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py\gsa\data\raw\xl cleaning\"/>
    </mc:Choice>
  </mc:AlternateContent>
  <xr:revisionPtr revIDLastSave="0" documentId="13_ncr:1_{1E38E246-4EB1-4DAF-AEC9-CEB5625EE0EA}" xr6:coauthVersionLast="46" xr6:coauthVersionMax="46" xr10:uidLastSave="{00000000-0000-0000-0000-000000000000}"/>
  <bookViews>
    <workbookView xWindow="6630" yWindow="4260" windowWidth="30360" windowHeight="14430" activeTab="1" xr2:uid="{00000000-000D-0000-FFFF-FFFF00000000}"/>
  </bookViews>
  <sheets>
    <sheet name="Data cleaning procedure" sheetId="2" r:id="rId1"/>
    <sheet name="1- remove pilot n dups (manual)" sheetId="1" r:id="rId2"/>
    <sheet name="2 - label cols more meaningfull" sheetId="3" r:id="rId3"/>
    <sheet name="3- remove unused cols" sheetId="8" r:id="rId4"/>
    <sheet name="4 - added missing condition dat" sheetId="9" r:id="rId5"/>
    <sheet name="5 - make lists safe" sheetId="11" r:id="rId6"/>
    <sheet name="6 - convert breaks (manual)" sheetId="10" r:id="rId7"/>
  </sheets>
  <definedNames>
    <definedName name="_xlnm._FilterDatabase" localSheetId="1" hidden="1">'1- remove pilot n dups (manual)'!$A$3:$DS$227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0" l="1"/>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AR2" i="10"/>
  <c r="AS2" i="10"/>
  <c r="AT2" i="10"/>
  <c r="AU2" i="10"/>
  <c r="AV2" i="10"/>
  <c r="AW2" i="10"/>
  <c r="AX2" i="10"/>
  <c r="A3" i="10"/>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4"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5"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6" i="10"/>
  <c r="B6"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7" i="10"/>
  <c r="B7"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8" i="10"/>
  <c r="B8"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9" i="10"/>
  <c r="B9"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10" i="10"/>
  <c r="B10"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11"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12"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14"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15"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16"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17"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18" i="10"/>
  <c r="B18"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19" i="10"/>
  <c r="B19"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20" i="10"/>
  <c r="B20"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21" i="10"/>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22" i="10"/>
  <c r="B22"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23" i="10"/>
  <c r="B23"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24" i="10"/>
  <c r="B24"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25" i="10"/>
  <c r="B25"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26" i="10"/>
  <c r="B26"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27" i="10"/>
  <c r="B27"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28" i="10"/>
  <c r="B28"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29" i="10"/>
  <c r="B29"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30" i="10"/>
  <c r="B30"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31" i="10"/>
  <c r="B31"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32" i="10"/>
  <c r="B32"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33" i="10"/>
  <c r="B33"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34" i="10"/>
  <c r="B34"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35" i="10"/>
  <c r="B35"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36" i="10"/>
  <c r="B36"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37" i="10"/>
  <c r="B37"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AG37" i="10"/>
  <c r="AH37" i="10"/>
  <c r="AI37" i="10"/>
  <c r="AJ37" i="10"/>
  <c r="AK37" i="10"/>
  <c r="AL37" i="10"/>
  <c r="AM37" i="10"/>
  <c r="AN37" i="10"/>
  <c r="AO37" i="10"/>
  <c r="AP37" i="10"/>
  <c r="AQ37" i="10"/>
  <c r="AR37" i="10"/>
  <c r="AS37" i="10"/>
  <c r="AT37" i="10"/>
  <c r="AU37" i="10"/>
  <c r="AV37" i="10"/>
  <c r="AW37" i="10"/>
  <c r="AX37" i="10"/>
  <c r="A38" i="10"/>
  <c r="B38" i="10"/>
  <c r="C38"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39" i="10"/>
  <c r="B39" i="10"/>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40" i="10"/>
  <c r="B40"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41" i="10"/>
  <c r="B41"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42" i="10"/>
  <c r="B42"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43" i="10"/>
  <c r="B43"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O43" i="10"/>
  <c r="AP43" i="10"/>
  <c r="AQ43" i="10"/>
  <c r="AR43" i="10"/>
  <c r="AS43" i="10"/>
  <c r="AT43" i="10"/>
  <c r="AU43" i="10"/>
  <c r="AV43" i="10"/>
  <c r="AW43" i="10"/>
  <c r="AX43" i="10"/>
  <c r="A44"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45" i="10"/>
  <c r="B45"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46" i="10"/>
  <c r="B46"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47" i="10"/>
  <c r="B47"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48" i="10"/>
  <c r="B48"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49" i="10"/>
  <c r="B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50" i="10"/>
  <c r="B50"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51" i="10"/>
  <c r="B51"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52" i="10"/>
  <c r="B52" i="10"/>
  <c r="C5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53" i="10"/>
  <c r="B53" i="10"/>
  <c r="C53"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54" i="10"/>
  <c r="B54" i="10"/>
  <c r="C54"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55" i="10"/>
  <c r="B55" i="10"/>
  <c r="C55"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F55" i="10"/>
  <c r="AG55" i="10"/>
  <c r="AH55" i="10"/>
  <c r="AI55" i="10"/>
  <c r="AJ55" i="10"/>
  <c r="AK55" i="10"/>
  <c r="AL55" i="10"/>
  <c r="AM55" i="10"/>
  <c r="AN55" i="10"/>
  <c r="AO55" i="10"/>
  <c r="AP55" i="10"/>
  <c r="AQ55" i="10"/>
  <c r="AR55" i="10"/>
  <c r="AS55" i="10"/>
  <c r="AT55" i="10"/>
  <c r="AU55" i="10"/>
  <c r="AV55" i="10"/>
  <c r="AW55" i="10"/>
  <c r="AX55" i="10"/>
  <c r="A56" i="10"/>
  <c r="B56" i="10"/>
  <c r="C56"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F56" i="10"/>
  <c r="AG56" i="10"/>
  <c r="AH56" i="10"/>
  <c r="AI56" i="10"/>
  <c r="AJ56" i="10"/>
  <c r="AK56" i="10"/>
  <c r="AL56" i="10"/>
  <c r="AM56" i="10"/>
  <c r="AN56" i="10"/>
  <c r="AO56" i="10"/>
  <c r="AP56" i="10"/>
  <c r="AQ56" i="10"/>
  <c r="AR56" i="10"/>
  <c r="AS56" i="10"/>
  <c r="AT56" i="10"/>
  <c r="AU56" i="10"/>
  <c r="AV56" i="10"/>
  <c r="AW56" i="10"/>
  <c r="AX56" i="10"/>
  <c r="A57" i="10"/>
  <c r="B57" i="10"/>
  <c r="C57"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F57" i="10"/>
  <c r="AG57" i="10"/>
  <c r="AH57" i="10"/>
  <c r="AI57" i="10"/>
  <c r="AJ57" i="10"/>
  <c r="AK57" i="10"/>
  <c r="AL57" i="10"/>
  <c r="AM57" i="10"/>
  <c r="AN57" i="10"/>
  <c r="AO57" i="10"/>
  <c r="AP57" i="10"/>
  <c r="AQ57" i="10"/>
  <c r="AR57" i="10"/>
  <c r="AS57" i="10"/>
  <c r="AT57" i="10"/>
  <c r="AU57" i="10"/>
  <c r="AV57" i="10"/>
  <c r="AW57" i="10"/>
  <c r="AX57" i="10"/>
  <c r="A58" i="10"/>
  <c r="B58" i="10"/>
  <c r="C58"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AG58" i="10"/>
  <c r="AH58" i="10"/>
  <c r="AI58" i="10"/>
  <c r="AJ58" i="10"/>
  <c r="AK58" i="10"/>
  <c r="AL58" i="10"/>
  <c r="AM58" i="10"/>
  <c r="AN58" i="10"/>
  <c r="AO58" i="10"/>
  <c r="AP58" i="10"/>
  <c r="AQ58" i="10"/>
  <c r="AR58" i="10"/>
  <c r="AS58" i="10"/>
  <c r="AT58" i="10"/>
  <c r="AU58" i="10"/>
  <c r="AV58" i="10"/>
  <c r="AW58" i="10"/>
  <c r="AX58" i="10"/>
  <c r="A59" i="10"/>
  <c r="B59" i="10"/>
  <c r="C59"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F59" i="10"/>
  <c r="AG59" i="10"/>
  <c r="AH59" i="10"/>
  <c r="AI59" i="10"/>
  <c r="AJ59" i="10"/>
  <c r="AK59" i="10"/>
  <c r="AL59" i="10"/>
  <c r="AM59" i="10"/>
  <c r="AN59" i="10"/>
  <c r="AO59" i="10"/>
  <c r="AP59" i="10"/>
  <c r="AQ59" i="10"/>
  <c r="AR59" i="10"/>
  <c r="AS59" i="10"/>
  <c r="AT59" i="10"/>
  <c r="AU59" i="10"/>
  <c r="AV59" i="10"/>
  <c r="AW59" i="10"/>
  <c r="AX59" i="10"/>
  <c r="A60" i="10"/>
  <c r="B60" i="10"/>
  <c r="C60"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F60" i="10"/>
  <c r="AG60" i="10"/>
  <c r="AH60" i="10"/>
  <c r="AI60" i="10"/>
  <c r="AJ60" i="10"/>
  <c r="AK60" i="10"/>
  <c r="AL60" i="10"/>
  <c r="AM60" i="10"/>
  <c r="AN60" i="10"/>
  <c r="AO60" i="10"/>
  <c r="AP60" i="10"/>
  <c r="AQ60" i="10"/>
  <c r="AR60" i="10"/>
  <c r="AS60" i="10"/>
  <c r="AT60" i="10"/>
  <c r="AU60" i="10"/>
  <c r="AV60" i="10"/>
  <c r="AW60" i="10"/>
  <c r="AX60" i="10"/>
  <c r="A61" i="10"/>
  <c r="B61" i="10"/>
  <c r="C61"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F61" i="10"/>
  <c r="AG61" i="10"/>
  <c r="AH61" i="10"/>
  <c r="AI61" i="10"/>
  <c r="AJ61" i="10"/>
  <c r="AK61" i="10"/>
  <c r="AL61" i="10"/>
  <c r="AM61" i="10"/>
  <c r="AN61" i="10"/>
  <c r="AO61" i="10"/>
  <c r="AP61" i="10"/>
  <c r="AQ61" i="10"/>
  <c r="AR61" i="10"/>
  <c r="AS61" i="10"/>
  <c r="AT61" i="10"/>
  <c r="AU61" i="10"/>
  <c r="AV61" i="10"/>
  <c r="AW61" i="10"/>
  <c r="AX61" i="10"/>
  <c r="A62" i="10"/>
  <c r="B62"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AK62" i="10"/>
  <c r="AL62" i="10"/>
  <c r="AM62" i="10"/>
  <c r="AN62" i="10"/>
  <c r="AO62" i="10"/>
  <c r="AP62" i="10"/>
  <c r="AQ62" i="10"/>
  <c r="AR62" i="10"/>
  <c r="AS62" i="10"/>
  <c r="AT62" i="10"/>
  <c r="AU62" i="10"/>
  <c r="AV62" i="10"/>
  <c r="AW62" i="10"/>
  <c r="AX62" i="10"/>
  <c r="A63" i="10"/>
  <c r="B63" i="10"/>
  <c r="C63"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F63" i="10"/>
  <c r="AG63" i="10"/>
  <c r="AH63" i="10"/>
  <c r="AI63" i="10"/>
  <c r="AJ63" i="10"/>
  <c r="AK63" i="10"/>
  <c r="AL63" i="10"/>
  <c r="AM63" i="10"/>
  <c r="AN63" i="10"/>
  <c r="AO63" i="10"/>
  <c r="AP63" i="10"/>
  <c r="AQ63" i="10"/>
  <c r="AR63" i="10"/>
  <c r="AS63" i="10"/>
  <c r="AT63" i="10"/>
  <c r="AU63" i="10"/>
  <c r="AV63" i="10"/>
  <c r="AW63" i="10"/>
  <c r="AX63" i="10"/>
  <c r="A64" i="10"/>
  <c r="B64" i="10"/>
  <c r="C64"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AG64" i="10"/>
  <c r="AH64" i="10"/>
  <c r="AI64" i="10"/>
  <c r="AJ64" i="10"/>
  <c r="AK64" i="10"/>
  <c r="AL64" i="10"/>
  <c r="AM64" i="10"/>
  <c r="AN64" i="10"/>
  <c r="AO64" i="10"/>
  <c r="AP64" i="10"/>
  <c r="AQ64" i="10"/>
  <c r="AR64" i="10"/>
  <c r="AS64" i="10"/>
  <c r="AT64" i="10"/>
  <c r="AU64" i="10"/>
  <c r="AV64" i="10"/>
  <c r="AW64" i="10"/>
  <c r="AX64" i="10"/>
  <c r="A65" i="10"/>
  <c r="B65" i="10"/>
  <c r="C65"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F65" i="10"/>
  <c r="AG65" i="10"/>
  <c r="AH65" i="10"/>
  <c r="AI65" i="10"/>
  <c r="AJ65" i="10"/>
  <c r="AK65" i="10"/>
  <c r="AL65" i="10"/>
  <c r="AM65" i="10"/>
  <c r="AN65" i="10"/>
  <c r="AO65" i="10"/>
  <c r="AP65" i="10"/>
  <c r="AQ65" i="10"/>
  <c r="AR65" i="10"/>
  <c r="AS65" i="10"/>
  <c r="AT65" i="10"/>
  <c r="AU65" i="10"/>
  <c r="AV65" i="10"/>
  <c r="AW65" i="10"/>
  <c r="AX65" i="10"/>
  <c r="A66" i="10"/>
  <c r="B66" i="10"/>
  <c r="C66"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67" i="10"/>
  <c r="B67" i="10"/>
  <c r="C67"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68" i="10"/>
  <c r="B68" i="10"/>
  <c r="C68"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69" i="10"/>
  <c r="B69" i="10"/>
  <c r="C69"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70" i="10"/>
  <c r="B70" i="10"/>
  <c r="C70"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71" i="10"/>
  <c r="B71" i="10"/>
  <c r="C71"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72" i="10"/>
  <c r="B72" i="10"/>
  <c r="C72"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73" i="10"/>
  <c r="B73" i="10"/>
  <c r="C73"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74" i="10"/>
  <c r="B74" i="10"/>
  <c r="C74" i="10"/>
  <c r="D74" i="10"/>
  <c r="E74" i="10"/>
  <c r="F74" i="10"/>
  <c r="G74" i="10"/>
  <c r="H74" i="10"/>
  <c r="I74" i="10"/>
  <c r="J74" i="10"/>
  <c r="K74" i="10"/>
  <c r="L74" i="10"/>
  <c r="M74" i="10"/>
  <c r="N74" i="10"/>
  <c r="O74" i="10"/>
  <c r="P74" i="10"/>
  <c r="Q74" i="10"/>
  <c r="R74" i="10"/>
  <c r="S74" i="10"/>
  <c r="T74" i="10"/>
  <c r="U74" i="10"/>
  <c r="V74" i="10"/>
  <c r="W74" i="10"/>
  <c r="X74" i="10"/>
  <c r="Y74" i="10"/>
  <c r="Z74" i="10"/>
  <c r="AA74" i="10"/>
  <c r="AB74" i="10"/>
  <c r="AC74" i="10"/>
  <c r="AD74" i="10"/>
  <c r="AE74" i="10"/>
  <c r="AF74" i="10"/>
  <c r="AG74" i="10"/>
  <c r="AH74" i="10"/>
  <c r="AI74" i="10"/>
  <c r="AJ74" i="10"/>
  <c r="AK74" i="10"/>
  <c r="AL74" i="10"/>
  <c r="AM74" i="10"/>
  <c r="AN74" i="10"/>
  <c r="AO74" i="10"/>
  <c r="AP74" i="10"/>
  <c r="AQ74" i="10"/>
  <c r="AR74" i="10"/>
  <c r="AS74" i="10"/>
  <c r="AT74" i="10"/>
  <c r="AU74" i="10"/>
  <c r="AV74" i="10"/>
  <c r="AW74" i="10"/>
  <c r="AX74" i="10"/>
  <c r="A75" i="10"/>
  <c r="B75" i="10"/>
  <c r="C75" i="10"/>
  <c r="D75" i="10"/>
  <c r="E75" i="10"/>
  <c r="F75" i="10"/>
  <c r="G75" i="10"/>
  <c r="H75" i="10"/>
  <c r="I75" i="10"/>
  <c r="J75" i="10"/>
  <c r="K75" i="10"/>
  <c r="L75" i="10"/>
  <c r="M75" i="10"/>
  <c r="N75" i="10"/>
  <c r="O75" i="10"/>
  <c r="P75" i="10"/>
  <c r="Q75" i="10"/>
  <c r="R75" i="10"/>
  <c r="S75" i="10"/>
  <c r="T75" i="10"/>
  <c r="U75" i="10"/>
  <c r="V75" i="10"/>
  <c r="W75" i="10"/>
  <c r="X75" i="10"/>
  <c r="Y75" i="10"/>
  <c r="Z75" i="10"/>
  <c r="AA75" i="10"/>
  <c r="AB75" i="10"/>
  <c r="AC75" i="10"/>
  <c r="AD75" i="10"/>
  <c r="AE75" i="10"/>
  <c r="AF75" i="10"/>
  <c r="AG75" i="10"/>
  <c r="AH75" i="10"/>
  <c r="AI75" i="10"/>
  <c r="AJ75" i="10"/>
  <c r="AK75" i="10"/>
  <c r="AL75" i="10"/>
  <c r="AM75" i="10"/>
  <c r="AN75" i="10"/>
  <c r="AO75" i="10"/>
  <c r="AP75" i="10"/>
  <c r="AQ75" i="10"/>
  <c r="AR75" i="10"/>
  <c r="AS75" i="10"/>
  <c r="AT75" i="10"/>
  <c r="AU75" i="10"/>
  <c r="AV75" i="10"/>
  <c r="AW75" i="10"/>
  <c r="AX75" i="10"/>
  <c r="A76" i="10"/>
  <c r="B76" i="10"/>
  <c r="C76" i="10"/>
  <c r="D76" i="10"/>
  <c r="E76" i="10"/>
  <c r="F76" i="10"/>
  <c r="G76" i="10"/>
  <c r="H76" i="10"/>
  <c r="I76" i="10"/>
  <c r="J76" i="10"/>
  <c r="K76" i="10"/>
  <c r="L76" i="10"/>
  <c r="M76" i="10"/>
  <c r="N76" i="10"/>
  <c r="O76" i="10"/>
  <c r="P76" i="10"/>
  <c r="Q76" i="10"/>
  <c r="R76" i="10"/>
  <c r="S76" i="10"/>
  <c r="T76" i="10"/>
  <c r="U76" i="10"/>
  <c r="V76" i="10"/>
  <c r="W76" i="10"/>
  <c r="X76" i="10"/>
  <c r="Y76" i="10"/>
  <c r="Z76" i="10"/>
  <c r="AA76" i="10"/>
  <c r="AB76" i="10"/>
  <c r="AC76" i="10"/>
  <c r="AD76" i="10"/>
  <c r="AE76" i="10"/>
  <c r="AF76" i="10"/>
  <c r="AG76" i="10"/>
  <c r="AH76" i="10"/>
  <c r="AI76" i="10"/>
  <c r="AJ76" i="10"/>
  <c r="AK76" i="10"/>
  <c r="AL76" i="10"/>
  <c r="AM76" i="10"/>
  <c r="AN76" i="10"/>
  <c r="AO76" i="10"/>
  <c r="AP76" i="10"/>
  <c r="AQ76" i="10"/>
  <c r="AR76" i="10"/>
  <c r="AS76" i="10"/>
  <c r="AT76" i="10"/>
  <c r="AU76" i="10"/>
  <c r="AV76" i="10"/>
  <c r="AW76" i="10"/>
  <c r="AX76" i="10"/>
  <c r="A77" i="10"/>
  <c r="B77" i="10"/>
  <c r="C77" i="10"/>
  <c r="D77" i="10"/>
  <c r="E77" i="10"/>
  <c r="F77" i="10"/>
  <c r="G77" i="10"/>
  <c r="H77" i="10"/>
  <c r="I77" i="10"/>
  <c r="J77" i="10"/>
  <c r="K77" i="10"/>
  <c r="L77" i="10"/>
  <c r="M77" i="10"/>
  <c r="N77" i="10"/>
  <c r="O77" i="10"/>
  <c r="P77" i="10"/>
  <c r="Q77" i="10"/>
  <c r="R77" i="10"/>
  <c r="S77" i="10"/>
  <c r="T77" i="10"/>
  <c r="U77" i="10"/>
  <c r="V77" i="10"/>
  <c r="W77" i="10"/>
  <c r="X77" i="10"/>
  <c r="Y77" i="10"/>
  <c r="Z77" i="10"/>
  <c r="AA77" i="10"/>
  <c r="AB77" i="10"/>
  <c r="AC77" i="10"/>
  <c r="AD77" i="10"/>
  <c r="AE77" i="10"/>
  <c r="AF77" i="10"/>
  <c r="AG77" i="10"/>
  <c r="AH77" i="10"/>
  <c r="AI77" i="10"/>
  <c r="AJ77" i="10"/>
  <c r="AK77" i="10"/>
  <c r="AL77" i="10"/>
  <c r="AM77" i="10"/>
  <c r="AN77" i="10"/>
  <c r="AO77" i="10"/>
  <c r="AP77" i="10"/>
  <c r="AQ77" i="10"/>
  <c r="AR77" i="10"/>
  <c r="AS77" i="10"/>
  <c r="AT77" i="10"/>
  <c r="AU77" i="10"/>
  <c r="AV77" i="10"/>
  <c r="AW77" i="10"/>
  <c r="AX77" i="10"/>
  <c r="A78" i="10"/>
  <c r="B78" i="10"/>
  <c r="C78" i="10"/>
  <c r="D78" i="10"/>
  <c r="E78" i="10"/>
  <c r="F78" i="10"/>
  <c r="G78" i="10"/>
  <c r="H78" i="10"/>
  <c r="I78" i="10"/>
  <c r="J78" i="10"/>
  <c r="K78" i="10"/>
  <c r="L78" i="10"/>
  <c r="M78" i="10"/>
  <c r="N78" i="10"/>
  <c r="O78" i="10"/>
  <c r="P78" i="10"/>
  <c r="Q78" i="10"/>
  <c r="R78" i="10"/>
  <c r="S78" i="10"/>
  <c r="T78" i="10"/>
  <c r="U78" i="10"/>
  <c r="V78" i="10"/>
  <c r="W78" i="10"/>
  <c r="X78" i="10"/>
  <c r="Y78" i="10"/>
  <c r="Z78" i="10"/>
  <c r="AA78" i="10"/>
  <c r="AB78" i="10"/>
  <c r="AC78" i="10"/>
  <c r="AD78" i="10"/>
  <c r="AE78" i="10"/>
  <c r="AF78" i="10"/>
  <c r="AG78" i="10"/>
  <c r="AH78" i="10"/>
  <c r="AI78" i="10"/>
  <c r="AJ78" i="10"/>
  <c r="AK78" i="10"/>
  <c r="AL78" i="10"/>
  <c r="AM78" i="10"/>
  <c r="AN78" i="10"/>
  <c r="AO78" i="10"/>
  <c r="AP78" i="10"/>
  <c r="AQ78" i="10"/>
  <c r="AR78" i="10"/>
  <c r="AS78" i="10"/>
  <c r="AT78" i="10"/>
  <c r="AU78" i="10"/>
  <c r="AV78" i="10"/>
  <c r="AW78" i="10"/>
  <c r="AX78" i="10"/>
  <c r="A79" i="10"/>
  <c r="B79" i="10"/>
  <c r="C79" i="10"/>
  <c r="D79" i="10"/>
  <c r="E79" i="10"/>
  <c r="F79" i="10"/>
  <c r="G79" i="10"/>
  <c r="H79" i="10"/>
  <c r="I79" i="10"/>
  <c r="J79" i="10"/>
  <c r="K79" i="10"/>
  <c r="L79" i="10"/>
  <c r="M79" i="10"/>
  <c r="N79" i="10"/>
  <c r="O79" i="10"/>
  <c r="P79" i="10"/>
  <c r="Q79" i="10"/>
  <c r="R79" i="10"/>
  <c r="S79" i="10"/>
  <c r="T79" i="10"/>
  <c r="U79" i="10"/>
  <c r="V79" i="10"/>
  <c r="W79" i="10"/>
  <c r="X79" i="10"/>
  <c r="Y79" i="10"/>
  <c r="Z79" i="10"/>
  <c r="AA79" i="10"/>
  <c r="AB79" i="10"/>
  <c r="AC79" i="10"/>
  <c r="AD79" i="10"/>
  <c r="AE79" i="10"/>
  <c r="AF79" i="10"/>
  <c r="AG79" i="10"/>
  <c r="AH79" i="10"/>
  <c r="AI79" i="10"/>
  <c r="AJ79" i="10"/>
  <c r="AK79" i="10"/>
  <c r="AL79" i="10"/>
  <c r="AM79" i="10"/>
  <c r="AN79" i="10"/>
  <c r="AO79" i="10"/>
  <c r="AP79" i="10"/>
  <c r="AQ79" i="10"/>
  <c r="AR79" i="10"/>
  <c r="AS79" i="10"/>
  <c r="AT79" i="10"/>
  <c r="AU79" i="10"/>
  <c r="AV79" i="10"/>
  <c r="AW79" i="10"/>
  <c r="AX79" i="10"/>
  <c r="A80" i="10"/>
  <c r="B80" i="10"/>
  <c r="C80" i="10"/>
  <c r="D80" i="10"/>
  <c r="E80" i="10"/>
  <c r="F80" i="10"/>
  <c r="G80" i="10"/>
  <c r="H80" i="10"/>
  <c r="I80" i="10"/>
  <c r="J80" i="10"/>
  <c r="K80" i="10"/>
  <c r="L80" i="10"/>
  <c r="M80" i="10"/>
  <c r="N80" i="10"/>
  <c r="O80" i="10"/>
  <c r="P80" i="10"/>
  <c r="Q80" i="10"/>
  <c r="R80" i="10"/>
  <c r="S80" i="10"/>
  <c r="T80" i="10"/>
  <c r="U80" i="10"/>
  <c r="V80" i="10"/>
  <c r="W80" i="10"/>
  <c r="X80" i="10"/>
  <c r="Y80" i="10"/>
  <c r="Z80" i="10"/>
  <c r="AA80" i="10"/>
  <c r="AB80" i="10"/>
  <c r="AC80" i="10"/>
  <c r="AD80" i="10"/>
  <c r="AE80" i="10"/>
  <c r="AF80" i="10"/>
  <c r="AG80" i="10"/>
  <c r="AH80" i="10"/>
  <c r="AI80" i="10"/>
  <c r="AJ80" i="10"/>
  <c r="AK80" i="10"/>
  <c r="AL80" i="10"/>
  <c r="AM80" i="10"/>
  <c r="AN80" i="10"/>
  <c r="AO80" i="10"/>
  <c r="AP80" i="10"/>
  <c r="AQ80" i="10"/>
  <c r="AR80" i="10"/>
  <c r="AS80" i="10"/>
  <c r="AT80" i="10"/>
  <c r="AU80" i="10"/>
  <c r="AV80" i="10"/>
  <c r="AW80" i="10"/>
  <c r="AX80" i="10"/>
  <c r="A81" i="10"/>
  <c r="B81"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AH81" i="10"/>
  <c r="AI81" i="10"/>
  <c r="AJ81" i="10"/>
  <c r="AK81" i="10"/>
  <c r="AL81" i="10"/>
  <c r="AM81" i="10"/>
  <c r="AN81" i="10"/>
  <c r="AO81" i="10"/>
  <c r="AP81" i="10"/>
  <c r="AQ81" i="10"/>
  <c r="AR81" i="10"/>
  <c r="AS81" i="10"/>
  <c r="AT81" i="10"/>
  <c r="AU81" i="10"/>
  <c r="AV81" i="10"/>
  <c r="AW81" i="10"/>
  <c r="AX81" i="10"/>
  <c r="A82"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AH82" i="10"/>
  <c r="AI82" i="10"/>
  <c r="AJ82" i="10"/>
  <c r="AK82" i="10"/>
  <c r="AL82" i="10"/>
  <c r="AM82" i="10"/>
  <c r="AN82" i="10"/>
  <c r="AO82" i="10"/>
  <c r="AP82" i="10"/>
  <c r="AQ82" i="10"/>
  <c r="AR82" i="10"/>
  <c r="AS82" i="10"/>
  <c r="AT82" i="10"/>
  <c r="AU82" i="10"/>
  <c r="AV82" i="10"/>
  <c r="AW82" i="10"/>
  <c r="AX82" i="10"/>
  <c r="A83" i="10"/>
  <c r="B83" i="10"/>
  <c r="C83" i="10"/>
  <c r="D83" i="10"/>
  <c r="E83" i="10"/>
  <c r="F83" i="10"/>
  <c r="G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AH83" i="10"/>
  <c r="AI83" i="10"/>
  <c r="AJ83" i="10"/>
  <c r="AK83" i="10"/>
  <c r="AL83" i="10"/>
  <c r="AM83" i="10"/>
  <c r="AN83" i="10"/>
  <c r="AO83" i="10"/>
  <c r="AP83" i="10"/>
  <c r="AQ83" i="10"/>
  <c r="AR83" i="10"/>
  <c r="AS83" i="10"/>
  <c r="AT83" i="10"/>
  <c r="AU83" i="10"/>
  <c r="AV83" i="10"/>
  <c r="AW83" i="10"/>
  <c r="AX83" i="10"/>
  <c r="A84" i="10"/>
  <c r="B84" i="10"/>
  <c r="C84" i="10"/>
  <c r="D84" i="10"/>
  <c r="E84" i="10"/>
  <c r="F84" i="10"/>
  <c r="G84" i="10"/>
  <c r="H84" i="10"/>
  <c r="I84" i="10"/>
  <c r="J84" i="10"/>
  <c r="K84" i="10"/>
  <c r="L84" i="10"/>
  <c r="M84" i="10"/>
  <c r="N84" i="10"/>
  <c r="O84" i="10"/>
  <c r="P84" i="10"/>
  <c r="Q84" i="10"/>
  <c r="R84" i="10"/>
  <c r="S84" i="10"/>
  <c r="T84" i="10"/>
  <c r="U84" i="10"/>
  <c r="V84" i="10"/>
  <c r="W84" i="10"/>
  <c r="X84" i="10"/>
  <c r="Y84" i="10"/>
  <c r="Z84" i="10"/>
  <c r="AA84" i="10"/>
  <c r="AB84" i="10"/>
  <c r="AC84" i="10"/>
  <c r="AD84" i="10"/>
  <c r="AE84" i="10"/>
  <c r="AF84" i="10"/>
  <c r="AG84" i="10"/>
  <c r="AH84" i="10"/>
  <c r="AI84" i="10"/>
  <c r="AJ84" i="10"/>
  <c r="AK84" i="10"/>
  <c r="AL84" i="10"/>
  <c r="AM84" i="10"/>
  <c r="AN84" i="10"/>
  <c r="AO84" i="10"/>
  <c r="AP84" i="10"/>
  <c r="AQ84" i="10"/>
  <c r="AR84" i="10"/>
  <c r="AS84" i="10"/>
  <c r="AT84" i="10"/>
  <c r="AU84" i="10"/>
  <c r="AV84" i="10"/>
  <c r="AW84" i="10"/>
  <c r="AX84" i="10"/>
  <c r="A85" i="10"/>
  <c r="B85" i="10"/>
  <c r="C85" i="10"/>
  <c r="D85" i="10"/>
  <c r="E85" i="10"/>
  <c r="F85" i="10"/>
  <c r="G85" i="10"/>
  <c r="H85" i="10"/>
  <c r="I85" i="10"/>
  <c r="J85" i="10"/>
  <c r="K85" i="10"/>
  <c r="L85" i="10"/>
  <c r="M85" i="10"/>
  <c r="N85" i="10"/>
  <c r="O85" i="10"/>
  <c r="P85" i="10"/>
  <c r="Q85" i="10"/>
  <c r="R85" i="10"/>
  <c r="S85" i="10"/>
  <c r="T85" i="10"/>
  <c r="U85" i="10"/>
  <c r="V85" i="10"/>
  <c r="W85" i="10"/>
  <c r="X85" i="10"/>
  <c r="Y85" i="10"/>
  <c r="Z85" i="10"/>
  <c r="AA85" i="10"/>
  <c r="AB85" i="10"/>
  <c r="AC85" i="10"/>
  <c r="AD85" i="10"/>
  <c r="AE85" i="10"/>
  <c r="AF85" i="10"/>
  <c r="AG85" i="10"/>
  <c r="AH85" i="10"/>
  <c r="AI85" i="10"/>
  <c r="AJ85" i="10"/>
  <c r="AK85" i="10"/>
  <c r="AL85" i="10"/>
  <c r="AM85" i="10"/>
  <c r="AN85" i="10"/>
  <c r="AO85" i="10"/>
  <c r="AP85" i="10"/>
  <c r="AQ85" i="10"/>
  <c r="AR85" i="10"/>
  <c r="AS85" i="10"/>
  <c r="AT85" i="10"/>
  <c r="AU85" i="10"/>
  <c r="AV85" i="10"/>
  <c r="AW85" i="10"/>
  <c r="AX85" i="10"/>
  <c r="A86" i="10"/>
  <c r="B86" i="10"/>
  <c r="C86" i="10"/>
  <c r="D86" i="10"/>
  <c r="E86" i="10"/>
  <c r="F86" i="10"/>
  <c r="G86" i="10"/>
  <c r="H86" i="10"/>
  <c r="I86" i="10"/>
  <c r="J86" i="10"/>
  <c r="K86" i="10"/>
  <c r="L86" i="10"/>
  <c r="M86" i="10"/>
  <c r="N86" i="10"/>
  <c r="O86" i="10"/>
  <c r="P86" i="10"/>
  <c r="Q86" i="10"/>
  <c r="R86" i="10"/>
  <c r="S86" i="10"/>
  <c r="T86" i="10"/>
  <c r="U86" i="10"/>
  <c r="V86" i="10"/>
  <c r="W86" i="10"/>
  <c r="X86" i="10"/>
  <c r="Y86" i="10"/>
  <c r="Z86" i="10"/>
  <c r="AA86" i="10"/>
  <c r="AB86" i="10"/>
  <c r="AC86" i="10"/>
  <c r="AD86" i="10"/>
  <c r="AE86" i="10"/>
  <c r="AF86" i="10"/>
  <c r="AG86" i="10"/>
  <c r="AH86" i="10"/>
  <c r="AI86" i="10"/>
  <c r="AJ86" i="10"/>
  <c r="AK86" i="10"/>
  <c r="AL86" i="10"/>
  <c r="AM86" i="10"/>
  <c r="AN86" i="10"/>
  <c r="AO86" i="10"/>
  <c r="AP86" i="10"/>
  <c r="AQ86" i="10"/>
  <c r="AR86" i="10"/>
  <c r="AS86" i="10"/>
  <c r="AT86" i="10"/>
  <c r="AU86" i="10"/>
  <c r="AV86" i="10"/>
  <c r="AW86" i="10"/>
  <c r="AX86" i="10"/>
  <c r="A87" i="10"/>
  <c r="B87" i="10"/>
  <c r="C87" i="10"/>
  <c r="D87" i="10"/>
  <c r="E87" i="10"/>
  <c r="F87" i="10"/>
  <c r="G87" i="10"/>
  <c r="H87" i="10"/>
  <c r="I87" i="10"/>
  <c r="J87" i="10"/>
  <c r="K87" i="10"/>
  <c r="L87" i="10"/>
  <c r="M87" i="10"/>
  <c r="N87" i="10"/>
  <c r="O87" i="10"/>
  <c r="P87" i="10"/>
  <c r="Q87" i="10"/>
  <c r="R87" i="10"/>
  <c r="S87" i="10"/>
  <c r="T87" i="10"/>
  <c r="U87" i="10"/>
  <c r="V87" i="10"/>
  <c r="W87" i="10"/>
  <c r="X87" i="10"/>
  <c r="Y87" i="10"/>
  <c r="Z87" i="10"/>
  <c r="AA87" i="10"/>
  <c r="AB87" i="10"/>
  <c r="AC87" i="10"/>
  <c r="AD87" i="10"/>
  <c r="AE87" i="10"/>
  <c r="AF87" i="10"/>
  <c r="AG87" i="10"/>
  <c r="AH87" i="10"/>
  <c r="AI87" i="10"/>
  <c r="AJ87" i="10"/>
  <c r="AK87" i="10"/>
  <c r="AL87" i="10"/>
  <c r="AM87" i="10"/>
  <c r="AN87" i="10"/>
  <c r="AO87" i="10"/>
  <c r="AP87" i="10"/>
  <c r="AQ87" i="10"/>
  <c r="AR87" i="10"/>
  <c r="AS87" i="10"/>
  <c r="AT87" i="10"/>
  <c r="AU87" i="10"/>
  <c r="AV87" i="10"/>
  <c r="AW87" i="10"/>
  <c r="AX87" i="10"/>
  <c r="A88" i="10"/>
  <c r="B88" i="10"/>
  <c r="C88" i="10"/>
  <c r="D88" i="10"/>
  <c r="E88" i="10"/>
  <c r="F88" i="10"/>
  <c r="G88" i="10"/>
  <c r="H88" i="10"/>
  <c r="I88" i="10"/>
  <c r="J88" i="10"/>
  <c r="K88" i="10"/>
  <c r="L88" i="10"/>
  <c r="M88" i="10"/>
  <c r="N88" i="10"/>
  <c r="O88" i="10"/>
  <c r="P88" i="10"/>
  <c r="Q88" i="10"/>
  <c r="R88" i="10"/>
  <c r="S88" i="10"/>
  <c r="T88" i="10"/>
  <c r="U88" i="10"/>
  <c r="V88" i="10"/>
  <c r="W88" i="10"/>
  <c r="X88" i="10"/>
  <c r="Y88" i="10"/>
  <c r="Z88" i="10"/>
  <c r="AA88" i="10"/>
  <c r="AB88" i="10"/>
  <c r="AC88" i="10"/>
  <c r="AD88" i="10"/>
  <c r="AE88" i="10"/>
  <c r="AF88" i="10"/>
  <c r="AG88" i="10"/>
  <c r="AH88" i="10"/>
  <c r="AI88" i="10"/>
  <c r="AJ88" i="10"/>
  <c r="AK88" i="10"/>
  <c r="AL88" i="10"/>
  <c r="AM88" i="10"/>
  <c r="AN88" i="10"/>
  <c r="AO88" i="10"/>
  <c r="AP88" i="10"/>
  <c r="AQ88" i="10"/>
  <c r="AR88" i="10"/>
  <c r="AS88" i="10"/>
  <c r="AT88" i="10"/>
  <c r="AU88" i="10"/>
  <c r="AV88" i="10"/>
  <c r="AW88" i="10"/>
  <c r="AX88" i="10"/>
  <c r="A89" i="10"/>
  <c r="B89" i="10"/>
  <c r="C89" i="10"/>
  <c r="D89" i="10"/>
  <c r="E89" i="10"/>
  <c r="F89" i="10"/>
  <c r="G89" i="10"/>
  <c r="H89" i="10"/>
  <c r="I89" i="10"/>
  <c r="J89" i="10"/>
  <c r="K89" i="10"/>
  <c r="L89" i="10"/>
  <c r="M89" i="10"/>
  <c r="N89" i="10"/>
  <c r="O89" i="10"/>
  <c r="P89" i="10"/>
  <c r="Q89" i="10"/>
  <c r="R89" i="10"/>
  <c r="S89" i="10"/>
  <c r="T89" i="10"/>
  <c r="U89" i="10"/>
  <c r="V89" i="10"/>
  <c r="W89" i="10"/>
  <c r="X89" i="10"/>
  <c r="Y89" i="10"/>
  <c r="Z89" i="10"/>
  <c r="AA89" i="10"/>
  <c r="AB89" i="10"/>
  <c r="AC89" i="10"/>
  <c r="AD89" i="10"/>
  <c r="AE89" i="10"/>
  <c r="AF89" i="10"/>
  <c r="AG89" i="10"/>
  <c r="AH89" i="10"/>
  <c r="AI89" i="10"/>
  <c r="AJ89" i="10"/>
  <c r="AK89" i="10"/>
  <c r="AL89" i="10"/>
  <c r="AM89" i="10"/>
  <c r="AN89" i="10"/>
  <c r="AO89" i="10"/>
  <c r="AP89" i="10"/>
  <c r="AQ89" i="10"/>
  <c r="AR89" i="10"/>
  <c r="AS89" i="10"/>
  <c r="AT89" i="10"/>
  <c r="AU89" i="10"/>
  <c r="AV89" i="10"/>
  <c r="AW89" i="10"/>
  <c r="AX89" i="10"/>
  <c r="A90" i="10"/>
  <c r="B90" i="10"/>
  <c r="C90" i="10"/>
  <c r="D90" i="10"/>
  <c r="E90" i="10"/>
  <c r="F90" i="10"/>
  <c r="G90" i="10"/>
  <c r="H90" i="10"/>
  <c r="I90" i="10"/>
  <c r="J90" i="10"/>
  <c r="K90" i="10"/>
  <c r="L90" i="10"/>
  <c r="M90" i="10"/>
  <c r="N90" i="10"/>
  <c r="O90" i="10"/>
  <c r="P90" i="10"/>
  <c r="Q90" i="10"/>
  <c r="R90" i="10"/>
  <c r="S90" i="10"/>
  <c r="T90" i="10"/>
  <c r="U90" i="10"/>
  <c r="V90" i="10"/>
  <c r="W90" i="10"/>
  <c r="X90" i="10"/>
  <c r="Y90" i="10"/>
  <c r="Z90" i="10"/>
  <c r="AA90" i="10"/>
  <c r="AB90" i="10"/>
  <c r="AC90" i="10"/>
  <c r="AD90" i="10"/>
  <c r="AE90" i="10"/>
  <c r="AF90" i="10"/>
  <c r="AG90" i="10"/>
  <c r="AH90" i="10"/>
  <c r="AI90" i="10"/>
  <c r="AJ90" i="10"/>
  <c r="AK90" i="10"/>
  <c r="AL90" i="10"/>
  <c r="AM90" i="10"/>
  <c r="AN90" i="10"/>
  <c r="AO90" i="10"/>
  <c r="AP90" i="10"/>
  <c r="AQ90" i="10"/>
  <c r="AR90" i="10"/>
  <c r="AS90" i="10"/>
  <c r="AT90" i="10"/>
  <c r="AU90" i="10"/>
  <c r="AV90" i="10"/>
  <c r="AW90" i="10"/>
  <c r="AX90" i="10"/>
  <c r="A91" i="10"/>
  <c r="B91" i="10"/>
  <c r="C91" i="10"/>
  <c r="D91" i="10"/>
  <c r="E91" i="10"/>
  <c r="F91" i="10"/>
  <c r="G91"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AG91" i="10"/>
  <c r="AH91" i="10"/>
  <c r="AI91" i="10"/>
  <c r="AJ91" i="10"/>
  <c r="AK91" i="10"/>
  <c r="AL91" i="10"/>
  <c r="AM91" i="10"/>
  <c r="AN91" i="10"/>
  <c r="AO91" i="10"/>
  <c r="AP91" i="10"/>
  <c r="AQ91" i="10"/>
  <c r="AR91" i="10"/>
  <c r="AS91" i="10"/>
  <c r="AT91" i="10"/>
  <c r="AU91" i="10"/>
  <c r="AV91" i="10"/>
  <c r="AW91" i="10"/>
  <c r="AX91" i="10"/>
  <c r="A92" i="10"/>
  <c r="B92" i="10"/>
  <c r="C92" i="10"/>
  <c r="D92" i="10"/>
  <c r="E92" i="10"/>
  <c r="F92" i="10"/>
  <c r="G92" i="10"/>
  <c r="H92" i="10"/>
  <c r="I92" i="10"/>
  <c r="J92" i="10"/>
  <c r="K92" i="10"/>
  <c r="L92" i="10"/>
  <c r="M92" i="10"/>
  <c r="N92" i="10"/>
  <c r="O92" i="10"/>
  <c r="P92" i="10"/>
  <c r="Q92" i="10"/>
  <c r="R92" i="10"/>
  <c r="S92" i="10"/>
  <c r="T92" i="10"/>
  <c r="U92" i="10"/>
  <c r="V92" i="10"/>
  <c r="W92" i="10"/>
  <c r="X92" i="10"/>
  <c r="Y92" i="10"/>
  <c r="Z92" i="10"/>
  <c r="AA92" i="10"/>
  <c r="AB92" i="10"/>
  <c r="AC92" i="10"/>
  <c r="AD92" i="10"/>
  <c r="AE92" i="10"/>
  <c r="AF92" i="10"/>
  <c r="AG92" i="10"/>
  <c r="AH92" i="10"/>
  <c r="AI92" i="10"/>
  <c r="AJ92" i="10"/>
  <c r="AK92" i="10"/>
  <c r="AL92" i="10"/>
  <c r="AM92" i="10"/>
  <c r="AN92" i="10"/>
  <c r="AO92" i="10"/>
  <c r="AP92" i="10"/>
  <c r="AQ92" i="10"/>
  <c r="AR92" i="10"/>
  <c r="AS92" i="10"/>
  <c r="AT92" i="10"/>
  <c r="AU92" i="10"/>
  <c r="AV92" i="10"/>
  <c r="AW92" i="10"/>
  <c r="AX92" i="10"/>
  <c r="A93" i="10"/>
  <c r="B93"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AG93" i="10"/>
  <c r="AH93" i="10"/>
  <c r="AI93" i="10"/>
  <c r="AJ93" i="10"/>
  <c r="AK93" i="10"/>
  <c r="AL93" i="10"/>
  <c r="AM93" i="10"/>
  <c r="AN93" i="10"/>
  <c r="AO93" i="10"/>
  <c r="AP93" i="10"/>
  <c r="AQ93" i="10"/>
  <c r="AR93" i="10"/>
  <c r="AS93" i="10"/>
  <c r="AT93" i="10"/>
  <c r="AU93" i="10"/>
  <c r="AV93" i="10"/>
  <c r="AW93" i="10"/>
  <c r="AX93" i="10"/>
  <c r="A94" i="10"/>
  <c r="B94" i="10"/>
  <c r="C94" i="10"/>
  <c r="D94" i="10"/>
  <c r="E94" i="10"/>
  <c r="F94" i="10"/>
  <c r="G94" i="10"/>
  <c r="H94" i="10"/>
  <c r="I94" i="10"/>
  <c r="J94" i="10"/>
  <c r="K94" i="10"/>
  <c r="L94" i="10"/>
  <c r="M94" i="10"/>
  <c r="N94" i="10"/>
  <c r="O94" i="10"/>
  <c r="P94" i="10"/>
  <c r="Q94" i="10"/>
  <c r="R94" i="10"/>
  <c r="S94" i="10"/>
  <c r="T94" i="10"/>
  <c r="U94" i="10"/>
  <c r="V94" i="10"/>
  <c r="W94" i="10"/>
  <c r="X94" i="10"/>
  <c r="Y94" i="10"/>
  <c r="Z94" i="10"/>
  <c r="AA94" i="10"/>
  <c r="AB94" i="10"/>
  <c r="AC94" i="10"/>
  <c r="AD94" i="10"/>
  <c r="AE94" i="10"/>
  <c r="AF94" i="10"/>
  <c r="AG94" i="10"/>
  <c r="AH94" i="10"/>
  <c r="AI94" i="10"/>
  <c r="AJ94" i="10"/>
  <c r="AK94" i="10"/>
  <c r="AL94" i="10"/>
  <c r="AM94" i="10"/>
  <c r="AN94" i="10"/>
  <c r="AO94" i="10"/>
  <c r="AP94" i="10"/>
  <c r="AQ94" i="10"/>
  <c r="AR94" i="10"/>
  <c r="AS94" i="10"/>
  <c r="AT94" i="10"/>
  <c r="AU94" i="10"/>
  <c r="AV94" i="10"/>
  <c r="AW94" i="10"/>
  <c r="AX94" i="10"/>
  <c r="A95" i="10"/>
  <c r="B95" i="10"/>
  <c r="C95" i="10"/>
  <c r="D95" i="10"/>
  <c r="E95" i="10"/>
  <c r="F95" i="10"/>
  <c r="G95" i="10"/>
  <c r="H95" i="10"/>
  <c r="I95" i="10"/>
  <c r="J95" i="10"/>
  <c r="K95" i="10"/>
  <c r="L95" i="10"/>
  <c r="M95" i="10"/>
  <c r="N95" i="10"/>
  <c r="O95" i="10"/>
  <c r="P95" i="10"/>
  <c r="Q95" i="10"/>
  <c r="R95" i="10"/>
  <c r="S95" i="10"/>
  <c r="T95" i="10"/>
  <c r="U95" i="10"/>
  <c r="V95" i="10"/>
  <c r="W95" i="10"/>
  <c r="X95" i="10"/>
  <c r="Y95" i="10"/>
  <c r="Z95" i="10"/>
  <c r="AA95" i="10"/>
  <c r="AB95" i="10"/>
  <c r="AC95" i="10"/>
  <c r="AD95" i="10"/>
  <c r="AE95" i="10"/>
  <c r="AF95" i="10"/>
  <c r="AG95" i="10"/>
  <c r="AH95" i="10"/>
  <c r="AI95" i="10"/>
  <c r="AJ95" i="10"/>
  <c r="AK95" i="10"/>
  <c r="AL95" i="10"/>
  <c r="AM95" i="10"/>
  <c r="AN95" i="10"/>
  <c r="AO95" i="10"/>
  <c r="AP95" i="10"/>
  <c r="AQ95" i="10"/>
  <c r="AR95" i="10"/>
  <c r="AS95" i="10"/>
  <c r="AT95" i="10"/>
  <c r="AU95" i="10"/>
  <c r="AV95" i="10"/>
  <c r="AW95" i="10"/>
  <c r="AX95" i="10"/>
  <c r="A96" i="10"/>
  <c r="B96" i="10"/>
  <c r="C96" i="10"/>
  <c r="D96" i="10"/>
  <c r="E96" i="10"/>
  <c r="F96" i="10"/>
  <c r="G96" i="10"/>
  <c r="H96" i="10"/>
  <c r="I96" i="10"/>
  <c r="J96" i="10"/>
  <c r="K96" i="10"/>
  <c r="L96" i="10"/>
  <c r="M96" i="10"/>
  <c r="N96" i="10"/>
  <c r="O96" i="10"/>
  <c r="P96" i="10"/>
  <c r="Q96" i="10"/>
  <c r="R96" i="10"/>
  <c r="S96" i="10"/>
  <c r="T96" i="10"/>
  <c r="U96" i="10"/>
  <c r="V96" i="10"/>
  <c r="W96" i="10"/>
  <c r="X96" i="10"/>
  <c r="Y96" i="10"/>
  <c r="Z96" i="10"/>
  <c r="AA96" i="10"/>
  <c r="AB96" i="10"/>
  <c r="AC96" i="10"/>
  <c r="AD96" i="10"/>
  <c r="AE96" i="10"/>
  <c r="AF96" i="10"/>
  <c r="AG96" i="10"/>
  <c r="AH96" i="10"/>
  <c r="AI96" i="10"/>
  <c r="AJ96" i="10"/>
  <c r="AK96" i="10"/>
  <c r="AL96" i="10"/>
  <c r="AM96" i="10"/>
  <c r="AN96" i="10"/>
  <c r="AO96" i="10"/>
  <c r="AP96" i="10"/>
  <c r="AQ96" i="10"/>
  <c r="AR96" i="10"/>
  <c r="AS96" i="10"/>
  <c r="AT96" i="10"/>
  <c r="AU96" i="10"/>
  <c r="AV96" i="10"/>
  <c r="AW96" i="10"/>
  <c r="AX96" i="10"/>
  <c r="A97" i="10"/>
  <c r="B97" i="10"/>
  <c r="C97" i="10"/>
  <c r="D97" i="10"/>
  <c r="E97" i="10"/>
  <c r="F97" i="10"/>
  <c r="G97" i="10"/>
  <c r="H97" i="10"/>
  <c r="I97" i="10"/>
  <c r="J97" i="10"/>
  <c r="K97" i="10"/>
  <c r="L97" i="10"/>
  <c r="M97" i="10"/>
  <c r="N97" i="10"/>
  <c r="O97" i="10"/>
  <c r="P97" i="10"/>
  <c r="Q97" i="10"/>
  <c r="R97" i="10"/>
  <c r="S97" i="10"/>
  <c r="T97" i="10"/>
  <c r="U97" i="10"/>
  <c r="V97" i="10"/>
  <c r="W97" i="10"/>
  <c r="X97" i="10"/>
  <c r="Y97" i="10"/>
  <c r="Z97" i="10"/>
  <c r="AA97" i="10"/>
  <c r="AB97" i="10"/>
  <c r="AC97" i="10"/>
  <c r="AD97" i="10"/>
  <c r="AE97" i="10"/>
  <c r="AF97" i="10"/>
  <c r="AG97" i="10"/>
  <c r="AH97" i="10"/>
  <c r="AI97" i="10"/>
  <c r="AJ97" i="10"/>
  <c r="AK97" i="10"/>
  <c r="AL97" i="10"/>
  <c r="AM97" i="10"/>
  <c r="AN97" i="10"/>
  <c r="AO97" i="10"/>
  <c r="AP97" i="10"/>
  <c r="AQ97" i="10"/>
  <c r="AR97" i="10"/>
  <c r="AS97" i="10"/>
  <c r="AT97" i="10"/>
  <c r="AU97" i="10"/>
  <c r="AV97" i="10"/>
  <c r="AW97" i="10"/>
  <c r="AX97" i="10"/>
  <c r="A98" i="10"/>
  <c r="B98" i="10"/>
  <c r="C98" i="10"/>
  <c r="D98" i="10"/>
  <c r="E98" i="10"/>
  <c r="F98" i="10"/>
  <c r="G98" i="10"/>
  <c r="H98" i="10"/>
  <c r="I98" i="10"/>
  <c r="J98" i="10"/>
  <c r="K98" i="10"/>
  <c r="L98" i="10"/>
  <c r="M98" i="10"/>
  <c r="N98" i="10"/>
  <c r="O98" i="10"/>
  <c r="P98" i="10"/>
  <c r="Q98" i="10"/>
  <c r="R98" i="10"/>
  <c r="S98" i="10"/>
  <c r="T98" i="10"/>
  <c r="U98" i="10"/>
  <c r="V98" i="10"/>
  <c r="W98" i="10"/>
  <c r="X98" i="10"/>
  <c r="Y98" i="10"/>
  <c r="Z98" i="10"/>
  <c r="AA98" i="10"/>
  <c r="AB98" i="10"/>
  <c r="AC98" i="10"/>
  <c r="AD98" i="10"/>
  <c r="AE98" i="10"/>
  <c r="AF98" i="10"/>
  <c r="AG98" i="10"/>
  <c r="AH98" i="10"/>
  <c r="AI98" i="10"/>
  <c r="AJ98" i="10"/>
  <c r="AK98" i="10"/>
  <c r="AL98" i="10"/>
  <c r="AM98" i="10"/>
  <c r="AN98" i="10"/>
  <c r="AO98" i="10"/>
  <c r="AP98" i="10"/>
  <c r="AQ98" i="10"/>
  <c r="AR98" i="10"/>
  <c r="AS98" i="10"/>
  <c r="AT98" i="10"/>
  <c r="AU98" i="10"/>
  <c r="AV98" i="10"/>
  <c r="AW98" i="10"/>
  <c r="AX98" i="10"/>
  <c r="A99" i="10"/>
  <c r="B99" i="10"/>
  <c r="C99" i="10"/>
  <c r="D99" i="10"/>
  <c r="E99" i="10"/>
  <c r="F99" i="10"/>
  <c r="G99" i="10"/>
  <c r="H99" i="10"/>
  <c r="I99" i="10"/>
  <c r="J99" i="10"/>
  <c r="K99" i="10"/>
  <c r="L99" i="10"/>
  <c r="M99" i="10"/>
  <c r="N99" i="10"/>
  <c r="O99" i="10"/>
  <c r="P99" i="10"/>
  <c r="Q99" i="10"/>
  <c r="R99" i="10"/>
  <c r="S99" i="10"/>
  <c r="T99" i="10"/>
  <c r="U99" i="10"/>
  <c r="V99" i="10"/>
  <c r="W99" i="10"/>
  <c r="X99" i="10"/>
  <c r="Y99" i="10"/>
  <c r="Z99" i="10"/>
  <c r="AA99" i="10"/>
  <c r="AB99" i="10"/>
  <c r="AC99" i="10"/>
  <c r="AD99" i="10"/>
  <c r="AE99" i="10"/>
  <c r="AF99" i="10"/>
  <c r="AG99" i="10"/>
  <c r="AH99" i="10"/>
  <c r="AI99" i="10"/>
  <c r="AJ99" i="10"/>
  <c r="AK99" i="10"/>
  <c r="AL99" i="10"/>
  <c r="AM99" i="10"/>
  <c r="AN99" i="10"/>
  <c r="AO99" i="10"/>
  <c r="AP99" i="10"/>
  <c r="AQ99" i="10"/>
  <c r="AR99" i="10"/>
  <c r="AS99" i="10"/>
  <c r="AT99" i="10"/>
  <c r="AU99" i="10"/>
  <c r="AV99" i="10"/>
  <c r="AW99" i="10"/>
  <c r="AX99" i="10"/>
  <c r="A100" i="10"/>
  <c r="B100" i="10"/>
  <c r="C100" i="10"/>
  <c r="D100" i="10"/>
  <c r="E100" i="10"/>
  <c r="F100" i="10"/>
  <c r="G100" i="10"/>
  <c r="H100" i="10"/>
  <c r="I100" i="10"/>
  <c r="J100" i="10"/>
  <c r="K100" i="10"/>
  <c r="L100" i="10"/>
  <c r="M100" i="10"/>
  <c r="N100" i="10"/>
  <c r="O100" i="10"/>
  <c r="P100" i="10"/>
  <c r="Q100" i="10"/>
  <c r="R100" i="10"/>
  <c r="S100" i="10"/>
  <c r="T100" i="10"/>
  <c r="U100" i="10"/>
  <c r="V100" i="10"/>
  <c r="W100" i="10"/>
  <c r="X100" i="10"/>
  <c r="Y100" i="10"/>
  <c r="Z100" i="10"/>
  <c r="AA100" i="10"/>
  <c r="AB100" i="10"/>
  <c r="AC100" i="10"/>
  <c r="AD100" i="10"/>
  <c r="AE100" i="10"/>
  <c r="AF100" i="10"/>
  <c r="AG100" i="10"/>
  <c r="AH100" i="10"/>
  <c r="AI100" i="10"/>
  <c r="AJ100" i="10"/>
  <c r="AK100" i="10"/>
  <c r="AL100" i="10"/>
  <c r="AM100" i="10"/>
  <c r="AN100" i="10"/>
  <c r="AO100" i="10"/>
  <c r="AP100" i="10"/>
  <c r="AQ100" i="10"/>
  <c r="AR100" i="10"/>
  <c r="AS100" i="10"/>
  <c r="AT100" i="10"/>
  <c r="AU100" i="10"/>
  <c r="AV100" i="10"/>
  <c r="AW100" i="10"/>
  <c r="AX100" i="10"/>
  <c r="A101" i="10"/>
  <c r="B101" i="10"/>
  <c r="C101" i="10"/>
  <c r="D101" i="10"/>
  <c r="E101" i="10"/>
  <c r="F101" i="10"/>
  <c r="G101" i="10"/>
  <c r="H101" i="10"/>
  <c r="I101" i="10"/>
  <c r="J101" i="10"/>
  <c r="K101" i="10"/>
  <c r="L101" i="10"/>
  <c r="M101" i="10"/>
  <c r="N101" i="10"/>
  <c r="O101" i="10"/>
  <c r="P101" i="10"/>
  <c r="Q101" i="10"/>
  <c r="R101" i="10"/>
  <c r="S101" i="10"/>
  <c r="T101" i="10"/>
  <c r="U101" i="10"/>
  <c r="V101" i="10"/>
  <c r="W101" i="10"/>
  <c r="X101" i="10"/>
  <c r="Y101" i="10"/>
  <c r="Z101" i="10"/>
  <c r="AA101" i="10"/>
  <c r="AB101" i="10"/>
  <c r="AC101" i="10"/>
  <c r="AD101" i="10"/>
  <c r="AE101" i="10"/>
  <c r="AF101" i="10"/>
  <c r="AG101" i="10"/>
  <c r="AH101" i="10"/>
  <c r="AI101" i="10"/>
  <c r="AJ101" i="10"/>
  <c r="AK101" i="10"/>
  <c r="AL101" i="10"/>
  <c r="AM101" i="10"/>
  <c r="AN101" i="10"/>
  <c r="AO101" i="10"/>
  <c r="AP101" i="10"/>
  <c r="AQ101" i="10"/>
  <c r="AR101" i="10"/>
  <c r="AS101" i="10"/>
  <c r="AT101" i="10"/>
  <c r="AU101" i="10"/>
  <c r="AV101" i="10"/>
  <c r="AW101" i="10"/>
  <c r="AX101" i="10"/>
  <c r="A102" i="10"/>
  <c r="B102" i="10"/>
  <c r="C102" i="10"/>
  <c r="D102" i="10"/>
  <c r="E102" i="10"/>
  <c r="F102" i="10"/>
  <c r="G102" i="10"/>
  <c r="H102" i="10"/>
  <c r="I102" i="10"/>
  <c r="J102" i="10"/>
  <c r="K102" i="10"/>
  <c r="L102" i="10"/>
  <c r="M102" i="10"/>
  <c r="N102" i="10"/>
  <c r="O102" i="10"/>
  <c r="P102" i="10"/>
  <c r="Q102" i="10"/>
  <c r="R102" i="10"/>
  <c r="S102" i="10"/>
  <c r="T102" i="10"/>
  <c r="U102" i="10"/>
  <c r="V102" i="10"/>
  <c r="W102" i="10"/>
  <c r="X102" i="10"/>
  <c r="Y102" i="10"/>
  <c r="Z102" i="10"/>
  <c r="AA102" i="10"/>
  <c r="AB102" i="10"/>
  <c r="AC102" i="10"/>
  <c r="AD102" i="10"/>
  <c r="AE102" i="10"/>
  <c r="AF102" i="10"/>
  <c r="AG102" i="10"/>
  <c r="AH102" i="10"/>
  <c r="AI102" i="10"/>
  <c r="AJ102" i="10"/>
  <c r="AK102" i="10"/>
  <c r="AL102" i="10"/>
  <c r="AM102" i="10"/>
  <c r="AN102" i="10"/>
  <c r="AO102" i="10"/>
  <c r="AP102" i="10"/>
  <c r="AQ102" i="10"/>
  <c r="AR102" i="10"/>
  <c r="AS102" i="10"/>
  <c r="AT102" i="10"/>
  <c r="AU102" i="10"/>
  <c r="AV102" i="10"/>
  <c r="AW102" i="10"/>
  <c r="AX102" i="10"/>
  <c r="A103" i="10"/>
  <c r="B103" i="10"/>
  <c r="C103" i="10"/>
  <c r="D103" i="10"/>
  <c r="E103" i="10"/>
  <c r="F103" i="10"/>
  <c r="G103" i="10"/>
  <c r="H103" i="10"/>
  <c r="I103" i="10"/>
  <c r="J103" i="10"/>
  <c r="K103" i="10"/>
  <c r="L103" i="10"/>
  <c r="M103" i="10"/>
  <c r="N103" i="10"/>
  <c r="O103" i="10"/>
  <c r="P103" i="10"/>
  <c r="Q103" i="10"/>
  <c r="R103" i="10"/>
  <c r="S103" i="10"/>
  <c r="T103" i="10"/>
  <c r="U103" i="10"/>
  <c r="V103" i="10"/>
  <c r="W103" i="10"/>
  <c r="X103" i="10"/>
  <c r="Y103" i="10"/>
  <c r="Z103" i="10"/>
  <c r="AA103" i="10"/>
  <c r="AB103" i="10"/>
  <c r="AC103" i="10"/>
  <c r="AD103" i="10"/>
  <c r="AE103" i="10"/>
  <c r="AF103" i="10"/>
  <c r="AG103" i="10"/>
  <c r="AH103" i="10"/>
  <c r="AI103" i="10"/>
  <c r="AJ103" i="10"/>
  <c r="AK103" i="10"/>
  <c r="AL103" i="10"/>
  <c r="AM103" i="10"/>
  <c r="AN103" i="10"/>
  <c r="AO103" i="10"/>
  <c r="AP103" i="10"/>
  <c r="AQ103" i="10"/>
  <c r="AR103" i="10"/>
  <c r="AS103" i="10"/>
  <c r="AT103" i="10"/>
  <c r="AU103" i="10"/>
  <c r="AV103" i="10"/>
  <c r="AW103" i="10"/>
  <c r="AX103" i="10"/>
  <c r="A104" i="10"/>
  <c r="B104"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AH104" i="10"/>
  <c r="AI104" i="10"/>
  <c r="AJ104" i="10"/>
  <c r="AK104" i="10"/>
  <c r="AL104" i="10"/>
  <c r="AM104" i="10"/>
  <c r="AN104" i="10"/>
  <c r="AO104" i="10"/>
  <c r="AP104" i="10"/>
  <c r="AQ104" i="10"/>
  <c r="AR104" i="10"/>
  <c r="AS104" i="10"/>
  <c r="AT104" i="10"/>
  <c r="AU104" i="10"/>
  <c r="AV104" i="10"/>
  <c r="AW104" i="10"/>
  <c r="AX104" i="10"/>
  <c r="A105"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AH105" i="10"/>
  <c r="AI105" i="10"/>
  <c r="AJ105" i="10"/>
  <c r="AK105" i="10"/>
  <c r="AL105" i="10"/>
  <c r="AM105" i="10"/>
  <c r="AN105" i="10"/>
  <c r="AO105" i="10"/>
  <c r="AP105" i="10"/>
  <c r="AQ105" i="10"/>
  <c r="AR105" i="10"/>
  <c r="AS105" i="10"/>
  <c r="AT105" i="10"/>
  <c r="AU105" i="10"/>
  <c r="AV105" i="10"/>
  <c r="AW105" i="10"/>
  <c r="AX105" i="10"/>
  <c r="A106" i="10"/>
  <c r="B106"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AH106" i="10"/>
  <c r="AI106" i="10"/>
  <c r="AJ106" i="10"/>
  <c r="AK106" i="10"/>
  <c r="AL106" i="10"/>
  <c r="AM106" i="10"/>
  <c r="AN106" i="10"/>
  <c r="AO106" i="10"/>
  <c r="AP106" i="10"/>
  <c r="AQ106" i="10"/>
  <c r="AR106" i="10"/>
  <c r="AS106" i="10"/>
  <c r="AT106" i="10"/>
  <c r="AU106" i="10"/>
  <c r="AV106" i="10"/>
  <c r="AW106" i="10"/>
  <c r="AX106" i="10"/>
  <c r="A107" i="10"/>
  <c r="B107" i="10"/>
  <c r="C107" i="10"/>
  <c r="D107" i="10"/>
  <c r="E107" i="10"/>
  <c r="F107" i="10"/>
  <c r="G107" i="10"/>
  <c r="H107" i="10"/>
  <c r="I107" i="10"/>
  <c r="J107" i="10"/>
  <c r="K107" i="10"/>
  <c r="L107" i="10"/>
  <c r="M107" i="10"/>
  <c r="N107" i="10"/>
  <c r="O107" i="10"/>
  <c r="P107" i="10"/>
  <c r="Q107" i="10"/>
  <c r="R107" i="10"/>
  <c r="S107" i="10"/>
  <c r="T107" i="10"/>
  <c r="U107" i="10"/>
  <c r="V107" i="10"/>
  <c r="W107" i="10"/>
  <c r="X107" i="10"/>
  <c r="Y107" i="10"/>
  <c r="Z107" i="10"/>
  <c r="AA107" i="10"/>
  <c r="AB107" i="10"/>
  <c r="AC107" i="10"/>
  <c r="AD107" i="10"/>
  <c r="AE107" i="10"/>
  <c r="AF107" i="10"/>
  <c r="AG107" i="10"/>
  <c r="AH107" i="10"/>
  <c r="AI107" i="10"/>
  <c r="AJ107" i="10"/>
  <c r="AK107" i="10"/>
  <c r="AL107" i="10"/>
  <c r="AM107" i="10"/>
  <c r="AN107" i="10"/>
  <c r="AO107" i="10"/>
  <c r="AP107" i="10"/>
  <c r="AQ107" i="10"/>
  <c r="AR107" i="10"/>
  <c r="AS107" i="10"/>
  <c r="AT107" i="10"/>
  <c r="AU107" i="10"/>
  <c r="AV107" i="10"/>
  <c r="AW107" i="10"/>
  <c r="AX107" i="10"/>
  <c r="A108" i="10"/>
  <c r="B108" i="10"/>
  <c r="C108" i="10"/>
  <c r="D108" i="10"/>
  <c r="E108" i="10"/>
  <c r="F108" i="10"/>
  <c r="G108" i="10"/>
  <c r="H108" i="10"/>
  <c r="I108" i="10"/>
  <c r="J108" i="10"/>
  <c r="K108" i="10"/>
  <c r="L108" i="10"/>
  <c r="M108" i="10"/>
  <c r="N108" i="10"/>
  <c r="O108" i="10"/>
  <c r="P108" i="10"/>
  <c r="Q108" i="10"/>
  <c r="R108" i="10"/>
  <c r="S108" i="10"/>
  <c r="T108" i="10"/>
  <c r="U108" i="10"/>
  <c r="V108" i="10"/>
  <c r="W108" i="10"/>
  <c r="X108" i="10"/>
  <c r="Y108" i="10"/>
  <c r="Z108" i="10"/>
  <c r="AA108" i="10"/>
  <c r="AB108" i="10"/>
  <c r="AC108" i="10"/>
  <c r="AD108" i="10"/>
  <c r="AE108" i="10"/>
  <c r="AF108" i="10"/>
  <c r="AG108" i="10"/>
  <c r="AH108" i="10"/>
  <c r="AI108" i="10"/>
  <c r="AJ108" i="10"/>
  <c r="AK108" i="10"/>
  <c r="AL108" i="10"/>
  <c r="AM108" i="10"/>
  <c r="AN108" i="10"/>
  <c r="AO108" i="10"/>
  <c r="AP108" i="10"/>
  <c r="AQ108" i="10"/>
  <c r="AR108" i="10"/>
  <c r="AS108" i="10"/>
  <c r="AT108" i="10"/>
  <c r="AU108" i="10"/>
  <c r="AV108" i="10"/>
  <c r="AW108" i="10"/>
  <c r="AX108" i="10"/>
  <c r="A109" i="10"/>
  <c r="B109" i="10"/>
  <c r="C109" i="10"/>
  <c r="D109" i="10"/>
  <c r="E109" i="10"/>
  <c r="F109" i="10"/>
  <c r="G109" i="10"/>
  <c r="H109" i="10"/>
  <c r="I109" i="10"/>
  <c r="J109" i="10"/>
  <c r="K109" i="10"/>
  <c r="L109" i="10"/>
  <c r="M109" i="10"/>
  <c r="N109" i="10"/>
  <c r="O109" i="10"/>
  <c r="P109" i="10"/>
  <c r="Q109" i="10"/>
  <c r="R109" i="10"/>
  <c r="S109" i="10"/>
  <c r="T109" i="10"/>
  <c r="U109" i="10"/>
  <c r="V109" i="10"/>
  <c r="W109" i="10"/>
  <c r="X109" i="10"/>
  <c r="Y109" i="10"/>
  <c r="Z109" i="10"/>
  <c r="AA109" i="10"/>
  <c r="AB109" i="10"/>
  <c r="AC109" i="10"/>
  <c r="AD109" i="10"/>
  <c r="AE109" i="10"/>
  <c r="AF109" i="10"/>
  <c r="AG109" i="10"/>
  <c r="AH109" i="10"/>
  <c r="AI109" i="10"/>
  <c r="AJ109" i="10"/>
  <c r="AK109" i="10"/>
  <c r="AL109" i="10"/>
  <c r="AM109" i="10"/>
  <c r="AN109" i="10"/>
  <c r="AO109" i="10"/>
  <c r="AP109" i="10"/>
  <c r="AQ109" i="10"/>
  <c r="AR109" i="10"/>
  <c r="AS109" i="10"/>
  <c r="AT109" i="10"/>
  <c r="AU109" i="10"/>
  <c r="AV109" i="10"/>
  <c r="AW109" i="10"/>
  <c r="AX109" i="10"/>
  <c r="A110" i="10"/>
  <c r="B110" i="10"/>
  <c r="C110" i="10"/>
  <c r="D110" i="10"/>
  <c r="E110" i="10"/>
  <c r="F110" i="10"/>
  <c r="G110" i="10"/>
  <c r="H110" i="10"/>
  <c r="I110" i="10"/>
  <c r="J110" i="10"/>
  <c r="K110" i="10"/>
  <c r="L110" i="10"/>
  <c r="M110" i="10"/>
  <c r="N110" i="10"/>
  <c r="O110" i="10"/>
  <c r="P110" i="10"/>
  <c r="Q110" i="10"/>
  <c r="R110" i="10"/>
  <c r="S110" i="10"/>
  <c r="T110" i="10"/>
  <c r="U110" i="10"/>
  <c r="V110" i="10"/>
  <c r="W110" i="10"/>
  <c r="X110" i="10"/>
  <c r="Y110" i="10"/>
  <c r="Z110" i="10"/>
  <c r="AA110" i="10"/>
  <c r="AB110" i="10"/>
  <c r="AC110" i="10"/>
  <c r="AD110" i="10"/>
  <c r="AE110" i="10"/>
  <c r="AF110" i="10"/>
  <c r="AG110" i="10"/>
  <c r="AH110" i="10"/>
  <c r="AI110" i="10"/>
  <c r="AJ110" i="10"/>
  <c r="AK110" i="10"/>
  <c r="AL110" i="10"/>
  <c r="AM110" i="10"/>
  <c r="AN110" i="10"/>
  <c r="AO110" i="10"/>
  <c r="AP110" i="10"/>
  <c r="AQ110" i="10"/>
  <c r="AR110" i="10"/>
  <c r="AS110" i="10"/>
  <c r="AT110" i="10"/>
  <c r="AU110" i="10"/>
  <c r="AV110" i="10"/>
  <c r="AW110" i="10"/>
  <c r="AX110" i="10"/>
  <c r="A111" i="10"/>
  <c r="B111" i="10"/>
  <c r="C111" i="10"/>
  <c r="D111" i="10"/>
  <c r="E111" i="10"/>
  <c r="F111" i="10"/>
  <c r="G111" i="10"/>
  <c r="H111" i="10"/>
  <c r="I111" i="10"/>
  <c r="J111" i="10"/>
  <c r="K111" i="10"/>
  <c r="L111" i="10"/>
  <c r="M111" i="10"/>
  <c r="N111" i="10"/>
  <c r="O111" i="10"/>
  <c r="P111" i="10"/>
  <c r="Q111" i="10"/>
  <c r="R111" i="10"/>
  <c r="S111" i="10"/>
  <c r="T111" i="10"/>
  <c r="U111" i="10"/>
  <c r="V111" i="10"/>
  <c r="W111" i="10"/>
  <c r="X111" i="10"/>
  <c r="Y111" i="10"/>
  <c r="Z111" i="10"/>
  <c r="AA111" i="10"/>
  <c r="AB111" i="10"/>
  <c r="AC111" i="10"/>
  <c r="AD111" i="10"/>
  <c r="AE111" i="10"/>
  <c r="AF111" i="10"/>
  <c r="AG111" i="10"/>
  <c r="AH111" i="10"/>
  <c r="AI111" i="10"/>
  <c r="AJ111" i="10"/>
  <c r="AK111" i="10"/>
  <c r="AL111" i="10"/>
  <c r="AM111" i="10"/>
  <c r="AN111" i="10"/>
  <c r="AO111" i="10"/>
  <c r="AP111" i="10"/>
  <c r="AQ111" i="10"/>
  <c r="AR111" i="10"/>
  <c r="AS111" i="10"/>
  <c r="AT111" i="10"/>
  <c r="AU111" i="10"/>
  <c r="AV111" i="10"/>
  <c r="AW111" i="10"/>
  <c r="AX111" i="10"/>
  <c r="A112" i="10"/>
  <c r="B112" i="10"/>
  <c r="C112" i="10"/>
  <c r="D112" i="10"/>
  <c r="E112" i="10"/>
  <c r="F112" i="10"/>
  <c r="G112" i="10"/>
  <c r="H112" i="10"/>
  <c r="I112" i="10"/>
  <c r="J112" i="10"/>
  <c r="K112" i="10"/>
  <c r="L112" i="10"/>
  <c r="M112" i="10"/>
  <c r="N112" i="10"/>
  <c r="O112" i="10"/>
  <c r="P112" i="10"/>
  <c r="Q112" i="10"/>
  <c r="R112" i="10"/>
  <c r="S112" i="10"/>
  <c r="T112" i="10"/>
  <c r="U112" i="10"/>
  <c r="V112" i="10"/>
  <c r="W112" i="10"/>
  <c r="X112" i="10"/>
  <c r="Y112" i="10"/>
  <c r="Z112" i="10"/>
  <c r="AA112" i="10"/>
  <c r="AB112" i="10"/>
  <c r="AC112" i="10"/>
  <c r="AD112" i="10"/>
  <c r="AE112" i="10"/>
  <c r="AF112" i="10"/>
  <c r="AG112" i="10"/>
  <c r="AH112" i="10"/>
  <c r="AI112" i="10"/>
  <c r="AJ112" i="10"/>
  <c r="AK112" i="10"/>
  <c r="AL112" i="10"/>
  <c r="AM112" i="10"/>
  <c r="AN112" i="10"/>
  <c r="AO112" i="10"/>
  <c r="AP112" i="10"/>
  <c r="AQ112" i="10"/>
  <c r="AR112" i="10"/>
  <c r="AS112" i="10"/>
  <c r="AT112" i="10"/>
  <c r="AU112" i="10"/>
  <c r="AV112" i="10"/>
  <c r="AW112" i="10"/>
  <c r="AX112" i="10"/>
  <c r="A113" i="10"/>
  <c r="B113" i="10"/>
  <c r="C113" i="10"/>
  <c r="D113" i="10"/>
  <c r="E113" i="10"/>
  <c r="F113" i="10"/>
  <c r="G113" i="10"/>
  <c r="H113" i="10"/>
  <c r="I113" i="10"/>
  <c r="J113" i="10"/>
  <c r="K113" i="10"/>
  <c r="L113" i="10"/>
  <c r="M113" i="10"/>
  <c r="N113" i="10"/>
  <c r="O113" i="10"/>
  <c r="P113" i="10"/>
  <c r="Q113" i="10"/>
  <c r="R113" i="10"/>
  <c r="S113" i="10"/>
  <c r="T113" i="10"/>
  <c r="U113" i="10"/>
  <c r="V113" i="10"/>
  <c r="W113" i="10"/>
  <c r="X113" i="10"/>
  <c r="Y113" i="10"/>
  <c r="Z113" i="10"/>
  <c r="AA113" i="10"/>
  <c r="AB113" i="10"/>
  <c r="AC113" i="10"/>
  <c r="AD113" i="10"/>
  <c r="AE113" i="10"/>
  <c r="AF113" i="10"/>
  <c r="AG113" i="10"/>
  <c r="AH113" i="10"/>
  <c r="AI113" i="10"/>
  <c r="AJ113" i="10"/>
  <c r="AK113" i="10"/>
  <c r="AL113" i="10"/>
  <c r="AM113" i="10"/>
  <c r="AN113" i="10"/>
  <c r="AO113" i="10"/>
  <c r="AP113" i="10"/>
  <c r="AQ113" i="10"/>
  <c r="AR113" i="10"/>
  <c r="AS113" i="10"/>
  <c r="AT113" i="10"/>
  <c r="AU113" i="10"/>
  <c r="AV113" i="10"/>
  <c r="AW113" i="10"/>
  <c r="AX113" i="10"/>
  <c r="A114" i="10"/>
  <c r="B114" i="10"/>
  <c r="C114" i="10"/>
  <c r="D114" i="10"/>
  <c r="E114" i="10"/>
  <c r="F114" i="10"/>
  <c r="G114" i="10"/>
  <c r="H114" i="10"/>
  <c r="I114" i="10"/>
  <c r="J114" i="10"/>
  <c r="K114" i="10"/>
  <c r="L114" i="10"/>
  <c r="M114" i="10"/>
  <c r="N114" i="10"/>
  <c r="O114" i="10"/>
  <c r="P114" i="10"/>
  <c r="Q114" i="10"/>
  <c r="R114" i="10"/>
  <c r="S114" i="10"/>
  <c r="T114" i="10"/>
  <c r="U114" i="10"/>
  <c r="V114" i="10"/>
  <c r="W114" i="10"/>
  <c r="X114" i="10"/>
  <c r="Y114" i="10"/>
  <c r="Z114" i="10"/>
  <c r="AA114" i="10"/>
  <c r="AB114" i="10"/>
  <c r="AC114" i="10"/>
  <c r="AD114" i="10"/>
  <c r="AE114" i="10"/>
  <c r="AF114" i="10"/>
  <c r="AG114" i="10"/>
  <c r="AH114" i="10"/>
  <c r="AI114" i="10"/>
  <c r="AJ114" i="10"/>
  <c r="AK114" i="10"/>
  <c r="AL114" i="10"/>
  <c r="AM114" i="10"/>
  <c r="AN114" i="10"/>
  <c r="AO114" i="10"/>
  <c r="AP114" i="10"/>
  <c r="AQ114" i="10"/>
  <c r="AR114" i="10"/>
  <c r="AS114" i="10"/>
  <c r="AT114" i="10"/>
  <c r="AU114" i="10"/>
  <c r="AV114" i="10"/>
  <c r="AW114" i="10"/>
  <c r="AX114" i="10"/>
  <c r="A115" i="10"/>
  <c r="B115" i="10"/>
  <c r="C115" i="10"/>
  <c r="D115" i="10"/>
  <c r="E115" i="10"/>
  <c r="F115" i="10"/>
  <c r="G115" i="10"/>
  <c r="H115" i="10"/>
  <c r="I115" i="10"/>
  <c r="J115" i="10"/>
  <c r="K115" i="10"/>
  <c r="L115" i="10"/>
  <c r="M115" i="10"/>
  <c r="N115" i="10"/>
  <c r="O115" i="10"/>
  <c r="P115" i="10"/>
  <c r="Q115" i="10"/>
  <c r="R115" i="10"/>
  <c r="S115" i="10"/>
  <c r="T115" i="10"/>
  <c r="U115" i="10"/>
  <c r="V115" i="10"/>
  <c r="W115" i="10"/>
  <c r="X115" i="10"/>
  <c r="Y115" i="10"/>
  <c r="Z115" i="10"/>
  <c r="AA115" i="10"/>
  <c r="AB115" i="10"/>
  <c r="AC115" i="10"/>
  <c r="AD115" i="10"/>
  <c r="AE115" i="10"/>
  <c r="AF115" i="10"/>
  <c r="AG115" i="10"/>
  <c r="AH115" i="10"/>
  <c r="AI115" i="10"/>
  <c r="AJ115" i="10"/>
  <c r="AK115" i="10"/>
  <c r="AL115" i="10"/>
  <c r="AM115" i="10"/>
  <c r="AN115" i="10"/>
  <c r="AO115" i="10"/>
  <c r="AP115" i="10"/>
  <c r="AQ115" i="10"/>
  <c r="AR115" i="10"/>
  <c r="AS115" i="10"/>
  <c r="AT115" i="10"/>
  <c r="AU115" i="10"/>
  <c r="AV115" i="10"/>
  <c r="AW115" i="10"/>
  <c r="AX115" i="10"/>
  <c r="A116" i="10"/>
  <c r="B116" i="10"/>
  <c r="C116" i="10"/>
  <c r="D116" i="10"/>
  <c r="E116" i="10"/>
  <c r="F116" i="10"/>
  <c r="G116" i="10"/>
  <c r="H116" i="10"/>
  <c r="I116" i="10"/>
  <c r="J116" i="10"/>
  <c r="K116" i="10"/>
  <c r="L116" i="10"/>
  <c r="M116" i="10"/>
  <c r="N116" i="10"/>
  <c r="O116" i="10"/>
  <c r="P116" i="10"/>
  <c r="Q116" i="10"/>
  <c r="R116" i="10"/>
  <c r="S116" i="10"/>
  <c r="T116" i="10"/>
  <c r="U116" i="10"/>
  <c r="V116" i="10"/>
  <c r="W116" i="10"/>
  <c r="X116" i="10"/>
  <c r="Y116" i="10"/>
  <c r="Z116" i="10"/>
  <c r="AA116" i="10"/>
  <c r="AB116" i="10"/>
  <c r="AC116" i="10"/>
  <c r="AD116" i="10"/>
  <c r="AE116" i="10"/>
  <c r="AF116" i="10"/>
  <c r="AG116" i="10"/>
  <c r="AH116" i="10"/>
  <c r="AI116" i="10"/>
  <c r="AJ116" i="10"/>
  <c r="AK116" i="10"/>
  <c r="AL116" i="10"/>
  <c r="AM116" i="10"/>
  <c r="AN116" i="10"/>
  <c r="AO116" i="10"/>
  <c r="AP116" i="10"/>
  <c r="AQ116" i="10"/>
  <c r="AR116" i="10"/>
  <c r="AS116" i="10"/>
  <c r="AT116" i="10"/>
  <c r="AU116" i="10"/>
  <c r="AV116" i="10"/>
  <c r="AW116" i="10"/>
  <c r="AX116" i="10"/>
  <c r="A117" i="10"/>
  <c r="B117" i="10"/>
  <c r="C117" i="10"/>
  <c r="D117" i="10"/>
  <c r="E117" i="10"/>
  <c r="F117" i="10"/>
  <c r="G117" i="10"/>
  <c r="H117" i="10"/>
  <c r="I117" i="10"/>
  <c r="J117" i="10"/>
  <c r="K117" i="10"/>
  <c r="L117" i="10"/>
  <c r="M117" i="10"/>
  <c r="N117" i="10"/>
  <c r="O117" i="10"/>
  <c r="P117" i="10"/>
  <c r="Q117" i="10"/>
  <c r="R117" i="10"/>
  <c r="S117" i="10"/>
  <c r="T117" i="10"/>
  <c r="U117" i="10"/>
  <c r="V117" i="10"/>
  <c r="W117" i="10"/>
  <c r="X117" i="10"/>
  <c r="Y117" i="10"/>
  <c r="Z117" i="10"/>
  <c r="AA117" i="10"/>
  <c r="AB117" i="10"/>
  <c r="AC117" i="10"/>
  <c r="AD117" i="10"/>
  <c r="AE117" i="10"/>
  <c r="AF117" i="10"/>
  <c r="AG117" i="10"/>
  <c r="AH117" i="10"/>
  <c r="AI117" i="10"/>
  <c r="AJ117" i="10"/>
  <c r="AK117" i="10"/>
  <c r="AL117" i="10"/>
  <c r="AM117" i="10"/>
  <c r="AN117" i="10"/>
  <c r="AO117" i="10"/>
  <c r="AP117" i="10"/>
  <c r="AQ117" i="10"/>
  <c r="AR117" i="10"/>
  <c r="AS117" i="10"/>
  <c r="AT117" i="10"/>
  <c r="AU117" i="10"/>
  <c r="AV117" i="10"/>
  <c r="AW117" i="10"/>
  <c r="AX117" i="10"/>
  <c r="A118" i="10"/>
  <c r="B118" i="10"/>
  <c r="C118" i="10"/>
  <c r="D118" i="10"/>
  <c r="E118" i="10"/>
  <c r="F118" i="10"/>
  <c r="G118" i="10"/>
  <c r="H118" i="10"/>
  <c r="I118" i="10"/>
  <c r="J118" i="10"/>
  <c r="K118" i="10"/>
  <c r="L118" i="10"/>
  <c r="M118" i="10"/>
  <c r="N118" i="10"/>
  <c r="O118" i="10"/>
  <c r="P118" i="10"/>
  <c r="Q118" i="10"/>
  <c r="R118" i="10"/>
  <c r="S118" i="10"/>
  <c r="T118" i="10"/>
  <c r="U118" i="10"/>
  <c r="V118" i="10"/>
  <c r="W118" i="10"/>
  <c r="X118" i="10"/>
  <c r="Y118" i="10"/>
  <c r="Z118" i="10"/>
  <c r="AA118" i="10"/>
  <c r="AB118" i="10"/>
  <c r="AC118" i="10"/>
  <c r="AD118" i="10"/>
  <c r="AE118" i="10"/>
  <c r="AF118" i="10"/>
  <c r="AG118" i="10"/>
  <c r="AH118" i="10"/>
  <c r="AI118" i="10"/>
  <c r="AJ118" i="10"/>
  <c r="AK118" i="10"/>
  <c r="AL118" i="10"/>
  <c r="AM118" i="10"/>
  <c r="AN118" i="10"/>
  <c r="AO118" i="10"/>
  <c r="AP118" i="10"/>
  <c r="AQ118" i="10"/>
  <c r="AR118" i="10"/>
  <c r="AS118" i="10"/>
  <c r="AT118" i="10"/>
  <c r="AU118" i="10"/>
  <c r="AV118" i="10"/>
  <c r="AW118" i="10"/>
  <c r="AX118" i="10"/>
  <c r="A119" i="10"/>
  <c r="B119" i="10"/>
  <c r="C119" i="10"/>
  <c r="D119" i="10"/>
  <c r="E119" i="10"/>
  <c r="F119" i="10"/>
  <c r="G119" i="10"/>
  <c r="H119" i="10"/>
  <c r="I119" i="10"/>
  <c r="J119" i="10"/>
  <c r="K119" i="10"/>
  <c r="L119" i="10"/>
  <c r="M119" i="10"/>
  <c r="N119" i="10"/>
  <c r="O119" i="10"/>
  <c r="P119" i="10"/>
  <c r="Q119" i="10"/>
  <c r="R119" i="10"/>
  <c r="S119" i="10"/>
  <c r="T119" i="10"/>
  <c r="U119" i="10"/>
  <c r="V119" i="10"/>
  <c r="W119" i="10"/>
  <c r="X119" i="10"/>
  <c r="Y119" i="10"/>
  <c r="Z119" i="10"/>
  <c r="AA119" i="10"/>
  <c r="AB119" i="10"/>
  <c r="AC119" i="10"/>
  <c r="AD119" i="10"/>
  <c r="AE119" i="10"/>
  <c r="AF119" i="10"/>
  <c r="AG119" i="10"/>
  <c r="AH119" i="10"/>
  <c r="AI119" i="10"/>
  <c r="AJ119" i="10"/>
  <c r="AK119" i="10"/>
  <c r="AL119" i="10"/>
  <c r="AM119" i="10"/>
  <c r="AN119" i="10"/>
  <c r="AO119" i="10"/>
  <c r="AP119" i="10"/>
  <c r="AQ119" i="10"/>
  <c r="AR119" i="10"/>
  <c r="AS119" i="10"/>
  <c r="AT119" i="10"/>
  <c r="AU119" i="10"/>
  <c r="AV119" i="10"/>
  <c r="AW119" i="10"/>
  <c r="AX119" i="10"/>
  <c r="A120" i="10"/>
  <c r="B120" i="10"/>
  <c r="C120" i="10"/>
  <c r="D120" i="10"/>
  <c r="E120" i="10"/>
  <c r="F120" i="10"/>
  <c r="G120" i="10"/>
  <c r="H120" i="10"/>
  <c r="I120" i="10"/>
  <c r="J120" i="10"/>
  <c r="K120" i="10"/>
  <c r="L120" i="10"/>
  <c r="M120" i="10"/>
  <c r="N120" i="10"/>
  <c r="O120" i="10"/>
  <c r="P120" i="10"/>
  <c r="Q120" i="10"/>
  <c r="R120" i="10"/>
  <c r="S120" i="10"/>
  <c r="T120" i="10"/>
  <c r="U120" i="10"/>
  <c r="V120" i="10"/>
  <c r="W120" i="10"/>
  <c r="X120" i="10"/>
  <c r="Y120" i="10"/>
  <c r="Z120" i="10"/>
  <c r="AA120" i="10"/>
  <c r="AB120" i="10"/>
  <c r="AC120" i="10"/>
  <c r="AD120" i="10"/>
  <c r="AE120" i="10"/>
  <c r="AF120" i="10"/>
  <c r="AG120" i="10"/>
  <c r="AH120" i="10"/>
  <c r="AI120" i="10"/>
  <c r="AJ120" i="10"/>
  <c r="AK120" i="10"/>
  <c r="AL120" i="10"/>
  <c r="AM120" i="10"/>
  <c r="AN120" i="10"/>
  <c r="AO120" i="10"/>
  <c r="AP120" i="10"/>
  <c r="AQ120" i="10"/>
  <c r="AR120" i="10"/>
  <c r="AS120" i="10"/>
  <c r="AT120" i="10"/>
  <c r="AU120" i="10"/>
  <c r="AV120" i="10"/>
  <c r="AW120" i="10"/>
  <c r="AX120" i="10"/>
  <c r="A121" i="10"/>
  <c r="B121" i="10"/>
  <c r="C121" i="10"/>
  <c r="D121" i="10"/>
  <c r="E121" i="10"/>
  <c r="F121" i="10"/>
  <c r="G121" i="10"/>
  <c r="H121" i="10"/>
  <c r="I121" i="10"/>
  <c r="J121" i="10"/>
  <c r="K121" i="10"/>
  <c r="L121" i="10"/>
  <c r="M121" i="10"/>
  <c r="N121" i="10"/>
  <c r="O121" i="10"/>
  <c r="P121" i="10"/>
  <c r="Q121" i="10"/>
  <c r="R121" i="10"/>
  <c r="S121" i="10"/>
  <c r="T121" i="10"/>
  <c r="U121" i="10"/>
  <c r="V121" i="10"/>
  <c r="W121" i="10"/>
  <c r="X121" i="10"/>
  <c r="Y121" i="10"/>
  <c r="Z121" i="10"/>
  <c r="AA121" i="10"/>
  <c r="AB121" i="10"/>
  <c r="AC121" i="10"/>
  <c r="AD121" i="10"/>
  <c r="AE121" i="10"/>
  <c r="AF121" i="10"/>
  <c r="AG121" i="10"/>
  <c r="AH121" i="10"/>
  <c r="AI121" i="10"/>
  <c r="AJ121" i="10"/>
  <c r="AK121" i="10"/>
  <c r="AL121" i="10"/>
  <c r="AM121" i="10"/>
  <c r="AN121" i="10"/>
  <c r="AO121" i="10"/>
  <c r="AP121" i="10"/>
  <c r="AQ121" i="10"/>
  <c r="AR121" i="10"/>
  <c r="AS121" i="10"/>
  <c r="AT121" i="10"/>
  <c r="AU121" i="10"/>
  <c r="AV121" i="10"/>
  <c r="AW121" i="10"/>
  <c r="AX121" i="10"/>
  <c r="A122" i="10"/>
  <c r="B122" i="10"/>
  <c r="C122" i="10"/>
  <c r="D122" i="10"/>
  <c r="E122" i="10"/>
  <c r="F122" i="10"/>
  <c r="G122" i="10"/>
  <c r="H122" i="10"/>
  <c r="I122" i="10"/>
  <c r="J122" i="10"/>
  <c r="K122" i="10"/>
  <c r="L122" i="10"/>
  <c r="M122" i="10"/>
  <c r="N122" i="10"/>
  <c r="O122" i="10"/>
  <c r="P122" i="10"/>
  <c r="Q122" i="10"/>
  <c r="R122" i="10"/>
  <c r="S122" i="10"/>
  <c r="T122" i="10"/>
  <c r="U122" i="10"/>
  <c r="V122" i="10"/>
  <c r="W122" i="10"/>
  <c r="X122" i="10"/>
  <c r="Y122" i="10"/>
  <c r="Z122" i="10"/>
  <c r="AA122" i="10"/>
  <c r="AB122" i="10"/>
  <c r="AC122" i="10"/>
  <c r="AD122" i="10"/>
  <c r="AE122" i="10"/>
  <c r="AF122" i="10"/>
  <c r="AG122" i="10"/>
  <c r="AH122" i="10"/>
  <c r="AI122" i="10"/>
  <c r="AJ122" i="10"/>
  <c r="AK122" i="10"/>
  <c r="AL122" i="10"/>
  <c r="AM122" i="10"/>
  <c r="AN122" i="10"/>
  <c r="AO122" i="10"/>
  <c r="AP122" i="10"/>
  <c r="AQ122" i="10"/>
  <c r="AR122" i="10"/>
  <c r="AS122" i="10"/>
  <c r="AT122" i="10"/>
  <c r="AU122" i="10"/>
  <c r="AV122" i="10"/>
  <c r="AW122" i="10"/>
  <c r="AX122" i="10"/>
  <c r="A123" i="10"/>
  <c r="B123" i="10"/>
  <c r="C123" i="10"/>
  <c r="D123" i="10"/>
  <c r="E123" i="10"/>
  <c r="F123" i="10"/>
  <c r="G123" i="10"/>
  <c r="H123" i="10"/>
  <c r="I123" i="10"/>
  <c r="J123" i="10"/>
  <c r="K123" i="10"/>
  <c r="L123" i="10"/>
  <c r="M123" i="10"/>
  <c r="N123" i="10"/>
  <c r="O123" i="10"/>
  <c r="P123" i="10"/>
  <c r="Q123" i="10"/>
  <c r="R123" i="10"/>
  <c r="S123" i="10"/>
  <c r="T123" i="10"/>
  <c r="U123" i="10"/>
  <c r="V123" i="10"/>
  <c r="W123" i="10"/>
  <c r="X123" i="10"/>
  <c r="Y123" i="10"/>
  <c r="Z123" i="10"/>
  <c r="AA123" i="10"/>
  <c r="AB123" i="10"/>
  <c r="AC123" i="10"/>
  <c r="AD123" i="10"/>
  <c r="AE123" i="10"/>
  <c r="AF123" i="10"/>
  <c r="AG123" i="10"/>
  <c r="AH123" i="10"/>
  <c r="AI123" i="10"/>
  <c r="AJ123" i="10"/>
  <c r="AK123" i="10"/>
  <c r="AL123" i="10"/>
  <c r="AM123" i="10"/>
  <c r="AN123" i="10"/>
  <c r="AO123" i="10"/>
  <c r="AP123" i="10"/>
  <c r="AQ123" i="10"/>
  <c r="AR123" i="10"/>
  <c r="AS123" i="10"/>
  <c r="AT123" i="10"/>
  <c r="AU123" i="10"/>
  <c r="AV123" i="10"/>
  <c r="AW123" i="10"/>
  <c r="AX123" i="10"/>
  <c r="A124" i="10"/>
  <c r="B124" i="10"/>
  <c r="C124" i="10"/>
  <c r="D124" i="10"/>
  <c r="E124" i="10"/>
  <c r="F124" i="10"/>
  <c r="G124" i="10"/>
  <c r="H124" i="10"/>
  <c r="I124" i="10"/>
  <c r="J124" i="10"/>
  <c r="K124" i="10"/>
  <c r="L124" i="10"/>
  <c r="M124" i="10"/>
  <c r="N124" i="10"/>
  <c r="O124" i="10"/>
  <c r="P124" i="10"/>
  <c r="Q124" i="10"/>
  <c r="R124" i="10"/>
  <c r="S124" i="10"/>
  <c r="T124" i="10"/>
  <c r="U124" i="10"/>
  <c r="V124" i="10"/>
  <c r="W124" i="10"/>
  <c r="X124" i="10"/>
  <c r="Y124" i="10"/>
  <c r="Z124" i="10"/>
  <c r="AA124" i="10"/>
  <c r="AB124" i="10"/>
  <c r="AC124" i="10"/>
  <c r="AD124" i="10"/>
  <c r="AE124" i="10"/>
  <c r="AF124" i="10"/>
  <c r="AG124" i="10"/>
  <c r="AH124" i="10"/>
  <c r="AI124" i="10"/>
  <c r="AJ124" i="10"/>
  <c r="AK124" i="10"/>
  <c r="AL124" i="10"/>
  <c r="AM124" i="10"/>
  <c r="AN124" i="10"/>
  <c r="AO124" i="10"/>
  <c r="AP124" i="10"/>
  <c r="AQ124" i="10"/>
  <c r="AR124" i="10"/>
  <c r="AS124" i="10"/>
  <c r="AT124" i="10"/>
  <c r="AU124" i="10"/>
  <c r="AV124" i="10"/>
  <c r="AW124" i="10"/>
  <c r="AX124" i="10"/>
  <c r="A125" i="10"/>
  <c r="B125" i="10"/>
  <c r="C125" i="10"/>
  <c r="D125" i="10"/>
  <c r="E125" i="10"/>
  <c r="F125" i="10"/>
  <c r="G125" i="10"/>
  <c r="H125" i="10"/>
  <c r="I125" i="10"/>
  <c r="J125" i="10"/>
  <c r="K125" i="10"/>
  <c r="L125" i="10"/>
  <c r="M125" i="10"/>
  <c r="N125" i="10"/>
  <c r="O125" i="10"/>
  <c r="P125" i="10"/>
  <c r="Q125" i="10"/>
  <c r="R125" i="10"/>
  <c r="S125" i="10"/>
  <c r="T125" i="10"/>
  <c r="U125" i="10"/>
  <c r="V125" i="10"/>
  <c r="W125" i="10"/>
  <c r="X125" i="10"/>
  <c r="Y125" i="10"/>
  <c r="Z125" i="10"/>
  <c r="AA125" i="10"/>
  <c r="AB125" i="10"/>
  <c r="AC125" i="10"/>
  <c r="AD125" i="10"/>
  <c r="AE125" i="10"/>
  <c r="AF125" i="10"/>
  <c r="AG125" i="10"/>
  <c r="AH125" i="10"/>
  <c r="AI125" i="10"/>
  <c r="AJ125" i="10"/>
  <c r="AK125" i="10"/>
  <c r="AL125" i="10"/>
  <c r="AM125" i="10"/>
  <c r="AN125" i="10"/>
  <c r="AO125" i="10"/>
  <c r="AP125" i="10"/>
  <c r="AQ125" i="10"/>
  <c r="AR125" i="10"/>
  <c r="AS125" i="10"/>
  <c r="AT125" i="10"/>
  <c r="AU125" i="10"/>
  <c r="AV125" i="10"/>
  <c r="AW125" i="10"/>
  <c r="AX125" i="10"/>
  <c r="A126" i="10"/>
  <c r="B126" i="10"/>
  <c r="C126" i="10"/>
  <c r="D126" i="10"/>
  <c r="E126" i="10"/>
  <c r="F126" i="10"/>
  <c r="G126" i="10"/>
  <c r="H126" i="10"/>
  <c r="I126" i="10"/>
  <c r="J126" i="10"/>
  <c r="K126" i="10"/>
  <c r="L126" i="10"/>
  <c r="M126" i="10"/>
  <c r="N126" i="10"/>
  <c r="O126" i="10"/>
  <c r="P126" i="10"/>
  <c r="Q126" i="10"/>
  <c r="R126" i="10"/>
  <c r="S126" i="10"/>
  <c r="T126" i="10"/>
  <c r="U126" i="10"/>
  <c r="V126" i="10"/>
  <c r="W126" i="10"/>
  <c r="X126" i="10"/>
  <c r="Y126" i="10"/>
  <c r="Z126" i="10"/>
  <c r="AA126" i="10"/>
  <c r="AB126" i="10"/>
  <c r="AC126" i="10"/>
  <c r="AD126" i="10"/>
  <c r="AE126" i="10"/>
  <c r="AF126" i="10"/>
  <c r="AG126" i="10"/>
  <c r="AH126" i="10"/>
  <c r="AI126" i="10"/>
  <c r="AJ126" i="10"/>
  <c r="AK126" i="10"/>
  <c r="AL126" i="10"/>
  <c r="AM126" i="10"/>
  <c r="AN126" i="10"/>
  <c r="AO126" i="10"/>
  <c r="AP126" i="10"/>
  <c r="AQ126" i="10"/>
  <c r="AR126" i="10"/>
  <c r="AS126" i="10"/>
  <c r="AT126" i="10"/>
  <c r="AU126" i="10"/>
  <c r="AV126" i="10"/>
  <c r="AW126" i="10"/>
  <c r="AX126" i="10"/>
  <c r="A127" i="10"/>
  <c r="B127" i="10"/>
  <c r="C127" i="10"/>
  <c r="D127" i="10"/>
  <c r="E127" i="10"/>
  <c r="F127" i="10"/>
  <c r="G127" i="10"/>
  <c r="H127" i="10"/>
  <c r="I127" i="10"/>
  <c r="J127" i="10"/>
  <c r="K127" i="10"/>
  <c r="L127" i="10"/>
  <c r="M127" i="10"/>
  <c r="N127" i="10"/>
  <c r="O127" i="10"/>
  <c r="P127" i="10"/>
  <c r="Q127" i="10"/>
  <c r="R127" i="10"/>
  <c r="S127" i="10"/>
  <c r="T127" i="10"/>
  <c r="U127" i="10"/>
  <c r="V127" i="10"/>
  <c r="W127" i="10"/>
  <c r="X127" i="10"/>
  <c r="Y127" i="10"/>
  <c r="Z127" i="10"/>
  <c r="AA127" i="10"/>
  <c r="AB127" i="10"/>
  <c r="AC127" i="10"/>
  <c r="AD127" i="10"/>
  <c r="AE127" i="10"/>
  <c r="AF127" i="10"/>
  <c r="AG127" i="10"/>
  <c r="AH127" i="10"/>
  <c r="AI127" i="10"/>
  <c r="AJ127" i="10"/>
  <c r="AK127" i="10"/>
  <c r="AL127" i="10"/>
  <c r="AM127" i="10"/>
  <c r="AN127" i="10"/>
  <c r="AO127" i="10"/>
  <c r="AP127" i="10"/>
  <c r="AQ127" i="10"/>
  <c r="AR127" i="10"/>
  <c r="AS127" i="10"/>
  <c r="AT127" i="10"/>
  <c r="AU127" i="10"/>
  <c r="AV127" i="10"/>
  <c r="AW127" i="10"/>
  <c r="AX127" i="10"/>
  <c r="A128" i="10"/>
  <c r="B128" i="10"/>
  <c r="C128" i="10"/>
  <c r="D128" i="10"/>
  <c r="E128" i="10"/>
  <c r="F128" i="10"/>
  <c r="G128" i="10"/>
  <c r="H128" i="10"/>
  <c r="I128" i="10"/>
  <c r="J128" i="10"/>
  <c r="K128" i="10"/>
  <c r="L128" i="10"/>
  <c r="M128" i="10"/>
  <c r="N128" i="10"/>
  <c r="O128" i="10"/>
  <c r="P128" i="10"/>
  <c r="Q128" i="10"/>
  <c r="R128" i="10"/>
  <c r="S128" i="10"/>
  <c r="T128" i="10"/>
  <c r="U128" i="10"/>
  <c r="V128" i="10"/>
  <c r="W128" i="10"/>
  <c r="X128" i="10"/>
  <c r="Y128" i="10"/>
  <c r="Z128" i="10"/>
  <c r="AA128" i="10"/>
  <c r="AB128" i="10"/>
  <c r="AC128" i="10"/>
  <c r="AD128" i="10"/>
  <c r="AE128" i="10"/>
  <c r="AF128" i="10"/>
  <c r="AG128" i="10"/>
  <c r="AH128" i="10"/>
  <c r="AI128" i="10"/>
  <c r="AJ128" i="10"/>
  <c r="AK128" i="10"/>
  <c r="AL128" i="10"/>
  <c r="AM128" i="10"/>
  <c r="AN128" i="10"/>
  <c r="AO128" i="10"/>
  <c r="AP128" i="10"/>
  <c r="AQ128" i="10"/>
  <c r="AR128" i="10"/>
  <c r="AS128" i="10"/>
  <c r="AT128" i="10"/>
  <c r="AU128" i="10"/>
  <c r="AV128" i="10"/>
  <c r="AW128" i="10"/>
  <c r="AX128" i="10"/>
  <c r="A129" i="10"/>
  <c r="B129" i="10"/>
  <c r="C129" i="10"/>
  <c r="D129" i="10"/>
  <c r="E129" i="10"/>
  <c r="F129" i="10"/>
  <c r="G129" i="10"/>
  <c r="H129" i="10"/>
  <c r="I129" i="10"/>
  <c r="J129" i="10"/>
  <c r="K129" i="10"/>
  <c r="L129" i="10"/>
  <c r="M129" i="10"/>
  <c r="N129" i="10"/>
  <c r="O129" i="10"/>
  <c r="P129" i="10"/>
  <c r="Q129" i="10"/>
  <c r="R129" i="10"/>
  <c r="S129" i="10"/>
  <c r="T129" i="10"/>
  <c r="U129" i="10"/>
  <c r="V129" i="10"/>
  <c r="W129" i="10"/>
  <c r="X129" i="10"/>
  <c r="Y129" i="10"/>
  <c r="Z129" i="10"/>
  <c r="AA129" i="10"/>
  <c r="AB129" i="10"/>
  <c r="AC129" i="10"/>
  <c r="AD129" i="10"/>
  <c r="AE129" i="10"/>
  <c r="AF129" i="10"/>
  <c r="AG129" i="10"/>
  <c r="AH129" i="10"/>
  <c r="AI129" i="10"/>
  <c r="AJ129" i="10"/>
  <c r="AK129" i="10"/>
  <c r="AL129" i="10"/>
  <c r="AM129" i="10"/>
  <c r="AN129" i="10"/>
  <c r="AO129" i="10"/>
  <c r="AP129" i="10"/>
  <c r="AQ129" i="10"/>
  <c r="AR129" i="10"/>
  <c r="AS129" i="10"/>
  <c r="AT129" i="10"/>
  <c r="AU129" i="10"/>
  <c r="AV129" i="10"/>
  <c r="AW129" i="10"/>
  <c r="AX129" i="10"/>
  <c r="A130" i="10"/>
  <c r="B130" i="10"/>
  <c r="C130" i="10"/>
  <c r="D130" i="10"/>
  <c r="E130" i="10"/>
  <c r="F130" i="10"/>
  <c r="G130" i="10"/>
  <c r="H130" i="10"/>
  <c r="I130" i="10"/>
  <c r="J130" i="10"/>
  <c r="K130" i="10"/>
  <c r="L130" i="10"/>
  <c r="M130" i="10"/>
  <c r="N130" i="10"/>
  <c r="O130" i="10"/>
  <c r="P130" i="10"/>
  <c r="Q130" i="10"/>
  <c r="R130" i="10"/>
  <c r="S130" i="10"/>
  <c r="T130" i="10"/>
  <c r="U130" i="10"/>
  <c r="V130" i="10"/>
  <c r="W130" i="10"/>
  <c r="X130" i="10"/>
  <c r="Y130" i="10"/>
  <c r="Z130" i="10"/>
  <c r="AA130" i="10"/>
  <c r="AB130" i="10"/>
  <c r="AC130" i="10"/>
  <c r="AD130" i="10"/>
  <c r="AE130" i="10"/>
  <c r="AF130" i="10"/>
  <c r="AG130" i="10"/>
  <c r="AH130" i="10"/>
  <c r="AI130" i="10"/>
  <c r="AJ130" i="10"/>
  <c r="AK130" i="10"/>
  <c r="AL130" i="10"/>
  <c r="AM130" i="10"/>
  <c r="AN130" i="10"/>
  <c r="AO130" i="10"/>
  <c r="AP130" i="10"/>
  <c r="AQ130" i="10"/>
  <c r="AR130" i="10"/>
  <c r="AS130" i="10"/>
  <c r="AT130" i="10"/>
  <c r="AU130" i="10"/>
  <c r="AV130" i="10"/>
  <c r="AW130" i="10"/>
  <c r="AX130" i="10"/>
  <c r="A131" i="10"/>
  <c r="B131" i="10"/>
  <c r="C131" i="10"/>
  <c r="D131" i="10"/>
  <c r="E131" i="10"/>
  <c r="F131" i="10"/>
  <c r="G131" i="10"/>
  <c r="H131" i="10"/>
  <c r="I131" i="10"/>
  <c r="J131" i="10"/>
  <c r="K131" i="10"/>
  <c r="L131" i="10"/>
  <c r="M131" i="10"/>
  <c r="N131" i="10"/>
  <c r="O131" i="10"/>
  <c r="P131" i="10"/>
  <c r="Q131" i="10"/>
  <c r="R131" i="10"/>
  <c r="S131" i="10"/>
  <c r="T131" i="10"/>
  <c r="U131" i="10"/>
  <c r="V131" i="10"/>
  <c r="W131" i="10"/>
  <c r="X131" i="10"/>
  <c r="Y131" i="10"/>
  <c r="Z131" i="10"/>
  <c r="AA131" i="10"/>
  <c r="AB131" i="10"/>
  <c r="AC131" i="10"/>
  <c r="AD131" i="10"/>
  <c r="AE131" i="10"/>
  <c r="AF131" i="10"/>
  <c r="AG131" i="10"/>
  <c r="AH131" i="10"/>
  <c r="AI131" i="10"/>
  <c r="AJ131" i="10"/>
  <c r="AK131" i="10"/>
  <c r="AL131" i="10"/>
  <c r="AM131" i="10"/>
  <c r="AN131" i="10"/>
  <c r="AO131" i="10"/>
  <c r="AP131" i="10"/>
  <c r="AQ131" i="10"/>
  <c r="AR131" i="10"/>
  <c r="AS131" i="10"/>
  <c r="AT131" i="10"/>
  <c r="AU131" i="10"/>
  <c r="AV131" i="10"/>
  <c r="AW131" i="10"/>
  <c r="AX131" i="10"/>
  <c r="A132" i="10"/>
  <c r="B132" i="10"/>
  <c r="C132" i="10"/>
  <c r="D132" i="10"/>
  <c r="E132" i="10"/>
  <c r="F132" i="10"/>
  <c r="G132" i="10"/>
  <c r="H132" i="10"/>
  <c r="I132" i="10"/>
  <c r="J132" i="10"/>
  <c r="K132" i="10"/>
  <c r="L132" i="10"/>
  <c r="M132" i="10"/>
  <c r="N132" i="10"/>
  <c r="O132" i="10"/>
  <c r="P132" i="10"/>
  <c r="Q132" i="10"/>
  <c r="R132" i="10"/>
  <c r="S132" i="10"/>
  <c r="T132" i="10"/>
  <c r="U132" i="10"/>
  <c r="V132" i="10"/>
  <c r="W132" i="10"/>
  <c r="X132" i="10"/>
  <c r="Y132" i="10"/>
  <c r="Z132" i="10"/>
  <c r="AA132" i="10"/>
  <c r="AB132" i="10"/>
  <c r="AC132" i="10"/>
  <c r="AD132" i="10"/>
  <c r="AE132" i="10"/>
  <c r="AF132" i="10"/>
  <c r="AG132" i="10"/>
  <c r="AH132" i="10"/>
  <c r="AI132" i="10"/>
  <c r="AJ132" i="10"/>
  <c r="AK132" i="10"/>
  <c r="AL132" i="10"/>
  <c r="AM132" i="10"/>
  <c r="AN132" i="10"/>
  <c r="AO132" i="10"/>
  <c r="AP132" i="10"/>
  <c r="AQ132" i="10"/>
  <c r="AR132" i="10"/>
  <c r="AS132" i="10"/>
  <c r="AT132" i="10"/>
  <c r="AU132" i="10"/>
  <c r="AV132" i="10"/>
  <c r="AW132" i="10"/>
  <c r="AX132" i="10"/>
  <c r="A133" i="10"/>
  <c r="B133" i="10"/>
  <c r="C133" i="10"/>
  <c r="D133" i="10"/>
  <c r="E133" i="10"/>
  <c r="F133" i="10"/>
  <c r="G133" i="10"/>
  <c r="H133" i="10"/>
  <c r="I133" i="10"/>
  <c r="J133" i="10"/>
  <c r="K133" i="10"/>
  <c r="L133" i="10"/>
  <c r="M133" i="10"/>
  <c r="N133" i="10"/>
  <c r="O133" i="10"/>
  <c r="P133" i="10"/>
  <c r="Q133" i="10"/>
  <c r="R133" i="10"/>
  <c r="S133" i="10"/>
  <c r="T133" i="10"/>
  <c r="U133" i="10"/>
  <c r="V133" i="10"/>
  <c r="W133" i="10"/>
  <c r="X133" i="10"/>
  <c r="Y133" i="10"/>
  <c r="Z133" i="10"/>
  <c r="AA133" i="10"/>
  <c r="AB133" i="10"/>
  <c r="AC133" i="10"/>
  <c r="AD133" i="10"/>
  <c r="AE133" i="10"/>
  <c r="AF133" i="10"/>
  <c r="AG133" i="10"/>
  <c r="AH133" i="10"/>
  <c r="AI133" i="10"/>
  <c r="AJ133" i="10"/>
  <c r="AK133" i="10"/>
  <c r="AL133" i="10"/>
  <c r="AM133" i="10"/>
  <c r="AN133" i="10"/>
  <c r="AO133" i="10"/>
  <c r="AP133" i="10"/>
  <c r="AQ133" i="10"/>
  <c r="AR133" i="10"/>
  <c r="AS133" i="10"/>
  <c r="AT133" i="10"/>
  <c r="AU133" i="10"/>
  <c r="AV133" i="10"/>
  <c r="AW133" i="10"/>
  <c r="AX133" i="10"/>
  <c r="A134" i="10"/>
  <c r="B134" i="10"/>
  <c r="C134" i="10"/>
  <c r="D134" i="10"/>
  <c r="E134" i="10"/>
  <c r="F134" i="10"/>
  <c r="G134" i="10"/>
  <c r="H134" i="10"/>
  <c r="I134" i="10"/>
  <c r="J134" i="10"/>
  <c r="K134" i="10"/>
  <c r="L134" i="10"/>
  <c r="M134" i="10"/>
  <c r="N134" i="10"/>
  <c r="O134" i="10"/>
  <c r="P134" i="10"/>
  <c r="Q134" i="10"/>
  <c r="R134" i="10"/>
  <c r="S134" i="10"/>
  <c r="T134" i="10"/>
  <c r="U134" i="10"/>
  <c r="V134" i="10"/>
  <c r="W134" i="10"/>
  <c r="X134" i="10"/>
  <c r="Y134" i="10"/>
  <c r="Z134" i="10"/>
  <c r="AA134" i="10"/>
  <c r="AB134" i="10"/>
  <c r="AC134" i="10"/>
  <c r="AD134" i="10"/>
  <c r="AE134" i="10"/>
  <c r="AF134" i="10"/>
  <c r="AG134" i="10"/>
  <c r="AH134" i="10"/>
  <c r="AI134" i="10"/>
  <c r="AJ134" i="10"/>
  <c r="AK134" i="10"/>
  <c r="AL134" i="10"/>
  <c r="AM134" i="10"/>
  <c r="AN134" i="10"/>
  <c r="AO134" i="10"/>
  <c r="AP134" i="10"/>
  <c r="AQ134" i="10"/>
  <c r="AR134" i="10"/>
  <c r="AS134" i="10"/>
  <c r="AT134" i="10"/>
  <c r="AU134" i="10"/>
  <c r="AV134" i="10"/>
  <c r="AW134" i="10"/>
  <c r="AX134" i="10"/>
  <c r="A135" i="10"/>
  <c r="B135" i="10"/>
  <c r="C135" i="10"/>
  <c r="D135" i="10"/>
  <c r="E135" i="10"/>
  <c r="F135" i="10"/>
  <c r="G135" i="10"/>
  <c r="H135" i="10"/>
  <c r="I135" i="10"/>
  <c r="J135" i="10"/>
  <c r="K135" i="10"/>
  <c r="L135" i="10"/>
  <c r="M135" i="10"/>
  <c r="N135" i="10"/>
  <c r="O135" i="10"/>
  <c r="P135" i="10"/>
  <c r="Q135" i="10"/>
  <c r="R135" i="10"/>
  <c r="S135" i="10"/>
  <c r="T135" i="10"/>
  <c r="U135" i="10"/>
  <c r="V135" i="10"/>
  <c r="W135" i="10"/>
  <c r="X135" i="10"/>
  <c r="Y135" i="10"/>
  <c r="Z135" i="10"/>
  <c r="AA135" i="10"/>
  <c r="AB135" i="10"/>
  <c r="AC135" i="10"/>
  <c r="AD135" i="10"/>
  <c r="AE135" i="10"/>
  <c r="AF135" i="10"/>
  <c r="AG135" i="10"/>
  <c r="AH135" i="10"/>
  <c r="AI135" i="10"/>
  <c r="AJ135" i="10"/>
  <c r="AK135" i="10"/>
  <c r="AL135" i="10"/>
  <c r="AM135" i="10"/>
  <c r="AN135" i="10"/>
  <c r="AO135" i="10"/>
  <c r="AP135" i="10"/>
  <c r="AQ135" i="10"/>
  <c r="AR135" i="10"/>
  <c r="AS135" i="10"/>
  <c r="AT135" i="10"/>
  <c r="AU135" i="10"/>
  <c r="AV135" i="10"/>
  <c r="AW135" i="10"/>
  <c r="AX135" i="10"/>
  <c r="A136" i="10"/>
  <c r="B136" i="10"/>
  <c r="C136" i="10"/>
  <c r="D136" i="10"/>
  <c r="E136" i="10"/>
  <c r="F136" i="10"/>
  <c r="G136" i="10"/>
  <c r="H136" i="10"/>
  <c r="I136" i="10"/>
  <c r="J136" i="10"/>
  <c r="K136" i="10"/>
  <c r="L136" i="10"/>
  <c r="M136" i="10"/>
  <c r="N136" i="10"/>
  <c r="O136" i="10"/>
  <c r="P136" i="10"/>
  <c r="Q136" i="10"/>
  <c r="R136" i="10"/>
  <c r="S136" i="10"/>
  <c r="T136" i="10"/>
  <c r="U136" i="10"/>
  <c r="V136" i="10"/>
  <c r="W136" i="10"/>
  <c r="X136" i="10"/>
  <c r="Y136" i="10"/>
  <c r="Z136" i="10"/>
  <c r="AA136" i="10"/>
  <c r="AB136" i="10"/>
  <c r="AC136" i="10"/>
  <c r="AD136" i="10"/>
  <c r="AE136" i="10"/>
  <c r="AF136" i="10"/>
  <c r="AG136" i="10"/>
  <c r="AH136" i="10"/>
  <c r="AI136" i="10"/>
  <c r="AJ136" i="10"/>
  <c r="AK136" i="10"/>
  <c r="AL136" i="10"/>
  <c r="AM136" i="10"/>
  <c r="AN136" i="10"/>
  <c r="AO136" i="10"/>
  <c r="AP136" i="10"/>
  <c r="AQ136" i="10"/>
  <c r="AR136" i="10"/>
  <c r="AS136" i="10"/>
  <c r="AT136" i="10"/>
  <c r="AU136" i="10"/>
  <c r="AV136" i="10"/>
  <c r="AW136" i="10"/>
  <c r="AX136" i="10"/>
  <c r="A137" i="10"/>
  <c r="B137" i="10"/>
  <c r="C137" i="10"/>
  <c r="D137" i="10"/>
  <c r="E137" i="10"/>
  <c r="F137" i="10"/>
  <c r="G137" i="10"/>
  <c r="H137" i="10"/>
  <c r="I137" i="10"/>
  <c r="J137" i="10"/>
  <c r="K137" i="10"/>
  <c r="L137" i="10"/>
  <c r="M137" i="10"/>
  <c r="N137" i="10"/>
  <c r="O137" i="10"/>
  <c r="P137" i="10"/>
  <c r="Q137" i="10"/>
  <c r="R137" i="10"/>
  <c r="S137" i="10"/>
  <c r="T137" i="10"/>
  <c r="U137" i="10"/>
  <c r="V137" i="10"/>
  <c r="W137" i="10"/>
  <c r="X137" i="10"/>
  <c r="Y137" i="10"/>
  <c r="Z137" i="10"/>
  <c r="AA137" i="10"/>
  <c r="AB137" i="10"/>
  <c r="AC137" i="10"/>
  <c r="AD137" i="10"/>
  <c r="AE137" i="10"/>
  <c r="AF137" i="10"/>
  <c r="AG137" i="10"/>
  <c r="AH137" i="10"/>
  <c r="AI137" i="10"/>
  <c r="AJ137" i="10"/>
  <c r="AK137" i="10"/>
  <c r="AL137" i="10"/>
  <c r="AM137" i="10"/>
  <c r="AN137" i="10"/>
  <c r="AO137" i="10"/>
  <c r="AP137" i="10"/>
  <c r="AQ137" i="10"/>
  <c r="AR137" i="10"/>
  <c r="AS137" i="10"/>
  <c r="AT137" i="10"/>
  <c r="AU137" i="10"/>
  <c r="AV137" i="10"/>
  <c r="AW137" i="10"/>
  <c r="AX137" i="10"/>
  <c r="A138" i="10"/>
  <c r="B138" i="10"/>
  <c r="C138" i="10"/>
  <c r="D138" i="10"/>
  <c r="E138" i="10"/>
  <c r="F138" i="10"/>
  <c r="G138" i="10"/>
  <c r="H138" i="10"/>
  <c r="I138" i="10"/>
  <c r="J138" i="10"/>
  <c r="K138" i="10"/>
  <c r="L138" i="10"/>
  <c r="M138" i="10"/>
  <c r="N138" i="10"/>
  <c r="O138" i="10"/>
  <c r="P138" i="10"/>
  <c r="Q138" i="10"/>
  <c r="R138" i="10"/>
  <c r="S138" i="10"/>
  <c r="T138" i="10"/>
  <c r="U138" i="10"/>
  <c r="V138" i="10"/>
  <c r="W138" i="10"/>
  <c r="X138" i="10"/>
  <c r="Y138" i="10"/>
  <c r="Z138" i="10"/>
  <c r="AA138" i="10"/>
  <c r="AB138" i="10"/>
  <c r="AC138" i="10"/>
  <c r="AD138" i="10"/>
  <c r="AE138" i="10"/>
  <c r="AF138" i="10"/>
  <c r="AG138" i="10"/>
  <c r="AH138" i="10"/>
  <c r="AI138" i="10"/>
  <c r="AJ138" i="10"/>
  <c r="AK138" i="10"/>
  <c r="AL138" i="10"/>
  <c r="AM138" i="10"/>
  <c r="AN138" i="10"/>
  <c r="AO138" i="10"/>
  <c r="AP138" i="10"/>
  <c r="AQ138" i="10"/>
  <c r="AR138" i="10"/>
  <c r="AS138" i="10"/>
  <c r="AT138" i="10"/>
  <c r="AU138" i="10"/>
  <c r="AV138" i="10"/>
  <c r="AW138" i="10"/>
  <c r="AX138" i="10"/>
  <c r="A139" i="10"/>
  <c r="B139" i="10"/>
  <c r="C139" i="10"/>
  <c r="D139" i="10"/>
  <c r="E139" i="10"/>
  <c r="F139" i="10"/>
  <c r="G139" i="10"/>
  <c r="H139" i="10"/>
  <c r="I139" i="10"/>
  <c r="J139" i="10"/>
  <c r="K139" i="10"/>
  <c r="L139" i="10"/>
  <c r="M139" i="10"/>
  <c r="N139" i="10"/>
  <c r="O139" i="10"/>
  <c r="P139" i="10"/>
  <c r="Q139" i="10"/>
  <c r="R139" i="10"/>
  <c r="S139" i="10"/>
  <c r="T139" i="10"/>
  <c r="U139" i="10"/>
  <c r="V139" i="10"/>
  <c r="W139" i="10"/>
  <c r="X139" i="10"/>
  <c r="Y139" i="10"/>
  <c r="Z139" i="10"/>
  <c r="AA139" i="10"/>
  <c r="AB139" i="10"/>
  <c r="AC139" i="10"/>
  <c r="AD139" i="10"/>
  <c r="AE139" i="10"/>
  <c r="AF139" i="10"/>
  <c r="AG139" i="10"/>
  <c r="AH139" i="10"/>
  <c r="AI139" i="10"/>
  <c r="AJ139" i="10"/>
  <c r="AK139" i="10"/>
  <c r="AL139" i="10"/>
  <c r="AM139" i="10"/>
  <c r="AN139" i="10"/>
  <c r="AO139" i="10"/>
  <c r="AP139" i="10"/>
  <c r="AQ139" i="10"/>
  <c r="AR139" i="10"/>
  <c r="AS139" i="10"/>
  <c r="AT139" i="10"/>
  <c r="AU139" i="10"/>
  <c r="AV139" i="10"/>
  <c r="AW139" i="10"/>
  <c r="AX139" i="10"/>
  <c r="A140" i="10"/>
  <c r="B140" i="10"/>
  <c r="C140" i="10"/>
  <c r="D140" i="10"/>
  <c r="E140" i="10"/>
  <c r="F140" i="10"/>
  <c r="G140" i="10"/>
  <c r="H140" i="10"/>
  <c r="I140" i="10"/>
  <c r="J140" i="10"/>
  <c r="K140" i="10"/>
  <c r="L140" i="10"/>
  <c r="M140" i="10"/>
  <c r="N140" i="10"/>
  <c r="O140" i="10"/>
  <c r="P140" i="10"/>
  <c r="Q140" i="10"/>
  <c r="R140" i="10"/>
  <c r="S140" i="10"/>
  <c r="T140" i="10"/>
  <c r="U140" i="10"/>
  <c r="V140" i="10"/>
  <c r="W140" i="10"/>
  <c r="X140" i="10"/>
  <c r="Y140" i="10"/>
  <c r="Z140" i="10"/>
  <c r="AA140" i="10"/>
  <c r="AB140" i="10"/>
  <c r="AC140" i="10"/>
  <c r="AD140" i="10"/>
  <c r="AE140" i="10"/>
  <c r="AF140" i="10"/>
  <c r="AG140" i="10"/>
  <c r="AH140" i="10"/>
  <c r="AI140" i="10"/>
  <c r="AJ140" i="10"/>
  <c r="AK140" i="10"/>
  <c r="AL140" i="10"/>
  <c r="AM140" i="10"/>
  <c r="AN140" i="10"/>
  <c r="AO140" i="10"/>
  <c r="AP140" i="10"/>
  <c r="AQ140" i="10"/>
  <c r="AR140" i="10"/>
  <c r="AS140" i="10"/>
  <c r="AT140" i="10"/>
  <c r="AU140" i="10"/>
  <c r="AV140" i="10"/>
  <c r="AW140" i="10"/>
  <c r="AX140" i="10"/>
  <c r="A141" i="10"/>
  <c r="B141" i="10"/>
  <c r="C141" i="10"/>
  <c r="D141" i="10"/>
  <c r="E141" i="10"/>
  <c r="F141" i="10"/>
  <c r="G141" i="10"/>
  <c r="H141" i="10"/>
  <c r="I141" i="10"/>
  <c r="J141" i="10"/>
  <c r="K141" i="10"/>
  <c r="L141" i="10"/>
  <c r="M141" i="10"/>
  <c r="N141" i="10"/>
  <c r="O141" i="10"/>
  <c r="P141" i="10"/>
  <c r="Q141" i="10"/>
  <c r="R141" i="10"/>
  <c r="S141" i="10"/>
  <c r="T141" i="10"/>
  <c r="U141" i="10"/>
  <c r="V141" i="10"/>
  <c r="W141" i="10"/>
  <c r="X141" i="10"/>
  <c r="Y141" i="10"/>
  <c r="Z141" i="10"/>
  <c r="AA141" i="10"/>
  <c r="AB141" i="10"/>
  <c r="AC141" i="10"/>
  <c r="AD141" i="10"/>
  <c r="AE141" i="10"/>
  <c r="AF141" i="10"/>
  <c r="AG141" i="10"/>
  <c r="AH141" i="10"/>
  <c r="AI141" i="10"/>
  <c r="AJ141" i="10"/>
  <c r="AK141" i="10"/>
  <c r="AL141" i="10"/>
  <c r="AM141" i="10"/>
  <c r="AN141" i="10"/>
  <c r="AO141" i="10"/>
  <c r="AP141" i="10"/>
  <c r="AQ141" i="10"/>
  <c r="AR141" i="10"/>
  <c r="AS141" i="10"/>
  <c r="AT141" i="10"/>
  <c r="AU141" i="10"/>
  <c r="AV141" i="10"/>
  <c r="AW141" i="10"/>
  <c r="AX141" i="10"/>
  <c r="A142" i="10"/>
  <c r="B142" i="10"/>
  <c r="C142" i="10"/>
  <c r="D142" i="10"/>
  <c r="E142" i="10"/>
  <c r="F142" i="10"/>
  <c r="G142" i="10"/>
  <c r="H142" i="10"/>
  <c r="I142" i="10"/>
  <c r="J142" i="10"/>
  <c r="K142" i="10"/>
  <c r="L142" i="10"/>
  <c r="M142" i="10"/>
  <c r="N142" i="10"/>
  <c r="O142" i="10"/>
  <c r="P142" i="10"/>
  <c r="Q142" i="10"/>
  <c r="R142" i="10"/>
  <c r="S142" i="10"/>
  <c r="T142" i="10"/>
  <c r="U142" i="10"/>
  <c r="V142" i="10"/>
  <c r="W142" i="10"/>
  <c r="X142" i="10"/>
  <c r="Y142" i="10"/>
  <c r="Z142" i="10"/>
  <c r="AA142" i="10"/>
  <c r="AB142" i="10"/>
  <c r="AC142" i="10"/>
  <c r="AD142" i="10"/>
  <c r="AE142" i="10"/>
  <c r="AF142" i="10"/>
  <c r="AG142" i="10"/>
  <c r="AH142" i="10"/>
  <c r="AI142" i="10"/>
  <c r="AJ142" i="10"/>
  <c r="AK142" i="10"/>
  <c r="AL142" i="10"/>
  <c r="AM142" i="10"/>
  <c r="AN142" i="10"/>
  <c r="AO142" i="10"/>
  <c r="AP142" i="10"/>
  <c r="AQ142" i="10"/>
  <c r="AR142" i="10"/>
  <c r="AS142" i="10"/>
  <c r="AT142" i="10"/>
  <c r="AU142" i="10"/>
  <c r="AV142" i="10"/>
  <c r="AW142" i="10"/>
  <c r="AX142" i="10"/>
  <c r="A143" i="10"/>
  <c r="B143" i="10"/>
  <c r="C143" i="10"/>
  <c r="D143" i="10"/>
  <c r="E143" i="10"/>
  <c r="F143" i="10"/>
  <c r="G143" i="10"/>
  <c r="H143" i="10"/>
  <c r="I143" i="10"/>
  <c r="J143" i="10"/>
  <c r="K143" i="10"/>
  <c r="L143" i="10"/>
  <c r="M143" i="10"/>
  <c r="N143" i="10"/>
  <c r="O143" i="10"/>
  <c r="P143" i="10"/>
  <c r="Q143" i="10"/>
  <c r="R143" i="10"/>
  <c r="S143" i="10"/>
  <c r="T143" i="10"/>
  <c r="U143" i="10"/>
  <c r="V143" i="10"/>
  <c r="W143" i="10"/>
  <c r="X143" i="10"/>
  <c r="Y143" i="10"/>
  <c r="Z143" i="10"/>
  <c r="AA143" i="10"/>
  <c r="AB143" i="10"/>
  <c r="AC143" i="10"/>
  <c r="AD143" i="10"/>
  <c r="AE143" i="10"/>
  <c r="AF143" i="10"/>
  <c r="AG143" i="10"/>
  <c r="AH143" i="10"/>
  <c r="AI143" i="10"/>
  <c r="AJ143" i="10"/>
  <c r="AK143" i="10"/>
  <c r="AL143" i="10"/>
  <c r="AM143" i="10"/>
  <c r="AN143" i="10"/>
  <c r="AO143" i="10"/>
  <c r="AP143" i="10"/>
  <c r="AQ143" i="10"/>
  <c r="AR143" i="10"/>
  <c r="AS143" i="10"/>
  <c r="AT143" i="10"/>
  <c r="AU143" i="10"/>
  <c r="AV143" i="10"/>
  <c r="AW143" i="10"/>
  <c r="AX143" i="10"/>
  <c r="A144" i="10"/>
  <c r="B144" i="10"/>
  <c r="C144" i="10"/>
  <c r="D144" i="10"/>
  <c r="E144" i="10"/>
  <c r="F144" i="10"/>
  <c r="G144" i="10"/>
  <c r="H144" i="10"/>
  <c r="I144" i="10"/>
  <c r="J144" i="10"/>
  <c r="K144" i="10"/>
  <c r="L144" i="10"/>
  <c r="M144" i="10"/>
  <c r="N144" i="10"/>
  <c r="O144" i="10"/>
  <c r="P144" i="10"/>
  <c r="Q144" i="10"/>
  <c r="R144" i="10"/>
  <c r="S144" i="10"/>
  <c r="T144" i="10"/>
  <c r="U144" i="10"/>
  <c r="V144" i="10"/>
  <c r="W144" i="10"/>
  <c r="X144" i="10"/>
  <c r="Y144" i="10"/>
  <c r="Z144" i="10"/>
  <c r="AA144" i="10"/>
  <c r="AB144" i="10"/>
  <c r="AC144" i="10"/>
  <c r="AD144" i="10"/>
  <c r="AE144" i="10"/>
  <c r="AF144" i="10"/>
  <c r="AG144" i="10"/>
  <c r="AH144" i="10"/>
  <c r="AI144" i="10"/>
  <c r="AJ144" i="10"/>
  <c r="AK144" i="10"/>
  <c r="AL144" i="10"/>
  <c r="AM144" i="10"/>
  <c r="AN144" i="10"/>
  <c r="AO144" i="10"/>
  <c r="AP144" i="10"/>
  <c r="AQ144" i="10"/>
  <c r="AR144" i="10"/>
  <c r="AS144" i="10"/>
  <c r="AT144" i="10"/>
  <c r="AU144" i="10"/>
  <c r="AV144" i="10"/>
  <c r="AW144" i="10"/>
  <c r="AX144" i="10"/>
  <c r="A145" i="10"/>
  <c r="B145" i="10"/>
  <c r="C145" i="10"/>
  <c r="D145" i="10"/>
  <c r="E145" i="10"/>
  <c r="F145" i="10"/>
  <c r="G145" i="10"/>
  <c r="H145" i="10"/>
  <c r="I145" i="10"/>
  <c r="J145" i="10"/>
  <c r="K145" i="10"/>
  <c r="L145" i="10"/>
  <c r="M145" i="10"/>
  <c r="N145" i="10"/>
  <c r="O145" i="10"/>
  <c r="P145" i="10"/>
  <c r="Q145" i="10"/>
  <c r="R145" i="10"/>
  <c r="S145" i="10"/>
  <c r="T145" i="10"/>
  <c r="U145" i="10"/>
  <c r="V145" i="10"/>
  <c r="W145" i="10"/>
  <c r="X145" i="10"/>
  <c r="Y145" i="10"/>
  <c r="Z145" i="10"/>
  <c r="AA145" i="10"/>
  <c r="AB145" i="10"/>
  <c r="AC145" i="10"/>
  <c r="AD145" i="10"/>
  <c r="AE145" i="10"/>
  <c r="AF145" i="10"/>
  <c r="AG145" i="10"/>
  <c r="AH145" i="10"/>
  <c r="AI145" i="10"/>
  <c r="AJ145" i="10"/>
  <c r="AK145" i="10"/>
  <c r="AL145" i="10"/>
  <c r="AM145" i="10"/>
  <c r="AN145" i="10"/>
  <c r="AO145" i="10"/>
  <c r="AP145" i="10"/>
  <c r="AQ145" i="10"/>
  <c r="AR145" i="10"/>
  <c r="AS145" i="10"/>
  <c r="AT145" i="10"/>
  <c r="AU145" i="10"/>
  <c r="AV145" i="10"/>
  <c r="AW145" i="10"/>
  <c r="AX145" i="10"/>
  <c r="A146" i="10"/>
  <c r="B146" i="10"/>
  <c r="C146" i="10"/>
  <c r="D146" i="10"/>
  <c r="E146" i="10"/>
  <c r="F146" i="10"/>
  <c r="G146" i="10"/>
  <c r="H146" i="10"/>
  <c r="I146" i="10"/>
  <c r="J146" i="10"/>
  <c r="K146" i="10"/>
  <c r="L146" i="10"/>
  <c r="M146" i="10"/>
  <c r="N146" i="10"/>
  <c r="O146" i="10"/>
  <c r="P146" i="10"/>
  <c r="Q146" i="10"/>
  <c r="R146" i="10"/>
  <c r="S146" i="10"/>
  <c r="T146" i="10"/>
  <c r="U146" i="10"/>
  <c r="V146" i="10"/>
  <c r="W146" i="10"/>
  <c r="X146" i="10"/>
  <c r="Y146" i="10"/>
  <c r="Z146" i="10"/>
  <c r="AA146" i="10"/>
  <c r="AB146" i="10"/>
  <c r="AC146" i="10"/>
  <c r="AD146" i="10"/>
  <c r="AE146" i="10"/>
  <c r="AF146" i="10"/>
  <c r="AG146" i="10"/>
  <c r="AH146" i="10"/>
  <c r="AI146" i="10"/>
  <c r="AJ146" i="10"/>
  <c r="AK146" i="10"/>
  <c r="AL146" i="10"/>
  <c r="AM146" i="10"/>
  <c r="AN146" i="10"/>
  <c r="AO146" i="10"/>
  <c r="AP146" i="10"/>
  <c r="AQ146" i="10"/>
  <c r="AR146" i="10"/>
  <c r="AS146" i="10"/>
  <c r="AT146" i="10"/>
  <c r="AU146" i="10"/>
  <c r="AV146" i="10"/>
  <c r="AW146" i="10"/>
  <c r="AX146" i="10"/>
  <c r="A147" i="10"/>
  <c r="B147" i="10"/>
  <c r="C147" i="10"/>
  <c r="D147" i="10"/>
  <c r="E147" i="10"/>
  <c r="F147" i="10"/>
  <c r="G147" i="10"/>
  <c r="H147" i="10"/>
  <c r="I147" i="10"/>
  <c r="J147" i="10"/>
  <c r="K147" i="10"/>
  <c r="L147" i="10"/>
  <c r="M147" i="10"/>
  <c r="N147" i="10"/>
  <c r="O147" i="10"/>
  <c r="P147" i="10"/>
  <c r="Q147" i="10"/>
  <c r="R147" i="10"/>
  <c r="S147" i="10"/>
  <c r="T147" i="10"/>
  <c r="U147" i="10"/>
  <c r="V147" i="10"/>
  <c r="W147" i="10"/>
  <c r="X147" i="10"/>
  <c r="Y147" i="10"/>
  <c r="Z147" i="10"/>
  <c r="AA147" i="10"/>
  <c r="AB147" i="10"/>
  <c r="AC147" i="10"/>
  <c r="AD147" i="10"/>
  <c r="AE147" i="10"/>
  <c r="AF147" i="10"/>
  <c r="AG147" i="10"/>
  <c r="AH147" i="10"/>
  <c r="AI147" i="10"/>
  <c r="AJ147" i="10"/>
  <c r="AK147" i="10"/>
  <c r="AL147" i="10"/>
  <c r="AM147" i="10"/>
  <c r="AN147" i="10"/>
  <c r="AO147" i="10"/>
  <c r="AP147" i="10"/>
  <c r="AQ147" i="10"/>
  <c r="AR147" i="10"/>
  <c r="AS147" i="10"/>
  <c r="AT147" i="10"/>
  <c r="AU147" i="10"/>
  <c r="AV147" i="10"/>
  <c r="AW147" i="10"/>
  <c r="AX147" i="10"/>
  <c r="A148" i="10"/>
  <c r="B148" i="10"/>
  <c r="C148" i="10"/>
  <c r="D148" i="10"/>
  <c r="E148" i="10"/>
  <c r="F148" i="10"/>
  <c r="G148" i="10"/>
  <c r="H148" i="10"/>
  <c r="I148" i="10"/>
  <c r="J148" i="10"/>
  <c r="K148" i="10"/>
  <c r="L148" i="10"/>
  <c r="M148" i="10"/>
  <c r="N148" i="10"/>
  <c r="O148" i="10"/>
  <c r="P148" i="10"/>
  <c r="Q148" i="10"/>
  <c r="R148" i="10"/>
  <c r="S148" i="10"/>
  <c r="T148" i="10"/>
  <c r="U148" i="10"/>
  <c r="V148" i="10"/>
  <c r="W148" i="10"/>
  <c r="X148" i="10"/>
  <c r="Y148" i="10"/>
  <c r="Z148" i="10"/>
  <c r="AA148" i="10"/>
  <c r="AB148" i="10"/>
  <c r="AC148" i="10"/>
  <c r="AD148" i="10"/>
  <c r="AE148" i="10"/>
  <c r="AF148" i="10"/>
  <c r="AG148" i="10"/>
  <c r="AH148" i="10"/>
  <c r="AI148" i="10"/>
  <c r="AJ148" i="10"/>
  <c r="AK148" i="10"/>
  <c r="AL148" i="10"/>
  <c r="AM148" i="10"/>
  <c r="AN148" i="10"/>
  <c r="AO148" i="10"/>
  <c r="AP148" i="10"/>
  <c r="AQ148" i="10"/>
  <c r="AR148" i="10"/>
  <c r="AS148" i="10"/>
  <c r="AT148" i="10"/>
  <c r="AU148" i="10"/>
  <c r="AV148" i="10"/>
  <c r="AW148" i="10"/>
  <c r="AX148" i="10"/>
  <c r="A149" i="10"/>
  <c r="B149" i="10"/>
  <c r="C149" i="10"/>
  <c r="D149" i="10"/>
  <c r="E149" i="10"/>
  <c r="F149" i="10"/>
  <c r="G149" i="10"/>
  <c r="H149" i="10"/>
  <c r="I149" i="10"/>
  <c r="J149" i="10"/>
  <c r="K149" i="10"/>
  <c r="L149" i="10"/>
  <c r="M149" i="10"/>
  <c r="N149" i="10"/>
  <c r="O149" i="10"/>
  <c r="P149" i="10"/>
  <c r="Q149" i="10"/>
  <c r="R149" i="10"/>
  <c r="S149" i="10"/>
  <c r="T149" i="10"/>
  <c r="U149" i="10"/>
  <c r="V149" i="10"/>
  <c r="W149" i="10"/>
  <c r="X149" i="10"/>
  <c r="Y149" i="10"/>
  <c r="Z149" i="10"/>
  <c r="AA149" i="10"/>
  <c r="AB149" i="10"/>
  <c r="AC149" i="10"/>
  <c r="AD149" i="10"/>
  <c r="AE149" i="10"/>
  <c r="AF149" i="10"/>
  <c r="AG149" i="10"/>
  <c r="AH149" i="10"/>
  <c r="AI149" i="10"/>
  <c r="AJ149" i="10"/>
  <c r="AK149" i="10"/>
  <c r="AL149" i="10"/>
  <c r="AM149" i="10"/>
  <c r="AN149" i="10"/>
  <c r="AO149" i="10"/>
  <c r="AP149" i="10"/>
  <c r="AQ149" i="10"/>
  <c r="AR149" i="10"/>
  <c r="AS149" i="10"/>
  <c r="AT149" i="10"/>
  <c r="AU149" i="10"/>
  <c r="AV149" i="10"/>
  <c r="AW149" i="10"/>
  <c r="AX149" i="10"/>
  <c r="A150" i="10"/>
  <c r="B150" i="10"/>
  <c r="C150" i="10"/>
  <c r="D150" i="10"/>
  <c r="E150" i="10"/>
  <c r="F150" i="10"/>
  <c r="G150" i="10"/>
  <c r="H150" i="10"/>
  <c r="I150" i="10"/>
  <c r="J150" i="10"/>
  <c r="K150" i="10"/>
  <c r="L150" i="10"/>
  <c r="M150" i="10"/>
  <c r="N150" i="10"/>
  <c r="O150" i="10"/>
  <c r="P150" i="10"/>
  <c r="Q150" i="10"/>
  <c r="R150" i="10"/>
  <c r="S150" i="10"/>
  <c r="T150" i="10"/>
  <c r="U150" i="10"/>
  <c r="V150" i="10"/>
  <c r="W150" i="10"/>
  <c r="X150" i="10"/>
  <c r="Y150" i="10"/>
  <c r="Z150" i="10"/>
  <c r="AA150" i="10"/>
  <c r="AB150" i="10"/>
  <c r="AC150" i="10"/>
  <c r="AD150" i="10"/>
  <c r="AE150" i="10"/>
  <c r="AF150" i="10"/>
  <c r="AG150" i="10"/>
  <c r="AH150" i="10"/>
  <c r="AI150" i="10"/>
  <c r="AJ150" i="10"/>
  <c r="AK150" i="10"/>
  <c r="AL150" i="10"/>
  <c r="AM150" i="10"/>
  <c r="AN150" i="10"/>
  <c r="AO150" i="10"/>
  <c r="AP150" i="10"/>
  <c r="AQ150" i="10"/>
  <c r="AR150" i="10"/>
  <c r="AS150" i="10"/>
  <c r="AT150" i="10"/>
  <c r="AU150" i="10"/>
  <c r="AV150" i="10"/>
  <c r="AW150" i="10"/>
  <c r="AX150" i="10"/>
  <c r="A151" i="10"/>
  <c r="B151" i="10"/>
  <c r="C151" i="10"/>
  <c r="D151" i="10"/>
  <c r="E151" i="10"/>
  <c r="F151" i="10"/>
  <c r="G151" i="10"/>
  <c r="H151" i="10"/>
  <c r="I151" i="10"/>
  <c r="J151" i="10"/>
  <c r="K151" i="10"/>
  <c r="L151" i="10"/>
  <c r="M151" i="10"/>
  <c r="N151" i="10"/>
  <c r="O151" i="10"/>
  <c r="P151" i="10"/>
  <c r="Q151" i="10"/>
  <c r="R151" i="10"/>
  <c r="S151" i="10"/>
  <c r="T151" i="10"/>
  <c r="U151" i="10"/>
  <c r="V151" i="10"/>
  <c r="W151" i="10"/>
  <c r="X151" i="10"/>
  <c r="Y151" i="10"/>
  <c r="Z151" i="10"/>
  <c r="AA151" i="10"/>
  <c r="AB151" i="10"/>
  <c r="AC151" i="10"/>
  <c r="AD151" i="10"/>
  <c r="AE151" i="10"/>
  <c r="AF151" i="10"/>
  <c r="AG151" i="10"/>
  <c r="AH151" i="10"/>
  <c r="AI151" i="10"/>
  <c r="AJ151" i="10"/>
  <c r="AK151" i="10"/>
  <c r="AL151" i="10"/>
  <c r="AM151" i="10"/>
  <c r="AN151" i="10"/>
  <c r="AO151" i="10"/>
  <c r="AP151" i="10"/>
  <c r="AQ151" i="10"/>
  <c r="AR151" i="10"/>
  <c r="AS151" i="10"/>
  <c r="AT151" i="10"/>
  <c r="AU151" i="10"/>
  <c r="AV151" i="10"/>
  <c r="AW151" i="10"/>
  <c r="AX151" i="10"/>
  <c r="A152" i="10"/>
  <c r="B152" i="10"/>
  <c r="C152" i="10"/>
  <c r="D152" i="10"/>
  <c r="E152" i="10"/>
  <c r="F152" i="10"/>
  <c r="G152" i="10"/>
  <c r="H152" i="10"/>
  <c r="I152" i="10"/>
  <c r="J152" i="10"/>
  <c r="K152" i="10"/>
  <c r="L152" i="10"/>
  <c r="M152" i="10"/>
  <c r="N152" i="10"/>
  <c r="O152" i="10"/>
  <c r="P152" i="10"/>
  <c r="Q152" i="10"/>
  <c r="R152" i="10"/>
  <c r="S152" i="10"/>
  <c r="T152" i="10"/>
  <c r="U152" i="10"/>
  <c r="V152" i="10"/>
  <c r="W152" i="10"/>
  <c r="X152" i="10"/>
  <c r="Y152" i="10"/>
  <c r="Z152" i="10"/>
  <c r="AA152" i="10"/>
  <c r="AB152" i="10"/>
  <c r="AC152" i="10"/>
  <c r="AD152" i="10"/>
  <c r="AE152" i="10"/>
  <c r="AF152" i="10"/>
  <c r="AG152" i="10"/>
  <c r="AH152" i="10"/>
  <c r="AI152" i="10"/>
  <c r="AJ152" i="10"/>
  <c r="AK152" i="10"/>
  <c r="AL152" i="10"/>
  <c r="AM152" i="10"/>
  <c r="AN152" i="10"/>
  <c r="AO152" i="10"/>
  <c r="AP152" i="10"/>
  <c r="AQ152" i="10"/>
  <c r="AR152" i="10"/>
  <c r="AS152" i="10"/>
  <c r="AT152" i="10"/>
  <c r="AU152" i="10"/>
  <c r="AV152" i="10"/>
  <c r="AW152" i="10"/>
  <c r="AX152" i="10"/>
  <c r="A153" i="10"/>
  <c r="B153" i="10"/>
  <c r="C153" i="10"/>
  <c r="D153" i="10"/>
  <c r="E153" i="10"/>
  <c r="F153" i="10"/>
  <c r="G153" i="10"/>
  <c r="H153" i="10"/>
  <c r="I153" i="10"/>
  <c r="J153" i="10"/>
  <c r="K153" i="10"/>
  <c r="L153" i="10"/>
  <c r="M153" i="10"/>
  <c r="N153" i="10"/>
  <c r="O153" i="10"/>
  <c r="P153" i="10"/>
  <c r="Q153" i="10"/>
  <c r="R153" i="10"/>
  <c r="S153" i="10"/>
  <c r="T153" i="10"/>
  <c r="U153" i="10"/>
  <c r="V153" i="10"/>
  <c r="W153" i="10"/>
  <c r="X153" i="10"/>
  <c r="Y153" i="10"/>
  <c r="Z153" i="10"/>
  <c r="AA153" i="10"/>
  <c r="AB153" i="10"/>
  <c r="AC153" i="10"/>
  <c r="AD153" i="10"/>
  <c r="AE153" i="10"/>
  <c r="AF153" i="10"/>
  <c r="AG153" i="10"/>
  <c r="AH153" i="10"/>
  <c r="AI153" i="10"/>
  <c r="AJ153" i="10"/>
  <c r="AK153" i="10"/>
  <c r="AL153" i="10"/>
  <c r="AM153" i="10"/>
  <c r="AN153" i="10"/>
  <c r="AO153" i="10"/>
  <c r="AP153" i="10"/>
  <c r="AQ153" i="10"/>
  <c r="AR153" i="10"/>
  <c r="AS153" i="10"/>
  <c r="AT153" i="10"/>
  <c r="AU153" i="10"/>
  <c r="AV153" i="10"/>
  <c r="AW153" i="10"/>
  <c r="AX153" i="10"/>
  <c r="A154" i="10"/>
  <c r="B154" i="10"/>
  <c r="C154" i="10"/>
  <c r="D154" i="10"/>
  <c r="E154" i="10"/>
  <c r="F154" i="10"/>
  <c r="G154" i="10"/>
  <c r="H154" i="10"/>
  <c r="I154" i="10"/>
  <c r="J154" i="10"/>
  <c r="K154" i="10"/>
  <c r="L154" i="10"/>
  <c r="M154" i="10"/>
  <c r="N154" i="10"/>
  <c r="O154" i="10"/>
  <c r="P154" i="10"/>
  <c r="Q154" i="10"/>
  <c r="R154" i="10"/>
  <c r="S154" i="10"/>
  <c r="T154" i="10"/>
  <c r="U154" i="10"/>
  <c r="V154" i="10"/>
  <c r="W154" i="10"/>
  <c r="X154" i="10"/>
  <c r="Y154" i="10"/>
  <c r="Z154" i="10"/>
  <c r="AA154" i="10"/>
  <c r="AB154" i="10"/>
  <c r="AC154" i="10"/>
  <c r="AD154" i="10"/>
  <c r="AE154" i="10"/>
  <c r="AF154" i="10"/>
  <c r="AG154" i="10"/>
  <c r="AH154" i="10"/>
  <c r="AI154" i="10"/>
  <c r="AJ154" i="10"/>
  <c r="AK154" i="10"/>
  <c r="AL154" i="10"/>
  <c r="AM154" i="10"/>
  <c r="AN154" i="10"/>
  <c r="AO154" i="10"/>
  <c r="AP154" i="10"/>
  <c r="AQ154" i="10"/>
  <c r="AR154" i="10"/>
  <c r="AS154" i="10"/>
  <c r="AT154" i="10"/>
  <c r="AU154" i="10"/>
  <c r="AV154" i="10"/>
  <c r="AW154" i="10"/>
  <c r="AX154" i="10"/>
  <c r="A155" i="10"/>
  <c r="B155" i="10"/>
  <c r="D155" i="10"/>
  <c r="E155" i="10"/>
  <c r="F155" i="10"/>
  <c r="G155" i="10"/>
  <c r="H155" i="10"/>
  <c r="I155" i="10"/>
  <c r="J155" i="10"/>
  <c r="K155" i="10"/>
  <c r="L155" i="10"/>
  <c r="M155" i="10"/>
  <c r="N155" i="10"/>
  <c r="O155" i="10"/>
  <c r="P155" i="10"/>
  <c r="Q155" i="10"/>
  <c r="R155" i="10"/>
  <c r="S155" i="10"/>
  <c r="T155" i="10"/>
  <c r="U155" i="10"/>
  <c r="V155" i="10"/>
  <c r="W155" i="10"/>
  <c r="X155" i="10"/>
  <c r="Y155" i="10"/>
  <c r="Z155" i="10"/>
  <c r="AA155" i="10"/>
  <c r="AB155" i="10"/>
  <c r="AC155" i="10"/>
  <c r="AD155" i="10"/>
  <c r="AE155" i="10"/>
  <c r="AF155" i="10"/>
  <c r="AG155" i="10"/>
  <c r="AH155" i="10"/>
  <c r="AI155" i="10"/>
  <c r="AJ155" i="10"/>
  <c r="AK155" i="10"/>
  <c r="AL155" i="10"/>
  <c r="AM155" i="10"/>
  <c r="AN155" i="10"/>
  <c r="AO155" i="10"/>
  <c r="AP155" i="10"/>
  <c r="AQ155" i="10"/>
  <c r="AR155" i="10"/>
  <c r="AS155" i="10"/>
  <c r="AT155" i="10"/>
  <c r="AU155" i="10"/>
  <c r="AV155" i="10"/>
  <c r="AW155" i="10"/>
  <c r="AX155" i="10"/>
  <c r="A156" i="10"/>
  <c r="B156" i="10"/>
  <c r="C156" i="10"/>
  <c r="D156" i="10"/>
  <c r="E156" i="10"/>
  <c r="F156" i="10"/>
  <c r="G156" i="10"/>
  <c r="H156" i="10"/>
  <c r="I156" i="10"/>
  <c r="J156" i="10"/>
  <c r="K156" i="10"/>
  <c r="L156" i="10"/>
  <c r="M156" i="10"/>
  <c r="N156" i="10"/>
  <c r="O156" i="10"/>
  <c r="P156" i="10"/>
  <c r="Q156" i="10"/>
  <c r="R156" i="10"/>
  <c r="S156" i="10"/>
  <c r="T156" i="10"/>
  <c r="U156" i="10"/>
  <c r="V156" i="10"/>
  <c r="W156" i="10"/>
  <c r="X156" i="10"/>
  <c r="Y156" i="10"/>
  <c r="Z156" i="10"/>
  <c r="AA156" i="10"/>
  <c r="AB156" i="10"/>
  <c r="AC156" i="10"/>
  <c r="AD156" i="10"/>
  <c r="AE156" i="10"/>
  <c r="AF156" i="10"/>
  <c r="AG156" i="10"/>
  <c r="AH156" i="10"/>
  <c r="AI156" i="10"/>
  <c r="AJ156" i="10"/>
  <c r="AK156" i="10"/>
  <c r="AL156" i="10"/>
  <c r="AM156" i="10"/>
  <c r="AN156" i="10"/>
  <c r="AO156" i="10"/>
  <c r="AP156" i="10"/>
  <c r="AQ156" i="10"/>
  <c r="AR156" i="10"/>
  <c r="AS156" i="10"/>
  <c r="AT156" i="10"/>
  <c r="AU156" i="10"/>
  <c r="AV156" i="10"/>
  <c r="AW156" i="10"/>
  <c r="AX156" i="10"/>
  <c r="A157" i="10"/>
  <c r="B157" i="10"/>
  <c r="C157" i="10"/>
  <c r="D157" i="10"/>
  <c r="E157" i="10"/>
  <c r="F157" i="10"/>
  <c r="G157" i="10"/>
  <c r="H157" i="10"/>
  <c r="I157" i="10"/>
  <c r="J157" i="10"/>
  <c r="K157" i="10"/>
  <c r="L157" i="10"/>
  <c r="M157" i="10"/>
  <c r="N157" i="10"/>
  <c r="O157" i="10"/>
  <c r="P157" i="10"/>
  <c r="Q157" i="10"/>
  <c r="R157" i="10"/>
  <c r="S157" i="10"/>
  <c r="T157" i="10"/>
  <c r="U157" i="10"/>
  <c r="V157" i="10"/>
  <c r="W157" i="10"/>
  <c r="X157" i="10"/>
  <c r="Y157" i="10"/>
  <c r="Z157" i="10"/>
  <c r="AA157" i="10"/>
  <c r="AB157" i="10"/>
  <c r="AC157" i="10"/>
  <c r="AD157" i="10"/>
  <c r="AE157" i="10"/>
  <c r="AF157" i="10"/>
  <c r="AG157" i="10"/>
  <c r="AH157" i="10"/>
  <c r="AI157" i="10"/>
  <c r="AJ157" i="10"/>
  <c r="AK157" i="10"/>
  <c r="AL157" i="10"/>
  <c r="AM157" i="10"/>
  <c r="AN157" i="10"/>
  <c r="AO157" i="10"/>
  <c r="AP157" i="10"/>
  <c r="AQ157" i="10"/>
  <c r="AR157" i="10"/>
  <c r="AS157" i="10"/>
  <c r="AT157" i="10"/>
  <c r="AU157" i="10"/>
  <c r="AV157" i="10"/>
  <c r="AW157" i="10"/>
  <c r="AX157" i="10"/>
  <c r="A158" i="10"/>
  <c r="B158" i="10"/>
  <c r="C158" i="10"/>
  <c r="D158" i="10"/>
  <c r="E158" i="10"/>
  <c r="F158" i="10"/>
  <c r="G158" i="10"/>
  <c r="H158" i="10"/>
  <c r="I158" i="10"/>
  <c r="J158" i="10"/>
  <c r="K158" i="10"/>
  <c r="L158" i="10"/>
  <c r="M158" i="10"/>
  <c r="N158" i="10"/>
  <c r="O158" i="10"/>
  <c r="P158" i="10"/>
  <c r="Q158" i="10"/>
  <c r="R158" i="10"/>
  <c r="S158" i="10"/>
  <c r="T158" i="10"/>
  <c r="U158" i="10"/>
  <c r="V158" i="10"/>
  <c r="W158" i="10"/>
  <c r="X158" i="10"/>
  <c r="Y158" i="10"/>
  <c r="Z158" i="10"/>
  <c r="AA158" i="10"/>
  <c r="AB158" i="10"/>
  <c r="AC158" i="10"/>
  <c r="AD158" i="10"/>
  <c r="AE158" i="10"/>
  <c r="AF158" i="10"/>
  <c r="AG158" i="10"/>
  <c r="AH158" i="10"/>
  <c r="AI158" i="10"/>
  <c r="AJ158" i="10"/>
  <c r="AK158" i="10"/>
  <c r="AL158" i="10"/>
  <c r="AM158" i="10"/>
  <c r="AN158" i="10"/>
  <c r="AO158" i="10"/>
  <c r="AP158" i="10"/>
  <c r="AQ158" i="10"/>
  <c r="AR158" i="10"/>
  <c r="AS158" i="10"/>
  <c r="AT158" i="10"/>
  <c r="AU158" i="10"/>
  <c r="AV158" i="10"/>
  <c r="AW158" i="10"/>
  <c r="AX158" i="10"/>
  <c r="A159" i="10"/>
  <c r="B159" i="10"/>
  <c r="C159" i="10"/>
  <c r="D159" i="10"/>
  <c r="E159" i="10"/>
  <c r="F159" i="10"/>
  <c r="G159" i="10"/>
  <c r="H159" i="10"/>
  <c r="I159" i="10"/>
  <c r="J159" i="10"/>
  <c r="K159" i="10"/>
  <c r="L159" i="10"/>
  <c r="M159" i="10"/>
  <c r="N159" i="10"/>
  <c r="O159" i="10"/>
  <c r="P159" i="10"/>
  <c r="Q159" i="10"/>
  <c r="R159" i="10"/>
  <c r="S159" i="10"/>
  <c r="T159" i="10"/>
  <c r="U159" i="10"/>
  <c r="V159" i="10"/>
  <c r="W159" i="10"/>
  <c r="X159" i="10"/>
  <c r="Y159" i="10"/>
  <c r="Z159" i="10"/>
  <c r="AA159" i="10"/>
  <c r="AB159" i="10"/>
  <c r="AC159" i="10"/>
  <c r="AD159" i="10"/>
  <c r="AE159" i="10"/>
  <c r="AF159" i="10"/>
  <c r="AG159" i="10"/>
  <c r="AH159" i="10"/>
  <c r="AI159" i="10"/>
  <c r="AJ159" i="10"/>
  <c r="AK159" i="10"/>
  <c r="AL159" i="10"/>
  <c r="AM159" i="10"/>
  <c r="AN159" i="10"/>
  <c r="AO159" i="10"/>
  <c r="AP159" i="10"/>
  <c r="AQ159" i="10"/>
  <c r="AR159" i="10"/>
  <c r="AS159" i="10"/>
  <c r="AT159" i="10"/>
  <c r="AU159" i="10"/>
  <c r="AV159" i="10"/>
  <c r="AW159" i="10"/>
  <c r="AX159" i="10"/>
  <c r="A160" i="10"/>
  <c r="B160" i="10"/>
  <c r="C160" i="10"/>
  <c r="D160" i="10"/>
  <c r="E160" i="10"/>
  <c r="F160" i="10"/>
  <c r="G160" i="10"/>
  <c r="H160" i="10"/>
  <c r="I160" i="10"/>
  <c r="J160" i="10"/>
  <c r="K160" i="10"/>
  <c r="L160" i="10"/>
  <c r="M160" i="10"/>
  <c r="N160" i="10"/>
  <c r="O160" i="10"/>
  <c r="P160" i="10"/>
  <c r="Q160" i="10"/>
  <c r="R160" i="10"/>
  <c r="S160" i="10"/>
  <c r="T160" i="10"/>
  <c r="U160" i="10"/>
  <c r="V160" i="10"/>
  <c r="W160" i="10"/>
  <c r="X160" i="10"/>
  <c r="Y160" i="10"/>
  <c r="Z160" i="10"/>
  <c r="AA160" i="10"/>
  <c r="AB160" i="10"/>
  <c r="AC160" i="10"/>
  <c r="AD160" i="10"/>
  <c r="AE160" i="10"/>
  <c r="AF160" i="10"/>
  <c r="AG160" i="10"/>
  <c r="AH160" i="10"/>
  <c r="AI160" i="10"/>
  <c r="AJ160" i="10"/>
  <c r="AK160" i="10"/>
  <c r="AL160" i="10"/>
  <c r="AM160" i="10"/>
  <c r="AN160" i="10"/>
  <c r="AO160" i="10"/>
  <c r="AP160" i="10"/>
  <c r="AQ160" i="10"/>
  <c r="AR160" i="10"/>
  <c r="AS160" i="10"/>
  <c r="AT160" i="10"/>
  <c r="AU160" i="10"/>
  <c r="AV160" i="10"/>
  <c r="AW160" i="10"/>
  <c r="AX160" i="10"/>
  <c r="A161" i="10"/>
  <c r="B161" i="10"/>
  <c r="C161" i="10"/>
  <c r="D161" i="10"/>
  <c r="E161" i="10"/>
  <c r="F161" i="10"/>
  <c r="G161" i="10"/>
  <c r="H161" i="10"/>
  <c r="I161" i="10"/>
  <c r="J161" i="10"/>
  <c r="K161" i="10"/>
  <c r="L161" i="10"/>
  <c r="M161" i="10"/>
  <c r="N161" i="10"/>
  <c r="O161" i="10"/>
  <c r="P161" i="10"/>
  <c r="Q161" i="10"/>
  <c r="R161" i="10"/>
  <c r="S161" i="10"/>
  <c r="T161" i="10"/>
  <c r="U161" i="10"/>
  <c r="V161" i="10"/>
  <c r="W161" i="10"/>
  <c r="X161" i="10"/>
  <c r="Y161" i="10"/>
  <c r="Z161" i="10"/>
  <c r="AA161" i="10"/>
  <c r="AB161" i="10"/>
  <c r="AC161" i="10"/>
  <c r="AD161" i="10"/>
  <c r="AE161" i="10"/>
  <c r="AF161" i="10"/>
  <c r="AG161" i="10"/>
  <c r="AH161" i="10"/>
  <c r="AI161" i="10"/>
  <c r="AJ161" i="10"/>
  <c r="AK161" i="10"/>
  <c r="AL161" i="10"/>
  <c r="AM161" i="10"/>
  <c r="AN161" i="10"/>
  <c r="AO161" i="10"/>
  <c r="AP161" i="10"/>
  <c r="AQ161" i="10"/>
  <c r="AR161" i="10"/>
  <c r="AS161" i="10"/>
  <c r="AT161" i="10"/>
  <c r="AU161" i="10"/>
  <c r="AV161" i="10"/>
  <c r="AW161" i="10"/>
  <c r="AX161" i="10"/>
  <c r="A162" i="10"/>
  <c r="B162" i="10"/>
  <c r="C162" i="10"/>
  <c r="D162" i="10"/>
  <c r="E162" i="10"/>
  <c r="F162" i="10"/>
  <c r="G162" i="10"/>
  <c r="H162" i="10"/>
  <c r="I162" i="10"/>
  <c r="J162" i="10"/>
  <c r="K162" i="10"/>
  <c r="L162" i="10"/>
  <c r="M162" i="10"/>
  <c r="N162" i="10"/>
  <c r="O162" i="10"/>
  <c r="P162" i="10"/>
  <c r="Q162" i="10"/>
  <c r="R162" i="10"/>
  <c r="S162" i="10"/>
  <c r="T162" i="10"/>
  <c r="U162" i="10"/>
  <c r="V162" i="10"/>
  <c r="W162" i="10"/>
  <c r="X162" i="10"/>
  <c r="Y162" i="10"/>
  <c r="Z162" i="10"/>
  <c r="AA162" i="10"/>
  <c r="AB162" i="10"/>
  <c r="AC162" i="10"/>
  <c r="AD162" i="10"/>
  <c r="AE162" i="10"/>
  <c r="AF162" i="10"/>
  <c r="AG162" i="10"/>
  <c r="AH162" i="10"/>
  <c r="AI162" i="10"/>
  <c r="AJ162" i="10"/>
  <c r="AK162" i="10"/>
  <c r="AL162" i="10"/>
  <c r="AM162" i="10"/>
  <c r="AN162" i="10"/>
  <c r="AO162" i="10"/>
  <c r="AP162" i="10"/>
  <c r="AQ162" i="10"/>
  <c r="AR162" i="10"/>
  <c r="AS162" i="10"/>
  <c r="AT162" i="10"/>
  <c r="AU162" i="10"/>
  <c r="AV162" i="10"/>
  <c r="AW162" i="10"/>
  <c r="AX162" i="10"/>
  <c r="A163" i="10"/>
  <c r="B163" i="10"/>
  <c r="C163" i="10"/>
  <c r="D163" i="10"/>
  <c r="E163" i="10"/>
  <c r="F163" i="10"/>
  <c r="G163" i="10"/>
  <c r="H163" i="10"/>
  <c r="I163" i="10"/>
  <c r="J163" i="10"/>
  <c r="K163" i="10"/>
  <c r="L163" i="10"/>
  <c r="M163" i="10"/>
  <c r="N163" i="10"/>
  <c r="O163" i="10"/>
  <c r="P163" i="10"/>
  <c r="Q163" i="10"/>
  <c r="R163" i="10"/>
  <c r="S163" i="10"/>
  <c r="T163" i="10"/>
  <c r="U163" i="10"/>
  <c r="V163" i="10"/>
  <c r="W163" i="10"/>
  <c r="X163" i="10"/>
  <c r="Y163" i="10"/>
  <c r="Z163" i="10"/>
  <c r="AA163" i="10"/>
  <c r="AB163" i="10"/>
  <c r="AC163" i="10"/>
  <c r="AD163" i="10"/>
  <c r="AE163" i="10"/>
  <c r="AF163" i="10"/>
  <c r="AG163" i="10"/>
  <c r="AH163" i="10"/>
  <c r="AI163" i="10"/>
  <c r="AJ163" i="10"/>
  <c r="AK163" i="10"/>
  <c r="AL163" i="10"/>
  <c r="AM163" i="10"/>
  <c r="AN163" i="10"/>
  <c r="AO163" i="10"/>
  <c r="AP163" i="10"/>
  <c r="AQ163" i="10"/>
  <c r="AR163" i="10"/>
  <c r="AS163" i="10"/>
  <c r="AT163" i="10"/>
  <c r="AU163" i="10"/>
  <c r="AV163" i="10"/>
  <c r="AW163" i="10"/>
  <c r="AX163" i="10"/>
  <c r="A164" i="10"/>
  <c r="B164" i="10"/>
  <c r="C164" i="10"/>
  <c r="D164" i="10"/>
  <c r="E164" i="10"/>
  <c r="F164" i="10"/>
  <c r="G164" i="10"/>
  <c r="H164" i="10"/>
  <c r="I164" i="10"/>
  <c r="J164" i="10"/>
  <c r="K164" i="10"/>
  <c r="L164" i="10"/>
  <c r="M164" i="10"/>
  <c r="N164" i="10"/>
  <c r="O164" i="10"/>
  <c r="P164" i="10"/>
  <c r="Q164" i="10"/>
  <c r="R164" i="10"/>
  <c r="S164" i="10"/>
  <c r="T164" i="10"/>
  <c r="U164" i="10"/>
  <c r="V164" i="10"/>
  <c r="W164" i="10"/>
  <c r="X164" i="10"/>
  <c r="Y164" i="10"/>
  <c r="Z164" i="10"/>
  <c r="AA164" i="10"/>
  <c r="AB164" i="10"/>
  <c r="AC164" i="10"/>
  <c r="AD164" i="10"/>
  <c r="AE164" i="10"/>
  <c r="AF164" i="10"/>
  <c r="AG164" i="10"/>
  <c r="AH164" i="10"/>
  <c r="AI164" i="10"/>
  <c r="AJ164" i="10"/>
  <c r="AK164" i="10"/>
  <c r="AL164" i="10"/>
  <c r="AM164" i="10"/>
  <c r="AN164" i="10"/>
  <c r="AO164" i="10"/>
  <c r="AP164" i="10"/>
  <c r="AQ164" i="10"/>
  <c r="AR164" i="10"/>
  <c r="AS164" i="10"/>
  <c r="AT164" i="10"/>
  <c r="AU164" i="10"/>
  <c r="AV164" i="10"/>
  <c r="AW164" i="10"/>
  <c r="AX164" i="10"/>
  <c r="A165" i="10"/>
  <c r="B165" i="10"/>
  <c r="C165" i="10"/>
  <c r="D165" i="10"/>
  <c r="E165" i="10"/>
  <c r="F165" i="10"/>
  <c r="G165" i="10"/>
  <c r="H165" i="10"/>
  <c r="I165" i="10"/>
  <c r="J165" i="10"/>
  <c r="K165" i="10"/>
  <c r="L165" i="10"/>
  <c r="M165" i="10"/>
  <c r="N165" i="10"/>
  <c r="O165" i="10"/>
  <c r="P165" i="10"/>
  <c r="Q165" i="10"/>
  <c r="R165" i="10"/>
  <c r="S165" i="10"/>
  <c r="T165" i="10"/>
  <c r="U165" i="10"/>
  <c r="V165" i="10"/>
  <c r="W165" i="10"/>
  <c r="X165" i="10"/>
  <c r="Y165" i="10"/>
  <c r="Z165" i="10"/>
  <c r="AA165" i="10"/>
  <c r="AB165" i="10"/>
  <c r="AC165" i="10"/>
  <c r="AD165" i="10"/>
  <c r="AE165" i="10"/>
  <c r="AF165" i="10"/>
  <c r="AG165" i="10"/>
  <c r="AH165" i="10"/>
  <c r="AI165" i="10"/>
  <c r="AJ165" i="10"/>
  <c r="AK165" i="10"/>
  <c r="AL165" i="10"/>
  <c r="AM165" i="10"/>
  <c r="AN165" i="10"/>
  <c r="AO165" i="10"/>
  <c r="AP165" i="10"/>
  <c r="AQ165" i="10"/>
  <c r="AR165" i="10"/>
  <c r="AS165" i="10"/>
  <c r="AT165" i="10"/>
  <c r="AU165" i="10"/>
  <c r="AV165" i="10"/>
  <c r="AW165" i="10"/>
  <c r="AX165" i="10"/>
  <c r="A166" i="10"/>
  <c r="B166" i="10"/>
  <c r="C166" i="10"/>
  <c r="D166" i="10"/>
  <c r="E166" i="10"/>
  <c r="F166" i="10"/>
  <c r="G166" i="10"/>
  <c r="H166" i="10"/>
  <c r="I166" i="10"/>
  <c r="J166" i="10"/>
  <c r="K166" i="10"/>
  <c r="L166" i="10"/>
  <c r="M166" i="10"/>
  <c r="N166" i="10"/>
  <c r="O166" i="10"/>
  <c r="P166" i="10"/>
  <c r="Q166" i="10"/>
  <c r="R166" i="10"/>
  <c r="S166" i="10"/>
  <c r="T166" i="10"/>
  <c r="U166" i="10"/>
  <c r="V166" i="10"/>
  <c r="W166" i="10"/>
  <c r="X166" i="10"/>
  <c r="Y166" i="10"/>
  <c r="Z166" i="10"/>
  <c r="AA166" i="10"/>
  <c r="AB166" i="10"/>
  <c r="AC166" i="10"/>
  <c r="AD166" i="10"/>
  <c r="AE166" i="10"/>
  <c r="AF166" i="10"/>
  <c r="AG166" i="10"/>
  <c r="AH166" i="10"/>
  <c r="AI166" i="10"/>
  <c r="AJ166" i="10"/>
  <c r="AK166" i="10"/>
  <c r="AL166" i="10"/>
  <c r="AM166" i="10"/>
  <c r="AN166" i="10"/>
  <c r="AO166" i="10"/>
  <c r="AP166" i="10"/>
  <c r="AQ166" i="10"/>
  <c r="AR166" i="10"/>
  <c r="AS166" i="10"/>
  <c r="AT166" i="10"/>
  <c r="AU166" i="10"/>
  <c r="AV166" i="10"/>
  <c r="AW166" i="10"/>
  <c r="AX166" i="10"/>
  <c r="A167" i="10"/>
  <c r="B167" i="10"/>
  <c r="C167" i="10"/>
  <c r="D167" i="10"/>
  <c r="E167" i="10"/>
  <c r="F167" i="10"/>
  <c r="G167" i="10"/>
  <c r="H167" i="10"/>
  <c r="I167" i="10"/>
  <c r="J167" i="10"/>
  <c r="K167" i="10"/>
  <c r="L167" i="10"/>
  <c r="M167" i="10"/>
  <c r="N167" i="10"/>
  <c r="O167" i="10"/>
  <c r="P167" i="10"/>
  <c r="Q167" i="10"/>
  <c r="R167" i="10"/>
  <c r="S167" i="10"/>
  <c r="T167" i="10"/>
  <c r="U167" i="10"/>
  <c r="V167" i="10"/>
  <c r="W167" i="10"/>
  <c r="X167" i="10"/>
  <c r="Y167" i="10"/>
  <c r="Z167" i="10"/>
  <c r="AA167" i="10"/>
  <c r="AB167" i="10"/>
  <c r="AC167" i="10"/>
  <c r="AD167" i="10"/>
  <c r="AE167" i="10"/>
  <c r="AF167" i="10"/>
  <c r="AG167" i="10"/>
  <c r="AH167" i="10"/>
  <c r="AI167" i="10"/>
  <c r="AJ167" i="10"/>
  <c r="AK167" i="10"/>
  <c r="AL167" i="10"/>
  <c r="AM167" i="10"/>
  <c r="AN167" i="10"/>
  <c r="AO167" i="10"/>
  <c r="AP167" i="10"/>
  <c r="AQ167" i="10"/>
  <c r="AR167" i="10"/>
  <c r="AS167" i="10"/>
  <c r="AT167" i="10"/>
  <c r="AU167" i="10"/>
  <c r="AV167" i="10"/>
  <c r="AW167" i="10"/>
  <c r="AX167" i="10"/>
  <c r="A168" i="10"/>
  <c r="B168" i="10"/>
  <c r="C168" i="10"/>
  <c r="D168" i="10"/>
  <c r="E168" i="10"/>
  <c r="F168" i="10"/>
  <c r="G168" i="10"/>
  <c r="H168" i="10"/>
  <c r="I168" i="10"/>
  <c r="J168" i="10"/>
  <c r="K168" i="10"/>
  <c r="L168" i="10"/>
  <c r="M168" i="10"/>
  <c r="N168" i="10"/>
  <c r="O168" i="10"/>
  <c r="P168" i="10"/>
  <c r="Q168" i="10"/>
  <c r="R168" i="10"/>
  <c r="S168" i="10"/>
  <c r="T168" i="10"/>
  <c r="U168" i="10"/>
  <c r="V168" i="10"/>
  <c r="W168" i="10"/>
  <c r="X168" i="10"/>
  <c r="Y168" i="10"/>
  <c r="Z168" i="10"/>
  <c r="AA168" i="10"/>
  <c r="AB168" i="10"/>
  <c r="AC168" i="10"/>
  <c r="AD168" i="10"/>
  <c r="AE168" i="10"/>
  <c r="AF168" i="10"/>
  <c r="AG168" i="10"/>
  <c r="AH168" i="10"/>
  <c r="AI168" i="10"/>
  <c r="AJ168" i="10"/>
  <c r="AK168" i="10"/>
  <c r="AL168" i="10"/>
  <c r="AM168" i="10"/>
  <c r="AN168" i="10"/>
  <c r="AO168" i="10"/>
  <c r="AP168" i="10"/>
  <c r="AQ168" i="10"/>
  <c r="AR168" i="10"/>
  <c r="AS168" i="10"/>
  <c r="AT168" i="10"/>
  <c r="AU168" i="10"/>
  <c r="AV168" i="10"/>
  <c r="AW168" i="10"/>
  <c r="AX168" i="10"/>
  <c r="A169" i="10"/>
  <c r="B169" i="10"/>
  <c r="C169" i="10"/>
  <c r="D169" i="10"/>
  <c r="E169" i="10"/>
  <c r="F169" i="10"/>
  <c r="G169" i="10"/>
  <c r="H169" i="10"/>
  <c r="I169" i="10"/>
  <c r="J169" i="10"/>
  <c r="K169" i="10"/>
  <c r="L169" i="10"/>
  <c r="M169" i="10"/>
  <c r="N169" i="10"/>
  <c r="O169" i="10"/>
  <c r="P169" i="10"/>
  <c r="Q169" i="10"/>
  <c r="R169" i="10"/>
  <c r="S169" i="10"/>
  <c r="T169" i="10"/>
  <c r="U169" i="10"/>
  <c r="V169" i="10"/>
  <c r="W169" i="10"/>
  <c r="X169" i="10"/>
  <c r="Y169" i="10"/>
  <c r="Z169" i="10"/>
  <c r="AA169" i="10"/>
  <c r="AB169" i="10"/>
  <c r="AC169" i="10"/>
  <c r="AD169" i="10"/>
  <c r="AE169" i="10"/>
  <c r="AF169" i="10"/>
  <c r="AG169" i="10"/>
  <c r="AH169" i="10"/>
  <c r="AI169" i="10"/>
  <c r="AJ169" i="10"/>
  <c r="AK169" i="10"/>
  <c r="AL169" i="10"/>
  <c r="AM169" i="10"/>
  <c r="AN169" i="10"/>
  <c r="AO169" i="10"/>
  <c r="AP169" i="10"/>
  <c r="AQ169" i="10"/>
  <c r="AR169" i="10"/>
  <c r="AS169" i="10"/>
  <c r="AT169" i="10"/>
  <c r="AU169" i="10"/>
  <c r="AV169" i="10"/>
  <c r="AW169" i="10"/>
  <c r="AX169" i="10"/>
  <c r="A170" i="10"/>
  <c r="B170" i="10"/>
  <c r="C170" i="10"/>
  <c r="D170" i="10"/>
  <c r="E170" i="10"/>
  <c r="F170" i="10"/>
  <c r="G170" i="10"/>
  <c r="H170" i="10"/>
  <c r="I170" i="10"/>
  <c r="J170" i="10"/>
  <c r="K170" i="10"/>
  <c r="L170" i="10"/>
  <c r="M170" i="10"/>
  <c r="N170" i="10"/>
  <c r="O170" i="10"/>
  <c r="P170" i="10"/>
  <c r="Q170" i="10"/>
  <c r="R170" i="10"/>
  <c r="S170" i="10"/>
  <c r="T170" i="10"/>
  <c r="U170" i="10"/>
  <c r="V170" i="10"/>
  <c r="W170" i="10"/>
  <c r="X170" i="10"/>
  <c r="Y170" i="10"/>
  <c r="Z170" i="10"/>
  <c r="AA170" i="10"/>
  <c r="AB170" i="10"/>
  <c r="AC170" i="10"/>
  <c r="AD170" i="10"/>
  <c r="AE170" i="10"/>
  <c r="AF170" i="10"/>
  <c r="AG170" i="10"/>
  <c r="AH170" i="10"/>
  <c r="AI170" i="10"/>
  <c r="AJ170" i="10"/>
  <c r="AK170" i="10"/>
  <c r="AL170" i="10"/>
  <c r="AM170" i="10"/>
  <c r="AN170" i="10"/>
  <c r="AO170" i="10"/>
  <c r="AP170" i="10"/>
  <c r="AQ170" i="10"/>
  <c r="AR170" i="10"/>
  <c r="AS170" i="10"/>
  <c r="AT170" i="10"/>
  <c r="AU170" i="10"/>
  <c r="AV170" i="10"/>
  <c r="AW170" i="10"/>
  <c r="AX170" i="10"/>
  <c r="A171" i="10"/>
  <c r="B171" i="10"/>
  <c r="C171" i="10"/>
  <c r="D171" i="10"/>
  <c r="E171" i="10"/>
  <c r="F171" i="10"/>
  <c r="G171" i="10"/>
  <c r="H171" i="10"/>
  <c r="I171" i="10"/>
  <c r="J171" i="10"/>
  <c r="K171" i="10"/>
  <c r="L171" i="10"/>
  <c r="M171" i="10"/>
  <c r="N171" i="10"/>
  <c r="O171" i="10"/>
  <c r="P171" i="10"/>
  <c r="Q171" i="10"/>
  <c r="R171" i="10"/>
  <c r="S171" i="10"/>
  <c r="T171" i="10"/>
  <c r="U171" i="10"/>
  <c r="V171" i="10"/>
  <c r="W171" i="10"/>
  <c r="X171" i="10"/>
  <c r="Y171" i="10"/>
  <c r="Z171" i="10"/>
  <c r="AA171" i="10"/>
  <c r="AB171" i="10"/>
  <c r="AC171" i="10"/>
  <c r="AD171" i="10"/>
  <c r="AE171" i="10"/>
  <c r="AF171" i="10"/>
  <c r="AG171" i="10"/>
  <c r="AH171" i="10"/>
  <c r="AI171" i="10"/>
  <c r="AJ171" i="10"/>
  <c r="AK171" i="10"/>
  <c r="AL171" i="10"/>
  <c r="AM171" i="10"/>
  <c r="AN171" i="10"/>
  <c r="AO171" i="10"/>
  <c r="AP171" i="10"/>
  <c r="AQ171" i="10"/>
  <c r="AR171" i="10"/>
  <c r="AS171" i="10"/>
  <c r="AT171" i="10"/>
  <c r="AU171" i="10"/>
  <c r="AV171" i="10"/>
  <c r="AW171" i="10"/>
  <c r="AX171" i="10"/>
  <c r="A172" i="10"/>
  <c r="B172" i="10"/>
  <c r="C172" i="10"/>
  <c r="D172" i="10"/>
  <c r="E172" i="10"/>
  <c r="F172" i="10"/>
  <c r="G172" i="10"/>
  <c r="H172" i="10"/>
  <c r="I172" i="10"/>
  <c r="J172" i="10"/>
  <c r="K172" i="10"/>
  <c r="L172" i="10"/>
  <c r="M172" i="10"/>
  <c r="N172" i="10"/>
  <c r="O172" i="10"/>
  <c r="P172" i="10"/>
  <c r="Q172" i="10"/>
  <c r="R172" i="10"/>
  <c r="S172" i="10"/>
  <c r="T172" i="10"/>
  <c r="U172" i="10"/>
  <c r="V172" i="10"/>
  <c r="W172" i="10"/>
  <c r="X172" i="10"/>
  <c r="Y172" i="10"/>
  <c r="Z172" i="10"/>
  <c r="AA172" i="10"/>
  <c r="AB172" i="10"/>
  <c r="AC172" i="10"/>
  <c r="AD172" i="10"/>
  <c r="AE172" i="10"/>
  <c r="AF172" i="10"/>
  <c r="AG172" i="10"/>
  <c r="AH172" i="10"/>
  <c r="AI172" i="10"/>
  <c r="AJ172" i="10"/>
  <c r="AK172" i="10"/>
  <c r="AL172" i="10"/>
  <c r="AM172" i="10"/>
  <c r="AN172" i="10"/>
  <c r="AO172" i="10"/>
  <c r="AP172" i="10"/>
  <c r="AQ172" i="10"/>
  <c r="AR172" i="10"/>
  <c r="AS172" i="10"/>
  <c r="AT172" i="10"/>
  <c r="AU172" i="10"/>
  <c r="AV172" i="10"/>
  <c r="AW172" i="10"/>
  <c r="AX172" i="10"/>
  <c r="A173" i="10"/>
  <c r="B173" i="10"/>
  <c r="C173" i="10"/>
  <c r="D173" i="10"/>
  <c r="E173" i="10"/>
  <c r="F173" i="10"/>
  <c r="G173" i="10"/>
  <c r="H173" i="10"/>
  <c r="I173" i="10"/>
  <c r="J173" i="10"/>
  <c r="K173" i="10"/>
  <c r="L173" i="10"/>
  <c r="M173" i="10"/>
  <c r="N173" i="10"/>
  <c r="O173" i="10"/>
  <c r="P173" i="10"/>
  <c r="Q173" i="10"/>
  <c r="R173" i="10"/>
  <c r="S173" i="10"/>
  <c r="T173" i="10"/>
  <c r="U173" i="10"/>
  <c r="V173" i="10"/>
  <c r="W173" i="10"/>
  <c r="X173" i="10"/>
  <c r="Y173" i="10"/>
  <c r="Z173" i="10"/>
  <c r="AA173" i="10"/>
  <c r="AB173" i="10"/>
  <c r="AC173" i="10"/>
  <c r="AD173" i="10"/>
  <c r="AE173" i="10"/>
  <c r="AF173" i="10"/>
  <c r="AG173" i="10"/>
  <c r="AH173" i="10"/>
  <c r="AI173" i="10"/>
  <c r="AJ173" i="10"/>
  <c r="AK173" i="10"/>
  <c r="AL173" i="10"/>
  <c r="AM173" i="10"/>
  <c r="AN173" i="10"/>
  <c r="AO173" i="10"/>
  <c r="AP173" i="10"/>
  <c r="AQ173" i="10"/>
  <c r="AR173" i="10"/>
  <c r="AS173" i="10"/>
  <c r="AT173" i="10"/>
  <c r="AU173" i="10"/>
  <c r="AV173" i="10"/>
  <c r="AW173" i="10"/>
  <c r="AX173" i="10"/>
  <c r="A174" i="10"/>
  <c r="B174" i="10"/>
  <c r="C174" i="10"/>
  <c r="D174" i="10"/>
  <c r="E174" i="10"/>
  <c r="F174" i="10"/>
  <c r="G174" i="10"/>
  <c r="H174" i="10"/>
  <c r="I174" i="10"/>
  <c r="J174" i="10"/>
  <c r="K174" i="10"/>
  <c r="L174" i="10"/>
  <c r="M174" i="10"/>
  <c r="N174" i="10"/>
  <c r="O174" i="10"/>
  <c r="P174" i="10"/>
  <c r="Q174" i="10"/>
  <c r="R174" i="10"/>
  <c r="S174" i="10"/>
  <c r="T174" i="10"/>
  <c r="U174" i="10"/>
  <c r="V174" i="10"/>
  <c r="W174" i="10"/>
  <c r="X174" i="10"/>
  <c r="Y174" i="10"/>
  <c r="Z174" i="10"/>
  <c r="AA174" i="10"/>
  <c r="AB174" i="10"/>
  <c r="AC174" i="10"/>
  <c r="AD174" i="10"/>
  <c r="AE174" i="10"/>
  <c r="AF174" i="10"/>
  <c r="AG174" i="10"/>
  <c r="AH174" i="10"/>
  <c r="AI174" i="10"/>
  <c r="AJ174" i="10"/>
  <c r="AK174" i="10"/>
  <c r="AL174" i="10"/>
  <c r="AM174" i="10"/>
  <c r="AN174" i="10"/>
  <c r="AO174" i="10"/>
  <c r="AP174" i="10"/>
  <c r="AQ174" i="10"/>
  <c r="AR174" i="10"/>
  <c r="AS174" i="10"/>
  <c r="AT174" i="10"/>
  <c r="AU174" i="10"/>
  <c r="AV174" i="10"/>
  <c r="AW174" i="10"/>
  <c r="AX174" i="10"/>
  <c r="A175" i="10"/>
  <c r="B175" i="10"/>
  <c r="C175" i="10"/>
  <c r="D175" i="10"/>
  <c r="E175" i="10"/>
  <c r="F175" i="10"/>
  <c r="G175" i="10"/>
  <c r="H175" i="10"/>
  <c r="I175" i="10"/>
  <c r="J175" i="10"/>
  <c r="K175" i="10"/>
  <c r="L175" i="10"/>
  <c r="M175" i="10"/>
  <c r="N175" i="10"/>
  <c r="O175" i="10"/>
  <c r="P175" i="10"/>
  <c r="Q175" i="10"/>
  <c r="R175" i="10"/>
  <c r="S175" i="10"/>
  <c r="T175" i="10"/>
  <c r="U175" i="10"/>
  <c r="V175" i="10"/>
  <c r="W175" i="10"/>
  <c r="X175" i="10"/>
  <c r="Y175" i="10"/>
  <c r="Z175" i="10"/>
  <c r="AA175" i="10"/>
  <c r="AB175" i="10"/>
  <c r="AC175" i="10"/>
  <c r="AD175" i="10"/>
  <c r="AE175" i="10"/>
  <c r="AF175" i="10"/>
  <c r="AG175" i="10"/>
  <c r="AH175" i="10"/>
  <c r="AI175" i="10"/>
  <c r="AJ175" i="10"/>
  <c r="AK175" i="10"/>
  <c r="AL175" i="10"/>
  <c r="AM175" i="10"/>
  <c r="AN175" i="10"/>
  <c r="AO175" i="10"/>
  <c r="AP175" i="10"/>
  <c r="AQ175" i="10"/>
  <c r="AR175" i="10"/>
  <c r="AS175" i="10"/>
  <c r="AT175" i="10"/>
  <c r="AU175" i="10"/>
  <c r="AV175" i="10"/>
  <c r="AW175" i="10"/>
  <c r="AX175" i="10"/>
  <c r="A176" i="10"/>
  <c r="B176" i="10"/>
  <c r="C176" i="10"/>
  <c r="D176" i="10"/>
  <c r="E176" i="10"/>
  <c r="F176" i="10"/>
  <c r="G176" i="10"/>
  <c r="H176" i="10"/>
  <c r="I176" i="10"/>
  <c r="J176" i="10"/>
  <c r="K176" i="10"/>
  <c r="L176" i="10"/>
  <c r="M176" i="10"/>
  <c r="N176" i="10"/>
  <c r="O176" i="10"/>
  <c r="P176" i="10"/>
  <c r="Q176" i="10"/>
  <c r="R176" i="10"/>
  <c r="S176" i="10"/>
  <c r="T176" i="10"/>
  <c r="U176" i="10"/>
  <c r="V176" i="10"/>
  <c r="W176" i="10"/>
  <c r="X176" i="10"/>
  <c r="Y176" i="10"/>
  <c r="Z176" i="10"/>
  <c r="AA176" i="10"/>
  <c r="AB176" i="10"/>
  <c r="AC176" i="10"/>
  <c r="AD176" i="10"/>
  <c r="AE176" i="10"/>
  <c r="AF176" i="10"/>
  <c r="AG176" i="10"/>
  <c r="AH176" i="10"/>
  <c r="AI176" i="10"/>
  <c r="AJ176" i="10"/>
  <c r="AK176" i="10"/>
  <c r="AL176" i="10"/>
  <c r="AM176" i="10"/>
  <c r="AN176" i="10"/>
  <c r="AO176" i="10"/>
  <c r="AP176" i="10"/>
  <c r="AQ176" i="10"/>
  <c r="AR176" i="10"/>
  <c r="AS176" i="10"/>
  <c r="AT176" i="10"/>
  <c r="AU176" i="10"/>
  <c r="AV176" i="10"/>
  <c r="AW176" i="10"/>
  <c r="AX176" i="10"/>
  <c r="A177" i="10"/>
  <c r="B177" i="10"/>
  <c r="C177" i="10"/>
  <c r="D177" i="10"/>
  <c r="E177" i="10"/>
  <c r="F177" i="10"/>
  <c r="G177" i="10"/>
  <c r="H177" i="10"/>
  <c r="I177" i="10"/>
  <c r="J177" i="10"/>
  <c r="K177" i="10"/>
  <c r="L177" i="10"/>
  <c r="M177" i="10"/>
  <c r="N177" i="10"/>
  <c r="O177" i="10"/>
  <c r="P177" i="10"/>
  <c r="Q177" i="10"/>
  <c r="R177" i="10"/>
  <c r="S177" i="10"/>
  <c r="T177" i="10"/>
  <c r="U177" i="10"/>
  <c r="V177" i="10"/>
  <c r="W177" i="10"/>
  <c r="X177" i="10"/>
  <c r="Y177" i="10"/>
  <c r="Z177" i="10"/>
  <c r="AA177" i="10"/>
  <c r="AB177" i="10"/>
  <c r="AC177" i="10"/>
  <c r="AD177" i="10"/>
  <c r="AE177" i="10"/>
  <c r="AF177" i="10"/>
  <c r="AG177" i="10"/>
  <c r="AH177" i="10"/>
  <c r="AI177" i="10"/>
  <c r="AJ177" i="10"/>
  <c r="AK177" i="10"/>
  <c r="AL177" i="10"/>
  <c r="AM177" i="10"/>
  <c r="AN177" i="10"/>
  <c r="AO177" i="10"/>
  <c r="AP177" i="10"/>
  <c r="AQ177" i="10"/>
  <c r="AR177" i="10"/>
  <c r="AS177" i="10"/>
  <c r="AT177" i="10"/>
  <c r="AU177" i="10"/>
  <c r="AV177" i="10"/>
  <c r="AW177" i="10"/>
  <c r="AX177" i="10"/>
  <c r="A178" i="10"/>
  <c r="B178" i="10"/>
  <c r="C178" i="10"/>
  <c r="D178" i="10"/>
  <c r="E178" i="10"/>
  <c r="F178" i="10"/>
  <c r="G178" i="10"/>
  <c r="H178" i="10"/>
  <c r="I178" i="10"/>
  <c r="J178" i="10"/>
  <c r="K178" i="10"/>
  <c r="L178" i="10"/>
  <c r="M178" i="10"/>
  <c r="N178" i="10"/>
  <c r="O178" i="10"/>
  <c r="P178" i="10"/>
  <c r="Q178" i="10"/>
  <c r="R178" i="10"/>
  <c r="S178" i="10"/>
  <c r="T178" i="10"/>
  <c r="U178" i="10"/>
  <c r="V178" i="10"/>
  <c r="W178" i="10"/>
  <c r="X178" i="10"/>
  <c r="Y178" i="10"/>
  <c r="Z178" i="10"/>
  <c r="AA178" i="10"/>
  <c r="AB178" i="10"/>
  <c r="AC178" i="10"/>
  <c r="AD178" i="10"/>
  <c r="AE178" i="10"/>
  <c r="AF178" i="10"/>
  <c r="AG178" i="10"/>
  <c r="AH178" i="10"/>
  <c r="AI178" i="10"/>
  <c r="AJ178" i="10"/>
  <c r="AK178" i="10"/>
  <c r="AL178" i="10"/>
  <c r="AM178" i="10"/>
  <c r="AN178" i="10"/>
  <c r="AO178" i="10"/>
  <c r="AP178" i="10"/>
  <c r="AQ178" i="10"/>
  <c r="AR178" i="10"/>
  <c r="AS178" i="10"/>
  <c r="AT178" i="10"/>
  <c r="AU178" i="10"/>
  <c r="AV178" i="10"/>
  <c r="AW178" i="10"/>
  <c r="AX178" i="10"/>
  <c r="A179" i="10"/>
  <c r="B179" i="10"/>
  <c r="C179" i="10"/>
  <c r="D179" i="10"/>
  <c r="E179" i="10"/>
  <c r="F179" i="10"/>
  <c r="G179" i="10"/>
  <c r="H179" i="10"/>
  <c r="I179" i="10"/>
  <c r="J179" i="10"/>
  <c r="K179" i="10"/>
  <c r="L179" i="10"/>
  <c r="M179" i="10"/>
  <c r="N179" i="10"/>
  <c r="O179" i="10"/>
  <c r="P179" i="10"/>
  <c r="Q179" i="10"/>
  <c r="R179" i="10"/>
  <c r="S179" i="10"/>
  <c r="T179" i="10"/>
  <c r="U179" i="10"/>
  <c r="V179" i="10"/>
  <c r="W179" i="10"/>
  <c r="X179" i="10"/>
  <c r="Y179" i="10"/>
  <c r="Z179" i="10"/>
  <c r="AA179" i="10"/>
  <c r="AB179" i="10"/>
  <c r="AC179" i="10"/>
  <c r="AD179" i="10"/>
  <c r="AE179" i="10"/>
  <c r="AF179" i="10"/>
  <c r="AG179" i="10"/>
  <c r="AH179" i="10"/>
  <c r="AI179" i="10"/>
  <c r="AJ179" i="10"/>
  <c r="AK179" i="10"/>
  <c r="AL179" i="10"/>
  <c r="AM179" i="10"/>
  <c r="AN179" i="10"/>
  <c r="AO179" i="10"/>
  <c r="AP179" i="10"/>
  <c r="AQ179" i="10"/>
  <c r="AR179" i="10"/>
  <c r="AS179" i="10"/>
  <c r="AT179" i="10"/>
  <c r="AU179" i="10"/>
  <c r="AV179" i="10"/>
  <c r="AW179" i="10"/>
  <c r="AX179" i="10"/>
  <c r="A180" i="10"/>
  <c r="B180" i="10"/>
  <c r="C180" i="10"/>
  <c r="D180" i="10"/>
  <c r="E180" i="10"/>
  <c r="F180" i="10"/>
  <c r="G180" i="10"/>
  <c r="H180" i="10"/>
  <c r="I180" i="10"/>
  <c r="J180" i="10"/>
  <c r="K180" i="10"/>
  <c r="L180" i="10"/>
  <c r="M180" i="10"/>
  <c r="N180" i="10"/>
  <c r="O180" i="10"/>
  <c r="P180" i="10"/>
  <c r="Q180" i="10"/>
  <c r="R180" i="10"/>
  <c r="S180" i="10"/>
  <c r="T180" i="10"/>
  <c r="U180" i="10"/>
  <c r="V180" i="10"/>
  <c r="W180" i="10"/>
  <c r="X180" i="10"/>
  <c r="Y180" i="10"/>
  <c r="Z180" i="10"/>
  <c r="AA180" i="10"/>
  <c r="AB180" i="10"/>
  <c r="AC180" i="10"/>
  <c r="AD180" i="10"/>
  <c r="AE180" i="10"/>
  <c r="AF180" i="10"/>
  <c r="AG180" i="10"/>
  <c r="AH180" i="10"/>
  <c r="AI180" i="10"/>
  <c r="AJ180" i="10"/>
  <c r="AK180" i="10"/>
  <c r="AL180" i="10"/>
  <c r="AM180" i="10"/>
  <c r="AN180" i="10"/>
  <c r="AO180" i="10"/>
  <c r="AP180" i="10"/>
  <c r="AQ180" i="10"/>
  <c r="AR180" i="10"/>
  <c r="AS180" i="10"/>
  <c r="AT180" i="10"/>
  <c r="AU180" i="10"/>
  <c r="AV180" i="10"/>
  <c r="AW180" i="10"/>
  <c r="AX180" i="10"/>
  <c r="A181" i="10"/>
  <c r="B181" i="10"/>
  <c r="C181" i="10"/>
  <c r="D181" i="10"/>
  <c r="E181" i="10"/>
  <c r="F181" i="10"/>
  <c r="G181" i="10"/>
  <c r="H181" i="10"/>
  <c r="I181" i="10"/>
  <c r="J181" i="10"/>
  <c r="K181" i="10"/>
  <c r="L181" i="10"/>
  <c r="M181" i="10"/>
  <c r="N181" i="10"/>
  <c r="O181" i="10"/>
  <c r="P181" i="10"/>
  <c r="Q181" i="10"/>
  <c r="R181" i="10"/>
  <c r="S181" i="10"/>
  <c r="T181" i="10"/>
  <c r="U181" i="10"/>
  <c r="V181" i="10"/>
  <c r="W181" i="10"/>
  <c r="X181" i="10"/>
  <c r="Y181" i="10"/>
  <c r="Z181" i="10"/>
  <c r="AA181" i="10"/>
  <c r="AB181" i="10"/>
  <c r="AC181" i="10"/>
  <c r="AD181" i="10"/>
  <c r="AE181" i="10"/>
  <c r="AF181" i="10"/>
  <c r="AG181" i="10"/>
  <c r="AH181" i="10"/>
  <c r="AI181" i="10"/>
  <c r="AJ181" i="10"/>
  <c r="AK181" i="10"/>
  <c r="AL181" i="10"/>
  <c r="AM181" i="10"/>
  <c r="AN181" i="10"/>
  <c r="AO181" i="10"/>
  <c r="AP181" i="10"/>
  <c r="AQ181" i="10"/>
  <c r="AR181" i="10"/>
  <c r="AS181" i="10"/>
  <c r="AT181" i="10"/>
  <c r="AU181" i="10"/>
  <c r="AV181" i="10"/>
  <c r="AW181" i="10"/>
  <c r="AX181" i="10"/>
  <c r="A182" i="10"/>
  <c r="B182" i="10"/>
  <c r="C182" i="10"/>
  <c r="D182" i="10"/>
  <c r="E182" i="10"/>
  <c r="F182" i="10"/>
  <c r="G182" i="10"/>
  <c r="H182" i="10"/>
  <c r="I182" i="10"/>
  <c r="J182" i="10"/>
  <c r="K182" i="10"/>
  <c r="L182" i="10"/>
  <c r="M182" i="10"/>
  <c r="N182" i="10"/>
  <c r="O182" i="10"/>
  <c r="P182" i="10"/>
  <c r="Q182" i="10"/>
  <c r="R182" i="10"/>
  <c r="S182" i="10"/>
  <c r="T182" i="10"/>
  <c r="U182" i="10"/>
  <c r="V182" i="10"/>
  <c r="W182" i="10"/>
  <c r="X182" i="10"/>
  <c r="Y182" i="10"/>
  <c r="Z182" i="10"/>
  <c r="AA182" i="10"/>
  <c r="AB182" i="10"/>
  <c r="AC182" i="10"/>
  <c r="AD182" i="10"/>
  <c r="AE182" i="10"/>
  <c r="AF182" i="10"/>
  <c r="AG182" i="10"/>
  <c r="AH182" i="10"/>
  <c r="AI182" i="10"/>
  <c r="AJ182" i="10"/>
  <c r="AK182" i="10"/>
  <c r="AL182" i="10"/>
  <c r="AM182" i="10"/>
  <c r="AN182" i="10"/>
  <c r="AO182" i="10"/>
  <c r="AP182" i="10"/>
  <c r="AQ182" i="10"/>
  <c r="AR182" i="10"/>
  <c r="AS182" i="10"/>
  <c r="AT182" i="10"/>
  <c r="AU182" i="10"/>
  <c r="AV182" i="10"/>
  <c r="AW182" i="10"/>
  <c r="AX182" i="10"/>
  <c r="A183" i="10"/>
  <c r="B183" i="10"/>
  <c r="C183" i="10"/>
  <c r="D183" i="10"/>
  <c r="E183" i="10"/>
  <c r="F183" i="10"/>
  <c r="G183" i="10"/>
  <c r="H183" i="10"/>
  <c r="I183" i="10"/>
  <c r="J183" i="10"/>
  <c r="K183" i="10"/>
  <c r="L183" i="10"/>
  <c r="M183" i="10"/>
  <c r="N183" i="10"/>
  <c r="O183" i="10"/>
  <c r="P183" i="10"/>
  <c r="Q183" i="10"/>
  <c r="R183" i="10"/>
  <c r="S183" i="10"/>
  <c r="T183" i="10"/>
  <c r="U183" i="10"/>
  <c r="V183" i="10"/>
  <c r="W183" i="10"/>
  <c r="X183" i="10"/>
  <c r="Y183" i="10"/>
  <c r="Z183" i="10"/>
  <c r="AA183" i="10"/>
  <c r="AB183" i="10"/>
  <c r="AC183" i="10"/>
  <c r="AD183" i="10"/>
  <c r="AE183" i="10"/>
  <c r="AF183" i="10"/>
  <c r="AG183" i="10"/>
  <c r="AH183" i="10"/>
  <c r="AI183" i="10"/>
  <c r="AJ183" i="10"/>
  <c r="AK183" i="10"/>
  <c r="AL183" i="10"/>
  <c r="AM183" i="10"/>
  <c r="AN183" i="10"/>
  <c r="AO183" i="10"/>
  <c r="AP183" i="10"/>
  <c r="AQ183" i="10"/>
  <c r="AR183" i="10"/>
  <c r="AS183" i="10"/>
  <c r="AT183" i="10"/>
  <c r="AU183" i="10"/>
  <c r="AV183" i="10"/>
  <c r="AW183" i="10"/>
  <c r="AX183" i="10"/>
  <c r="A184" i="10"/>
  <c r="B184" i="10"/>
  <c r="C184" i="10"/>
  <c r="D184" i="10"/>
  <c r="E184" i="10"/>
  <c r="F184" i="10"/>
  <c r="G184" i="10"/>
  <c r="H184" i="10"/>
  <c r="I184" i="10"/>
  <c r="J184" i="10"/>
  <c r="K184" i="10"/>
  <c r="L184" i="10"/>
  <c r="M184" i="10"/>
  <c r="N184" i="10"/>
  <c r="O184" i="10"/>
  <c r="P184" i="10"/>
  <c r="Q184" i="10"/>
  <c r="R184" i="10"/>
  <c r="S184" i="10"/>
  <c r="T184" i="10"/>
  <c r="U184" i="10"/>
  <c r="V184" i="10"/>
  <c r="W184" i="10"/>
  <c r="X184" i="10"/>
  <c r="Y184" i="10"/>
  <c r="Z184" i="10"/>
  <c r="AA184" i="10"/>
  <c r="AB184" i="10"/>
  <c r="AC184" i="10"/>
  <c r="AD184" i="10"/>
  <c r="AE184" i="10"/>
  <c r="AF184" i="10"/>
  <c r="AG184" i="10"/>
  <c r="AH184" i="10"/>
  <c r="AI184" i="10"/>
  <c r="AJ184" i="10"/>
  <c r="AK184" i="10"/>
  <c r="AL184" i="10"/>
  <c r="AM184" i="10"/>
  <c r="AN184" i="10"/>
  <c r="AO184" i="10"/>
  <c r="AP184" i="10"/>
  <c r="AQ184" i="10"/>
  <c r="AR184" i="10"/>
  <c r="AS184" i="10"/>
  <c r="AT184" i="10"/>
  <c r="AU184" i="10"/>
  <c r="AV184" i="10"/>
  <c r="AW184" i="10"/>
  <c r="AX184" i="10"/>
  <c r="A185" i="10"/>
  <c r="B185" i="10"/>
  <c r="C185" i="10"/>
  <c r="D185" i="10"/>
  <c r="E185" i="10"/>
  <c r="F185" i="10"/>
  <c r="G185" i="10"/>
  <c r="H185" i="10"/>
  <c r="I185" i="10"/>
  <c r="J185" i="10"/>
  <c r="K185" i="10"/>
  <c r="L185" i="10"/>
  <c r="M185" i="10"/>
  <c r="N185" i="10"/>
  <c r="O185" i="10"/>
  <c r="P185" i="10"/>
  <c r="Q185" i="10"/>
  <c r="R185" i="10"/>
  <c r="S185" i="10"/>
  <c r="T185" i="10"/>
  <c r="U185" i="10"/>
  <c r="V185" i="10"/>
  <c r="W185" i="10"/>
  <c r="X185" i="10"/>
  <c r="Y185" i="10"/>
  <c r="Z185" i="10"/>
  <c r="AA185" i="10"/>
  <c r="AB185" i="10"/>
  <c r="AC185" i="10"/>
  <c r="AD185" i="10"/>
  <c r="AE185" i="10"/>
  <c r="AF185" i="10"/>
  <c r="AG185" i="10"/>
  <c r="AH185" i="10"/>
  <c r="AI185" i="10"/>
  <c r="AJ185" i="10"/>
  <c r="AK185" i="10"/>
  <c r="AL185" i="10"/>
  <c r="AM185" i="10"/>
  <c r="AN185" i="10"/>
  <c r="AO185" i="10"/>
  <c r="AP185" i="10"/>
  <c r="AQ185" i="10"/>
  <c r="AR185" i="10"/>
  <c r="AS185" i="10"/>
  <c r="AT185" i="10"/>
  <c r="AU185" i="10"/>
  <c r="AV185" i="10"/>
  <c r="AW185" i="10"/>
  <c r="AX185" i="10"/>
  <c r="A186" i="10"/>
  <c r="B186" i="10"/>
  <c r="C186" i="10"/>
  <c r="D186" i="10"/>
  <c r="E186" i="10"/>
  <c r="F186" i="10"/>
  <c r="G186" i="10"/>
  <c r="H186" i="10"/>
  <c r="I186" i="10"/>
  <c r="J186" i="10"/>
  <c r="K186" i="10"/>
  <c r="L186" i="10"/>
  <c r="M186" i="10"/>
  <c r="N186" i="10"/>
  <c r="O186" i="10"/>
  <c r="P186" i="10"/>
  <c r="Q186" i="10"/>
  <c r="R186" i="10"/>
  <c r="S186" i="10"/>
  <c r="T186" i="10"/>
  <c r="U186" i="10"/>
  <c r="V186" i="10"/>
  <c r="W186" i="10"/>
  <c r="X186" i="10"/>
  <c r="Y186" i="10"/>
  <c r="Z186" i="10"/>
  <c r="AA186" i="10"/>
  <c r="AB186" i="10"/>
  <c r="AC186" i="10"/>
  <c r="AD186" i="10"/>
  <c r="AE186" i="10"/>
  <c r="AF186" i="10"/>
  <c r="AG186" i="10"/>
  <c r="AH186" i="10"/>
  <c r="AI186" i="10"/>
  <c r="AJ186" i="10"/>
  <c r="AK186" i="10"/>
  <c r="AL186" i="10"/>
  <c r="AM186" i="10"/>
  <c r="AN186" i="10"/>
  <c r="AO186" i="10"/>
  <c r="AP186" i="10"/>
  <c r="AQ186" i="10"/>
  <c r="AR186" i="10"/>
  <c r="AS186" i="10"/>
  <c r="AT186" i="10"/>
  <c r="AU186" i="10"/>
  <c r="AV186" i="10"/>
  <c r="AW186" i="10"/>
  <c r="AX186" i="10"/>
  <c r="A187" i="10"/>
  <c r="B187" i="10"/>
  <c r="C187" i="10"/>
  <c r="D187" i="10"/>
  <c r="E187" i="10"/>
  <c r="F187" i="10"/>
  <c r="G187" i="10"/>
  <c r="H187" i="10"/>
  <c r="I187" i="10"/>
  <c r="J187" i="10"/>
  <c r="K187" i="10"/>
  <c r="L187" i="10"/>
  <c r="M187" i="10"/>
  <c r="N187" i="10"/>
  <c r="O187" i="10"/>
  <c r="P187" i="10"/>
  <c r="Q187" i="10"/>
  <c r="R187" i="10"/>
  <c r="S187" i="10"/>
  <c r="T187" i="10"/>
  <c r="U187" i="10"/>
  <c r="V187" i="10"/>
  <c r="W187" i="10"/>
  <c r="X187" i="10"/>
  <c r="Y187" i="10"/>
  <c r="Z187" i="10"/>
  <c r="AA187" i="10"/>
  <c r="AB187" i="10"/>
  <c r="AC187" i="10"/>
  <c r="AD187" i="10"/>
  <c r="AE187" i="10"/>
  <c r="AF187" i="10"/>
  <c r="AG187" i="10"/>
  <c r="AH187" i="10"/>
  <c r="AI187" i="10"/>
  <c r="AJ187" i="10"/>
  <c r="AK187" i="10"/>
  <c r="AL187" i="10"/>
  <c r="AM187" i="10"/>
  <c r="AN187" i="10"/>
  <c r="AO187" i="10"/>
  <c r="AP187" i="10"/>
  <c r="AQ187" i="10"/>
  <c r="AR187" i="10"/>
  <c r="AS187" i="10"/>
  <c r="AT187" i="10"/>
  <c r="AU187" i="10"/>
  <c r="AV187" i="10"/>
  <c r="AW187" i="10"/>
  <c r="AX187" i="10"/>
  <c r="A188" i="10"/>
  <c r="B188" i="10"/>
  <c r="C188" i="10"/>
  <c r="D188" i="10"/>
  <c r="E188" i="10"/>
  <c r="F188" i="10"/>
  <c r="G188" i="10"/>
  <c r="H188" i="10"/>
  <c r="I188" i="10"/>
  <c r="J188" i="10"/>
  <c r="K188" i="10"/>
  <c r="L188" i="10"/>
  <c r="M188" i="10"/>
  <c r="N188" i="10"/>
  <c r="O188" i="10"/>
  <c r="P188" i="10"/>
  <c r="Q188" i="10"/>
  <c r="R188" i="10"/>
  <c r="S188" i="10"/>
  <c r="T188" i="10"/>
  <c r="U188" i="10"/>
  <c r="V188" i="10"/>
  <c r="W188" i="10"/>
  <c r="X188" i="10"/>
  <c r="Y188" i="10"/>
  <c r="Z188" i="10"/>
  <c r="AA188" i="10"/>
  <c r="AB188" i="10"/>
  <c r="AC188" i="10"/>
  <c r="AD188" i="10"/>
  <c r="AE188" i="10"/>
  <c r="AF188" i="10"/>
  <c r="AG188" i="10"/>
  <c r="AH188" i="10"/>
  <c r="AI188" i="10"/>
  <c r="AJ188" i="10"/>
  <c r="AK188" i="10"/>
  <c r="AL188" i="10"/>
  <c r="AM188" i="10"/>
  <c r="AN188" i="10"/>
  <c r="AO188" i="10"/>
  <c r="AP188" i="10"/>
  <c r="AQ188" i="10"/>
  <c r="AR188" i="10"/>
  <c r="AS188" i="10"/>
  <c r="AT188" i="10"/>
  <c r="AU188" i="10"/>
  <c r="AV188" i="10"/>
  <c r="AW188" i="10"/>
  <c r="AX188" i="10"/>
  <c r="A189" i="10"/>
  <c r="B189" i="10"/>
  <c r="C189" i="10"/>
  <c r="D189" i="10"/>
  <c r="E189" i="10"/>
  <c r="F189" i="10"/>
  <c r="G189" i="10"/>
  <c r="H189" i="10"/>
  <c r="I189" i="10"/>
  <c r="J189" i="10"/>
  <c r="K189" i="10"/>
  <c r="L189" i="10"/>
  <c r="M189" i="10"/>
  <c r="N189" i="10"/>
  <c r="O189" i="10"/>
  <c r="P189" i="10"/>
  <c r="Q189" i="10"/>
  <c r="R189" i="10"/>
  <c r="S189" i="10"/>
  <c r="T189" i="10"/>
  <c r="U189" i="10"/>
  <c r="V189" i="10"/>
  <c r="W189" i="10"/>
  <c r="X189" i="10"/>
  <c r="Y189" i="10"/>
  <c r="Z189" i="10"/>
  <c r="AA189" i="10"/>
  <c r="AB189" i="10"/>
  <c r="AC189" i="10"/>
  <c r="AD189" i="10"/>
  <c r="AE189" i="10"/>
  <c r="AF189" i="10"/>
  <c r="AG189" i="10"/>
  <c r="AH189" i="10"/>
  <c r="AI189" i="10"/>
  <c r="AJ189" i="10"/>
  <c r="AK189" i="10"/>
  <c r="AL189" i="10"/>
  <c r="AM189" i="10"/>
  <c r="AN189" i="10"/>
  <c r="AO189" i="10"/>
  <c r="AP189" i="10"/>
  <c r="AQ189" i="10"/>
  <c r="AR189" i="10"/>
  <c r="AS189" i="10"/>
  <c r="AT189" i="10"/>
  <c r="AU189" i="10"/>
  <c r="AV189" i="10"/>
  <c r="AW189" i="10"/>
  <c r="AX189" i="10"/>
  <c r="A190" i="10"/>
  <c r="B190" i="10"/>
  <c r="C190" i="10"/>
  <c r="D190" i="10"/>
  <c r="E190" i="10"/>
  <c r="F190" i="10"/>
  <c r="G190" i="10"/>
  <c r="H190" i="10"/>
  <c r="I190" i="10"/>
  <c r="J190" i="10"/>
  <c r="K190" i="10"/>
  <c r="L190" i="10"/>
  <c r="M190" i="10"/>
  <c r="N190" i="10"/>
  <c r="O190" i="10"/>
  <c r="P190" i="10"/>
  <c r="Q190" i="10"/>
  <c r="R190" i="10"/>
  <c r="S190" i="10"/>
  <c r="T190" i="10"/>
  <c r="U190" i="10"/>
  <c r="V190" i="10"/>
  <c r="W190" i="10"/>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AW190" i="10"/>
  <c r="AX190" i="10"/>
  <c r="A191" i="10"/>
  <c r="B191" i="10"/>
  <c r="C191" i="10"/>
  <c r="D191" i="10"/>
  <c r="E191" i="10"/>
  <c r="F191" i="10"/>
  <c r="G191" i="10"/>
  <c r="H191" i="10"/>
  <c r="I191" i="10"/>
  <c r="J191" i="10"/>
  <c r="K191" i="10"/>
  <c r="L191" i="10"/>
  <c r="M191" i="10"/>
  <c r="N191" i="10"/>
  <c r="O191" i="10"/>
  <c r="P191" i="10"/>
  <c r="Q191" i="10"/>
  <c r="R191" i="10"/>
  <c r="S191" i="10"/>
  <c r="T191" i="10"/>
  <c r="U191" i="10"/>
  <c r="V191" i="10"/>
  <c r="W191" i="10"/>
  <c r="X191" i="10"/>
  <c r="Y191" i="10"/>
  <c r="Z191" i="10"/>
  <c r="AA191" i="10"/>
  <c r="AB191" i="10"/>
  <c r="AC191" i="10"/>
  <c r="AD191" i="10"/>
  <c r="AE191" i="10"/>
  <c r="AF191" i="10"/>
  <c r="AG191" i="10"/>
  <c r="AH191" i="10"/>
  <c r="AI191" i="10"/>
  <c r="AJ191" i="10"/>
  <c r="AK191" i="10"/>
  <c r="AL191" i="10"/>
  <c r="AM191" i="10"/>
  <c r="AN191" i="10"/>
  <c r="AO191" i="10"/>
  <c r="AP191" i="10"/>
  <c r="AQ191" i="10"/>
  <c r="AR191" i="10"/>
  <c r="AS191" i="10"/>
  <c r="AT191" i="10"/>
  <c r="AU191" i="10"/>
  <c r="AV191" i="10"/>
  <c r="AW191" i="10"/>
  <c r="AX191" i="10"/>
  <c r="A192" i="10"/>
  <c r="B192" i="10"/>
  <c r="C192" i="10"/>
  <c r="D192" i="10"/>
  <c r="E192" i="10"/>
  <c r="F192" i="10"/>
  <c r="G192" i="10"/>
  <c r="H192" i="10"/>
  <c r="I192" i="10"/>
  <c r="J192" i="10"/>
  <c r="K192" i="10"/>
  <c r="L192" i="10"/>
  <c r="M192" i="10"/>
  <c r="N192" i="10"/>
  <c r="O192" i="10"/>
  <c r="P192" i="10"/>
  <c r="Q192" i="10"/>
  <c r="R192" i="10"/>
  <c r="S192" i="10"/>
  <c r="T192" i="10"/>
  <c r="U192" i="10"/>
  <c r="V192" i="10"/>
  <c r="W192" i="10"/>
  <c r="X192" i="10"/>
  <c r="Y192" i="10"/>
  <c r="Z192" i="10"/>
  <c r="AA192" i="10"/>
  <c r="AB192" i="10"/>
  <c r="AC192" i="10"/>
  <c r="AD192" i="10"/>
  <c r="AE192" i="10"/>
  <c r="AF192" i="10"/>
  <c r="AG192" i="10"/>
  <c r="AH192" i="10"/>
  <c r="AI192" i="10"/>
  <c r="AJ192" i="10"/>
  <c r="AK192" i="10"/>
  <c r="AL192" i="10"/>
  <c r="AM192" i="10"/>
  <c r="AN192" i="10"/>
  <c r="AO192" i="10"/>
  <c r="AP192" i="10"/>
  <c r="AQ192" i="10"/>
  <c r="AR192" i="10"/>
  <c r="AS192" i="10"/>
  <c r="AT192" i="10"/>
  <c r="AU192" i="10"/>
  <c r="AV192" i="10"/>
  <c r="AW192" i="10"/>
  <c r="AX192" i="10"/>
  <c r="A193" i="10"/>
  <c r="B193" i="10"/>
  <c r="C193" i="10"/>
  <c r="D193" i="10"/>
  <c r="E193" i="10"/>
  <c r="F193" i="10"/>
  <c r="G193" i="10"/>
  <c r="H193" i="10"/>
  <c r="I193" i="10"/>
  <c r="J193" i="10"/>
  <c r="K193" i="10"/>
  <c r="L193" i="10"/>
  <c r="M193" i="10"/>
  <c r="N193" i="10"/>
  <c r="O193" i="10"/>
  <c r="P193" i="10"/>
  <c r="Q193" i="10"/>
  <c r="R193" i="10"/>
  <c r="S193" i="10"/>
  <c r="T193" i="10"/>
  <c r="U193" i="10"/>
  <c r="V193" i="10"/>
  <c r="W193" i="10"/>
  <c r="X193" i="10"/>
  <c r="Y193" i="10"/>
  <c r="Z193" i="10"/>
  <c r="AA193" i="10"/>
  <c r="AB193" i="10"/>
  <c r="AC193" i="10"/>
  <c r="AD193" i="10"/>
  <c r="AE193" i="10"/>
  <c r="AF193" i="10"/>
  <c r="AG193" i="10"/>
  <c r="AH193" i="10"/>
  <c r="AI193" i="10"/>
  <c r="AJ193" i="10"/>
  <c r="AK193" i="10"/>
  <c r="AL193" i="10"/>
  <c r="AM193" i="10"/>
  <c r="AN193" i="10"/>
  <c r="AO193" i="10"/>
  <c r="AP193" i="10"/>
  <c r="AQ193" i="10"/>
  <c r="AR193" i="10"/>
  <c r="AS193" i="10"/>
  <c r="AT193" i="10"/>
  <c r="AU193" i="10"/>
  <c r="AV193" i="10"/>
  <c r="AW193" i="10"/>
  <c r="AX193" i="10"/>
  <c r="A194" i="10"/>
  <c r="B194" i="10"/>
  <c r="C194" i="10"/>
  <c r="D194" i="10"/>
  <c r="E194" i="10"/>
  <c r="F194" i="10"/>
  <c r="G194" i="10"/>
  <c r="H194" i="10"/>
  <c r="I194" i="10"/>
  <c r="J194" i="10"/>
  <c r="K194" i="10"/>
  <c r="L194" i="10"/>
  <c r="M194" i="10"/>
  <c r="N194" i="10"/>
  <c r="O194" i="10"/>
  <c r="P194" i="10"/>
  <c r="Q194" i="10"/>
  <c r="R194" i="10"/>
  <c r="S194" i="10"/>
  <c r="T194" i="10"/>
  <c r="U194" i="10"/>
  <c r="V194" i="10"/>
  <c r="W194" i="10"/>
  <c r="X194" i="10"/>
  <c r="Y194" i="10"/>
  <c r="Z194" i="10"/>
  <c r="AA194" i="10"/>
  <c r="AB194" i="10"/>
  <c r="AC194" i="10"/>
  <c r="AD194" i="10"/>
  <c r="AE194" i="10"/>
  <c r="AF194" i="10"/>
  <c r="AG194" i="10"/>
  <c r="AH194" i="10"/>
  <c r="AI194" i="10"/>
  <c r="AJ194" i="10"/>
  <c r="AK194" i="10"/>
  <c r="AL194" i="10"/>
  <c r="AM194" i="10"/>
  <c r="AN194" i="10"/>
  <c r="AO194" i="10"/>
  <c r="AP194" i="10"/>
  <c r="AQ194" i="10"/>
  <c r="AR194" i="10"/>
  <c r="AS194" i="10"/>
  <c r="AT194" i="10"/>
  <c r="AU194" i="10"/>
  <c r="AV194" i="10"/>
  <c r="AW194" i="10"/>
  <c r="AX194" i="10"/>
  <c r="A195" i="10"/>
  <c r="B195" i="10"/>
  <c r="C195" i="10"/>
  <c r="D195" i="10"/>
  <c r="E195" i="10"/>
  <c r="F195" i="10"/>
  <c r="G195" i="10"/>
  <c r="H195" i="10"/>
  <c r="I195" i="10"/>
  <c r="J195" i="10"/>
  <c r="K195" i="10"/>
  <c r="L195" i="10"/>
  <c r="M195" i="10"/>
  <c r="N195" i="10"/>
  <c r="O195" i="10"/>
  <c r="P195" i="10"/>
  <c r="Q195" i="10"/>
  <c r="R195" i="10"/>
  <c r="S195" i="10"/>
  <c r="T195" i="10"/>
  <c r="U195" i="10"/>
  <c r="V195" i="10"/>
  <c r="W195" i="10"/>
  <c r="X195" i="10"/>
  <c r="Y195" i="10"/>
  <c r="Z195" i="10"/>
  <c r="AA195" i="10"/>
  <c r="AB195" i="10"/>
  <c r="AC195" i="10"/>
  <c r="AD195" i="10"/>
  <c r="AE195" i="10"/>
  <c r="AF195" i="10"/>
  <c r="AG195" i="10"/>
  <c r="AH195" i="10"/>
  <c r="AI195" i="10"/>
  <c r="AJ195" i="10"/>
  <c r="AK195" i="10"/>
  <c r="AL195" i="10"/>
  <c r="AM195" i="10"/>
  <c r="AN195" i="10"/>
  <c r="AO195" i="10"/>
  <c r="AP195" i="10"/>
  <c r="AQ195" i="10"/>
  <c r="AR195" i="10"/>
  <c r="AS195" i="10"/>
  <c r="AT195" i="10"/>
  <c r="AU195" i="10"/>
  <c r="AV195" i="10"/>
  <c r="AW195" i="10"/>
  <c r="AX195" i="10"/>
  <c r="A196" i="10"/>
  <c r="B196" i="10"/>
  <c r="C196" i="10"/>
  <c r="D196" i="10"/>
  <c r="E196" i="10"/>
  <c r="F196" i="10"/>
  <c r="G196" i="10"/>
  <c r="H196" i="10"/>
  <c r="I196" i="10"/>
  <c r="J196" i="10"/>
  <c r="K196" i="10"/>
  <c r="L196" i="10"/>
  <c r="M196" i="10"/>
  <c r="N196" i="10"/>
  <c r="O196" i="10"/>
  <c r="P196" i="10"/>
  <c r="Q196" i="10"/>
  <c r="R196" i="10"/>
  <c r="S196" i="10"/>
  <c r="T196" i="10"/>
  <c r="U196" i="10"/>
  <c r="V196" i="10"/>
  <c r="W196" i="10"/>
  <c r="X196" i="10"/>
  <c r="Y196" i="10"/>
  <c r="Z196" i="10"/>
  <c r="AA196" i="10"/>
  <c r="AB196" i="10"/>
  <c r="AC196" i="10"/>
  <c r="AD196" i="10"/>
  <c r="AE196" i="10"/>
  <c r="AF196" i="10"/>
  <c r="AG196" i="10"/>
  <c r="AH196" i="10"/>
  <c r="AI196" i="10"/>
  <c r="AJ196" i="10"/>
  <c r="AK196" i="10"/>
  <c r="AL196" i="10"/>
  <c r="AM196" i="10"/>
  <c r="AN196" i="10"/>
  <c r="AO196" i="10"/>
  <c r="AP196" i="10"/>
  <c r="AQ196" i="10"/>
  <c r="AR196" i="10"/>
  <c r="AS196" i="10"/>
  <c r="AT196" i="10"/>
  <c r="AU196" i="10"/>
  <c r="AV196" i="10"/>
  <c r="AW196" i="10"/>
  <c r="AX196" i="10"/>
  <c r="A197" i="10"/>
  <c r="B197" i="10"/>
  <c r="C197" i="10"/>
  <c r="D197" i="10"/>
  <c r="E197" i="10"/>
  <c r="F197" i="10"/>
  <c r="G197" i="10"/>
  <c r="H197" i="10"/>
  <c r="I197" i="10"/>
  <c r="J197" i="10"/>
  <c r="K197" i="10"/>
  <c r="L197" i="10"/>
  <c r="M197" i="10"/>
  <c r="N197" i="10"/>
  <c r="O197" i="10"/>
  <c r="P197" i="10"/>
  <c r="Q197" i="10"/>
  <c r="R197" i="10"/>
  <c r="S197" i="10"/>
  <c r="T197" i="10"/>
  <c r="U197" i="10"/>
  <c r="V197" i="10"/>
  <c r="W197" i="10"/>
  <c r="X197" i="10"/>
  <c r="Y197" i="10"/>
  <c r="Z197" i="10"/>
  <c r="AA197" i="10"/>
  <c r="AB197" i="10"/>
  <c r="AC197" i="10"/>
  <c r="AD197" i="10"/>
  <c r="AE197" i="10"/>
  <c r="AF197" i="10"/>
  <c r="AG197" i="10"/>
  <c r="AH197" i="10"/>
  <c r="AI197" i="10"/>
  <c r="AJ197" i="10"/>
  <c r="AK197" i="10"/>
  <c r="AL197" i="10"/>
  <c r="AM197" i="10"/>
  <c r="AN197" i="10"/>
  <c r="AO197" i="10"/>
  <c r="AP197" i="10"/>
  <c r="AQ197" i="10"/>
  <c r="AR197" i="10"/>
  <c r="AS197" i="10"/>
  <c r="AT197" i="10"/>
  <c r="AU197" i="10"/>
  <c r="AV197" i="10"/>
  <c r="AW197" i="10"/>
  <c r="AX197" i="10"/>
  <c r="A198" i="10"/>
  <c r="B198" i="10"/>
  <c r="C198" i="10"/>
  <c r="D198" i="10"/>
  <c r="E198" i="10"/>
  <c r="F198" i="10"/>
  <c r="G198" i="10"/>
  <c r="H198" i="10"/>
  <c r="I198" i="10"/>
  <c r="J198" i="10"/>
  <c r="K198" i="10"/>
  <c r="L198" i="10"/>
  <c r="M198" i="10"/>
  <c r="N198" i="10"/>
  <c r="O198" i="10"/>
  <c r="P198" i="10"/>
  <c r="Q198" i="10"/>
  <c r="R198" i="10"/>
  <c r="S198" i="10"/>
  <c r="T198" i="10"/>
  <c r="U198" i="10"/>
  <c r="V198" i="10"/>
  <c r="W198" i="10"/>
  <c r="X198" i="10"/>
  <c r="Y198" i="10"/>
  <c r="Z198" i="10"/>
  <c r="AA198" i="10"/>
  <c r="AB198" i="10"/>
  <c r="AC198" i="10"/>
  <c r="AD198" i="10"/>
  <c r="AE198" i="10"/>
  <c r="AF198" i="10"/>
  <c r="AG198" i="10"/>
  <c r="AH198" i="10"/>
  <c r="AI198" i="10"/>
  <c r="AJ198" i="10"/>
  <c r="AK198" i="10"/>
  <c r="AL198" i="10"/>
  <c r="AM198" i="10"/>
  <c r="AN198" i="10"/>
  <c r="AO198" i="10"/>
  <c r="AP198" i="10"/>
  <c r="AQ198" i="10"/>
  <c r="AR198" i="10"/>
  <c r="AS198" i="10"/>
  <c r="AT198" i="10"/>
  <c r="AU198" i="10"/>
  <c r="AV198" i="10"/>
  <c r="AW198" i="10"/>
  <c r="AX198" i="10"/>
  <c r="A199" i="10"/>
  <c r="B199" i="10"/>
  <c r="C199" i="10"/>
  <c r="D199" i="10"/>
  <c r="E199" i="10"/>
  <c r="F199" i="10"/>
  <c r="G199" i="10"/>
  <c r="H199" i="10"/>
  <c r="I199" i="10"/>
  <c r="J199" i="10"/>
  <c r="K199" i="10"/>
  <c r="L199" i="10"/>
  <c r="M199" i="10"/>
  <c r="N199" i="10"/>
  <c r="O199" i="10"/>
  <c r="P199" i="10"/>
  <c r="Q199" i="10"/>
  <c r="R199" i="10"/>
  <c r="S199" i="10"/>
  <c r="T199" i="10"/>
  <c r="U199" i="10"/>
  <c r="V199" i="10"/>
  <c r="W199" i="10"/>
  <c r="X199" i="10"/>
  <c r="Y199" i="10"/>
  <c r="Z199" i="10"/>
  <c r="AA199" i="10"/>
  <c r="AB199" i="10"/>
  <c r="AC199" i="10"/>
  <c r="AD199" i="10"/>
  <c r="AE199" i="10"/>
  <c r="AF199" i="10"/>
  <c r="AG199" i="10"/>
  <c r="AH199" i="10"/>
  <c r="AI199" i="10"/>
  <c r="AJ199" i="10"/>
  <c r="AK199" i="10"/>
  <c r="AL199" i="10"/>
  <c r="AM199" i="10"/>
  <c r="AN199" i="10"/>
  <c r="AO199" i="10"/>
  <c r="AP199" i="10"/>
  <c r="AQ199" i="10"/>
  <c r="AR199" i="10"/>
  <c r="AS199" i="10"/>
  <c r="AT199" i="10"/>
  <c r="AU199" i="10"/>
  <c r="AV199" i="10"/>
  <c r="AW199" i="10"/>
  <c r="AX199" i="10"/>
  <c r="A200" i="10"/>
  <c r="B200" i="10"/>
  <c r="C200" i="10"/>
  <c r="D200" i="10"/>
  <c r="E200" i="10"/>
  <c r="F200" i="10"/>
  <c r="G200" i="10"/>
  <c r="H200" i="10"/>
  <c r="I200" i="10"/>
  <c r="J200" i="10"/>
  <c r="K200" i="10"/>
  <c r="L200" i="10"/>
  <c r="M200" i="10"/>
  <c r="N200" i="10"/>
  <c r="O200" i="10"/>
  <c r="P200" i="10"/>
  <c r="Q200" i="10"/>
  <c r="R200" i="10"/>
  <c r="S200" i="10"/>
  <c r="T200" i="10"/>
  <c r="U200" i="10"/>
  <c r="V200" i="10"/>
  <c r="W200" i="10"/>
  <c r="X200" i="10"/>
  <c r="Y200" i="10"/>
  <c r="Z200" i="10"/>
  <c r="AA200" i="10"/>
  <c r="AB200" i="10"/>
  <c r="AC200" i="10"/>
  <c r="AD200" i="10"/>
  <c r="AE200" i="10"/>
  <c r="AF200" i="10"/>
  <c r="AG200" i="10"/>
  <c r="AH200" i="10"/>
  <c r="AI200" i="10"/>
  <c r="AJ200" i="10"/>
  <c r="AK200" i="10"/>
  <c r="AL200" i="10"/>
  <c r="AM200" i="10"/>
  <c r="AN200" i="10"/>
  <c r="AO200" i="10"/>
  <c r="AP200" i="10"/>
  <c r="AQ200" i="10"/>
  <c r="AR200" i="10"/>
  <c r="AS200" i="10"/>
  <c r="AT200" i="10"/>
  <c r="AU200" i="10"/>
  <c r="AV200" i="10"/>
  <c r="AW200" i="10"/>
  <c r="AX200" i="10"/>
  <c r="A201" i="10"/>
  <c r="B201" i="10"/>
  <c r="C201" i="10"/>
  <c r="D201" i="10"/>
  <c r="E201" i="10"/>
  <c r="F201" i="10"/>
  <c r="G201" i="10"/>
  <c r="H201" i="10"/>
  <c r="I201" i="10"/>
  <c r="J201" i="10"/>
  <c r="K201" i="10"/>
  <c r="L201" i="10"/>
  <c r="M201" i="10"/>
  <c r="N201" i="10"/>
  <c r="O201" i="10"/>
  <c r="P201" i="10"/>
  <c r="Q201" i="10"/>
  <c r="R201" i="10"/>
  <c r="S201" i="10"/>
  <c r="T201" i="10"/>
  <c r="U201" i="10"/>
  <c r="V201" i="10"/>
  <c r="W201" i="10"/>
  <c r="X201" i="10"/>
  <c r="Y201" i="10"/>
  <c r="Z201" i="10"/>
  <c r="AA201" i="10"/>
  <c r="AB201" i="10"/>
  <c r="AC201" i="10"/>
  <c r="AD201" i="10"/>
  <c r="AE201" i="10"/>
  <c r="AF201" i="10"/>
  <c r="AG201" i="10"/>
  <c r="AH201" i="10"/>
  <c r="AI201" i="10"/>
  <c r="AJ201" i="10"/>
  <c r="AK201" i="10"/>
  <c r="AL201" i="10"/>
  <c r="AM201" i="10"/>
  <c r="AN201" i="10"/>
  <c r="AO201" i="10"/>
  <c r="AP201" i="10"/>
  <c r="AQ201" i="10"/>
  <c r="AR201" i="10"/>
  <c r="AS201" i="10"/>
  <c r="AT201" i="10"/>
  <c r="AU201" i="10"/>
  <c r="AV201" i="10"/>
  <c r="AW201" i="10"/>
  <c r="AX201" i="10"/>
  <c r="A202" i="10"/>
  <c r="B202" i="10"/>
  <c r="C202" i="10"/>
  <c r="D202" i="10"/>
  <c r="E202" i="10"/>
  <c r="F202" i="10"/>
  <c r="G202" i="10"/>
  <c r="H202" i="10"/>
  <c r="I202" i="10"/>
  <c r="J202" i="10"/>
  <c r="K202" i="10"/>
  <c r="L202" i="10"/>
  <c r="M202" i="10"/>
  <c r="N202" i="10"/>
  <c r="O202" i="10"/>
  <c r="P202" i="10"/>
  <c r="Q202" i="10"/>
  <c r="R202" i="10"/>
  <c r="S202" i="10"/>
  <c r="T202" i="10"/>
  <c r="U202" i="10"/>
  <c r="V202" i="10"/>
  <c r="W202" i="10"/>
  <c r="X202" i="10"/>
  <c r="Y202" i="10"/>
  <c r="Z202" i="10"/>
  <c r="AA202" i="10"/>
  <c r="AB202" i="10"/>
  <c r="AC202" i="10"/>
  <c r="AD202" i="10"/>
  <c r="AE202" i="10"/>
  <c r="AF202" i="10"/>
  <c r="AG202" i="10"/>
  <c r="AH202" i="10"/>
  <c r="AI202" i="10"/>
  <c r="AJ202" i="10"/>
  <c r="AK202" i="10"/>
  <c r="AL202" i="10"/>
  <c r="AM202" i="10"/>
  <c r="AN202" i="10"/>
  <c r="AO202" i="10"/>
  <c r="AP202" i="10"/>
  <c r="AQ202" i="10"/>
  <c r="AR202" i="10"/>
  <c r="AS202" i="10"/>
  <c r="AT202" i="10"/>
  <c r="AU202" i="10"/>
  <c r="AV202" i="10"/>
  <c r="AW202" i="10"/>
  <c r="AX202" i="10"/>
  <c r="A203" i="10"/>
  <c r="B203" i="10"/>
  <c r="C203" i="10"/>
  <c r="D203" i="10"/>
  <c r="E203" i="10"/>
  <c r="F203" i="10"/>
  <c r="G203" i="10"/>
  <c r="H203" i="10"/>
  <c r="I203" i="10"/>
  <c r="J203" i="10"/>
  <c r="K203" i="10"/>
  <c r="L203" i="10"/>
  <c r="M203" i="10"/>
  <c r="N203" i="10"/>
  <c r="O203" i="10"/>
  <c r="P203" i="10"/>
  <c r="Q203" i="10"/>
  <c r="R203" i="10"/>
  <c r="S203" i="10"/>
  <c r="T203" i="10"/>
  <c r="U203" i="10"/>
  <c r="V203" i="10"/>
  <c r="W203" i="10"/>
  <c r="X203" i="10"/>
  <c r="Y203" i="10"/>
  <c r="Z203" i="10"/>
  <c r="AA203" i="10"/>
  <c r="AB203" i="10"/>
  <c r="AC203" i="10"/>
  <c r="AD203" i="10"/>
  <c r="AE203" i="10"/>
  <c r="AF203" i="10"/>
  <c r="AG203" i="10"/>
  <c r="AH203" i="10"/>
  <c r="AI203" i="10"/>
  <c r="AJ203" i="10"/>
  <c r="AK203" i="10"/>
  <c r="AL203" i="10"/>
  <c r="AM203" i="10"/>
  <c r="AN203" i="10"/>
  <c r="AO203" i="10"/>
  <c r="AP203" i="10"/>
  <c r="AQ203" i="10"/>
  <c r="AR203" i="10"/>
  <c r="AS203" i="10"/>
  <c r="AT203" i="10"/>
  <c r="AU203" i="10"/>
  <c r="AV203" i="10"/>
  <c r="AW203" i="10"/>
  <c r="AX203" i="10"/>
  <c r="A204" i="10"/>
  <c r="B204" i="10"/>
  <c r="C204" i="10"/>
  <c r="D204" i="10"/>
  <c r="E204" i="10"/>
  <c r="F204" i="10"/>
  <c r="G204" i="10"/>
  <c r="H204" i="10"/>
  <c r="I204" i="10"/>
  <c r="J204" i="10"/>
  <c r="K204" i="10"/>
  <c r="L204" i="10"/>
  <c r="M204" i="10"/>
  <c r="N204" i="10"/>
  <c r="O204" i="10"/>
  <c r="P204" i="10"/>
  <c r="Q204" i="10"/>
  <c r="R204" i="10"/>
  <c r="S204" i="10"/>
  <c r="T204" i="10"/>
  <c r="U204" i="10"/>
  <c r="V204" i="10"/>
  <c r="W204" i="10"/>
  <c r="X204" i="10"/>
  <c r="Y204" i="10"/>
  <c r="Z204" i="10"/>
  <c r="AA204" i="10"/>
  <c r="AB204" i="10"/>
  <c r="AC204" i="10"/>
  <c r="AD204" i="10"/>
  <c r="AE204" i="10"/>
  <c r="AF204" i="10"/>
  <c r="AG204" i="10"/>
  <c r="AH204" i="10"/>
  <c r="AI204" i="10"/>
  <c r="AJ204" i="10"/>
  <c r="AK204" i="10"/>
  <c r="AL204" i="10"/>
  <c r="AM204" i="10"/>
  <c r="AN204" i="10"/>
  <c r="AO204" i="10"/>
  <c r="AP204" i="10"/>
  <c r="AQ204" i="10"/>
  <c r="AR204" i="10"/>
  <c r="AS204" i="10"/>
  <c r="AT204" i="10"/>
  <c r="AU204" i="10"/>
  <c r="AV204" i="10"/>
  <c r="AW204" i="10"/>
  <c r="AX204" i="10"/>
  <c r="A205" i="10"/>
  <c r="B205" i="10"/>
  <c r="C205" i="10"/>
  <c r="D205" i="10"/>
  <c r="E205" i="10"/>
  <c r="F205" i="10"/>
  <c r="G205" i="10"/>
  <c r="H205" i="10"/>
  <c r="I205" i="10"/>
  <c r="J205" i="10"/>
  <c r="K205" i="10"/>
  <c r="L205" i="10"/>
  <c r="M205" i="10"/>
  <c r="N205" i="10"/>
  <c r="O205" i="10"/>
  <c r="P205" i="10"/>
  <c r="Q205" i="10"/>
  <c r="R205" i="10"/>
  <c r="S205" i="10"/>
  <c r="T205" i="10"/>
  <c r="U205" i="10"/>
  <c r="V205" i="10"/>
  <c r="W205" i="10"/>
  <c r="X205" i="10"/>
  <c r="Y205" i="10"/>
  <c r="Z205" i="10"/>
  <c r="AA205" i="10"/>
  <c r="AB205" i="10"/>
  <c r="AC205" i="10"/>
  <c r="AD205" i="10"/>
  <c r="AE205" i="10"/>
  <c r="AF205" i="10"/>
  <c r="AG205" i="10"/>
  <c r="AH205" i="10"/>
  <c r="AI205" i="10"/>
  <c r="AJ205" i="10"/>
  <c r="AK205" i="10"/>
  <c r="AL205" i="10"/>
  <c r="AM205" i="10"/>
  <c r="AN205" i="10"/>
  <c r="AO205" i="10"/>
  <c r="AP205" i="10"/>
  <c r="AQ205" i="10"/>
  <c r="AR205" i="10"/>
  <c r="AS205" i="10"/>
  <c r="AT205" i="10"/>
  <c r="AU205" i="10"/>
  <c r="AV205" i="10"/>
  <c r="AW205" i="10"/>
  <c r="AX205" i="10"/>
  <c r="A206" i="10"/>
  <c r="B206" i="10"/>
  <c r="C206" i="10"/>
  <c r="D206" i="10"/>
  <c r="E206" i="10"/>
  <c r="F206" i="10"/>
  <c r="G206" i="10"/>
  <c r="H206" i="10"/>
  <c r="I206" i="10"/>
  <c r="J206" i="10"/>
  <c r="K206" i="10"/>
  <c r="L206" i="10"/>
  <c r="M206" i="10"/>
  <c r="N206" i="10"/>
  <c r="O206" i="10"/>
  <c r="P206" i="10"/>
  <c r="Q206" i="10"/>
  <c r="R206" i="10"/>
  <c r="S206" i="10"/>
  <c r="T206" i="10"/>
  <c r="U206" i="10"/>
  <c r="V206" i="10"/>
  <c r="W206" i="10"/>
  <c r="X206" i="10"/>
  <c r="Y206" i="10"/>
  <c r="Z206" i="10"/>
  <c r="AA206" i="10"/>
  <c r="AB206" i="10"/>
  <c r="AC206" i="10"/>
  <c r="AD206" i="10"/>
  <c r="AE206" i="10"/>
  <c r="AF206" i="10"/>
  <c r="AG206" i="10"/>
  <c r="AH206" i="10"/>
  <c r="AI206" i="10"/>
  <c r="AJ206" i="10"/>
  <c r="AK206" i="10"/>
  <c r="AL206" i="10"/>
  <c r="AM206" i="10"/>
  <c r="AN206" i="10"/>
  <c r="AO206" i="10"/>
  <c r="AP206" i="10"/>
  <c r="AQ206" i="10"/>
  <c r="AR206" i="10"/>
  <c r="AS206" i="10"/>
  <c r="AT206" i="10"/>
  <c r="AU206" i="10"/>
  <c r="AV206" i="10"/>
  <c r="AW206" i="10"/>
  <c r="AX206" i="10"/>
  <c r="A207" i="10"/>
  <c r="B207" i="10"/>
  <c r="C207" i="10"/>
  <c r="D207" i="10"/>
  <c r="E207" i="10"/>
  <c r="F207" i="10"/>
  <c r="G207" i="10"/>
  <c r="H207" i="10"/>
  <c r="I207" i="10"/>
  <c r="J207" i="10"/>
  <c r="K207" i="10"/>
  <c r="L207" i="10"/>
  <c r="M207" i="10"/>
  <c r="N207" i="10"/>
  <c r="O207" i="10"/>
  <c r="P207" i="10"/>
  <c r="Q207" i="10"/>
  <c r="R207" i="10"/>
  <c r="S207" i="10"/>
  <c r="T207" i="10"/>
  <c r="U207" i="10"/>
  <c r="V207" i="10"/>
  <c r="W207" i="10"/>
  <c r="X207" i="10"/>
  <c r="Y207" i="10"/>
  <c r="Z207" i="10"/>
  <c r="AA207" i="10"/>
  <c r="AB207" i="10"/>
  <c r="AC207" i="10"/>
  <c r="AD207" i="10"/>
  <c r="AE207" i="10"/>
  <c r="AF207" i="10"/>
  <c r="AG207" i="10"/>
  <c r="AH207" i="10"/>
  <c r="AI207" i="10"/>
  <c r="AJ207" i="10"/>
  <c r="AK207" i="10"/>
  <c r="AL207" i="10"/>
  <c r="AM207" i="10"/>
  <c r="AN207" i="10"/>
  <c r="AO207" i="10"/>
  <c r="AP207" i="10"/>
  <c r="AQ207" i="10"/>
  <c r="AR207" i="10"/>
  <c r="AS207" i="10"/>
  <c r="AT207" i="10"/>
  <c r="AU207" i="10"/>
  <c r="AV207" i="10"/>
  <c r="AW207" i="10"/>
  <c r="AX207" i="10"/>
  <c r="A208" i="10"/>
  <c r="B208" i="10"/>
  <c r="C208" i="10"/>
  <c r="D208" i="10"/>
  <c r="E208" i="10"/>
  <c r="F208" i="10"/>
  <c r="G208" i="10"/>
  <c r="H208" i="10"/>
  <c r="I208" i="10"/>
  <c r="J208" i="10"/>
  <c r="K208" i="10"/>
  <c r="L208" i="10"/>
  <c r="M208" i="10"/>
  <c r="N208" i="10"/>
  <c r="O208" i="10"/>
  <c r="P208" i="10"/>
  <c r="Q208" i="10"/>
  <c r="R208" i="10"/>
  <c r="S208" i="10"/>
  <c r="T208" i="10"/>
  <c r="U208" i="10"/>
  <c r="V208" i="10"/>
  <c r="W208" i="10"/>
  <c r="X208" i="10"/>
  <c r="Y208" i="10"/>
  <c r="Z208" i="10"/>
  <c r="AA208" i="10"/>
  <c r="AB208" i="10"/>
  <c r="AC208" i="10"/>
  <c r="AD208" i="10"/>
  <c r="AE208" i="10"/>
  <c r="AF208" i="10"/>
  <c r="AG208" i="10"/>
  <c r="AH208" i="10"/>
  <c r="AI208" i="10"/>
  <c r="AJ208" i="10"/>
  <c r="AK208" i="10"/>
  <c r="AL208" i="10"/>
  <c r="AM208" i="10"/>
  <c r="AN208" i="10"/>
  <c r="AO208" i="10"/>
  <c r="AP208" i="10"/>
  <c r="AQ208" i="10"/>
  <c r="AR208" i="10"/>
  <c r="AS208" i="10"/>
  <c r="AT208" i="10"/>
  <c r="AU208" i="10"/>
  <c r="AV208" i="10"/>
  <c r="AW208" i="10"/>
  <c r="AX208" i="10"/>
  <c r="A209" i="10"/>
  <c r="B209" i="10"/>
  <c r="C209" i="10"/>
  <c r="D209" i="10"/>
  <c r="E209" i="10"/>
  <c r="F209" i="10"/>
  <c r="G209" i="10"/>
  <c r="H209" i="10"/>
  <c r="I209" i="10"/>
  <c r="J209" i="10"/>
  <c r="K209" i="10"/>
  <c r="L209" i="10"/>
  <c r="M209" i="10"/>
  <c r="N209" i="10"/>
  <c r="O209" i="10"/>
  <c r="P209" i="10"/>
  <c r="Q209" i="10"/>
  <c r="R209" i="10"/>
  <c r="S209" i="10"/>
  <c r="T209" i="10"/>
  <c r="U209" i="10"/>
  <c r="V209" i="10"/>
  <c r="W209" i="10"/>
  <c r="X209" i="10"/>
  <c r="Y209" i="10"/>
  <c r="Z209" i="10"/>
  <c r="AA209" i="10"/>
  <c r="AB209" i="10"/>
  <c r="AC209" i="10"/>
  <c r="AD209" i="10"/>
  <c r="AE209" i="10"/>
  <c r="AF209" i="10"/>
  <c r="AG209" i="10"/>
  <c r="AH209" i="10"/>
  <c r="AI209" i="10"/>
  <c r="AJ209" i="10"/>
  <c r="AK209" i="10"/>
  <c r="AL209" i="10"/>
  <c r="AM209" i="10"/>
  <c r="AN209" i="10"/>
  <c r="AO209" i="10"/>
  <c r="AP209" i="10"/>
  <c r="AQ209" i="10"/>
  <c r="AR209" i="10"/>
  <c r="AS209" i="10"/>
  <c r="AT209" i="10"/>
  <c r="AU209" i="10"/>
  <c r="AV209" i="10"/>
  <c r="AW209" i="10"/>
  <c r="AX209" i="10"/>
  <c r="A210" i="10"/>
  <c r="B210" i="10"/>
  <c r="C210" i="10"/>
  <c r="D210" i="10"/>
  <c r="E210" i="10"/>
  <c r="F210" i="10"/>
  <c r="G210" i="10"/>
  <c r="H210" i="10"/>
  <c r="I210" i="10"/>
  <c r="J210" i="10"/>
  <c r="K210" i="10"/>
  <c r="L210" i="10"/>
  <c r="M210" i="10"/>
  <c r="N210" i="10"/>
  <c r="O210" i="10"/>
  <c r="P210" i="10"/>
  <c r="Q210" i="10"/>
  <c r="R210" i="10"/>
  <c r="S210" i="10"/>
  <c r="T210" i="10"/>
  <c r="U210" i="10"/>
  <c r="V210" i="10"/>
  <c r="W210" i="10"/>
  <c r="X210" i="10"/>
  <c r="Y210" i="10"/>
  <c r="Z210" i="10"/>
  <c r="AA210" i="10"/>
  <c r="AB210" i="10"/>
  <c r="AC210" i="10"/>
  <c r="AD210" i="10"/>
  <c r="AE210" i="10"/>
  <c r="AF210" i="10"/>
  <c r="AG210" i="10"/>
  <c r="AH210" i="10"/>
  <c r="AI210" i="10"/>
  <c r="AJ210" i="10"/>
  <c r="AK210" i="10"/>
  <c r="AL210" i="10"/>
  <c r="AM210" i="10"/>
  <c r="AN210" i="10"/>
  <c r="AO210" i="10"/>
  <c r="AP210" i="10"/>
  <c r="AQ210" i="10"/>
  <c r="AR210" i="10"/>
  <c r="AS210" i="10"/>
  <c r="AT210" i="10"/>
  <c r="AU210" i="10"/>
  <c r="AV210" i="10"/>
  <c r="AW210" i="10"/>
  <c r="AX210" i="10"/>
  <c r="A211" i="10"/>
  <c r="B211" i="10"/>
  <c r="C211" i="10"/>
  <c r="D211" i="10"/>
  <c r="E211" i="10"/>
  <c r="F211" i="10"/>
  <c r="G211" i="10"/>
  <c r="H211" i="10"/>
  <c r="I211" i="10"/>
  <c r="J211" i="10"/>
  <c r="K211" i="10"/>
  <c r="L211" i="10"/>
  <c r="M211" i="10"/>
  <c r="N211" i="10"/>
  <c r="O211" i="10"/>
  <c r="P211" i="10"/>
  <c r="Q211" i="10"/>
  <c r="R211" i="10"/>
  <c r="S211" i="10"/>
  <c r="T211" i="10"/>
  <c r="U211" i="10"/>
  <c r="V211" i="10"/>
  <c r="W211" i="10"/>
  <c r="X211" i="10"/>
  <c r="Y211" i="10"/>
  <c r="Z211" i="10"/>
  <c r="AA211" i="10"/>
  <c r="AB211" i="10"/>
  <c r="AC211" i="10"/>
  <c r="AD211" i="10"/>
  <c r="AE211" i="10"/>
  <c r="AF211" i="10"/>
  <c r="AG211" i="10"/>
  <c r="AH211" i="10"/>
  <c r="AI211" i="10"/>
  <c r="AJ211" i="10"/>
  <c r="AK211" i="10"/>
  <c r="AL211" i="10"/>
  <c r="AM211" i="10"/>
  <c r="AN211" i="10"/>
  <c r="AO211" i="10"/>
  <c r="AP211" i="10"/>
  <c r="AQ211" i="10"/>
  <c r="AR211" i="10"/>
  <c r="AS211" i="10"/>
  <c r="AT211" i="10"/>
  <c r="AU211" i="10"/>
  <c r="AV211" i="10"/>
  <c r="AW211" i="10"/>
  <c r="AX211" i="10"/>
  <c r="A212" i="10"/>
  <c r="B212" i="10"/>
  <c r="C212" i="10"/>
  <c r="D212" i="10"/>
  <c r="E212" i="10"/>
  <c r="F212" i="10"/>
  <c r="G212" i="10"/>
  <c r="H212" i="10"/>
  <c r="I212" i="10"/>
  <c r="J212" i="10"/>
  <c r="K212" i="10"/>
  <c r="L212" i="10"/>
  <c r="M212" i="10"/>
  <c r="N212" i="10"/>
  <c r="O212" i="10"/>
  <c r="P212" i="10"/>
  <c r="Q212" i="10"/>
  <c r="R212" i="10"/>
  <c r="S212" i="10"/>
  <c r="T212" i="10"/>
  <c r="U212" i="10"/>
  <c r="V212" i="10"/>
  <c r="W212" i="10"/>
  <c r="X212" i="10"/>
  <c r="Y212" i="10"/>
  <c r="Z212" i="10"/>
  <c r="AA212" i="10"/>
  <c r="AB212" i="10"/>
  <c r="AC212" i="10"/>
  <c r="AD212" i="10"/>
  <c r="AE212" i="10"/>
  <c r="AF212" i="10"/>
  <c r="AG212" i="10"/>
  <c r="AH212" i="10"/>
  <c r="AI212" i="10"/>
  <c r="AJ212" i="10"/>
  <c r="AK212" i="10"/>
  <c r="AL212" i="10"/>
  <c r="AM212" i="10"/>
  <c r="AN212" i="10"/>
  <c r="AO212" i="10"/>
  <c r="AP212" i="10"/>
  <c r="AQ212" i="10"/>
  <c r="AR212" i="10"/>
  <c r="AS212" i="10"/>
  <c r="AT212" i="10"/>
  <c r="AU212" i="10"/>
  <c r="AV212" i="10"/>
  <c r="AW212" i="10"/>
  <c r="AX212" i="10"/>
  <c r="A213" i="10"/>
  <c r="B213" i="10"/>
  <c r="C213" i="10"/>
  <c r="D213" i="10"/>
  <c r="E213" i="10"/>
  <c r="F213" i="10"/>
  <c r="G213" i="10"/>
  <c r="H213" i="10"/>
  <c r="I213" i="10"/>
  <c r="J213" i="10"/>
  <c r="K213" i="10"/>
  <c r="L213" i="10"/>
  <c r="M213" i="10"/>
  <c r="N213" i="10"/>
  <c r="O213" i="10"/>
  <c r="P213" i="10"/>
  <c r="Q213" i="10"/>
  <c r="R213" i="10"/>
  <c r="S213" i="10"/>
  <c r="T213" i="10"/>
  <c r="U213" i="10"/>
  <c r="V213" i="10"/>
  <c r="W213" i="10"/>
  <c r="X213" i="10"/>
  <c r="Y213" i="10"/>
  <c r="Z213" i="10"/>
  <c r="AA213" i="10"/>
  <c r="AB213" i="10"/>
  <c r="AC213" i="10"/>
  <c r="AD213" i="10"/>
  <c r="AE213" i="10"/>
  <c r="AF213" i="10"/>
  <c r="AG213" i="10"/>
  <c r="AH213" i="10"/>
  <c r="AI213" i="10"/>
  <c r="AJ213" i="10"/>
  <c r="AK213" i="10"/>
  <c r="AL213" i="10"/>
  <c r="AM213" i="10"/>
  <c r="AN213" i="10"/>
  <c r="AO213" i="10"/>
  <c r="AP213" i="10"/>
  <c r="AQ213" i="10"/>
  <c r="AR213" i="10"/>
  <c r="AS213" i="10"/>
  <c r="AT213" i="10"/>
  <c r="AU213" i="10"/>
  <c r="AV213" i="10"/>
  <c r="AW213" i="10"/>
  <c r="AX213" i="10"/>
  <c r="A214" i="10"/>
  <c r="B214" i="10"/>
  <c r="C214" i="10"/>
  <c r="D214" i="10"/>
  <c r="E214" i="10"/>
  <c r="F214" i="10"/>
  <c r="G214" i="10"/>
  <c r="H214" i="10"/>
  <c r="I214" i="10"/>
  <c r="J214" i="10"/>
  <c r="K214" i="10"/>
  <c r="L214" i="10"/>
  <c r="M214" i="10"/>
  <c r="N214" i="10"/>
  <c r="O214" i="10"/>
  <c r="P214" i="10"/>
  <c r="Q214" i="10"/>
  <c r="R214" i="10"/>
  <c r="S214" i="10"/>
  <c r="T214" i="10"/>
  <c r="U214" i="10"/>
  <c r="V214" i="10"/>
  <c r="W214" i="10"/>
  <c r="X214" i="10"/>
  <c r="Y214" i="10"/>
  <c r="Z214" i="10"/>
  <c r="AA214" i="10"/>
  <c r="AB214" i="10"/>
  <c r="AC214" i="10"/>
  <c r="AD214" i="10"/>
  <c r="AE214" i="10"/>
  <c r="AF214" i="10"/>
  <c r="AG214" i="10"/>
  <c r="AH214" i="10"/>
  <c r="AI214" i="10"/>
  <c r="AJ214" i="10"/>
  <c r="AK214" i="10"/>
  <c r="AL214" i="10"/>
  <c r="AM214" i="10"/>
  <c r="AN214" i="10"/>
  <c r="AO214" i="10"/>
  <c r="AP214" i="10"/>
  <c r="AQ214" i="10"/>
  <c r="AR214" i="10"/>
  <c r="AS214" i="10"/>
  <c r="AT214" i="10"/>
  <c r="AU214" i="10"/>
  <c r="AV214" i="10"/>
  <c r="AW214" i="10"/>
  <c r="AX214" i="10"/>
  <c r="A215" i="10"/>
  <c r="B215" i="10"/>
  <c r="C215" i="10"/>
  <c r="D215" i="10"/>
  <c r="E215" i="10"/>
  <c r="F215" i="10"/>
  <c r="G215" i="10"/>
  <c r="H215" i="10"/>
  <c r="I215" i="10"/>
  <c r="J215" i="10"/>
  <c r="K215" i="10"/>
  <c r="L215" i="10"/>
  <c r="M215" i="10"/>
  <c r="N215" i="10"/>
  <c r="O215" i="10"/>
  <c r="P215" i="10"/>
  <c r="Q215" i="10"/>
  <c r="R215" i="10"/>
  <c r="S215" i="10"/>
  <c r="T215" i="10"/>
  <c r="U215" i="10"/>
  <c r="V215" i="10"/>
  <c r="W215" i="10"/>
  <c r="X215" i="10"/>
  <c r="Y215" i="10"/>
  <c r="Z215" i="10"/>
  <c r="AA215" i="10"/>
  <c r="AB215" i="10"/>
  <c r="AC215" i="10"/>
  <c r="AD215" i="10"/>
  <c r="AE215" i="10"/>
  <c r="AF215" i="10"/>
  <c r="AG215" i="10"/>
  <c r="AH215" i="10"/>
  <c r="AI215" i="10"/>
  <c r="AJ215" i="10"/>
  <c r="AK215" i="10"/>
  <c r="AL215" i="10"/>
  <c r="AM215" i="10"/>
  <c r="AN215" i="10"/>
  <c r="AO215" i="10"/>
  <c r="AP215" i="10"/>
  <c r="AQ215" i="10"/>
  <c r="AR215" i="10"/>
  <c r="AS215" i="10"/>
  <c r="AT215" i="10"/>
  <c r="AU215" i="10"/>
  <c r="AV215" i="10"/>
  <c r="AW215" i="10"/>
  <c r="AX215" i="10"/>
  <c r="A216" i="10"/>
  <c r="B216" i="10"/>
  <c r="C216" i="10"/>
  <c r="D216" i="10"/>
  <c r="E216" i="10"/>
  <c r="F216" i="10"/>
  <c r="G216" i="10"/>
  <c r="H216" i="10"/>
  <c r="I216" i="10"/>
  <c r="J216" i="10"/>
  <c r="K216" i="10"/>
  <c r="L216" i="10"/>
  <c r="M216" i="10"/>
  <c r="N216" i="10"/>
  <c r="O216" i="10"/>
  <c r="P216" i="10"/>
  <c r="Q216" i="10"/>
  <c r="R216" i="10"/>
  <c r="S216" i="10"/>
  <c r="T216" i="10"/>
  <c r="U216" i="10"/>
  <c r="V216" i="10"/>
  <c r="W216" i="10"/>
  <c r="X216" i="10"/>
  <c r="Y216" i="10"/>
  <c r="Z216" i="10"/>
  <c r="AA216" i="10"/>
  <c r="AB216" i="10"/>
  <c r="AC216" i="10"/>
  <c r="AD216" i="10"/>
  <c r="AE216" i="10"/>
  <c r="AF216" i="10"/>
  <c r="AG216" i="10"/>
  <c r="AH216" i="10"/>
  <c r="AI216" i="10"/>
  <c r="AJ216" i="10"/>
  <c r="AK216" i="10"/>
  <c r="AL216" i="10"/>
  <c r="AM216" i="10"/>
  <c r="AN216" i="10"/>
  <c r="AO216" i="10"/>
  <c r="AP216" i="10"/>
  <c r="AQ216" i="10"/>
  <c r="AR216" i="10"/>
  <c r="AS216" i="10"/>
  <c r="AT216" i="10"/>
  <c r="AU216" i="10"/>
  <c r="AV216" i="10"/>
  <c r="AW216" i="10"/>
  <c r="AX216" i="10"/>
  <c r="A217" i="10"/>
  <c r="B217" i="10"/>
  <c r="D217" i="10"/>
  <c r="E217" i="10"/>
  <c r="F217" i="10"/>
  <c r="G217" i="10"/>
  <c r="H217" i="10"/>
  <c r="I217" i="10"/>
  <c r="J217" i="10"/>
  <c r="K217" i="10"/>
  <c r="L217" i="10"/>
  <c r="M217" i="10"/>
  <c r="N217" i="10"/>
  <c r="O217" i="10"/>
  <c r="P217" i="10"/>
  <c r="Q217" i="10"/>
  <c r="R217" i="10"/>
  <c r="S217" i="10"/>
  <c r="T217" i="10"/>
  <c r="U217" i="10"/>
  <c r="V217" i="10"/>
  <c r="W217" i="10"/>
  <c r="X217" i="10"/>
  <c r="Y217" i="10"/>
  <c r="Z217" i="10"/>
  <c r="AA217" i="10"/>
  <c r="AB217" i="10"/>
  <c r="AC217" i="10"/>
  <c r="AD217" i="10"/>
  <c r="AE217" i="10"/>
  <c r="AF217" i="10"/>
  <c r="AG217" i="10"/>
  <c r="AH217" i="10"/>
  <c r="AI217" i="10"/>
  <c r="AJ217" i="10"/>
  <c r="AK217" i="10"/>
  <c r="AL217" i="10"/>
  <c r="AM217" i="10"/>
  <c r="AN217" i="10"/>
  <c r="AO217" i="10"/>
  <c r="AP217" i="10"/>
  <c r="AQ217" i="10"/>
  <c r="AR217" i="10"/>
  <c r="AS217" i="10"/>
  <c r="AT217" i="10"/>
  <c r="AU217" i="10"/>
  <c r="AV217" i="10"/>
  <c r="AW217" i="10"/>
  <c r="AX217" i="10"/>
  <c r="A218" i="10"/>
  <c r="B218" i="10"/>
  <c r="C218" i="10"/>
  <c r="D218" i="10"/>
  <c r="E218" i="10"/>
  <c r="F218" i="10"/>
  <c r="G218" i="10"/>
  <c r="H218" i="10"/>
  <c r="I218" i="10"/>
  <c r="J218" i="10"/>
  <c r="K218" i="10"/>
  <c r="L218" i="10"/>
  <c r="M218" i="10"/>
  <c r="N218" i="10"/>
  <c r="O218" i="10"/>
  <c r="P218" i="10"/>
  <c r="Q218" i="10"/>
  <c r="R218" i="10"/>
  <c r="S218" i="10"/>
  <c r="T218" i="10"/>
  <c r="U218" i="10"/>
  <c r="V218" i="10"/>
  <c r="W218" i="10"/>
  <c r="X218" i="10"/>
  <c r="Y218" i="10"/>
  <c r="Z218" i="10"/>
  <c r="AA218" i="10"/>
  <c r="AB218" i="10"/>
  <c r="AC218" i="10"/>
  <c r="AD218" i="10"/>
  <c r="AE218" i="10"/>
  <c r="AF218" i="10"/>
  <c r="AG218" i="10"/>
  <c r="AH218" i="10"/>
  <c r="AI218" i="10"/>
  <c r="AJ218" i="10"/>
  <c r="AK218" i="10"/>
  <c r="AL218" i="10"/>
  <c r="AM218" i="10"/>
  <c r="AN218" i="10"/>
  <c r="AO218" i="10"/>
  <c r="AP218" i="10"/>
  <c r="AQ218" i="10"/>
  <c r="AR218" i="10"/>
  <c r="AS218" i="10"/>
  <c r="AT218" i="10"/>
  <c r="AU218" i="10"/>
  <c r="AV218" i="10"/>
  <c r="AW218" i="10"/>
  <c r="AX218" i="10"/>
  <c r="A219" i="10"/>
  <c r="B219" i="10"/>
  <c r="C219" i="10"/>
  <c r="D219" i="10"/>
  <c r="E219" i="10"/>
  <c r="F219" i="10"/>
  <c r="G219" i="10"/>
  <c r="H219" i="10"/>
  <c r="I219" i="10"/>
  <c r="J219" i="10"/>
  <c r="K219" i="10"/>
  <c r="L219" i="10"/>
  <c r="M219" i="10"/>
  <c r="N219" i="10"/>
  <c r="O219" i="10"/>
  <c r="P219" i="10"/>
  <c r="Q219" i="10"/>
  <c r="R219" i="10"/>
  <c r="S219" i="10"/>
  <c r="T219" i="10"/>
  <c r="U219" i="10"/>
  <c r="V219" i="10"/>
  <c r="W219" i="10"/>
  <c r="X219" i="10"/>
  <c r="Y219" i="10"/>
  <c r="Z219" i="10"/>
  <c r="AA219" i="10"/>
  <c r="AB219" i="10"/>
  <c r="AC219" i="10"/>
  <c r="AD219" i="10"/>
  <c r="AE219" i="10"/>
  <c r="AF219" i="10"/>
  <c r="AG219" i="10"/>
  <c r="AH219" i="10"/>
  <c r="AI219" i="10"/>
  <c r="AJ219" i="10"/>
  <c r="AK219" i="10"/>
  <c r="AL219" i="10"/>
  <c r="AM219" i="10"/>
  <c r="AN219" i="10"/>
  <c r="AO219" i="10"/>
  <c r="AP219" i="10"/>
  <c r="AQ219" i="10"/>
  <c r="AR219" i="10"/>
  <c r="AS219" i="10"/>
  <c r="AT219" i="10"/>
  <c r="AU219" i="10"/>
  <c r="AV219" i="10"/>
  <c r="AW219" i="10"/>
  <c r="AX219" i="10"/>
  <c r="A220" i="10"/>
  <c r="B220" i="10"/>
  <c r="C220" i="10"/>
  <c r="D220" i="10"/>
  <c r="E220" i="10"/>
  <c r="F220" i="10"/>
  <c r="G220" i="10"/>
  <c r="H220" i="10"/>
  <c r="I220" i="10"/>
  <c r="J220" i="10"/>
  <c r="K220" i="10"/>
  <c r="L220" i="10"/>
  <c r="M220" i="10"/>
  <c r="N220" i="10"/>
  <c r="O220" i="10"/>
  <c r="P220" i="10"/>
  <c r="Q220" i="10"/>
  <c r="R220" i="10"/>
  <c r="S220" i="10"/>
  <c r="T220" i="10"/>
  <c r="U220" i="10"/>
  <c r="V220" i="10"/>
  <c r="W220" i="10"/>
  <c r="X220" i="10"/>
  <c r="Y220" i="10"/>
  <c r="Z220" i="10"/>
  <c r="AA220" i="10"/>
  <c r="AB220" i="10"/>
  <c r="AC220" i="10"/>
  <c r="AD220" i="10"/>
  <c r="AE220" i="10"/>
  <c r="AF220" i="10"/>
  <c r="AG220" i="10"/>
  <c r="AH220" i="10"/>
  <c r="AI220" i="10"/>
  <c r="AJ220" i="10"/>
  <c r="AK220" i="10"/>
  <c r="AL220" i="10"/>
  <c r="AM220" i="10"/>
  <c r="AN220" i="10"/>
  <c r="AO220" i="10"/>
  <c r="AP220" i="10"/>
  <c r="AQ220" i="10"/>
  <c r="AR220" i="10"/>
  <c r="AS220" i="10"/>
  <c r="AT220" i="10"/>
  <c r="AU220" i="10"/>
  <c r="AV220" i="10"/>
  <c r="AW220" i="10"/>
  <c r="AX220" i="10"/>
  <c r="A221" i="10"/>
  <c r="B221" i="10"/>
  <c r="C221" i="10"/>
  <c r="D221" i="10"/>
  <c r="E221" i="10"/>
  <c r="F221" i="10"/>
  <c r="G221" i="10"/>
  <c r="H221" i="10"/>
  <c r="I221" i="10"/>
  <c r="J221" i="10"/>
  <c r="K221" i="10"/>
  <c r="L221" i="10"/>
  <c r="M221" i="10"/>
  <c r="N221" i="10"/>
  <c r="O221" i="10"/>
  <c r="P221" i="10"/>
  <c r="Q221" i="10"/>
  <c r="R221" i="10"/>
  <c r="S221" i="10"/>
  <c r="T221" i="10"/>
  <c r="U221" i="10"/>
  <c r="V221" i="10"/>
  <c r="W221" i="10"/>
  <c r="X221" i="10"/>
  <c r="Y221" i="10"/>
  <c r="Z221" i="10"/>
  <c r="AA221" i="10"/>
  <c r="AB221" i="10"/>
  <c r="AC221" i="10"/>
  <c r="AD221" i="10"/>
  <c r="AE221" i="10"/>
  <c r="AF221" i="10"/>
  <c r="AG221" i="10"/>
  <c r="AH221" i="10"/>
  <c r="AI221" i="10"/>
  <c r="AJ221" i="10"/>
  <c r="AK221" i="10"/>
  <c r="AL221" i="10"/>
  <c r="AM221" i="10"/>
  <c r="AN221" i="10"/>
  <c r="AO221" i="10"/>
  <c r="AP221" i="10"/>
  <c r="AQ221" i="10"/>
  <c r="AR221" i="10"/>
  <c r="AS221" i="10"/>
  <c r="AT221" i="10"/>
  <c r="AU221" i="10"/>
  <c r="AV221" i="10"/>
  <c r="AW221" i="10"/>
  <c r="AX221" i="10"/>
  <c r="A222" i="10"/>
  <c r="B222" i="10"/>
  <c r="C222" i="10"/>
  <c r="D222" i="10"/>
  <c r="E222" i="10"/>
  <c r="F222" i="10"/>
  <c r="G222" i="10"/>
  <c r="H222" i="10"/>
  <c r="I222" i="10"/>
  <c r="J222" i="10"/>
  <c r="K222" i="10"/>
  <c r="L222" i="10"/>
  <c r="M222" i="10"/>
  <c r="N222" i="10"/>
  <c r="O222" i="10"/>
  <c r="P222" i="10"/>
  <c r="Q222" i="10"/>
  <c r="R222" i="10"/>
  <c r="S222" i="10"/>
  <c r="T222" i="10"/>
  <c r="U222" i="10"/>
  <c r="V222" i="10"/>
  <c r="W222" i="10"/>
  <c r="X222" i="10"/>
  <c r="Y222" i="10"/>
  <c r="Z222" i="10"/>
  <c r="AA222" i="10"/>
  <c r="AB222" i="10"/>
  <c r="AC222" i="10"/>
  <c r="AD222" i="10"/>
  <c r="AE222" i="10"/>
  <c r="AF222" i="10"/>
  <c r="AG222" i="10"/>
  <c r="AH222" i="10"/>
  <c r="AI222" i="10"/>
  <c r="AJ222" i="10"/>
  <c r="AK222" i="10"/>
  <c r="AL222" i="10"/>
  <c r="AM222" i="10"/>
  <c r="AN222" i="10"/>
  <c r="AO222" i="10"/>
  <c r="AP222" i="10"/>
  <c r="AQ222" i="10"/>
  <c r="AR222" i="10"/>
  <c r="AS222" i="10"/>
  <c r="AT222" i="10"/>
  <c r="AU222" i="10"/>
  <c r="AV222" i="10"/>
  <c r="AW222" i="10"/>
  <c r="AX222" i="10"/>
  <c r="A223" i="10"/>
  <c r="B223" i="10"/>
  <c r="C223" i="10"/>
  <c r="D223" i="10"/>
  <c r="E223" i="10"/>
  <c r="F223" i="10"/>
  <c r="G223" i="10"/>
  <c r="H223" i="10"/>
  <c r="I223" i="10"/>
  <c r="J223" i="10"/>
  <c r="K223" i="10"/>
  <c r="L223" i="10"/>
  <c r="M223" i="10"/>
  <c r="N223" i="10"/>
  <c r="O223" i="10"/>
  <c r="P223" i="10"/>
  <c r="Q223" i="10"/>
  <c r="R223" i="10"/>
  <c r="S223" i="10"/>
  <c r="T223" i="10"/>
  <c r="U223" i="10"/>
  <c r="V223" i="10"/>
  <c r="W223" i="10"/>
  <c r="X223" i="10"/>
  <c r="Y223" i="10"/>
  <c r="Z223" i="10"/>
  <c r="AA223" i="10"/>
  <c r="AB223" i="10"/>
  <c r="AC223" i="10"/>
  <c r="AD223" i="10"/>
  <c r="AE223" i="10"/>
  <c r="AF223" i="10"/>
  <c r="AG223" i="10"/>
  <c r="AH223" i="10"/>
  <c r="AI223" i="10"/>
  <c r="AJ223" i="10"/>
  <c r="AK223" i="10"/>
  <c r="AL223" i="10"/>
  <c r="AM223" i="10"/>
  <c r="AN223" i="10"/>
  <c r="AO223" i="10"/>
  <c r="AP223" i="10"/>
  <c r="AQ223" i="10"/>
  <c r="AR223" i="10"/>
  <c r="AS223" i="10"/>
  <c r="AT223" i="10"/>
  <c r="AU223" i="10"/>
  <c r="AV223" i="10"/>
  <c r="AW223" i="10"/>
  <c r="AX223" i="10"/>
  <c r="A224" i="10"/>
  <c r="B224" i="10"/>
  <c r="C224" i="10"/>
  <c r="D224" i="10"/>
  <c r="E224" i="10"/>
  <c r="F224" i="10"/>
  <c r="G224" i="10"/>
  <c r="H224" i="10"/>
  <c r="I224" i="10"/>
  <c r="J224" i="10"/>
  <c r="K224" i="10"/>
  <c r="L224" i="10"/>
  <c r="M224" i="10"/>
  <c r="N224" i="10"/>
  <c r="O224" i="10"/>
  <c r="P224" i="10"/>
  <c r="Q224" i="10"/>
  <c r="R224" i="10"/>
  <c r="S224" i="10"/>
  <c r="T224" i="10"/>
  <c r="U224" i="10"/>
  <c r="V224" i="10"/>
  <c r="W224" i="10"/>
  <c r="X224" i="10"/>
  <c r="Y224" i="10"/>
  <c r="Z224" i="10"/>
  <c r="AA224" i="10"/>
  <c r="AB224" i="10"/>
  <c r="AC224" i="10"/>
  <c r="AD224" i="10"/>
  <c r="AE224" i="10"/>
  <c r="AF224" i="10"/>
  <c r="AG224" i="10"/>
  <c r="AH224" i="10"/>
  <c r="AI224" i="10"/>
  <c r="AJ224" i="10"/>
  <c r="AK224" i="10"/>
  <c r="AL224" i="10"/>
  <c r="AM224" i="10"/>
  <c r="AN224" i="10"/>
  <c r="AO224" i="10"/>
  <c r="AP224" i="10"/>
  <c r="AQ224" i="10"/>
  <c r="AR224" i="10"/>
  <c r="AS224" i="10"/>
  <c r="AT224" i="10"/>
  <c r="AU224" i="10"/>
  <c r="AV224" i="10"/>
  <c r="AW224" i="10"/>
  <c r="AX224" i="10"/>
  <c r="A225" i="10"/>
  <c r="B225" i="10"/>
  <c r="C225" i="10"/>
  <c r="D225" i="10"/>
  <c r="E225" i="10"/>
  <c r="F225" i="10"/>
  <c r="G225" i="10"/>
  <c r="H225" i="10"/>
  <c r="I225" i="10"/>
  <c r="J225" i="10"/>
  <c r="K225" i="10"/>
  <c r="L225" i="10"/>
  <c r="M225" i="10"/>
  <c r="N225" i="10"/>
  <c r="O225" i="10"/>
  <c r="P225" i="10"/>
  <c r="Q225" i="10"/>
  <c r="R225" i="10"/>
  <c r="S225" i="10"/>
  <c r="T225" i="10"/>
  <c r="U225" i="10"/>
  <c r="V225" i="10"/>
  <c r="W225" i="10"/>
  <c r="X225" i="10"/>
  <c r="Y225" i="10"/>
  <c r="Z225" i="10"/>
  <c r="AA225" i="10"/>
  <c r="AB225" i="10"/>
  <c r="AC225" i="10"/>
  <c r="AD225" i="10"/>
  <c r="AE225" i="10"/>
  <c r="AF225" i="10"/>
  <c r="AG225" i="10"/>
  <c r="AH225" i="10"/>
  <c r="AI225" i="10"/>
  <c r="AJ225" i="10"/>
  <c r="AK225" i="10"/>
  <c r="AL225" i="10"/>
  <c r="AM225" i="10"/>
  <c r="AN225" i="10"/>
  <c r="AO225" i="10"/>
  <c r="AP225" i="10"/>
  <c r="AQ225" i="10"/>
  <c r="AR225" i="10"/>
  <c r="AS225" i="10"/>
  <c r="AT225" i="10"/>
  <c r="AU225" i="10"/>
  <c r="AV225" i="10"/>
  <c r="AW225" i="10"/>
  <c r="AX225" i="10"/>
  <c r="A226" i="10"/>
  <c r="B226" i="10"/>
  <c r="C226" i="10"/>
  <c r="D226" i="10"/>
  <c r="E226" i="10"/>
  <c r="F226" i="10"/>
  <c r="G226" i="10"/>
  <c r="H226" i="10"/>
  <c r="I226" i="10"/>
  <c r="J226" i="10"/>
  <c r="K226" i="10"/>
  <c r="L226" i="10"/>
  <c r="M226" i="10"/>
  <c r="N226" i="10"/>
  <c r="O226" i="10"/>
  <c r="P226" i="10"/>
  <c r="Q226" i="10"/>
  <c r="R226" i="10"/>
  <c r="S226" i="10"/>
  <c r="T226" i="10"/>
  <c r="U226" i="10"/>
  <c r="V226" i="10"/>
  <c r="W226" i="10"/>
  <c r="X226" i="10"/>
  <c r="Y226" i="10"/>
  <c r="Z226" i="10"/>
  <c r="AA226" i="10"/>
  <c r="AB226" i="10"/>
  <c r="AC226" i="10"/>
  <c r="AD226" i="10"/>
  <c r="AE226" i="10"/>
  <c r="AF226" i="10"/>
  <c r="AG226" i="10"/>
  <c r="AH226" i="10"/>
  <c r="AI226" i="10"/>
  <c r="AJ226" i="10"/>
  <c r="AK226" i="10"/>
  <c r="AL226" i="10"/>
  <c r="AM226" i="10"/>
  <c r="AN226" i="10"/>
  <c r="AO226" i="10"/>
  <c r="AP226" i="10"/>
  <c r="AQ226" i="10"/>
  <c r="AR226" i="10"/>
  <c r="AS226" i="10"/>
  <c r="AT226" i="10"/>
  <c r="AU226" i="10"/>
  <c r="AV226" i="10"/>
  <c r="AW226" i="10"/>
  <c r="AX226" i="10"/>
  <c r="A227" i="10"/>
  <c r="B227" i="10"/>
  <c r="C227" i="10"/>
  <c r="D227" i="10"/>
  <c r="E227" i="10"/>
  <c r="F227" i="10"/>
  <c r="G227" i="10"/>
  <c r="H227" i="10"/>
  <c r="I227" i="10"/>
  <c r="J227" i="10"/>
  <c r="K227" i="10"/>
  <c r="L227" i="10"/>
  <c r="M227" i="10"/>
  <c r="N227" i="10"/>
  <c r="O227" i="10"/>
  <c r="P227" i="10"/>
  <c r="Q227" i="10"/>
  <c r="R227" i="10"/>
  <c r="S227" i="10"/>
  <c r="T227" i="10"/>
  <c r="U227" i="10"/>
  <c r="V227" i="10"/>
  <c r="W227" i="10"/>
  <c r="X227" i="10"/>
  <c r="Y227" i="10"/>
  <c r="Z227" i="10"/>
  <c r="AA227" i="10"/>
  <c r="AB227" i="10"/>
  <c r="AC227" i="10"/>
  <c r="AD227" i="10"/>
  <c r="AE227" i="10"/>
  <c r="AF227" i="10"/>
  <c r="AG227" i="10"/>
  <c r="AH227" i="10"/>
  <c r="AI227" i="10"/>
  <c r="AJ227" i="10"/>
  <c r="AK227" i="10"/>
  <c r="AL227" i="10"/>
  <c r="AM227" i="10"/>
  <c r="AN227" i="10"/>
  <c r="AO227" i="10"/>
  <c r="AP227" i="10"/>
  <c r="AQ227" i="10"/>
  <c r="AR227" i="10"/>
  <c r="AS227" i="10"/>
  <c r="AT227" i="10"/>
  <c r="AU227" i="10"/>
  <c r="AV227" i="10"/>
  <c r="AW227" i="10"/>
  <c r="AX227" i="10"/>
  <c r="A228" i="10"/>
  <c r="B228" i="10"/>
  <c r="C228" i="10"/>
  <c r="D228" i="10"/>
  <c r="E228" i="10"/>
  <c r="F228" i="10"/>
  <c r="G228" i="10"/>
  <c r="H228" i="10"/>
  <c r="I228" i="10"/>
  <c r="J228" i="10"/>
  <c r="K228" i="10"/>
  <c r="L228" i="10"/>
  <c r="M228" i="10"/>
  <c r="N228" i="10"/>
  <c r="O228" i="10"/>
  <c r="P228" i="10"/>
  <c r="Q228" i="10"/>
  <c r="R228" i="10"/>
  <c r="S228" i="10"/>
  <c r="T228" i="10"/>
  <c r="U228" i="10"/>
  <c r="V228" i="10"/>
  <c r="W228" i="10"/>
  <c r="X228" i="10"/>
  <c r="Y228" i="10"/>
  <c r="Z228" i="10"/>
  <c r="AA228" i="10"/>
  <c r="AB228" i="10"/>
  <c r="AC228" i="10"/>
  <c r="AD228" i="10"/>
  <c r="AE228" i="10"/>
  <c r="AF228" i="10"/>
  <c r="AG228" i="10"/>
  <c r="AH228" i="10"/>
  <c r="AI228" i="10"/>
  <c r="AJ228" i="10"/>
  <c r="AK228" i="10"/>
  <c r="AL228" i="10"/>
  <c r="AM228" i="10"/>
  <c r="AN228" i="10"/>
  <c r="AO228" i="10"/>
  <c r="AP228" i="10"/>
  <c r="AQ228" i="10"/>
  <c r="AR228" i="10"/>
  <c r="AS228" i="10"/>
  <c r="AT228" i="10"/>
  <c r="AU228" i="10"/>
  <c r="AV228" i="10"/>
  <c r="AW228" i="10"/>
  <c r="AX228" i="10"/>
  <c r="A229" i="10"/>
  <c r="B229" i="10"/>
  <c r="C229" i="10"/>
  <c r="D229" i="10"/>
  <c r="E229" i="10"/>
  <c r="F229" i="10"/>
  <c r="G229" i="10"/>
  <c r="H229" i="10"/>
  <c r="I229" i="10"/>
  <c r="J229" i="10"/>
  <c r="K229" i="10"/>
  <c r="L229" i="10"/>
  <c r="M229" i="10"/>
  <c r="N229" i="10"/>
  <c r="O229" i="10"/>
  <c r="P229" i="10"/>
  <c r="Q229" i="10"/>
  <c r="R229" i="10"/>
  <c r="S229" i="10"/>
  <c r="T229" i="10"/>
  <c r="U229" i="10"/>
  <c r="V229" i="10"/>
  <c r="W229" i="10"/>
  <c r="X229" i="10"/>
  <c r="Y229" i="10"/>
  <c r="Z229" i="10"/>
  <c r="AA229" i="10"/>
  <c r="AB229" i="10"/>
  <c r="AC229" i="10"/>
  <c r="AD229" i="10"/>
  <c r="AE229" i="10"/>
  <c r="AF229" i="10"/>
  <c r="AG229" i="10"/>
  <c r="AH229" i="10"/>
  <c r="AI229" i="10"/>
  <c r="AJ229" i="10"/>
  <c r="AK229" i="10"/>
  <c r="AL229" i="10"/>
  <c r="AM229" i="10"/>
  <c r="AN229" i="10"/>
  <c r="AO229" i="10"/>
  <c r="AP229" i="10"/>
  <c r="AQ229" i="10"/>
  <c r="AR229" i="10"/>
  <c r="AS229" i="10"/>
  <c r="AT229" i="10"/>
  <c r="AU229" i="10"/>
  <c r="AV229" i="10"/>
  <c r="AW229" i="10"/>
  <c r="AX229" i="10"/>
  <c r="A230" i="10"/>
  <c r="B230" i="10"/>
  <c r="C230" i="10"/>
  <c r="D230" i="10"/>
  <c r="E230" i="10"/>
  <c r="F230" i="10"/>
  <c r="G230" i="10"/>
  <c r="H230" i="10"/>
  <c r="I230" i="10"/>
  <c r="J230" i="10"/>
  <c r="K230" i="10"/>
  <c r="L230" i="10"/>
  <c r="M230" i="10"/>
  <c r="N230" i="10"/>
  <c r="O230" i="10"/>
  <c r="P230" i="10"/>
  <c r="Q230" i="10"/>
  <c r="R230" i="10"/>
  <c r="S230" i="10"/>
  <c r="T230" i="10"/>
  <c r="U230" i="10"/>
  <c r="V230" i="10"/>
  <c r="W230" i="10"/>
  <c r="X230" i="10"/>
  <c r="Y230" i="10"/>
  <c r="Z230" i="10"/>
  <c r="AA230" i="10"/>
  <c r="AB230" i="10"/>
  <c r="AC230" i="10"/>
  <c r="AD230" i="10"/>
  <c r="AE230" i="10"/>
  <c r="AF230" i="10"/>
  <c r="AG230" i="10"/>
  <c r="AH230" i="10"/>
  <c r="AI230" i="10"/>
  <c r="AJ230" i="10"/>
  <c r="AK230" i="10"/>
  <c r="AL230" i="10"/>
  <c r="AM230" i="10"/>
  <c r="AN230" i="10"/>
  <c r="AO230" i="10"/>
  <c r="AP230" i="10"/>
  <c r="AQ230" i="10"/>
  <c r="AR230" i="10"/>
  <c r="AS230" i="10"/>
  <c r="AT230" i="10"/>
  <c r="AU230" i="10"/>
  <c r="AV230" i="10"/>
  <c r="AW230" i="10"/>
  <c r="AX230" i="10"/>
  <c r="AL1" i="10"/>
  <c r="AM1" i="10"/>
  <c r="AN1" i="10"/>
  <c r="AO1" i="10"/>
  <c r="AP1" i="10"/>
  <c r="AQ1" i="10"/>
  <c r="AR1" i="10"/>
  <c r="AS1" i="10"/>
  <c r="AT1" i="10"/>
  <c r="AU1" i="10"/>
  <c r="AV1" i="10"/>
  <c r="AW1" i="10"/>
  <c r="AX1" i="10"/>
  <c r="B1" i="10"/>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AH1" i="10"/>
  <c r="AI1" i="10"/>
  <c r="AJ1" i="10"/>
  <c r="AK1" i="10"/>
  <c r="A1" i="10"/>
  <c r="A30"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A31"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A32"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A33"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CA33" i="3"/>
  <c r="CB33" i="3"/>
  <c r="CC33" i="3"/>
  <c r="CD33" i="3"/>
  <c r="CE33" i="3"/>
  <c r="CF33" i="3"/>
  <c r="CG33" i="3"/>
  <c r="CH33" i="3"/>
  <c r="CI33" i="3"/>
  <c r="CJ33" i="3"/>
  <c r="CK33" i="3"/>
  <c r="CL33" i="3"/>
  <c r="CM33" i="3"/>
  <c r="CN33" i="3"/>
  <c r="CO33" i="3"/>
  <c r="CP33" i="3"/>
  <c r="CQ33" i="3"/>
  <c r="CR33" i="3"/>
  <c r="CS33" i="3"/>
  <c r="CT33" i="3"/>
  <c r="CU33" i="3"/>
  <c r="CV33" i="3"/>
  <c r="CW33" i="3"/>
  <c r="CX33" i="3"/>
  <c r="CY33" i="3"/>
  <c r="CZ33" i="3"/>
  <c r="DA33" i="3"/>
  <c r="DB33" i="3"/>
  <c r="DC33" i="3"/>
  <c r="DD33" i="3"/>
  <c r="DE33" i="3"/>
  <c r="DF33" i="3"/>
  <c r="DG33" i="3"/>
  <c r="DH33" i="3"/>
  <c r="DI33" i="3"/>
  <c r="DJ33" i="3"/>
  <c r="DK33" i="3"/>
  <c r="DL33" i="3"/>
  <c r="DM33" i="3"/>
  <c r="DN33" i="3"/>
  <c r="DO33" i="3"/>
  <c r="DP33" i="3"/>
  <c r="DQ33" i="3"/>
  <c r="DR33" i="3"/>
  <c r="DS33" i="3"/>
  <c r="A34" i="3"/>
  <c r="B34"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BW34" i="3"/>
  <c r="BX34" i="3"/>
  <c r="BY34" i="3"/>
  <c r="BZ34" i="3"/>
  <c r="CA34" i="3"/>
  <c r="CB34" i="3"/>
  <c r="CC34" i="3"/>
  <c r="CD34" i="3"/>
  <c r="CE34" i="3"/>
  <c r="CF34" i="3"/>
  <c r="CG34" i="3"/>
  <c r="CH34" i="3"/>
  <c r="CI34" i="3"/>
  <c r="CJ34" i="3"/>
  <c r="CK34" i="3"/>
  <c r="CL34" i="3"/>
  <c r="CM34" i="3"/>
  <c r="CN34" i="3"/>
  <c r="CO34" i="3"/>
  <c r="CP34" i="3"/>
  <c r="CQ34" i="3"/>
  <c r="CR34" i="3"/>
  <c r="CS34" i="3"/>
  <c r="CT34" i="3"/>
  <c r="CU34" i="3"/>
  <c r="CV34" i="3"/>
  <c r="CW34" i="3"/>
  <c r="CX34" i="3"/>
  <c r="CY34" i="3"/>
  <c r="CZ34" i="3"/>
  <c r="DA34" i="3"/>
  <c r="DB34" i="3"/>
  <c r="DC34" i="3"/>
  <c r="DD34" i="3"/>
  <c r="DE34" i="3"/>
  <c r="DF34" i="3"/>
  <c r="DG34" i="3"/>
  <c r="DH34" i="3"/>
  <c r="DI34" i="3"/>
  <c r="DJ34" i="3"/>
  <c r="DK34" i="3"/>
  <c r="DL34" i="3"/>
  <c r="DM34" i="3"/>
  <c r="DN34" i="3"/>
  <c r="DO34" i="3"/>
  <c r="DP34" i="3"/>
  <c r="DQ34" i="3"/>
  <c r="DR34" i="3"/>
  <c r="DS34" i="3"/>
  <c r="A35" i="3"/>
  <c r="B35"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BW35" i="3"/>
  <c r="BX35" i="3"/>
  <c r="BY35" i="3"/>
  <c r="BZ35" i="3"/>
  <c r="CA35" i="3"/>
  <c r="CB35" i="3"/>
  <c r="CC35" i="3"/>
  <c r="CD35" i="3"/>
  <c r="CE35" i="3"/>
  <c r="CF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DH35" i="3"/>
  <c r="DI35" i="3"/>
  <c r="DJ35" i="3"/>
  <c r="DK35" i="3"/>
  <c r="DL35" i="3"/>
  <c r="DM35" i="3"/>
  <c r="DN35" i="3"/>
  <c r="DO35" i="3"/>
  <c r="DP35" i="3"/>
  <c r="DQ35" i="3"/>
  <c r="DR35" i="3"/>
  <c r="DS35" i="3"/>
  <c r="A36"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W36" i="3"/>
  <c r="BX36" i="3"/>
  <c r="BY36" i="3"/>
  <c r="BZ36" i="3"/>
  <c r="CA36" i="3"/>
  <c r="CB36" i="3"/>
  <c r="CC36" i="3"/>
  <c r="CD36" i="3"/>
  <c r="CE36" i="3"/>
  <c r="CF36" i="3"/>
  <c r="CG36" i="3"/>
  <c r="CH36" i="3"/>
  <c r="CI36" i="3"/>
  <c r="CJ36" i="3"/>
  <c r="CK36" i="3"/>
  <c r="CL36" i="3"/>
  <c r="CM36" i="3"/>
  <c r="CN36" i="3"/>
  <c r="CO36" i="3"/>
  <c r="CP36" i="3"/>
  <c r="CQ36" i="3"/>
  <c r="CR36" i="3"/>
  <c r="CS36" i="3"/>
  <c r="CT36" i="3"/>
  <c r="CU36" i="3"/>
  <c r="CV36" i="3"/>
  <c r="CW36" i="3"/>
  <c r="CX36" i="3"/>
  <c r="CY36" i="3"/>
  <c r="CZ36" i="3"/>
  <c r="DA36" i="3"/>
  <c r="DB36" i="3"/>
  <c r="DC36" i="3"/>
  <c r="DD36" i="3"/>
  <c r="DE36" i="3"/>
  <c r="DF36" i="3"/>
  <c r="DG36" i="3"/>
  <c r="DH36" i="3"/>
  <c r="DI36" i="3"/>
  <c r="DJ36" i="3"/>
  <c r="DK36" i="3"/>
  <c r="DL36" i="3"/>
  <c r="DM36" i="3"/>
  <c r="DN36" i="3"/>
  <c r="DO36" i="3"/>
  <c r="DP36" i="3"/>
  <c r="DQ36" i="3"/>
  <c r="DR36" i="3"/>
  <c r="DS36" i="3"/>
  <c r="A37" i="3"/>
  <c r="B37"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BQ37" i="3"/>
  <c r="BR37" i="3"/>
  <c r="BS37" i="3"/>
  <c r="BT37" i="3"/>
  <c r="BU37" i="3"/>
  <c r="BV37" i="3"/>
  <c r="BW37" i="3"/>
  <c r="BX37" i="3"/>
  <c r="BY37" i="3"/>
  <c r="BZ37" i="3"/>
  <c r="CA37" i="3"/>
  <c r="CB37" i="3"/>
  <c r="CC37" i="3"/>
  <c r="CD37" i="3"/>
  <c r="CE37" i="3"/>
  <c r="CF37" i="3"/>
  <c r="CG37" i="3"/>
  <c r="CH37" i="3"/>
  <c r="CI37" i="3"/>
  <c r="CJ37" i="3"/>
  <c r="CK37" i="3"/>
  <c r="CL37" i="3"/>
  <c r="CM37" i="3"/>
  <c r="CN37" i="3"/>
  <c r="CO37" i="3"/>
  <c r="CP37" i="3"/>
  <c r="CQ37" i="3"/>
  <c r="CR37" i="3"/>
  <c r="CS37" i="3"/>
  <c r="CT37" i="3"/>
  <c r="CU37" i="3"/>
  <c r="CV37" i="3"/>
  <c r="CW37" i="3"/>
  <c r="CX37" i="3"/>
  <c r="CY37" i="3"/>
  <c r="CZ37" i="3"/>
  <c r="DA37" i="3"/>
  <c r="DB37" i="3"/>
  <c r="DC37" i="3"/>
  <c r="DD37" i="3"/>
  <c r="DE37" i="3"/>
  <c r="DF37" i="3"/>
  <c r="DG37" i="3"/>
  <c r="DH37" i="3"/>
  <c r="DI37" i="3"/>
  <c r="DJ37" i="3"/>
  <c r="DK37" i="3"/>
  <c r="DL37" i="3"/>
  <c r="DM37" i="3"/>
  <c r="DN37" i="3"/>
  <c r="DO37" i="3"/>
  <c r="DP37" i="3"/>
  <c r="DQ37" i="3"/>
  <c r="DR37" i="3"/>
  <c r="DS37" i="3"/>
  <c r="A38"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BW38" i="3"/>
  <c r="BX38" i="3"/>
  <c r="BY38" i="3"/>
  <c r="BZ38" i="3"/>
  <c r="CA38" i="3"/>
  <c r="CB38" i="3"/>
  <c r="CC38" i="3"/>
  <c r="CD38" i="3"/>
  <c r="CE38" i="3"/>
  <c r="CF38" i="3"/>
  <c r="CG38" i="3"/>
  <c r="CH38" i="3"/>
  <c r="CI38" i="3"/>
  <c r="CJ38" i="3"/>
  <c r="CK38" i="3"/>
  <c r="CL38" i="3"/>
  <c r="CM38" i="3"/>
  <c r="CN38" i="3"/>
  <c r="CO38" i="3"/>
  <c r="CP38" i="3"/>
  <c r="CQ38" i="3"/>
  <c r="CR38" i="3"/>
  <c r="CS38" i="3"/>
  <c r="CT38" i="3"/>
  <c r="CU38" i="3"/>
  <c r="CV38" i="3"/>
  <c r="CW38" i="3"/>
  <c r="CX38" i="3"/>
  <c r="CY38" i="3"/>
  <c r="CZ38" i="3"/>
  <c r="DA38" i="3"/>
  <c r="DB38" i="3"/>
  <c r="DC38" i="3"/>
  <c r="DD38" i="3"/>
  <c r="DE38" i="3"/>
  <c r="DF38" i="3"/>
  <c r="DG38" i="3"/>
  <c r="DH38" i="3"/>
  <c r="DI38" i="3"/>
  <c r="DJ38" i="3"/>
  <c r="DK38" i="3"/>
  <c r="DL38" i="3"/>
  <c r="DM38" i="3"/>
  <c r="DN38" i="3"/>
  <c r="DO38" i="3"/>
  <c r="DP38" i="3"/>
  <c r="DQ38" i="3"/>
  <c r="DR38" i="3"/>
  <c r="DS38" i="3"/>
  <c r="A39" i="3"/>
  <c r="B39" i="3"/>
  <c r="C39"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BJ39" i="3"/>
  <c r="BK39" i="3"/>
  <c r="BL39" i="3"/>
  <c r="BM39" i="3"/>
  <c r="BN39" i="3"/>
  <c r="BO39" i="3"/>
  <c r="BP39" i="3"/>
  <c r="BQ39" i="3"/>
  <c r="BR39" i="3"/>
  <c r="BS39" i="3"/>
  <c r="BT39" i="3"/>
  <c r="BU39" i="3"/>
  <c r="BV39" i="3"/>
  <c r="BW39" i="3"/>
  <c r="BX39" i="3"/>
  <c r="BY39" i="3"/>
  <c r="BZ39" i="3"/>
  <c r="CA39" i="3"/>
  <c r="CB39" i="3"/>
  <c r="CC39" i="3"/>
  <c r="CD39" i="3"/>
  <c r="CE39" i="3"/>
  <c r="CF39" i="3"/>
  <c r="CG39" i="3"/>
  <c r="CH39" i="3"/>
  <c r="CI39" i="3"/>
  <c r="CJ39" i="3"/>
  <c r="CK39" i="3"/>
  <c r="CL39" i="3"/>
  <c r="CM39" i="3"/>
  <c r="CN39" i="3"/>
  <c r="CO39" i="3"/>
  <c r="CP39" i="3"/>
  <c r="CQ39" i="3"/>
  <c r="CR39" i="3"/>
  <c r="CS39" i="3"/>
  <c r="CT39" i="3"/>
  <c r="CU39" i="3"/>
  <c r="CV39" i="3"/>
  <c r="CW39" i="3"/>
  <c r="CX39" i="3"/>
  <c r="CY39" i="3"/>
  <c r="CZ39" i="3"/>
  <c r="DA39" i="3"/>
  <c r="DB39" i="3"/>
  <c r="DC39" i="3"/>
  <c r="DD39" i="3"/>
  <c r="DE39" i="3"/>
  <c r="DF39" i="3"/>
  <c r="DG39" i="3"/>
  <c r="DH39" i="3"/>
  <c r="DI39" i="3"/>
  <c r="DJ39" i="3"/>
  <c r="DK39" i="3"/>
  <c r="DL39" i="3"/>
  <c r="DM39" i="3"/>
  <c r="DN39" i="3"/>
  <c r="DO39" i="3"/>
  <c r="DP39" i="3"/>
  <c r="DQ39" i="3"/>
  <c r="DR39" i="3"/>
  <c r="DS39" i="3"/>
  <c r="A40" i="3"/>
  <c r="B40" i="3"/>
  <c r="C40"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BJ40" i="3"/>
  <c r="BK40" i="3"/>
  <c r="BL40" i="3"/>
  <c r="BM40" i="3"/>
  <c r="BN40" i="3"/>
  <c r="BO40" i="3"/>
  <c r="BP40" i="3"/>
  <c r="BQ40" i="3"/>
  <c r="BR40" i="3"/>
  <c r="BS40" i="3"/>
  <c r="BT40" i="3"/>
  <c r="BU40" i="3"/>
  <c r="BV40" i="3"/>
  <c r="BW40" i="3"/>
  <c r="BX40" i="3"/>
  <c r="BY40" i="3"/>
  <c r="BZ40" i="3"/>
  <c r="CA40" i="3"/>
  <c r="CB40" i="3"/>
  <c r="CC40" i="3"/>
  <c r="CD40" i="3"/>
  <c r="CE40" i="3"/>
  <c r="CF40" i="3"/>
  <c r="CG40" i="3"/>
  <c r="CH40" i="3"/>
  <c r="CI40" i="3"/>
  <c r="CJ40" i="3"/>
  <c r="CK40" i="3"/>
  <c r="CL40" i="3"/>
  <c r="CM40" i="3"/>
  <c r="CN40" i="3"/>
  <c r="CO40" i="3"/>
  <c r="CP40" i="3"/>
  <c r="CQ40" i="3"/>
  <c r="CR40" i="3"/>
  <c r="CS40" i="3"/>
  <c r="CT40" i="3"/>
  <c r="CU40" i="3"/>
  <c r="CV40" i="3"/>
  <c r="CW40" i="3"/>
  <c r="CX40" i="3"/>
  <c r="CY40" i="3"/>
  <c r="CZ40" i="3"/>
  <c r="DA40" i="3"/>
  <c r="DB40" i="3"/>
  <c r="DC40" i="3"/>
  <c r="DD40" i="3"/>
  <c r="DE40" i="3"/>
  <c r="DF40" i="3"/>
  <c r="DG40" i="3"/>
  <c r="DH40" i="3"/>
  <c r="DI40" i="3"/>
  <c r="DJ40" i="3"/>
  <c r="DK40" i="3"/>
  <c r="DL40" i="3"/>
  <c r="DM40" i="3"/>
  <c r="DN40" i="3"/>
  <c r="DO40" i="3"/>
  <c r="DP40" i="3"/>
  <c r="DQ40" i="3"/>
  <c r="DR40" i="3"/>
  <c r="DS40" i="3"/>
  <c r="A41" i="3"/>
  <c r="B41"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W41" i="3"/>
  <c r="BX41" i="3"/>
  <c r="BY41" i="3"/>
  <c r="BZ41" i="3"/>
  <c r="CA41" i="3"/>
  <c r="CB41" i="3"/>
  <c r="CC41" i="3"/>
  <c r="CD41" i="3"/>
  <c r="CE41" i="3"/>
  <c r="CF41" i="3"/>
  <c r="CG41" i="3"/>
  <c r="CH41" i="3"/>
  <c r="CI41" i="3"/>
  <c r="CJ41" i="3"/>
  <c r="CK41" i="3"/>
  <c r="CL41" i="3"/>
  <c r="CM41" i="3"/>
  <c r="CN41" i="3"/>
  <c r="CO41" i="3"/>
  <c r="CP41" i="3"/>
  <c r="CQ41" i="3"/>
  <c r="CR41" i="3"/>
  <c r="CS41" i="3"/>
  <c r="CT41" i="3"/>
  <c r="CU41" i="3"/>
  <c r="CV41" i="3"/>
  <c r="CW41" i="3"/>
  <c r="CX41" i="3"/>
  <c r="CY41" i="3"/>
  <c r="CZ41" i="3"/>
  <c r="DA41" i="3"/>
  <c r="DB41" i="3"/>
  <c r="DC41" i="3"/>
  <c r="DD41" i="3"/>
  <c r="DE41" i="3"/>
  <c r="DF41" i="3"/>
  <c r="DG41" i="3"/>
  <c r="DH41" i="3"/>
  <c r="DI41" i="3"/>
  <c r="DJ41" i="3"/>
  <c r="DK41" i="3"/>
  <c r="DL41" i="3"/>
  <c r="DM41" i="3"/>
  <c r="DN41" i="3"/>
  <c r="DO41" i="3"/>
  <c r="DP41" i="3"/>
  <c r="DQ41" i="3"/>
  <c r="DR41" i="3"/>
  <c r="DS41" i="3"/>
  <c r="A42" i="3"/>
  <c r="B42"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BJ42" i="3"/>
  <c r="BK42" i="3"/>
  <c r="BL42" i="3"/>
  <c r="BM42" i="3"/>
  <c r="BN42" i="3"/>
  <c r="BO42" i="3"/>
  <c r="BP42" i="3"/>
  <c r="BQ42" i="3"/>
  <c r="BR42" i="3"/>
  <c r="BS42" i="3"/>
  <c r="BT42" i="3"/>
  <c r="BU42" i="3"/>
  <c r="BV42" i="3"/>
  <c r="BW42" i="3"/>
  <c r="BX42" i="3"/>
  <c r="BY42" i="3"/>
  <c r="BZ42" i="3"/>
  <c r="CA42" i="3"/>
  <c r="CB42" i="3"/>
  <c r="CC42" i="3"/>
  <c r="CD42" i="3"/>
  <c r="CE42" i="3"/>
  <c r="CF42" i="3"/>
  <c r="CG42" i="3"/>
  <c r="CH42" i="3"/>
  <c r="CI42" i="3"/>
  <c r="CJ42" i="3"/>
  <c r="CK42" i="3"/>
  <c r="CL42" i="3"/>
  <c r="CM42" i="3"/>
  <c r="CN42" i="3"/>
  <c r="CO42" i="3"/>
  <c r="CP42" i="3"/>
  <c r="CQ42" i="3"/>
  <c r="CR42" i="3"/>
  <c r="CS42" i="3"/>
  <c r="CT42" i="3"/>
  <c r="CU42" i="3"/>
  <c r="CV42" i="3"/>
  <c r="CW42" i="3"/>
  <c r="CX42" i="3"/>
  <c r="CY42" i="3"/>
  <c r="CZ42" i="3"/>
  <c r="DA42" i="3"/>
  <c r="DB42" i="3"/>
  <c r="DC42" i="3"/>
  <c r="DD42" i="3"/>
  <c r="DE42" i="3"/>
  <c r="DF42" i="3"/>
  <c r="DG42" i="3"/>
  <c r="DH42" i="3"/>
  <c r="DI42" i="3"/>
  <c r="DJ42" i="3"/>
  <c r="DK42" i="3"/>
  <c r="DL42" i="3"/>
  <c r="DM42" i="3"/>
  <c r="DN42" i="3"/>
  <c r="DO42" i="3"/>
  <c r="DP42" i="3"/>
  <c r="DQ42" i="3"/>
  <c r="DR42" i="3"/>
  <c r="DS42" i="3"/>
  <c r="A43" i="3"/>
  <c r="B43"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BJ43" i="3"/>
  <c r="BK43" i="3"/>
  <c r="BL43" i="3"/>
  <c r="BM43" i="3"/>
  <c r="BN43" i="3"/>
  <c r="BO43" i="3"/>
  <c r="BP43" i="3"/>
  <c r="BQ43" i="3"/>
  <c r="BR43" i="3"/>
  <c r="BS43" i="3"/>
  <c r="BT43" i="3"/>
  <c r="BU43" i="3"/>
  <c r="BV43" i="3"/>
  <c r="BW43" i="3"/>
  <c r="BX43" i="3"/>
  <c r="BY43" i="3"/>
  <c r="BZ43" i="3"/>
  <c r="CA43" i="3"/>
  <c r="CB43" i="3"/>
  <c r="CC43" i="3"/>
  <c r="CD43" i="3"/>
  <c r="CE43" i="3"/>
  <c r="CF43" i="3"/>
  <c r="CG43" i="3"/>
  <c r="CH43" i="3"/>
  <c r="CI43" i="3"/>
  <c r="CJ43" i="3"/>
  <c r="CK43" i="3"/>
  <c r="CL43" i="3"/>
  <c r="CM43" i="3"/>
  <c r="CN43" i="3"/>
  <c r="CO43" i="3"/>
  <c r="CP43" i="3"/>
  <c r="CQ43" i="3"/>
  <c r="CR43" i="3"/>
  <c r="CS43" i="3"/>
  <c r="CT43" i="3"/>
  <c r="CU43" i="3"/>
  <c r="CV43" i="3"/>
  <c r="CW43" i="3"/>
  <c r="CX43" i="3"/>
  <c r="CY43" i="3"/>
  <c r="CZ43" i="3"/>
  <c r="DA43" i="3"/>
  <c r="DB43" i="3"/>
  <c r="DC43" i="3"/>
  <c r="DD43" i="3"/>
  <c r="DE43" i="3"/>
  <c r="DF43" i="3"/>
  <c r="DG43" i="3"/>
  <c r="DH43" i="3"/>
  <c r="DI43" i="3"/>
  <c r="DJ43" i="3"/>
  <c r="DK43" i="3"/>
  <c r="DL43" i="3"/>
  <c r="DM43" i="3"/>
  <c r="DN43" i="3"/>
  <c r="DO43" i="3"/>
  <c r="DP43" i="3"/>
  <c r="DQ43" i="3"/>
  <c r="DR43" i="3"/>
  <c r="DS43" i="3"/>
  <c r="A44"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W44" i="3"/>
  <c r="BX44" i="3"/>
  <c r="BY44" i="3"/>
  <c r="BZ44" i="3"/>
  <c r="CA44" i="3"/>
  <c r="CB44" i="3"/>
  <c r="CC44" i="3"/>
  <c r="CD44" i="3"/>
  <c r="CE44" i="3"/>
  <c r="CF44" i="3"/>
  <c r="CG44" i="3"/>
  <c r="CH44" i="3"/>
  <c r="CI44" i="3"/>
  <c r="CJ44" i="3"/>
  <c r="CK44" i="3"/>
  <c r="CL44" i="3"/>
  <c r="CM44" i="3"/>
  <c r="CN44" i="3"/>
  <c r="CO44" i="3"/>
  <c r="CP44" i="3"/>
  <c r="CQ44" i="3"/>
  <c r="CR44" i="3"/>
  <c r="CS44" i="3"/>
  <c r="CT44" i="3"/>
  <c r="CU44" i="3"/>
  <c r="CV44" i="3"/>
  <c r="CW44" i="3"/>
  <c r="CX44" i="3"/>
  <c r="CY44" i="3"/>
  <c r="CZ44" i="3"/>
  <c r="DA44" i="3"/>
  <c r="DB44" i="3"/>
  <c r="DC44" i="3"/>
  <c r="DD44" i="3"/>
  <c r="DE44" i="3"/>
  <c r="DF44" i="3"/>
  <c r="DG44" i="3"/>
  <c r="DH44" i="3"/>
  <c r="DI44" i="3"/>
  <c r="DJ44" i="3"/>
  <c r="DK44" i="3"/>
  <c r="DL44" i="3"/>
  <c r="DM44" i="3"/>
  <c r="DN44" i="3"/>
  <c r="DO44" i="3"/>
  <c r="DP44" i="3"/>
  <c r="DQ44" i="3"/>
  <c r="DR44" i="3"/>
  <c r="DS44" i="3"/>
  <c r="A45"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W45" i="3"/>
  <c r="BX45" i="3"/>
  <c r="BY45" i="3"/>
  <c r="BZ45" i="3"/>
  <c r="CA45" i="3"/>
  <c r="CB45" i="3"/>
  <c r="CC45" i="3"/>
  <c r="CD45" i="3"/>
  <c r="CE45" i="3"/>
  <c r="CF45" i="3"/>
  <c r="CG45" i="3"/>
  <c r="CH45" i="3"/>
  <c r="CI45" i="3"/>
  <c r="CJ45" i="3"/>
  <c r="CK45" i="3"/>
  <c r="CL45" i="3"/>
  <c r="CM45" i="3"/>
  <c r="CN45" i="3"/>
  <c r="CO45" i="3"/>
  <c r="CP45" i="3"/>
  <c r="CQ45" i="3"/>
  <c r="CR45" i="3"/>
  <c r="CS45" i="3"/>
  <c r="CT45" i="3"/>
  <c r="CU45" i="3"/>
  <c r="CV45" i="3"/>
  <c r="CW45" i="3"/>
  <c r="CX45" i="3"/>
  <c r="CY45" i="3"/>
  <c r="CZ45" i="3"/>
  <c r="DA45" i="3"/>
  <c r="DB45" i="3"/>
  <c r="DC45" i="3"/>
  <c r="DD45" i="3"/>
  <c r="DE45" i="3"/>
  <c r="DF45" i="3"/>
  <c r="DG45" i="3"/>
  <c r="DH45" i="3"/>
  <c r="DI45" i="3"/>
  <c r="DJ45" i="3"/>
  <c r="DK45" i="3"/>
  <c r="DL45" i="3"/>
  <c r="DM45" i="3"/>
  <c r="DN45" i="3"/>
  <c r="DO45" i="3"/>
  <c r="DP45" i="3"/>
  <c r="DQ45" i="3"/>
  <c r="DR45" i="3"/>
  <c r="DS45" i="3"/>
  <c r="A46"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W46" i="3"/>
  <c r="BX46" i="3"/>
  <c r="BY46" i="3"/>
  <c r="BZ46" i="3"/>
  <c r="CA46" i="3"/>
  <c r="CB46" i="3"/>
  <c r="CC46" i="3"/>
  <c r="CD46" i="3"/>
  <c r="CE46" i="3"/>
  <c r="CF46" i="3"/>
  <c r="CG46" i="3"/>
  <c r="CH46" i="3"/>
  <c r="CI46" i="3"/>
  <c r="CJ46" i="3"/>
  <c r="CK46" i="3"/>
  <c r="CL46" i="3"/>
  <c r="CM46" i="3"/>
  <c r="CN46" i="3"/>
  <c r="CO46" i="3"/>
  <c r="CP46" i="3"/>
  <c r="CQ46" i="3"/>
  <c r="CR46" i="3"/>
  <c r="CS46" i="3"/>
  <c r="CT46" i="3"/>
  <c r="CU46" i="3"/>
  <c r="CV46" i="3"/>
  <c r="CW46" i="3"/>
  <c r="CX46" i="3"/>
  <c r="CY46" i="3"/>
  <c r="CZ46" i="3"/>
  <c r="DA46" i="3"/>
  <c r="DB46" i="3"/>
  <c r="DC46" i="3"/>
  <c r="DD46" i="3"/>
  <c r="DE46" i="3"/>
  <c r="DF46" i="3"/>
  <c r="DG46" i="3"/>
  <c r="DH46" i="3"/>
  <c r="DI46" i="3"/>
  <c r="DJ46" i="3"/>
  <c r="DK46" i="3"/>
  <c r="DL46" i="3"/>
  <c r="DM46" i="3"/>
  <c r="DN46" i="3"/>
  <c r="DO46" i="3"/>
  <c r="DP46" i="3"/>
  <c r="DQ46" i="3"/>
  <c r="DR46" i="3"/>
  <c r="DS4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L47" i="3"/>
  <c r="BM47" i="3"/>
  <c r="BN47" i="3"/>
  <c r="BO47" i="3"/>
  <c r="BP47" i="3"/>
  <c r="BQ47" i="3"/>
  <c r="BR47" i="3"/>
  <c r="BS47" i="3"/>
  <c r="BT47" i="3"/>
  <c r="BU47" i="3"/>
  <c r="BV47" i="3"/>
  <c r="BW47" i="3"/>
  <c r="BX47" i="3"/>
  <c r="BY47" i="3"/>
  <c r="BZ47" i="3"/>
  <c r="CA47" i="3"/>
  <c r="CB47" i="3"/>
  <c r="CC47" i="3"/>
  <c r="CD47" i="3"/>
  <c r="CE47" i="3"/>
  <c r="CF47" i="3"/>
  <c r="CG47" i="3"/>
  <c r="CH47" i="3"/>
  <c r="CI47" i="3"/>
  <c r="CJ47" i="3"/>
  <c r="CK47" i="3"/>
  <c r="CL47" i="3"/>
  <c r="CM47" i="3"/>
  <c r="CN47" i="3"/>
  <c r="CO47" i="3"/>
  <c r="CP47" i="3"/>
  <c r="CQ47" i="3"/>
  <c r="CR47" i="3"/>
  <c r="CS47" i="3"/>
  <c r="CT47" i="3"/>
  <c r="CU47" i="3"/>
  <c r="CV47" i="3"/>
  <c r="CW47" i="3"/>
  <c r="CX47" i="3"/>
  <c r="CY47" i="3"/>
  <c r="CZ47" i="3"/>
  <c r="DA47" i="3"/>
  <c r="DB47" i="3"/>
  <c r="DC47" i="3"/>
  <c r="DD47" i="3"/>
  <c r="DE47" i="3"/>
  <c r="DF47" i="3"/>
  <c r="DG47" i="3"/>
  <c r="DH47" i="3"/>
  <c r="DI47" i="3"/>
  <c r="DJ47" i="3"/>
  <c r="DK47" i="3"/>
  <c r="DL47" i="3"/>
  <c r="DM47" i="3"/>
  <c r="DN47" i="3"/>
  <c r="DO47" i="3"/>
  <c r="DP47" i="3"/>
  <c r="DQ47" i="3"/>
  <c r="DR47" i="3"/>
  <c r="DS47" i="3"/>
  <c r="A48"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BJ48" i="3"/>
  <c r="BK48" i="3"/>
  <c r="BL48" i="3"/>
  <c r="BM48" i="3"/>
  <c r="BN48" i="3"/>
  <c r="BO48" i="3"/>
  <c r="BP48" i="3"/>
  <c r="BQ48" i="3"/>
  <c r="BR48" i="3"/>
  <c r="BS48" i="3"/>
  <c r="BT48" i="3"/>
  <c r="BU48" i="3"/>
  <c r="BV48" i="3"/>
  <c r="BW48" i="3"/>
  <c r="BX48" i="3"/>
  <c r="BY48" i="3"/>
  <c r="BZ48" i="3"/>
  <c r="CA48" i="3"/>
  <c r="CB48" i="3"/>
  <c r="CC48" i="3"/>
  <c r="CD48" i="3"/>
  <c r="CE48" i="3"/>
  <c r="CF48" i="3"/>
  <c r="CG48" i="3"/>
  <c r="CH48" i="3"/>
  <c r="CI48" i="3"/>
  <c r="CJ48" i="3"/>
  <c r="CK48" i="3"/>
  <c r="CL48" i="3"/>
  <c r="CM48" i="3"/>
  <c r="CN48" i="3"/>
  <c r="CO48" i="3"/>
  <c r="CP48" i="3"/>
  <c r="CQ48" i="3"/>
  <c r="CR48" i="3"/>
  <c r="CS48" i="3"/>
  <c r="CT48" i="3"/>
  <c r="CU48" i="3"/>
  <c r="CV48" i="3"/>
  <c r="CW48" i="3"/>
  <c r="CX48" i="3"/>
  <c r="CY48" i="3"/>
  <c r="CZ48" i="3"/>
  <c r="DA48" i="3"/>
  <c r="DB48" i="3"/>
  <c r="DC48" i="3"/>
  <c r="DD48" i="3"/>
  <c r="DE48" i="3"/>
  <c r="DF48" i="3"/>
  <c r="DG48" i="3"/>
  <c r="DH48" i="3"/>
  <c r="DI48" i="3"/>
  <c r="DJ48" i="3"/>
  <c r="DK48" i="3"/>
  <c r="DL48" i="3"/>
  <c r="DM48" i="3"/>
  <c r="DN48" i="3"/>
  <c r="DO48" i="3"/>
  <c r="DP48" i="3"/>
  <c r="DQ48" i="3"/>
  <c r="DR48" i="3"/>
  <c r="DS48" i="3"/>
  <c r="A49"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BK49" i="3"/>
  <c r="BL49" i="3"/>
  <c r="BM49" i="3"/>
  <c r="BN49" i="3"/>
  <c r="BO49" i="3"/>
  <c r="BP49" i="3"/>
  <c r="BQ49" i="3"/>
  <c r="BR49" i="3"/>
  <c r="BS49" i="3"/>
  <c r="BT49" i="3"/>
  <c r="BU49" i="3"/>
  <c r="BV49" i="3"/>
  <c r="BW49" i="3"/>
  <c r="BX49" i="3"/>
  <c r="BY49" i="3"/>
  <c r="BZ49" i="3"/>
  <c r="CA49" i="3"/>
  <c r="CB49" i="3"/>
  <c r="CC49" i="3"/>
  <c r="CD49" i="3"/>
  <c r="CE49" i="3"/>
  <c r="CF49" i="3"/>
  <c r="CG49" i="3"/>
  <c r="CH49" i="3"/>
  <c r="CI49" i="3"/>
  <c r="CJ49" i="3"/>
  <c r="CK49" i="3"/>
  <c r="CL49" i="3"/>
  <c r="CM49" i="3"/>
  <c r="CN49" i="3"/>
  <c r="CO49" i="3"/>
  <c r="CP49" i="3"/>
  <c r="CQ49" i="3"/>
  <c r="CR49" i="3"/>
  <c r="CS49" i="3"/>
  <c r="CT49" i="3"/>
  <c r="CU49" i="3"/>
  <c r="CV49" i="3"/>
  <c r="CW49" i="3"/>
  <c r="CX49" i="3"/>
  <c r="CY49" i="3"/>
  <c r="CZ49" i="3"/>
  <c r="DA49" i="3"/>
  <c r="DB49" i="3"/>
  <c r="DC49" i="3"/>
  <c r="DD49" i="3"/>
  <c r="DE49" i="3"/>
  <c r="DF49" i="3"/>
  <c r="DG49" i="3"/>
  <c r="DH49" i="3"/>
  <c r="DI49" i="3"/>
  <c r="DJ49" i="3"/>
  <c r="DK49" i="3"/>
  <c r="DL49" i="3"/>
  <c r="DM49" i="3"/>
  <c r="DN49" i="3"/>
  <c r="DO49" i="3"/>
  <c r="DP49" i="3"/>
  <c r="DQ49" i="3"/>
  <c r="DR49" i="3"/>
  <c r="DS49" i="3"/>
  <c r="A50"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BU50" i="3"/>
  <c r="BV50" i="3"/>
  <c r="BW50" i="3"/>
  <c r="BX50" i="3"/>
  <c r="BY50" i="3"/>
  <c r="BZ50" i="3"/>
  <c r="CA50" i="3"/>
  <c r="CB50" i="3"/>
  <c r="CC50" i="3"/>
  <c r="CD50" i="3"/>
  <c r="CE50" i="3"/>
  <c r="CF50" i="3"/>
  <c r="CG50" i="3"/>
  <c r="CH50" i="3"/>
  <c r="CI50" i="3"/>
  <c r="CJ50" i="3"/>
  <c r="CK50" i="3"/>
  <c r="CL50" i="3"/>
  <c r="CM50" i="3"/>
  <c r="CN50" i="3"/>
  <c r="CO50" i="3"/>
  <c r="CP50" i="3"/>
  <c r="CQ50" i="3"/>
  <c r="CR50" i="3"/>
  <c r="CS50" i="3"/>
  <c r="CT50" i="3"/>
  <c r="CU50" i="3"/>
  <c r="CV50" i="3"/>
  <c r="CW50" i="3"/>
  <c r="CX50" i="3"/>
  <c r="CY50" i="3"/>
  <c r="CZ50" i="3"/>
  <c r="DA50" i="3"/>
  <c r="DB50" i="3"/>
  <c r="DC50" i="3"/>
  <c r="DD50" i="3"/>
  <c r="DE50" i="3"/>
  <c r="DF50" i="3"/>
  <c r="DG50" i="3"/>
  <c r="DH50" i="3"/>
  <c r="DI50" i="3"/>
  <c r="DJ50" i="3"/>
  <c r="DK50" i="3"/>
  <c r="DL50" i="3"/>
  <c r="DM50" i="3"/>
  <c r="DN50" i="3"/>
  <c r="DO50" i="3"/>
  <c r="DP50" i="3"/>
  <c r="DQ50" i="3"/>
  <c r="DR50" i="3"/>
  <c r="DS50" i="3"/>
  <c r="A51"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BK51" i="3"/>
  <c r="BL51" i="3"/>
  <c r="BM51" i="3"/>
  <c r="BN51" i="3"/>
  <c r="BO51" i="3"/>
  <c r="BP51" i="3"/>
  <c r="BQ51" i="3"/>
  <c r="BR51" i="3"/>
  <c r="BS51" i="3"/>
  <c r="BT51" i="3"/>
  <c r="BU51" i="3"/>
  <c r="BV51" i="3"/>
  <c r="BW51" i="3"/>
  <c r="BX51" i="3"/>
  <c r="BY51" i="3"/>
  <c r="BZ51" i="3"/>
  <c r="CA51" i="3"/>
  <c r="CB51" i="3"/>
  <c r="CC51" i="3"/>
  <c r="CD51" i="3"/>
  <c r="CE51" i="3"/>
  <c r="CF51" i="3"/>
  <c r="CG51" i="3"/>
  <c r="CH51" i="3"/>
  <c r="CI51" i="3"/>
  <c r="CJ51" i="3"/>
  <c r="CK51" i="3"/>
  <c r="CL51" i="3"/>
  <c r="CM51" i="3"/>
  <c r="CN51" i="3"/>
  <c r="CO51" i="3"/>
  <c r="CP51" i="3"/>
  <c r="CQ51" i="3"/>
  <c r="CR51" i="3"/>
  <c r="CS51" i="3"/>
  <c r="CT51" i="3"/>
  <c r="CU51" i="3"/>
  <c r="CV51" i="3"/>
  <c r="CW51" i="3"/>
  <c r="CX51" i="3"/>
  <c r="CY51" i="3"/>
  <c r="CZ51" i="3"/>
  <c r="DA51" i="3"/>
  <c r="DB51" i="3"/>
  <c r="DC51" i="3"/>
  <c r="DD51" i="3"/>
  <c r="DE51" i="3"/>
  <c r="DF51" i="3"/>
  <c r="DG51" i="3"/>
  <c r="DH51" i="3"/>
  <c r="DI51" i="3"/>
  <c r="DJ51" i="3"/>
  <c r="DK51" i="3"/>
  <c r="DL51" i="3"/>
  <c r="DM51" i="3"/>
  <c r="DN51" i="3"/>
  <c r="DO51" i="3"/>
  <c r="DP51" i="3"/>
  <c r="DQ51" i="3"/>
  <c r="DR51" i="3"/>
  <c r="DS51" i="3"/>
  <c r="A52"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BJ52" i="3"/>
  <c r="BK52" i="3"/>
  <c r="BL52" i="3"/>
  <c r="BM52" i="3"/>
  <c r="BN52" i="3"/>
  <c r="BO52" i="3"/>
  <c r="BP52" i="3"/>
  <c r="BQ52" i="3"/>
  <c r="BR52" i="3"/>
  <c r="BS52" i="3"/>
  <c r="BT52" i="3"/>
  <c r="BU52" i="3"/>
  <c r="BV52" i="3"/>
  <c r="BW52" i="3"/>
  <c r="BX52" i="3"/>
  <c r="BY52" i="3"/>
  <c r="BZ52" i="3"/>
  <c r="CA52" i="3"/>
  <c r="CB52" i="3"/>
  <c r="CC52" i="3"/>
  <c r="CD52" i="3"/>
  <c r="CE52" i="3"/>
  <c r="CF52" i="3"/>
  <c r="CG52" i="3"/>
  <c r="CH52" i="3"/>
  <c r="CI52" i="3"/>
  <c r="CJ52" i="3"/>
  <c r="CK52" i="3"/>
  <c r="CL52" i="3"/>
  <c r="CM52" i="3"/>
  <c r="CN52" i="3"/>
  <c r="CO52" i="3"/>
  <c r="CP52" i="3"/>
  <c r="CQ52" i="3"/>
  <c r="CR52" i="3"/>
  <c r="CS52" i="3"/>
  <c r="CT52" i="3"/>
  <c r="CU52" i="3"/>
  <c r="CV52" i="3"/>
  <c r="CW52" i="3"/>
  <c r="CX52" i="3"/>
  <c r="CY52" i="3"/>
  <c r="CZ52" i="3"/>
  <c r="DA52" i="3"/>
  <c r="DB52" i="3"/>
  <c r="DC52" i="3"/>
  <c r="DD52" i="3"/>
  <c r="DE52" i="3"/>
  <c r="DF52" i="3"/>
  <c r="DG52" i="3"/>
  <c r="DH52" i="3"/>
  <c r="DI52" i="3"/>
  <c r="DJ52" i="3"/>
  <c r="DK52" i="3"/>
  <c r="DL52" i="3"/>
  <c r="DM52" i="3"/>
  <c r="DN52" i="3"/>
  <c r="DO52" i="3"/>
  <c r="DP52" i="3"/>
  <c r="DQ52" i="3"/>
  <c r="DR52" i="3"/>
  <c r="DS52" i="3"/>
  <c r="A53"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CG53" i="3"/>
  <c r="CH53" i="3"/>
  <c r="CI53" i="3"/>
  <c r="CJ53" i="3"/>
  <c r="CK53" i="3"/>
  <c r="CL53" i="3"/>
  <c r="CM53" i="3"/>
  <c r="CN53" i="3"/>
  <c r="CO53" i="3"/>
  <c r="CP53" i="3"/>
  <c r="CQ53" i="3"/>
  <c r="CR53" i="3"/>
  <c r="CS53" i="3"/>
  <c r="CT53" i="3"/>
  <c r="CU53" i="3"/>
  <c r="CV53" i="3"/>
  <c r="CW53" i="3"/>
  <c r="CX53" i="3"/>
  <c r="CY53" i="3"/>
  <c r="CZ53" i="3"/>
  <c r="DA53" i="3"/>
  <c r="DB53" i="3"/>
  <c r="DC53" i="3"/>
  <c r="DD53" i="3"/>
  <c r="DE53" i="3"/>
  <c r="DF53" i="3"/>
  <c r="DG53" i="3"/>
  <c r="DH53" i="3"/>
  <c r="DI53" i="3"/>
  <c r="DJ53" i="3"/>
  <c r="DK53" i="3"/>
  <c r="DL53" i="3"/>
  <c r="DM53" i="3"/>
  <c r="DN53" i="3"/>
  <c r="DO53" i="3"/>
  <c r="DP53" i="3"/>
  <c r="DQ53" i="3"/>
  <c r="DR53" i="3"/>
  <c r="DS53" i="3"/>
  <c r="A54"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W54" i="3"/>
  <c r="BX54" i="3"/>
  <c r="BY54" i="3"/>
  <c r="BZ54" i="3"/>
  <c r="CA54" i="3"/>
  <c r="CB54" i="3"/>
  <c r="CC54" i="3"/>
  <c r="CD54" i="3"/>
  <c r="CE54" i="3"/>
  <c r="CF54" i="3"/>
  <c r="CG54" i="3"/>
  <c r="CH54" i="3"/>
  <c r="CI54" i="3"/>
  <c r="CJ54" i="3"/>
  <c r="CK54" i="3"/>
  <c r="CL54" i="3"/>
  <c r="CM54" i="3"/>
  <c r="CN54" i="3"/>
  <c r="CO54" i="3"/>
  <c r="CP54" i="3"/>
  <c r="CQ54" i="3"/>
  <c r="CR54" i="3"/>
  <c r="CS54" i="3"/>
  <c r="CT54" i="3"/>
  <c r="CU54" i="3"/>
  <c r="CV54" i="3"/>
  <c r="CW54" i="3"/>
  <c r="CX54" i="3"/>
  <c r="CY54" i="3"/>
  <c r="CZ54" i="3"/>
  <c r="DA54" i="3"/>
  <c r="DB54" i="3"/>
  <c r="DC54" i="3"/>
  <c r="DD54" i="3"/>
  <c r="DE54" i="3"/>
  <c r="DF54" i="3"/>
  <c r="DG54" i="3"/>
  <c r="DH54" i="3"/>
  <c r="DI54" i="3"/>
  <c r="DJ54" i="3"/>
  <c r="DK54" i="3"/>
  <c r="DL54" i="3"/>
  <c r="DM54" i="3"/>
  <c r="DN54" i="3"/>
  <c r="DO54" i="3"/>
  <c r="DP54" i="3"/>
  <c r="DQ54" i="3"/>
  <c r="DR54" i="3"/>
  <c r="DS54" i="3"/>
  <c r="A55"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W55" i="3"/>
  <c r="BX55" i="3"/>
  <c r="BY55" i="3"/>
  <c r="BZ55" i="3"/>
  <c r="CA55" i="3"/>
  <c r="CB55" i="3"/>
  <c r="CC55" i="3"/>
  <c r="CD55" i="3"/>
  <c r="CE55" i="3"/>
  <c r="CF55" i="3"/>
  <c r="CG55" i="3"/>
  <c r="CH55" i="3"/>
  <c r="CI55" i="3"/>
  <c r="CJ55" i="3"/>
  <c r="CK55" i="3"/>
  <c r="CL55" i="3"/>
  <c r="CM55" i="3"/>
  <c r="CN55" i="3"/>
  <c r="CO55" i="3"/>
  <c r="CP55" i="3"/>
  <c r="CQ55" i="3"/>
  <c r="CR55" i="3"/>
  <c r="CS55" i="3"/>
  <c r="CT55" i="3"/>
  <c r="CU55" i="3"/>
  <c r="CV55" i="3"/>
  <c r="CW55" i="3"/>
  <c r="CX55" i="3"/>
  <c r="CY55" i="3"/>
  <c r="CZ55" i="3"/>
  <c r="DA55" i="3"/>
  <c r="DB55" i="3"/>
  <c r="DC55" i="3"/>
  <c r="DD55" i="3"/>
  <c r="DE55" i="3"/>
  <c r="DF55" i="3"/>
  <c r="DG55" i="3"/>
  <c r="DH55" i="3"/>
  <c r="DI55" i="3"/>
  <c r="DJ55" i="3"/>
  <c r="DK55" i="3"/>
  <c r="DL55" i="3"/>
  <c r="DM55" i="3"/>
  <c r="DN55" i="3"/>
  <c r="DO55" i="3"/>
  <c r="DP55" i="3"/>
  <c r="DQ55" i="3"/>
  <c r="DR55" i="3"/>
  <c r="DS55" i="3"/>
  <c r="A56"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W56" i="3"/>
  <c r="BX56" i="3"/>
  <c r="BY56" i="3"/>
  <c r="BZ56" i="3"/>
  <c r="CA56" i="3"/>
  <c r="CB56" i="3"/>
  <c r="CC56" i="3"/>
  <c r="CD56" i="3"/>
  <c r="CE56" i="3"/>
  <c r="CF56" i="3"/>
  <c r="CG56" i="3"/>
  <c r="CH56" i="3"/>
  <c r="CI56" i="3"/>
  <c r="CJ56" i="3"/>
  <c r="CK56" i="3"/>
  <c r="CL56" i="3"/>
  <c r="CM56" i="3"/>
  <c r="CN56" i="3"/>
  <c r="CO56" i="3"/>
  <c r="CP56" i="3"/>
  <c r="CQ56" i="3"/>
  <c r="CR56" i="3"/>
  <c r="CS56" i="3"/>
  <c r="CT56" i="3"/>
  <c r="CU56" i="3"/>
  <c r="CV56" i="3"/>
  <c r="CW56" i="3"/>
  <c r="CX56" i="3"/>
  <c r="CY56" i="3"/>
  <c r="CZ56" i="3"/>
  <c r="DA56" i="3"/>
  <c r="DB56" i="3"/>
  <c r="DC56" i="3"/>
  <c r="DD56" i="3"/>
  <c r="DE56" i="3"/>
  <c r="DF56" i="3"/>
  <c r="DG56" i="3"/>
  <c r="DH56" i="3"/>
  <c r="DI56" i="3"/>
  <c r="DJ56" i="3"/>
  <c r="DK56" i="3"/>
  <c r="DL56" i="3"/>
  <c r="DM56" i="3"/>
  <c r="DN56" i="3"/>
  <c r="DO56" i="3"/>
  <c r="DP56" i="3"/>
  <c r="DQ56" i="3"/>
  <c r="DR56" i="3"/>
  <c r="DS56" i="3"/>
  <c r="A57"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BJ57" i="3"/>
  <c r="BK57" i="3"/>
  <c r="BL57" i="3"/>
  <c r="BM57" i="3"/>
  <c r="BN57" i="3"/>
  <c r="BO57" i="3"/>
  <c r="BP57" i="3"/>
  <c r="BQ57" i="3"/>
  <c r="BR57" i="3"/>
  <c r="BS57" i="3"/>
  <c r="BT57" i="3"/>
  <c r="BU57" i="3"/>
  <c r="BV57" i="3"/>
  <c r="BW57" i="3"/>
  <c r="BX57" i="3"/>
  <c r="BY57" i="3"/>
  <c r="BZ57" i="3"/>
  <c r="CA57" i="3"/>
  <c r="CB57" i="3"/>
  <c r="CC57" i="3"/>
  <c r="CD57" i="3"/>
  <c r="CE57" i="3"/>
  <c r="CF57" i="3"/>
  <c r="CG57" i="3"/>
  <c r="CH57" i="3"/>
  <c r="CI57" i="3"/>
  <c r="CJ57" i="3"/>
  <c r="CK57" i="3"/>
  <c r="CL57" i="3"/>
  <c r="CM57" i="3"/>
  <c r="CN57" i="3"/>
  <c r="CO57" i="3"/>
  <c r="CP57" i="3"/>
  <c r="CQ57" i="3"/>
  <c r="CR57" i="3"/>
  <c r="CS57" i="3"/>
  <c r="CT57" i="3"/>
  <c r="CU57" i="3"/>
  <c r="CV57" i="3"/>
  <c r="CW57" i="3"/>
  <c r="CX57" i="3"/>
  <c r="CY57" i="3"/>
  <c r="CZ57" i="3"/>
  <c r="DA57" i="3"/>
  <c r="DB57" i="3"/>
  <c r="DC57" i="3"/>
  <c r="DD57" i="3"/>
  <c r="DE57" i="3"/>
  <c r="DF57" i="3"/>
  <c r="DG57" i="3"/>
  <c r="DH57" i="3"/>
  <c r="DI57" i="3"/>
  <c r="DJ57" i="3"/>
  <c r="DK57" i="3"/>
  <c r="DL57" i="3"/>
  <c r="DM57" i="3"/>
  <c r="DN57" i="3"/>
  <c r="DO57" i="3"/>
  <c r="DP57" i="3"/>
  <c r="DQ57" i="3"/>
  <c r="DR57" i="3"/>
  <c r="DS57" i="3"/>
  <c r="A58"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W58" i="3"/>
  <c r="BX58" i="3"/>
  <c r="BY58" i="3"/>
  <c r="BZ58" i="3"/>
  <c r="CA58" i="3"/>
  <c r="CB58" i="3"/>
  <c r="CC58" i="3"/>
  <c r="CD58" i="3"/>
  <c r="CE58" i="3"/>
  <c r="CF58" i="3"/>
  <c r="CG58" i="3"/>
  <c r="CH58" i="3"/>
  <c r="CI58" i="3"/>
  <c r="CJ58" i="3"/>
  <c r="CK58" i="3"/>
  <c r="CL58" i="3"/>
  <c r="CM58" i="3"/>
  <c r="CN58" i="3"/>
  <c r="CO58" i="3"/>
  <c r="CP58" i="3"/>
  <c r="CQ58" i="3"/>
  <c r="CR58" i="3"/>
  <c r="CS58" i="3"/>
  <c r="CT58" i="3"/>
  <c r="CU58" i="3"/>
  <c r="CV58" i="3"/>
  <c r="CW58" i="3"/>
  <c r="CX58" i="3"/>
  <c r="CY58" i="3"/>
  <c r="CZ58" i="3"/>
  <c r="DA58" i="3"/>
  <c r="DB58" i="3"/>
  <c r="DC58" i="3"/>
  <c r="DD58" i="3"/>
  <c r="DE58" i="3"/>
  <c r="DF58" i="3"/>
  <c r="DG58" i="3"/>
  <c r="DH58" i="3"/>
  <c r="DI58" i="3"/>
  <c r="DJ58" i="3"/>
  <c r="DK58" i="3"/>
  <c r="DL58" i="3"/>
  <c r="DM58" i="3"/>
  <c r="DN58" i="3"/>
  <c r="DO58" i="3"/>
  <c r="DP58" i="3"/>
  <c r="DQ58" i="3"/>
  <c r="DR58" i="3"/>
  <c r="DS58" i="3"/>
  <c r="A59"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BW59" i="3"/>
  <c r="BX59" i="3"/>
  <c r="BY59" i="3"/>
  <c r="BZ59" i="3"/>
  <c r="CA59" i="3"/>
  <c r="CB59" i="3"/>
  <c r="CC59" i="3"/>
  <c r="CD59" i="3"/>
  <c r="CE59" i="3"/>
  <c r="CF59" i="3"/>
  <c r="CG59" i="3"/>
  <c r="CH59" i="3"/>
  <c r="CI59" i="3"/>
  <c r="CJ59" i="3"/>
  <c r="CK59" i="3"/>
  <c r="CL59" i="3"/>
  <c r="CM59" i="3"/>
  <c r="CN59" i="3"/>
  <c r="CO59" i="3"/>
  <c r="CP59" i="3"/>
  <c r="CQ59" i="3"/>
  <c r="CR59" i="3"/>
  <c r="CS59" i="3"/>
  <c r="CT59" i="3"/>
  <c r="CU59" i="3"/>
  <c r="CV59" i="3"/>
  <c r="CW59" i="3"/>
  <c r="CX59" i="3"/>
  <c r="CY59" i="3"/>
  <c r="CZ59" i="3"/>
  <c r="DA59" i="3"/>
  <c r="DB59" i="3"/>
  <c r="DC59" i="3"/>
  <c r="DD59" i="3"/>
  <c r="DE59" i="3"/>
  <c r="DF59" i="3"/>
  <c r="DG59" i="3"/>
  <c r="DH59" i="3"/>
  <c r="DI59" i="3"/>
  <c r="DJ59" i="3"/>
  <c r="DK59" i="3"/>
  <c r="DL59" i="3"/>
  <c r="DM59" i="3"/>
  <c r="DN59" i="3"/>
  <c r="DO59" i="3"/>
  <c r="DP59" i="3"/>
  <c r="DQ59" i="3"/>
  <c r="DR59" i="3"/>
  <c r="DS59" i="3"/>
  <c r="A60"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F60" i="3"/>
  <c r="CG60" i="3"/>
  <c r="CH60" i="3"/>
  <c r="CI60" i="3"/>
  <c r="CJ60" i="3"/>
  <c r="CK60" i="3"/>
  <c r="CL60" i="3"/>
  <c r="CM60" i="3"/>
  <c r="CN60" i="3"/>
  <c r="CO60" i="3"/>
  <c r="CP60" i="3"/>
  <c r="CQ60" i="3"/>
  <c r="CR60" i="3"/>
  <c r="CS60" i="3"/>
  <c r="CT60" i="3"/>
  <c r="CU60" i="3"/>
  <c r="CV60" i="3"/>
  <c r="CW60" i="3"/>
  <c r="CX60" i="3"/>
  <c r="CY60" i="3"/>
  <c r="CZ60" i="3"/>
  <c r="DA60" i="3"/>
  <c r="DB60" i="3"/>
  <c r="DC60" i="3"/>
  <c r="DD60" i="3"/>
  <c r="DE60" i="3"/>
  <c r="DF60" i="3"/>
  <c r="DG60" i="3"/>
  <c r="DH60" i="3"/>
  <c r="DI60" i="3"/>
  <c r="DJ60" i="3"/>
  <c r="DK60" i="3"/>
  <c r="DL60" i="3"/>
  <c r="DM60" i="3"/>
  <c r="DN60" i="3"/>
  <c r="DO60" i="3"/>
  <c r="DP60" i="3"/>
  <c r="DQ60" i="3"/>
  <c r="DR60" i="3"/>
  <c r="DS60" i="3"/>
  <c r="A61"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BE61" i="3"/>
  <c r="BF61" i="3"/>
  <c r="BG61" i="3"/>
  <c r="BH61" i="3"/>
  <c r="BI61" i="3"/>
  <c r="BJ61" i="3"/>
  <c r="BK61" i="3"/>
  <c r="BL61" i="3"/>
  <c r="BM61" i="3"/>
  <c r="BN61" i="3"/>
  <c r="BO61" i="3"/>
  <c r="BP61" i="3"/>
  <c r="BQ61" i="3"/>
  <c r="BR61" i="3"/>
  <c r="BS61" i="3"/>
  <c r="BT61" i="3"/>
  <c r="BU61" i="3"/>
  <c r="BV61" i="3"/>
  <c r="BW61" i="3"/>
  <c r="BX61" i="3"/>
  <c r="BY61" i="3"/>
  <c r="BZ61" i="3"/>
  <c r="CA61" i="3"/>
  <c r="CB61" i="3"/>
  <c r="CC61" i="3"/>
  <c r="CD61" i="3"/>
  <c r="CE61" i="3"/>
  <c r="CF61" i="3"/>
  <c r="CG61" i="3"/>
  <c r="CH61" i="3"/>
  <c r="CI61" i="3"/>
  <c r="CJ61" i="3"/>
  <c r="CK61" i="3"/>
  <c r="CL61" i="3"/>
  <c r="CM61" i="3"/>
  <c r="CN61" i="3"/>
  <c r="CO61" i="3"/>
  <c r="CP61" i="3"/>
  <c r="CQ61" i="3"/>
  <c r="CR61" i="3"/>
  <c r="CS61" i="3"/>
  <c r="CT61" i="3"/>
  <c r="CU61" i="3"/>
  <c r="CV61" i="3"/>
  <c r="CW61" i="3"/>
  <c r="CX61" i="3"/>
  <c r="CY61" i="3"/>
  <c r="CZ61" i="3"/>
  <c r="DA61" i="3"/>
  <c r="DB61" i="3"/>
  <c r="DC61" i="3"/>
  <c r="DD61" i="3"/>
  <c r="DE61" i="3"/>
  <c r="DF61" i="3"/>
  <c r="DG61" i="3"/>
  <c r="DH61" i="3"/>
  <c r="DI61" i="3"/>
  <c r="DJ61" i="3"/>
  <c r="DK61" i="3"/>
  <c r="DL61" i="3"/>
  <c r="DM61" i="3"/>
  <c r="DN61" i="3"/>
  <c r="DO61" i="3"/>
  <c r="DP61" i="3"/>
  <c r="DQ61" i="3"/>
  <c r="DR61" i="3"/>
  <c r="DS61" i="3"/>
  <c r="A62"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BE62" i="3"/>
  <c r="BF62" i="3"/>
  <c r="BG62" i="3"/>
  <c r="BH62" i="3"/>
  <c r="BI62" i="3"/>
  <c r="BJ62" i="3"/>
  <c r="BK62" i="3"/>
  <c r="BL62" i="3"/>
  <c r="BM62" i="3"/>
  <c r="BN62" i="3"/>
  <c r="BO62" i="3"/>
  <c r="BP62" i="3"/>
  <c r="BQ62" i="3"/>
  <c r="BR62" i="3"/>
  <c r="BS62" i="3"/>
  <c r="BT62" i="3"/>
  <c r="BU62" i="3"/>
  <c r="BV62" i="3"/>
  <c r="BW62" i="3"/>
  <c r="BX62" i="3"/>
  <c r="BY62" i="3"/>
  <c r="BZ62" i="3"/>
  <c r="CA62" i="3"/>
  <c r="CB62" i="3"/>
  <c r="CC62" i="3"/>
  <c r="CD62" i="3"/>
  <c r="CE62" i="3"/>
  <c r="CF62" i="3"/>
  <c r="CG62" i="3"/>
  <c r="CH62" i="3"/>
  <c r="CI62" i="3"/>
  <c r="CJ62" i="3"/>
  <c r="CK62" i="3"/>
  <c r="CL62" i="3"/>
  <c r="CM62" i="3"/>
  <c r="CN62" i="3"/>
  <c r="CO62" i="3"/>
  <c r="CP62" i="3"/>
  <c r="CQ62" i="3"/>
  <c r="CR62" i="3"/>
  <c r="CS62" i="3"/>
  <c r="CT62" i="3"/>
  <c r="CU62" i="3"/>
  <c r="CV62" i="3"/>
  <c r="CW62" i="3"/>
  <c r="CX62" i="3"/>
  <c r="CY62" i="3"/>
  <c r="CZ62" i="3"/>
  <c r="DA62" i="3"/>
  <c r="DB62" i="3"/>
  <c r="DC62" i="3"/>
  <c r="DD62" i="3"/>
  <c r="DE62" i="3"/>
  <c r="DF62" i="3"/>
  <c r="DG62" i="3"/>
  <c r="DH62" i="3"/>
  <c r="DI62" i="3"/>
  <c r="DJ62" i="3"/>
  <c r="DK62" i="3"/>
  <c r="DL62" i="3"/>
  <c r="DM62" i="3"/>
  <c r="DN62" i="3"/>
  <c r="DO62" i="3"/>
  <c r="DP62" i="3"/>
  <c r="DQ62" i="3"/>
  <c r="DR62" i="3"/>
  <c r="DS62" i="3"/>
  <c r="A63"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BE63" i="3"/>
  <c r="BF63" i="3"/>
  <c r="BG63" i="3"/>
  <c r="BH63" i="3"/>
  <c r="BI63" i="3"/>
  <c r="BJ63" i="3"/>
  <c r="BK63" i="3"/>
  <c r="BL63" i="3"/>
  <c r="BM63" i="3"/>
  <c r="BN63" i="3"/>
  <c r="BO63" i="3"/>
  <c r="BP63" i="3"/>
  <c r="BQ63" i="3"/>
  <c r="BR63" i="3"/>
  <c r="BS63" i="3"/>
  <c r="BT63" i="3"/>
  <c r="BU63" i="3"/>
  <c r="BV63" i="3"/>
  <c r="BW63" i="3"/>
  <c r="BX63" i="3"/>
  <c r="BY63" i="3"/>
  <c r="BZ63" i="3"/>
  <c r="CA63" i="3"/>
  <c r="CB63" i="3"/>
  <c r="CC63" i="3"/>
  <c r="CD63" i="3"/>
  <c r="CE63" i="3"/>
  <c r="CF63" i="3"/>
  <c r="CG63" i="3"/>
  <c r="CH63" i="3"/>
  <c r="CI63" i="3"/>
  <c r="CJ63" i="3"/>
  <c r="CK63" i="3"/>
  <c r="CL63" i="3"/>
  <c r="CM63" i="3"/>
  <c r="CN63" i="3"/>
  <c r="CO63" i="3"/>
  <c r="CP63" i="3"/>
  <c r="CQ63" i="3"/>
  <c r="CR63" i="3"/>
  <c r="CS63" i="3"/>
  <c r="CT63" i="3"/>
  <c r="CU63" i="3"/>
  <c r="CV63" i="3"/>
  <c r="CW63" i="3"/>
  <c r="CX63" i="3"/>
  <c r="CY63" i="3"/>
  <c r="CZ63" i="3"/>
  <c r="DA63" i="3"/>
  <c r="DB63" i="3"/>
  <c r="DC63" i="3"/>
  <c r="DD63" i="3"/>
  <c r="DE63" i="3"/>
  <c r="DF63" i="3"/>
  <c r="DG63" i="3"/>
  <c r="DH63" i="3"/>
  <c r="DI63" i="3"/>
  <c r="DJ63" i="3"/>
  <c r="DK63" i="3"/>
  <c r="DL63" i="3"/>
  <c r="DM63" i="3"/>
  <c r="DN63" i="3"/>
  <c r="DO63" i="3"/>
  <c r="DP63" i="3"/>
  <c r="DQ63" i="3"/>
  <c r="DR63" i="3"/>
  <c r="DS63" i="3"/>
  <c r="A64" i="3"/>
  <c r="B64" i="3"/>
  <c r="C64"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BE64" i="3"/>
  <c r="BF64" i="3"/>
  <c r="BG64" i="3"/>
  <c r="BH64" i="3"/>
  <c r="BI64" i="3"/>
  <c r="BJ64" i="3"/>
  <c r="BK64" i="3"/>
  <c r="BL64" i="3"/>
  <c r="BM64" i="3"/>
  <c r="BN64" i="3"/>
  <c r="BO64" i="3"/>
  <c r="BP64" i="3"/>
  <c r="BQ64" i="3"/>
  <c r="BR64" i="3"/>
  <c r="BS64" i="3"/>
  <c r="BT64" i="3"/>
  <c r="BU64" i="3"/>
  <c r="BV64" i="3"/>
  <c r="BW64" i="3"/>
  <c r="BX64" i="3"/>
  <c r="BY64" i="3"/>
  <c r="BZ64" i="3"/>
  <c r="CA64" i="3"/>
  <c r="CB64" i="3"/>
  <c r="CC64" i="3"/>
  <c r="CD64" i="3"/>
  <c r="CE64" i="3"/>
  <c r="CF64" i="3"/>
  <c r="CG64" i="3"/>
  <c r="CH64" i="3"/>
  <c r="CI64" i="3"/>
  <c r="CJ64" i="3"/>
  <c r="CK64" i="3"/>
  <c r="CL64" i="3"/>
  <c r="CM64" i="3"/>
  <c r="CN64" i="3"/>
  <c r="CO64" i="3"/>
  <c r="CP64" i="3"/>
  <c r="CQ64" i="3"/>
  <c r="CR64" i="3"/>
  <c r="CS64" i="3"/>
  <c r="CT64" i="3"/>
  <c r="CU64" i="3"/>
  <c r="CV64" i="3"/>
  <c r="CW64" i="3"/>
  <c r="CX64" i="3"/>
  <c r="CY64" i="3"/>
  <c r="CZ64" i="3"/>
  <c r="DA64" i="3"/>
  <c r="DB64" i="3"/>
  <c r="DC64" i="3"/>
  <c r="DD64" i="3"/>
  <c r="DE64" i="3"/>
  <c r="DF64" i="3"/>
  <c r="DG64" i="3"/>
  <c r="DH64" i="3"/>
  <c r="DI64" i="3"/>
  <c r="DJ64" i="3"/>
  <c r="DK64" i="3"/>
  <c r="DL64" i="3"/>
  <c r="DM64" i="3"/>
  <c r="DN64" i="3"/>
  <c r="DO64" i="3"/>
  <c r="DP64" i="3"/>
  <c r="DQ64" i="3"/>
  <c r="DR64" i="3"/>
  <c r="DS64" i="3"/>
  <c r="A65" i="3"/>
  <c r="B65" i="3"/>
  <c r="C65"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BJ65" i="3"/>
  <c r="BK65" i="3"/>
  <c r="BL65" i="3"/>
  <c r="BM65" i="3"/>
  <c r="BN65" i="3"/>
  <c r="BO65" i="3"/>
  <c r="BP65" i="3"/>
  <c r="BQ65" i="3"/>
  <c r="BR65" i="3"/>
  <c r="BS65" i="3"/>
  <c r="BT65" i="3"/>
  <c r="BU65" i="3"/>
  <c r="BV65" i="3"/>
  <c r="BW65" i="3"/>
  <c r="BX65" i="3"/>
  <c r="BY65" i="3"/>
  <c r="BZ65" i="3"/>
  <c r="CA65" i="3"/>
  <c r="CB65" i="3"/>
  <c r="CC65" i="3"/>
  <c r="CD65" i="3"/>
  <c r="CE65" i="3"/>
  <c r="CF65" i="3"/>
  <c r="CG65" i="3"/>
  <c r="CH65" i="3"/>
  <c r="CI65" i="3"/>
  <c r="CJ65" i="3"/>
  <c r="CK65" i="3"/>
  <c r="CL65" i="3"/>
  <c r="CM65" i="3"/>
  <c r="CN65" i="3"/>
  <c r="CO65" i="3"/>
  <c r="CP65" i="3"/>
  <c r="CQ65" i="3"/>
  <c r="CR65" i="3"/>
  <c r="CS65" i="3"/>
  <c r="CT65" i="3"/>
  <c r="CU65" i="3"/>
  <c r="CV65" i="3"/>
  <c r="CW65" i="3"/>
  <c r="CX65" i="3"/>
  <c r="CY65" i="3"/>
  <c r="CZ65" i="3"/>
  <c r="DA65" i="3"/>
  <c r="DB65" i="3"/>
  <c r="DC65" i="3"/>
  <c r="DD65" i="3"/>
  <c r="DE65" i="3"/>
  <c r="DF65" i="3"/>
  <c r="DG65" i="3"/>
  <c r="DH65" i="3"/>
  <c r="DI65" i="3"/>
  <c r="DJ65" i="3"/>
  <c r="DK65" i="3"/>
  <c r="DL65" i="3"/>
  <c r="DM65" i="3"/>
  <c r="DN65" i="3"/>
  <c r="DO65" i="3"/>
  <c r="DP65" i="3"/>
  <c r="DQ65" i="3"/>
  <c r="DR65" i="3"/>
  <c r="DS65" i="3"/>
  <c r="A66" i="3"/>
  <c r="B66" i="3"/>
  <c r="C66"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BE66" i="3"/>
  <c r="BF66" i="3"/>
  <c r="BG66" i="3"/>
  <c r="BH66" i="3"/>
  <c r="BI66" i="3"/>
  <c r="BJ66" i="3"/>
  <c r="BK66" i="3"/>
  <c r="BL66" i="3"/>
  <c r="BM66" i="3"/>
  <c r="BN66" i="3"/>
  <c r="BO66" i="3"/>
  <c r="BP66" i="3"/>
  <c r="BQ66" i="3"/>
  <c r="BR66" i="3"/>
  <c r="BS66" i="3"/>
  <c r="BT66" i="3"/>
  <c r="BU66" i="3"/>
  <c r="BV66" i="3"/>
  <c r="BW66" i="3"/>
  <c r="BX66" i="3"/>
  <c r="BY66" i="3"/>
  <c r="BZ66" i="3"/>
  <c r="CA66" i="3"/>
  <c r="CB66" i="3"/>
  <c r="CC66" i="3"/>
  <c r="CD66" i="3"/>
  <c r="CE66" i="3"/>
  <c r="CF66" i="3"/>
  <c r="CG66" i="3"/>
  <c r="CH66" i="3"/>
  <c r="CI66" i="3"/>
  <c r="CJ66" i="3"/>
  <c r="CK66" i="3"/>
  <c r="CL66" i="3"/>
  <c r="CM66" i="3"/>
  <c r="CN66" i="3"/>
  <c r="CO66" i="3"/>
  <c r="CP66" i="3"/>
  <c r="CQ66" i="3"/>
  <c r="CR66" i="3"/>
  <c r="CS66" i="3"/>
  <c r="CT66" i="3"/>
  <c r="CU66" i="3"/>
  <c r="CV66" i="3"/>
  <c r="CW66" i="3"/>
  <c r="CX66" i="3"/>
  <c r="CY66" i="3"/>
  <c r="CZ66" i="3"/>
  <c r="DA66" i="3"/>
  <c r="DB66" i="3"/>
  <c r="DC66" i="3"/>
  <c r="DD66" i="3"/>
  <c r="DE66" i="3"/>
  <c r="DF66" i="3"/>
  <c r="DG66" i="3"/>
  <c r="DH66" i="3"/>
  <c r="DI66" i="3"/>
  <c r="DJ66" i="3"/>
  <c r="DK66" i="3"/>
  <c r="DL66" i="3"/>
  <c r="DM66" i="3"/>
  <c r="DN66" i="3"/>
  <c r="DO66" i="3"/>
  <c r="DP66" i="3"/>
  <c r="DQ66" i="3"/>
  <c r="DR66" i="3"/>
  <c r="DS66" i="3"/>
  <c r="A67"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BE67" i="3"/>
  <c r="BF67" i="3"/>
  <c r="BG67" i="3"/>
  <c r="BH67" i="3"/>
  <c r="BI67" i="3"/>
  <c r="BJ67" i="3"/>
  <c r="BK67" i="3"/>
  <c r="BL67" i="3"/>
  <c r="BM67" i="3"/>
  <c r="BN67" i="3"/>
  <c r="BO67" i="3"/>
  <c r="BP67" i="3"/>
  <c r="BQ67" i="3"/>
  <c r="BR67" i="3"/>
  <c r="BS67" i="3"/>
  <c r="BT67" i="3"/>
  <c r="BU67" i="3"/>
  <c r="BV67" i="3"/>
  <c r="BW67" i="3"/>
  <c r="BX67" i="3"/>
  <c r="BY67" i="3"/>
  <c r="BZ67" i="3"/>
  <c r="CA67" i="3"/>
  <c r="CB67" i="3"/>
  <c r="CC67" i="3"/>
  <c r="CD67" i="3"/>
  <c r="CE67" i="3"/>
  <c r="CF67" i="3"/>
  <c r="CG67" i="3"/>
  <c r="CH67" i="3"/>
  <c r="CI67" i="3"/>
  <c r="CJ67" i="3"/>
  <c r="CK67" i="3"/>
  <c r="CL67" i="3"/>
  <c r="CM67" i="3"/>
  <c r="CN67" i="3"/>
  <c r="CO67" i="3"/>
  <c r="CP67" i="3"/>
  <c r="CQ67" i="3"/>
  <c r="CR67" i="3"/>
  <c r="CS67" i="3"/>
  <c r="CT67" i="3"/>
  <c r="CU67" i="3"/>
  <c r="CV67" i="3"/>
  <c r="CW67" i="3"/>
  <c r="CX67" i="3"/>
  <c r="CY67" i="3"/>
  <c r="CZ67" i="3"/>
  <c r="DA67" i="3"/>
  <c r="DB67" i="3"/>
  <c r="DC67" i="3"/>
  <c r="DD67" i="3"/>
  <c r="DE67" i="3"/>
  <c r="DF67" i="3"/>
  <c r="DG67" i="3"/>
  <c r="DH67" i="3"/>
  <c r="DI67" i="3"/>
  <c r="DJ67" i="3"/>
  <c r="DK67" i="3"/>
  <c r="DL67" i="3"/>
  <c r="DM67" i="3"/>
  <c r="DN67" i="3"/>
  <c r="DO67" i="3"/>
  <c r="DP67" i="3"/>
  <c r="DQ67" i="3"/>
  <c r="DR67" i="3"/>
  <c r="DS67" i="3"/>
  <c r="A68"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BE68" i="3"/>
  <c r="BF68" i="3"/>
  <c r="BG68" i="3"/>
  <c r="BH68" i="3"/>
  <c r="BI68" i="3"/>
  <c r="BJ68" i="3"/>
  <c r="BK68" i="3"/>
  <c r="BL68" i="3"/>
  <c r="BM68" i="3"/>
  <c r="BN68" i="3"/>
  <c r="BO68" i="3"/>
  <c r="BP68" i="3"/>
  <c r="BQ68" i="3"/>
  <c r="BR68" i="3"/>
  <c r="BS68" i="3"/>
  <c r="BT68" i="3"/>
  <c r="BU68" i="3"/>
  <c r="BV68" i="3"/>
  <c r="BW68" i="3"/>
  <c r="BX68" i="3"/>
  <c r="BY68" i="3"/>
  <c r="BZ68" i="3"/>
  <c r="CA68" i="3"/>
  <c r="CB68" i="3"/>
  <c r="CC68" i="3"/>
  <c r="CD68" i="3"/>
  <c r="CE68" i="3"/>
  <c r="CF68" i="3"/>
  <c r="CG68" i="3"/>
  <c r="CH68" i="3"/>
  <c r="CI68" i="3"/>
  <c r="CJ68" i="3"/>
  <c r="CK68" i="3"/>
  <c r="CL68" i="3"/>
  <c r="CM68" i="3"/>
  <c r="CN68" i="3"/>
  <c r="CO68" i="3"/>
  <c r="CP68" i="3"/>
  <c r="CQ68" i="3"/>
  <c r="CR68" i="3"/>
  <c r="CS68" i="3"/>
  <c r="CT68" i="3"/>
  <c r="CU68" i="3"/>
  <c r="CV68" i="3"/>
  <c r="CW68" i="3"/>
  <c r="CX68" i="3"/>
  <c r="CY68" i="3"/>
  <c r="CZ68" i="3"/>
  <c r="DA68" i="3"/>
  <c r="DB68" i="3"/>
  <c r="DC68" i="3"/>
  <c r="DD68" i="3"/>
  <c r="DE68" i="3"/>
  <c r="DF68" i="3"/>
  <c r="DG68" i="3"/>
  <c r="DH68" i="3"/>
  <c r="DI68" i="3"/>
  <c r="DJ68" i="3"/>
  <c r="DK68" i="3"/>
  <c r="DL68" i="3"/>
  <c r="DM68" i="3"/>
  <c r="DN68" i="3"/>
  <c r="DO68" i="3"/>
  <c r="DP68" i="3"/>
  <c r="DQ68" i="3"/>
  <c r="DR68" i="3"/>
  <c r="DS68" i="3"/>
  <c r="A69"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BJ69" i="3"/>
  <c r="BK69" i="3"/>
  <c r="BL69" i="3"/>
  <c r="BM69" i="3"/>
  <c r="BN69" i="3"/>
  <c r="BO69" i="3"/>
  <c r="BP69" i="3"/>
  <c r="BQ69" i="3"/>
  <c r="BR69" i="3"/>
  <c r="BS69" i="3"/>
  <c r="BT69" i="3"/>
  <c r="BU69" i="3"/>
  <c r="BV69" i="3"/>
  <c r="BW69" i="3"/>
  <c r="BX69" i="3"/>
  <c r="BY69" i="3"/>
  <c r="BZ69" i="3"/>
  <c r="CA69" i="3"/>
  <c r="CB69" i="3"/>
  <c r="CC69" i="3"/>
  <c r="CD69" i="3"/>
  <c r="CE69" i="3"/>
  <c r="CF69" i="3"/>
  <c r="CG69" i="3"/>
  <c r="CH69" i="3"/>
  <c r="CI69" i="3"/>
  <c r="CJ69" i="3"/>
  <c r="CK69" i="3"/>
  <c r="CL69" i="3"/>
  <c r="CM69" i="3"/>
  <c r="CN69" i="3"/>
  <c r="CO69" i="3"/>
  <c r="CP69" i="3"/>
  <c r="CQ69" i="3"/>
  <c r="CR69" i="3"/>
  <c r="CS69" i="3"/>
  <c r="CT69" i="3"/>
  <c r="CU69" i="3"/>
  <c r="CV69" i="3"/>
  <c r="CW69" i="3"/>
  <c r="CX69" i="3"/>
  <c r="CY69" i="3"/>
  <c r="CZ69" i="3"/>
  <c r="DA69" i="3"/>
  <c r="DB69" i="3"/>
  <c r="DC69" i="3"/>
  <c r="DD69" i="3"/>
  <c r="DE69" i="3"/>
  <c r="DF69" i="3"/>
  <c r="DG69" i="3"/>
  <c r="DH69" i="3"/>
  <c r="DI69" i="3"/>
  <c r="DJ69" i="3"/>
  <c r="DK69" i="3"/>
  <c r="DL69" i="3"/>
  <c r="DM69" i="3"/>
  <c r="DN69" i="3"/>
  <c r="DO69" i="3"/>
  <c r="DP69" i="3"/>
  <c r="DQ69" i="3"/>
  <c r="DR69" i="3"/>
  <c r="DS69" i="3"/>
  <c r="A70" i="3"/>
  <c r="B70" i="3"/>
  <c r="C70" i="3"/>
  <c r="D70" i="3"/>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AO70" i="3"/>
  <c r="AP70" i="3"/>
  <c r="AQ70" i="3"/>
  <c r="AR70" i="3"/>
  <c r="AS70" i="3"/>
  <c r="AT70" i="3"/>
  <c r="AU70" i="3"/>
  <c r="AV70" i="3"/>
  <c r="AW70" i="3"/>
  <c r="AX70" i="3"/>
  <c r="AY70" i="3"/>
  <c r="AZ70" i="3"/>
  <c r="BA70" i="3"/>
  <c r="BB70" i="3"/>
  <c r="BC70" i="3"/>
  <c r="BD70" i="3"/>
  <c r="BE70" i="3"/>
  <c r="BF70" i="3"/>
  <c r="BG70" i="3"/>
  <c r="BH70" i="3"/>
  <c r="BI70" i="3"/>
  <c r="BJ70" i="3"/>
  <c r="BK70" i="3"/>
  <c r="BL70" i="3"/>
  <c r="BM70" i="3"/>
  <c r="BN70" i="3"/>
  <c r="BO70" i="3"/>
  <c r="BP70" i="3"/>
  <c r="BQ70" i="3"/>
  <c r="BR70" i="3"/>
  <c r="BS70" i="3"/>
  <c r="BT70" i="3"/>
  <c r="BU70" i="3"/>
  <c r="BV70" i="3"/>
  <c r="BW70" i="3"/>
  <c r="BX70" i="3"/>
  <c r="BY70" i="3"/>
  <c r="BZ70" i="3"/>
  <c r="CA70" i="3"/>
  <c r="CB70" i="3"/>
  <c r="CC70" i="3"/>
  <c r="CD70" i="3"/>
  <c r="CE70" i="3"/>
  <c r="CF70" i="3"/>
  <c r="CG70" i="3"/>
  <c r="CH70" i="3"/>
  <c r="CI70" i="3"/>
  <c r="CJ70" i="3"/>
  <c r="CK70" i="3"/>
  <c r="CL70" i="3"/>
  <c r="CM70" i="3"/>
  <c r="CN70" i="3"/>
  <c r="CO70" i="3"/>
  <c r="CP70" i="3"/>
  <c r="CQ70" i="3"/>
  <c r="CR70" i="3"/>
  <c r="CS70" i="3"/>
  <c r="CT70" i="3"/>
  <c r="CU70" i="3"/>
  <c r="CV70" i="3"/>
  <c r="CW70" i="3"/>
  <c r="CX70" i="3"/>
  <c r="CY70" i="3"/>
  <c r="CZ70" i="3"/>
  <c r="DA70" i="3"/>
  <c r="DB70" i="3"/>
  <c r="DC70" i="3"/>
  <c r="DD70" i="3"/>
  <c r="DE70" i="3"/>
  <c r="DF70" i="3"/>
  <c r="DG70" i="3"/>
  <c r="DH70" i="3"/>
  <c r="DI70" i="3"/>
  <c r="DJ70" i="3"/>
  <c r="DK70" i="3"/>
  <c r="DL70" i="3"/>
  <c r="DM70" i="3"/>
  <c r="DN70" i="3"/>
  <c r="DO70" i="3"/>
  <c r="DP70" i="3"/>
  <c r="DQ70" i="3"/>
  <c r="DR70" i="3"/>
  <c r="DS70" i="3"/>
  <c r="A71" i="3"/>
  <c r="B71" i="3"/>
  <c r="C71" i="3"/>
  <c r="D71" i="3"/>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BE71" i="3"/>
  <c r="BF71" i="3"/>
  <c r="BG71" i="3"/>
  <c r="BH71" i="3"/>
  <c r="BI71" i="3"/>
  <c r="BJ71" i="3"/>
  <c r="BK71" i="3"/>
  <c r="BL71" i="3"/>
  <c r="BM71" i="3"/>
  <c r="BN71" i="3"/>
  <c r="BO71" i="3"/>
  <c r="BP71" i="3"/>
  <c r="BQ71" i="3"/>
  <c r="BR71" i="3"/>
  <c r="BS71" i="3"/>
  <c r="BT71" i="3"/>
  <c r="BU71" i="3"/>
  <c r="BV71" i="3"/>
  <c r="BW71" i="3"/>
  <c r="BX71" i="3"/>
  <c r="BY71" i="3"/>
  <c r="BZ71" i="3"/>
  <c r="CA71" i="3"/>
  <c r="CB71" i="3"/>
  <c r="CC71" i="3"/>
  <c r="CD71" i="3"/>
  <c r="CE71" i="3"/>
  <c r="CF71" i="3"/>
  <c r="CG71" i="3"/>
  <c r="CH71" i="3"/>
  <c r="CI71" i="3"/>
  <c r="CJ71" i="3"/>
  <c r="CK71" i="3"/>
  <c r="CL71" i="3"/>
  <c r="CM71" i="3"/>
  <c r="CN71" i="3"/>
  <c r="CO71" i="3"/>
  <c r="CP71" i="3"/>
  <c r="CQ71" i="3"/>
  <c r="CR71" i="3"/>
  <c r="CS71" i="3"/>
  <c r="CT71" i="3"/>
  <c r="CU71" i="3"/>
  <c r="CV71" i="3"/>
  <c r="CW71" i="3"/>
  <c r="CX71" i="3"/>
  <c r="CY71" i="3"/>
  <c r="CZ71" i="3"/>
  <c r="DA71" i="3"/>
  <c r="DB71" i="3"/>
  <c r="DC71" i="3"/>
  <c r="DD71" i="3"/>
  <c r="DE71" i="3"/>
  <c r="DF71" i="3"/>
  <c r="DG71" i="3"/>
  <c r="DH71" i="3"/>
  <c r="DI71" i="3"/>
  <c r="DJ71" i="3"/>
  <c r="DK71" i="3"/>
  <c r="DL71" i="3"/>
  <c r="DM71" i="3"/>
  <c r="DN71" i="3"/>
  <c r="DO71" i="3"/>
  <c r="DP71" i="3"/>
  <c r="DQ71" i="3"/>
  <c r="DR71" i="3"/>
  <c r="DS71" i="3"/>
  <c r="A72" i="3"/>
  <c r="B72" i="3"/>
  <c r="C72"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BE72" i="3"/>
  <c r="BF72" i="3"/>
  <c r="BG72" i="3"/>
  <c r="BH72" i="3"/>
  <c r="BI72" i="3"/>
  <c r="BJ72" i="3"/>
  <c r="BK72" i="3"/>
  <c r="BL72" i="3"/>
  <c r="BM72" i="3"/>
  <c r="BN72" i="3"/>
  <c r="BO72" i="3"/>
  <c r="BP72" i="3"/>
  <c r="BQ72" i="3"/>
  <c r="BR72" i="3"/>
  <c r="BS72" i="3"/>
  <c r="BT72" i="3"/>
  <c r="BU72" i="3"/>
  <c r="BV72" i="3"/>
  <c r="BW72" i="3"/>
  <c r="BX72" i="3"/>
  <c r="BY72" i="3"/>
  <c r="BZ72" i="3"/>
  <c r="CA72" i="3"/>
  <c r="CB72" i="3"/>
  <c r="CC72" i="3"/>
  <c r="CD72" i="3"/>
  <c r="CE72" i="3"/>
  <c r="CF72" i="3"/>
  <c r="CG72" i="3"/>
  <c r="CH72" i="3"/>
  <c r="CI72" i="3"/>
  <c r="CJ72" i="3"/>
  <c r="CK72" i="3"/>
  <c r="CL72" i="3"/>
  <c r="CM72" i="3"/>
  <c r="CN72" i="3"/>
  <c r="CO72" i="3"/>
  <c r="CP72" i="3"/>
  <c r="CQ72" i="3"/>
  <c r="CR72" i="3"/>
  <c r="CS72" i="3"/>
  <c r="CT72" i="3"/>
  <c r="CU72" i="3"/>
  <c r="CV72" i="3"/>
  <c r="CW72" i="3"/>
  <c r="CX72" i="3"/>
  <c r="CY72" i="3"/>
  <c r="CZ72" i="3"/>
  <c r="DA72" i="3"/>
  <c r="DB72" i="3"/>
  <c r="DC72" i="3"/>
  <c r="DD72" i="3"/>
  <c r="DE72" i="3"/>
  <c r="DF72" i="3"/>
  <c r="DG72" i="3"/>
  <c r="DH72" i="3"/>
  <c r="DI72" i="3"/>
  <c r="DJ72" i="3"/>
  <c r="DK72" i="3"/>
  <c r="DL72" i="3"/>
  <c r="DM72" i="3"/>
  <c r="DN72" i="3"/>
  <c r="DO72" i="3"/>
  <c r="DP72" i="3"/>
  <c r="DQ72" i="3"/>
  <c r="DR72" i="3"/>
  <c r="DS72" i="3"/>
  <c r="A73" i="3"/>
  <c r="B73" i="3"/>
  <c r="C73" i="3"/>
  <c r="D73" i="3"/>
  <c r="E73" i="3"/>
  <c r="F73"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BE73" i="3"/>
  <c r="BF73" i="3"/>
  <c r="BG73" i="3"/>
  <c r="BH73" i="3"/>
  <c r="BI73" i="3"/>
  <c r="BJ73" i="3"/>
  <c r="BK73" i="3"/>
  <c r="BL73" i="3"/>
  <c r="BM73" i="3"/>
  <c r="BN73" i="3"/>
  <c r="BO73" i="3"/>
  <c r="BP73" i="3"/>
  <c r="BQ73" i="3"/>
  <c r="BR73" i="3"/>
  <c r="BS73" i="3"/>
  <c r="BT73" i="3"/>
  <c r="BU73" i="3"/>
  <c r="BV73" i="3"/>
  <c r="BW73" i="3"/>
  <c r="BX73" i="3"/>
  <c r="BY73" i="3"/>
  <c r="BZ73" i="3"/>
  <c r="CA73" i="3"/>
  <c r="CB73" i="3"/>
  <c r="CC73" i="3"/>
  <c r="CD73" i="3"/>
  <c r="CE73" i="3"/>
  <c r="CF73" i="3"/>
  <c r="CG73" i="3"/>
  <c r="CH73" i="3"/>
  <c r="CI73" i="3"/>
  <c r="CJ73" i="3"/>
  <c r="CK73" i="3"/>
  <c r="CL73" i="3"/>
  <c r="CM73" i="3"/>
  <c r="CN73" i="3"/>
  <c r="CO73" i="3"/>
  <c r="CP73" i="3"/>
  <c r="CQ73" i="3"/>
  <c r="CR73" i="3"/>
  <c r="CS73" i="3"/>
  <c r="CT73" i="3"/>
  <c r="CU73" i="3"/>
  <c r="CV73" i="3"/>
  <c r="CW73" i="3"/>
  <c r="CX73" i="3"/>
  <c r="CY73" i="3"/>
  <c r="CZ73" i="3"/>
  <c r="DA73" i="3"/>
  <c r="DB73" i="3"/>
  <c r="DC73" i="3"/>
  <c r="DD73" i="3"/>
  <c r="DE73" i="3"/>
  <c r="DF73" i="3"/>
  <c r="DG73" i="3"/>
  <c r="DH73" i="3"/>
  <c r="DI73" i="3"/>
  <c r="DJ73" i="3"/>
  <c r="DK73" i="3"/>
  <c r="DL73" i="3"/>
  <c r="DM73" i="3"/>
  <c r="DN73" i="3"/>
  <c r="DO73" i="3"/>
  <c r="DP73" i="3"/>
  <c r="DQ73" i="3"/>
  <c r="DR73" i="3"/>
  <c r="DS73" i="3"/>
  <c r="A74" i="3"/>
  <c r="B74" i="3"/>
  <c r="C74"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BJ74" i="3"/>
  <c r="BK74" i="3"/>
  <c r="BL74" i="3"/>
  <c r="BM74" i="3"/>
  <c r="BN74" i="3"/>
  <c r="BO74" i="3"/>
  <c r="BP74" i="3"/>
  <c r="BQ74" i="3"/>
  <c r="BR74" i="3"/>
  <c r="BS74" i="3"/>
  <c r="BT74" i="3"/>
  <c r="BU74" i="3"/>
  <c r="BV74" i="3"/>
  <c r="BW74" i="3"/>
  <c r="BX74" i="3"/>
  <c r="BY74" i="3"/>
  <c r="BZ74" i="3"/>
  <c r="CA74" i="3"/>
  <c r="CB74" i="3"/>
  <c r="CC74" i="3"/>
  <c r="CD74" i="3"/>
  <c r="CE74" i="3"/>
  <c r="CF74" i="3"/>
  <c r="CG74" i="3"/>
  <c r="CH74" i="3"/>
  <c r="CI74" i="3"/>
  <c r="CJ74" i="3"/>
  <c r="CK74" i="3"/>
  <c r="CL74" i="3"/>
  <c r="CM74" i="3"/>
  <c r="CN74" i="3"/>
  <c r="CO74" i="3"/>
  <c r="CP74" i="3"/>
  <c r="CQ74" i="3"/>
  <c r="CR74" i="3"/>
  <c r="CS74" i="3"/>
  <c r="CT74" i="3"/>
  <c r="CU74" i="3"/>
  <c r="CV74" i="3"/>
  <c r="CW74" i="3"/>
  <c r="CX74" i="3"/>
  <c r="CY74" i="3"/>
  <c r="CZ74" i="3"/>
  <c r="DA74" i="3"/>
  <c r="DB74" i="3"/>
  <c r="DC74" i="3"/>
  <c r="DD74" i="3"/>
  <c r="DE74" i="3"/>
  <c r="DF74" i="3"/>
  <c r="DG74" i="3"/>
  <c r="DH74" i="3"/>
  <c r="DI74" i="3"/>
  <c r="DJ74" i="3"/>
  <c r="DK74" i="3"/>
  <c r="DL74" i="3"/>
  <c r="DM74" i="3"/>
  <c r="DN74" i="3"/>
  <c r="DO74" i="3"/>
  <c r="DP74" i="3"/>
  <c r="DQ74" i="3"/>
  <c r="DR74" i="3"/>
  <c r="DS74" i="3"/>
  <c r="A75" i="3"/>
  <c r="B75" i="3"/>
  <c r="C75" i="3"/>
  <c r="D75" i="3"/>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BE75" i="3"/>
  <c r="BF75" i="3"/>
  <c r="BG75" i="3"/>
  <c r="BH75" i="3"/>
  <c r="BI75" i="3"/>
  <c r="BJ75" i="3"/>
  <c r="BK75" i="3"/>
  <c r="BL75" i="3"/>
  <c r="BM75" i="3"/>
  <c r="BN75" i="3"/>
  <c r="BO75" i="3"/>
  <c r="BP75" i="3"/>
  <c r="BQ75" i="3"/>
  <c r="BR75" i="3"/>
  <c r="BS75" i="3"/>
  <c r="BT75" i="3"/>
  <c r="BU75" i="3"/>
  <c r="BV75" i="3"/>
  <c r="BW75" i="3"/>
  <c r="BX75" i="3"/>
  <c r="BY75" i="3"/>
  <c r="BZ75" i="3"/>
  <c r="CA75" i="3"/>
  <c r="CB75" i="3"/>
  <c r="CC75" i="3"/>
  <c r="CD75" i="3"/>
  <c r="CE75" i="3"/>
  <c r="CF75" i="3"/>
  <c r="CG75" i="3"/>
  <c r="CH75" i="3"/>
  <c r="CI75" i="3"/>
  <c r="CJ75" i="3"/>
  <c r="CK75" i="3"/>
  <c r="CL75" i="3"/>
  <c r="CM75" i="3"/>
  <c r="CN75" i="3"/>
  <c r="CO75" i="3"/>
  <c r="CP75" i="3"/>
  <c r="CQ75" i="3"/>
  <c r="CR75" i="3"/>
  <c r="CS75" i="3"/>
  <c r="CT75" i="3"/>
  <c r="CU75" i="3"/>
  <c r="CV75" i="3"/>
  <c r="CW75" i="3"/>
  <c r="CX75" i="3"/>
  <c r="CY75" i="3"/>
  <c r="CZ75" i="3"/>
  <c r="DA75" i="3"/>
  <c r="DB75" i="3"/>
  <c r="DC75" i="3"/>
  <c r="DD75" i="3"/>
  <c r="DE75" i="3"/>
  <c r="DF75" i="3"/>
  <c r="DG75" i="3"/>
  <c r="DH75" i="3"/>
  <c r="DI75" i="3"/>
  <c r="DJ75" i="3"/>
  <c r="DK75" i="3"/>
  <c r="DL75" i="3"/>
  <c r="DM75" i="3"/>
  <c r="DN75" i="3"/>
  <c r="DO75" i="3"/>
  <c r="DP75" i="3"/>
  <c r="DQ75" i="3"/>
  <c r="DR75" i="3"/>
  <c r="DS75" i="3"/>
  <c r="A76" i="3"/>
  <c r="B76" i="3"/>
  <c r="C76" i="3"/>
  <c r="D76" i="3"/>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AO76" i="3"/>
  <c r="AP76" i="3"/>
  <c r="AQ76" i="3"/>
  <c r="AR76" i="3"/>
  <c r="AS76" i="3"/>
  <c r="AT76" i="3"/>
  <c r="AU76" i="3"/>
  <c r="AV76" i="3"/>
  <c r="AW76" i="3"/>
  <c r="AX76" i="3"/>
  <c r="AY76" i="3"/>
  <c r="AZ76" i="3"/>
  <c r="BA76" i="3"/>
  <c r="BB76" i="3"/>
  <c r="BC76" i="3"/>
  <c r="BD76" i="3"/>
  <c r="BE76" i="3"/>
  <c r="BF76" i="3"/>
  <c r="BG76" i="3"/>
  <c r="BH76" i="3"/>
  <c r="BI76" i="3"/>
  <c r="BJ76" i="3"/>
  <c r="BK76" i="3"/>
  <c r="BL76" i="3"/>
  <c r="BM76" i="3"/>
  <c r="BN76" i="3"/>
  <c r="BO76" i="3"/>
  <c r="BP76" i="3"/>
  <c r="BQ76" i="3"/>
  <c r="BR76" i="3"/>
  <c r="BS76" i="3"/>
  <c r="BT76" i="3"/>
  <c r="BU76" i="3"/>
  <c r="BV76" i="3"/>
  <c r="BW76" i="3"/>
  <c r="BX76" i="3"/>
  <c r="BY76" i="3"/>
  <c r="BZ76" i="3"/>
  <c r="CA76" i="3"/>
  <c r="CB76" i="3"/>
  <c r="CC76" i="3"/>
  <c r="CD76" i="3"/>
  <c r="CE76" i="3"/>
  <c r="CF76" i="3"/>
  <c r="CG76" i="3"/>
  <c r="CH76" i="3"/>
  <c r="CI76" i="3"/>
  <c r="CJ76" i="3"/>
  <c r="CK76" i="3"/>
  <c r="CL76" i="3"/>
  <c r="CM76" i="3"/>
  <c r="CN76" i="3"/>
  <c r="CO76" i="3"/>
  <c r="CP76" i="3"/>
  <c r="CQ76" i="3"/>
  <c r="CR76" i="3"/>
  <c r="CS76" i="3"/>
  <c r="CT76" i="3"/>
  <c r="CU76" i="3"/>
  <c r="CV76" i="3"/>
  <c r="CW76" i="3"/>
  <c r="CX76" i="3"/>
  <c r="CY76" i="3"/>
  <c r="CZ76" i="3"/>
  <c r="DA76" i="3"/>
  <c r="DB76" i="3"/>
  <c r="DC76" i="3"/>
  <c r="DD76" i="3"/>
  <c r="DE76" i="3"/>
  <c r="DF76" i="3"/>
  <c r="DG76" i="3"/>
  <c r="DH76" i="3"/>
  <c r="DI76" i="3"/>
  <c r="DJ76" i="3"/>
  <c r="DK76" i="3"/>
  <c r="DL76" i="3"/>
  <c r="DM76" i="3"/>
  <c r="DN76" i="3"/>
  <c r="DO76" i="3"/>
  <c r="DP76" i="3"/>
  <c r="DQ76" i="3"/>
  <c r="DR76" i="3"/>
  <c r="DS76" i="3"/>
  <c r="A77" i="3"/>
  <c r="B77" i="3"/>
  <c r="C77" i="3"/>
  <c r="D77" i="3"/>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BE77" i="3"/>
  <c r="BF77" i="3"/>
  <c r="BG77" i="3"/>
  <c r="BH77" i="3"/>
  <c r="BI77" i="3"/>
  <c r="BJ77" i="3"/>
  <c r="BK77" i="3"/>
  <c r="BL77" i="3"/>
  <c r="BM77" i="3"/>
  <c r="BN77" i="3"/>
  <c r="BO77" i="3"/>
  <c r="BP77" i="3"/>
  <c r="BQ77" i="3"/>
  <c r="BR77" i="3"/>
  <c r="BS77" i="3"/>
  <c r="BT77" i="3"/>
  <c r="BU77" i="3"/>
  <c r="BV77" i="3"/>
  <c r="BW77" i="3"/>
  <c r="BX77" i="3"/>
  <c r="BY77" i="3"/>
  <c r="BZ77" i="3"/>
  <c r="CA77" i="3"/>
  <c r="CB77" i="3"/>
  <c r="CC77" i="3"/>
  <c r="CD77" i="3"/>
  <c r="CE77" i="3"/>
  <c r="CF77" i="3"/>
  <c r="CG77" i="3"/>
  <c r="CH77" i="3"/>
  <c r="CI77" i="3"/>
  <c r="CJ77" i="3"/>
  <c r="CK77" i="3"/>
  <c r="CL77" i="3"/>
  <c r="CM77" i="3"/>
  <c r="CN77" i="3"/>
  <c r="CO77" i="3"/>
  <c r="CP77" i="3"/>
  <c r="CQ77" i="3"/>
  <c r="CR77" i="3"/>
  <c r="CS77" i="3"/>
  <c r="CT77" i="3"/>
  <c r="CU77" i="3"/>
  <c r="CV77" i="3"/>
  <c r="CW77" i="3"/>
  <c r="CX77" i="3"/>
  <c r="CY77" i="3"/>
  <c r="CZ77" i="3"/>
  <c r="DA77" i="3"/>
  <c r="DB77" i="3"/>
  <c r="DC77" i="3"/>
  <c r="DD77" i="3"/>
  <c r="DE77" i="3"/>
  <c r="DF77" i="3"/>
  <c r="DG77" i="3"/>
  <c r="DH77" i="3"/>
  <c r="DI77" i="3"/>
  <c r="DJ77" i="3"/>
  <c r="DK77" i="3"/>
  <c r="DL77" i="3"/>
  <c r="DM77" i="3"/>
  <c r="DN77" i="3"/>
  <c r="DO77" i="3"/>
  <c r="DP77" i="3"/>
  <c r="DQ77" i="3"/>
  <c r="DR77" i="3"/>
  <c r="DS77" i="3"/>
  <c r="A78" i="3"/>
  <c r="B78" i="3"/>
  <c r="C78" i="3"/>
  <c r="D78" i="3"/>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BJ78" i="3"/>
  <c r="BK78" i="3"/>
  <c r="BL78" i="3"/>
  <c r="BM78" i="3"/>
  <c r="BN78" i="3"/>
  <c r="BO78" i="3"/>
  <c r="BP78" i="3"/>
  <c r="BQ78" i="3"/>
  <c r="BR78" i="3"/>
  <c r="BS78" i="3"/>
  <c r="BT78" i="3"/>
  <c r="BU78" i="3"/>
  <c r="BV78" i="3"/>
  <c r="BW78" i="3"/>
  <c r="BX78" i="3"/>
  <c r="BY78" i="3"/>
  <c r="BZ78" i="3"/>
  <c r="CA78" i="3"/>
  <c r="CB78" i="3"/>
  <c r="CC78" i="3"/>
  <c r="CD78" i="3"/>
  <c r="CE78" i="3"/>
  <c r="CF78" i="3"/>
  <c r="CG78" i="3"/>
  <c r="CH78" i="3"/>
  <c r="CI78" i="3"/>
  <c r="CJ78" i="3"/>
  <c r="CK78" i="3"/>
  <c r="CL78" i="3"/>
  <c r="CM78" i="3"/>
  <c r="CN78" i="3"/>
  <c r="CO78" i="3"/>
  <c r="CP78" i="3"/>
  <c r="CQ78" i="3"/>
  <c r="CR78" i="3"/>
  <c r="CS78" i="3"/>
  <c r="CT78" i="3"/>
  <c r="CU78" i="3"/>
  <c r="CV78" i="3"/>
  <c r="CW78" i="3"/>
  <c r="CX78" i="3"/>
  <c r="CY78" i="3"/>
  <c r="CZ78" i="3"/>
  <c r="DA78" i="3"/>
  <c r="DB78" i="3"/>
  <c r="DC78" i="3"/>
  <c r="DD78" i="3"/>
  <c r="DE78" i="3"/>
  <c r="DF78" i="3"/>
  <c r="DG78" i="3"/>
  <c r="DH78" i="3"/>
  <c r="DI78" i="3"/>
  <c r="DJ78" i="3"/>
  <c r="DK78" i="3"/>
  <c r="DL78" i="3"/>
  <c r="DM78" i="3"/>
  <c r="DN78" i="3"/>
  <c r="DO78" i="3"/>
  <c r="DP78" i="3"/>
  <c r="DQ78" i="3"/>
  <c r="DR78" i="3"/>
  <c r="DS78" i="3"/>
  <c r="A79" i="3"/>
  <c r="B79" i="3"/>
  <c r="C79" i="3"/>
  <c r="D79" i="3"/>
  <c r="E79" i="3"/>
  <c r="F79"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BE79" i="3"/>
  <c r="BF79" i="3"/>
  <c r="BG79" i="3"/>
  <c r="BH79" i="3"/>
  <c r="BI79" i="3"/>
  <c r="BJ79" i="3"/>
  <c r="BK79" i="3"/>
  <c r="BL79" i="3"/>
  <c r="BM79" i="3"/>
  <c r="BN79" i="3"/>
  <c r="BO79" i="3"/>
  <c r="BP79" i="3"/>
  <c r="BQ79" i="3"/>
  <c r="BR79" i="3"/>
  <c r="BS79" i="3"/>
  <c r="BT79" i="3"/>
  <c r="BU79" i="3"/>
  <c r="BV79" i="3"/>
  <c r="BW79" i="3"/>
  <c r="BX79" i="3"/>
  <c r="BY79" i="3"/>
  <c r="BZ79" i="3"/>
  <c r="CA79" i="3"/>
  <c r="CB79" i="3"/>
  <c r="CC79" i="3"/>
  <c r="CD79" i="3"/>
  <c r="CE79" i="3"/>
  <c r="CF79" i="3"/>
  <c r="CG79" i="3"/>
  <c r="CH79" i="3"/>
  <c r="CI79" i="3"/>
  <c r="CJ79" i="3"/>
  <c r="CK79" i="3"/>
  <c r="CL79" i="3"/>
  <c r="CM79" i="3"/>
  <c r="CN79" i="3"/>
  <c r="CO79" i="3"/>
  <c r="CP79" i="3"/>
  <c r="CQ79" i="3"/>
  <c r="CR79" i="3"/>
  <c r="CS79" i="3"/>
  <c r="CT79" i="3"/>
  <c r="CU79" i="3"/>
  <c r="CV79" i="3"/>
  <c r="CW79" i="3"/>
  <c r="CX79" i="3"/>
  <c r="CY79" i="3"/>
  <c r="CZ79" i="3"/>
  <c r="DA79" i="3"/>
  <c r="DB79" i="3"/>
  <c r="DC79" i="3"/>
  <c r="DD79" i="3"/>
  <c r="DE79" i="3"/>
  <c r="DF79" i="3"/>
  <c r="DG79" i="3"/>
  <c r="DH79" i="3"/>
  <c r="DI79" i="3"/>
  <c r="DJ79" i="3"/>
  <c r="DK79" i="3"/>
  <c r="DL79" i="3"/>
  <c r="DM79" i="3"/>
  <c r="DN79" i="3"/>
  <c r="DO79" i="3"/>
  <c r="DP79" i="3"/>
  <c r="DQ79" i="3"/>
  <c r="DR79" i="3"/>
  <c r="DS79" i="3"/>
  <c r="A80" i="3"/>
  <c r="B80" i="3"/>
  <c r="C80" i="3"/>
  <c r="D80" i="3"/>
  <c r="E80" i="3"/>
  <c r="F80"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AO80" i="3"/>
  <c r="AP80" i="3"/>
  <c r="AQ80" i="3"/>
  <c r="AR80" i="3"/>
  <c r="AS80" i="3"/>
  <c r="AT80" i="3"/>
  <c r="AU80" i="3"/>
  <c r="AV80" i="3"/>
  <c r="AW80" i="3"/>
  <c r="AX80" i="3"/>
  <c r="AY80" i="3"/>
  <c r="AZ80" i="3"/>
  <c r="BA80" i="3"/>
  <c r="BB80" i="3"/>
  <c r="BC80" i="3"/>
  <c r="BD80" i="3"/>
  <c r="BE80" i="3"/>
  <c r="BF80" i="3"/>
  <c r="BG80" i="3"/>
  <c r="BH80" i="3"/>
  <c r="BI80" i="3"/>
  <c r="BJ80" i="3"/>
  <c r="BK80" i="3"/>
  <c r="BL80" i="3"/>
  <c r="BM80" i="3"/>
  <c r="BN80" i="3"/>
  <c r="BO80" i="3"/>
  <c r="BP80" i="3"/>
  <c r="BQ80" i="3"/>
  <c r="BR80" i="3"/>
  <c r="BS80" i="3"/>
  <c r="BT80" i="3"/>
  <c r="BU80" i="3"/>
  <c r="BV80" i="3"/>
  <c r="BW80" i="3"/>
  <c r="BX80" i="3"/>
  <c r="BY80" i="3"/>
  <c r="BZ80" i="3"/>
  <c r="CA80" i="3"/>
  <c r="CB80" i="3"/>
  <c r="CC80" i="3"/>
  <c r="CD80" i="3"/>
  <c r="CE80" i="3"/>
  <c r="CF80" i="3"/>
  <c r="CG80" i="3"/>
  <c r="CH80" i="3"/>
  <c r="CI80" i="3"/>
  <c r="CJ80" i="3"/>
  <c r="CK80" i="3"/>
  <c r="CL80" i="3"/>
  <c r="CM80" i="3"/>
  <c r="CN80" i="3"/>
  <c r="CO80" i="3"/>
  <c r="CP80" i="3"/>
  <c r="CQ80" i="3"/>
  <c r="CR80" i="3"/>
  <c r="CS80" i="3"/>
  <c r="CT80" i="3"/>
  <c r="CU80" i="3"/>
  <c r="CV80" i="3"/>
  <c r="CW80" i="3"/>
  <c r="CX80" i="3"/>
  <c r="CY80" i="3"/>
  <c r="CZ80" i="3"/>
  <c r="DA80" i="3"/>
  <c r="DB80" i="3"/>
  <c r="DC80" i="3"/>
  <c r="DD80" i="3"/>
  <c r="DE80" i="3"/>
  <c r="DF80" i="3"/>
  <c r="DG80" i="3"/>
  <c r="DH80" i="3"/>
  <c r="DI80" i="3"/>
  <c r="DJ80" i="3"/>
  <c r="DK80" i="3"/>
  <c r="DL80" i="3"/>
  <c r="DM80" i="3"/>
  <c r="DN80" i="3"/>
  <c r="DO80" i="3"/>
  <c r="DP80" i="3"/>
  <c r="DQ80" i="3"/>
  <c r="DR80" i="3"/>
  <c r="DS80" i="3"/>
  <c r="A81" i="3"/>
  <c r="B81"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BE81" i="3"/>
  <c r="BF81" i="3"/>
  <c r="BG81" i="3"/>
  <c r="BH81" i="3"/>
  <c r="BI81" i="3"/>
  <c r="BJ81" i="3"/>
  <c r="BK81" i="3"/>
  <c r="BL81" i="3"/>
  <c r="BM81" i="3"/>
  <c r="BN81" i="3"/>
  <c r="BO81" i="3"/>
  <c r="BP81" i="3"/>
  <c r="BQ81" i="3"/>
  <c r="BR81" i="3"/>
  <c r="BS81" i="3"/>
  <c r="BT81" i="3"/>
  <c r="BU81" i="3"/>
  <c r="BV81" i="3"/>
  <c r="BW81" i="3"/>
  <c r="BX81" i="3"/>
  <c r="BY81" i="3"/>
  <c r="BZ81" i="3"/>
  <c r="CA81" i="3"/>
  <c r="CB81" i="3"/>
  <c r="CC81" i="3"/>
  <c r="CD81" i="3"/>
  <c r="CE81" i="3"/>
  <c r="CF81" i="3"/>
  <c r="CG81" i="3"/>
  <c r="CH81" i="3"/>
  <c r="CI81" i="3"/>
  <c r="CJ81" i="3"/>
  <c r="CK81" i="3"/>
  <c r="CL81" i="3"/>
  <c r="CM81" i="3"/>
  <c r="CN81" i="3"/>
  <c r="CO81" i="3"/>
  <c r="CP81" i="3"/>
  <c r="CQ81" i="3"/>
  <c r="CR81" i="3"/>
  <c r="CS81" i="3"/>
  <c r="CT81" i="3"/>
  <c r="CU81" i="3"/>
  <c r="CV81" i="3"/>
  <c r="CW81" i="3"/>
  <c r="CX81" i="3"/>
  <c r="CY81" i="3"/>
  <c r="CZ81" i="3"/>
  <c r="DA81" i="3"/>
  <c r="DB81" i="3"/>
  <c r="DC81" i="3"/>
  <c r="DD81" i="3"/>
  <c r="DE81" i="3"/>
  <c r="DF81" i="3"/>
  <c r="DG81" i="3"/>
  <c r="DH81" i="3"/>
  <c r="DI81" i="3"/>
  <c r="DJ81" i="3"/>
  <c r="DK81" i="3"/>
  <c r="DL81" i="3"/>
  <c r="DM81" i="3"/>
  <c r="DN81" i="3"/>
  <c r="DO81" i="3"/>
  <c r="DP81" i="3"/>
  <c r="DQ81" i="3"/>
  <c r="DR81" i="3"/>
  <c r="DS81" i="3"/>
  <c r="A82"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AO82" i="3"/>
  <c r="AP82" i="3"/>
  <c r="AQ82" i="3"/>
  <c r="AR82" i="3"/>
  <c r="AS82" i="3"/>
  <c r="AT82" i="3"/>
  <c r="AU82" i="3"/>
  <c r="AV82" i="3"/>
  <c r="AW82" i="3"/>
  <c r="AX82" i="3"/>
  <c r="AY82" i="3"/>
  <c r="AZ82" i="3"/>
  <c r="BA82" i="3"/>
  <c r="BB82" i="3"/>
  <c r="BC82" i="3"/>
  <c r="BD82" i="3"/>
  <c r="BE82" i="3"/>
  <c r="BF82" i="3"/>
  <c r="BG82" i="3"/>
  <c r="BH82" i="3"/>
  <c r="BI82" i="3"/>
  <c r="BJ82" i="3"/>
  <c r="BK82" i="3"/>
  <c r="BL82" i="3"/>
  <c r="BM82" i="3"/>
  <c r="BN82" i="3"/>
  <c r="BO82" i="3"/>
  <c r="BP82" i="3"/>
  <c r="BQ82" i="3"/>
  <c r="BR82" i="3"/>
  <c r="BS82" i="3"/>
  <c r="BT82" i="3"/>
  <c r="BU82" i="3"/>
  <c r="BV82" i="3"/>
  <c r="BW82" i="3"/>
  <c r="BX82" i="3"/>
  <c r="BY82" i="3"/>
  <c r="BZ82" i="3"/>
  <c r="CA82" i="3"/>
  <c r="CB82" i="3"/>
  <c r="CC82" i="3"/>
  <c r="CD82" i="3"/>
  <c r="CE82" i="3"/>
  <c r="CF82" i="3"/>
  <c r="CG82" i="3"/>
  <c r="CH82" i="3"/>
  <c r="CI82" i="3"/>
  <c r="CJ82" i="3"/>
  <c r="CK82" i="3"/>
  <c r="CL82" i="3"/>
  <c r="CM82" i="3"/>
  <c r="CN82" i="3"/>
  <c r="CO82" i="3"/>
  <c r="CP82" i="3"/>
  <c r="CQ82" i="3"/>
  <c r="CR82" i="3"/>
  <c r="CS82" i="3"/>
  <c r="CT82" i="3"/>
  <c r="CU82" i="3"/>
  <c r="CV82" i="3"/>
  <c r="CW82" i="3"/>
  <c r="CX82" i="3"/>
  <c r="CY82" i="3"/>
  <c r="CZ82" i="3"/>
  <c r="DA82" i="3"/>
  <c r="DB82" i="3"/>
  <c r="DC82" i="3"/>
  <c r="DD82" i="3"/>
  <c r="DE82" i="3"/>
  <c r="DF82" i="3"/>
  <c r="DG82" i="3"/>
  <c r="DH82" i="3"/>
  <c r="DI82" i="3"/>
  <c r="DJ82" i="3"/>
  <c r="DK82" i="3"/>
  <c r="DL82" i="3"/>
  <c r="DM82" i="3"/>
  <c r="DN82" i="3"/>
  <c r="DO82" i="3"/>
  <c r="DP82" i="3"/>
  <c r="DQ82" i="3"/>
  <c r="DR82" i="3"/>
  <c r="DS82" i="3"/>
  <c r="A83"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BE83" i="3"/>
  <c r="BF83" i="3"/>
  <c r="BG83" i="3"/>
  <c r="BH83" i="3"/>
  <c r="BI83" i="3"/>
  <c r="BJ83" i="3"/>
  <c r="BK83" i="3"/>
  <c r="BL83" i="3"/>
  <c r="BM83" i="3"/>
  <c r="BN83" i="3"/>
  <c r="BO83" i="3"/>
  <c r="BP83" i="3"/>
  <c r="BQ83" i="3"/>
  <c r="BR83" i="3"/>
  <c r="BS83" i="3"/>
  <c r="BT83" i="3"/>
  <c r="BU83" i="3"/>
  <c r="BV83" i="3"/>
  <c r="BW83" i="3"/>
  <c r="BX83" i="3"/>
  <c r="BY83" i="3"/>
  <c r="BZ83" i="3"/>
  <c r="CA83" i="3"/>
  <c r="CB83" i="3"/>
  <c r="CC83" i="3"/>
  <c r="CD83" i="3"/>
  <c r="CE83" i="3"/>
  <c r="CF83" i="3"/>
  <c r="CG83" i="3"/>
  <c r="CH83" i="3"/>
  <c r="CI83" i="3"/>
  <c r="CJ83" i="3"/>
  <c r="CK83" i="3"/>
  <c r="CL83" i="3"/>
  <c r="CM83" i="3"/>
  <c r="CN83" i="3"/>
  <c r="CO83" i="3"/>
  <c r="CP83" i="3"/>
  <c r="CQ83" i="3"/>
  <c r="CR83" i="3"/>
  <c r="CS83" i="3"/>
  <c r="CT83" i="3"/>
  <c r="CU83" i="3"/>
  <c r="CV83" i="3"/>
  <c r="CW83" i="3"/>
  <c r="CX83" i="3"/>
  <c r="CY83" i="3"/>
  <c r="CZ83" i="3"/>
  <c r="DA83" i="3"/>
  <c r="DB83" i="3"/>
  <c r="DC83" i="3"/>
  <c r="DD83" i="3"/>
  <c r="DE83" i="3"/>
  <c r="DF83" i="3"/>
  <c r="DG83" i="3"/>
  <c r="DH83" i="3"/>
  <c r="DI83" i="3"/>
  <c r="DJ83" i="3"/>
  <c r="DK83" i="3"/>
  <c r="DL83" i="3"/>
  <c r="DM83" i="3"/>
  <c r="DN83" i="3"/>
  <c r="DO83" i="3"/>
  <c r="DP83" i="3"/>
  <c r="DQ83" i="3"/>
  <c r="DR83" i="3"/>
  <c r="DS83" i="3"/>
  <c r="A84" i="3"/>
  <c r="B84"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BI84" i="3"/>
  <c r="BJ84" i="3"/>
  <c r="BK84" i="3"/>
  <c r="BL84" i="3"/>
  <c r="BM84" i="3"/>
  <c r="BN84" i="3"/>
  <c r="BO84" i="3"/>
  <c r="BP84" i="3"/>
  <c r="BQ84" i="3"/>
  <c r="BR84" i="3"/>
  <c r="BS84" i="3"/>
  <c r="BT84" i="3"/>
  <c r="BU84" i="3"/>
  <c r="BV84" i="3"/>
  <c r="BW84" i="3"/>
  <c r="BX84" i="3"/>
  <c r="BY84" i="3"/>
  <c r="BZ84" i="3"/>
  <c r="CA84" i="3"/>
  <c r="CB84" i="3"/>
  <c r="CC84" i="3"/>
  <c r="CD84" i="3"/>
  <c r="CE84" i="3"/>
  <c r="CF84" i="3"/>
  <c r="CG84" i="3"/>
  <c r="CH84" i="3"/>
  <c r="CI84" i="3"/>
  <c r="CJ84" i="3"/>
  <c r="CK84" i="3"/>
  <c r="CL84" i="3"/>
  <c r="CM84" i="3"/>
  <c r="CN84" i="3"/>
  <c r="CO84" i="3"/>
  <c r="CP84" i="3"/>
  <c r="CQ84" i="3"/>
  <c r="CR84" i="3"/>
  <c r="CS84" i="3"/>
  <c r="CT84" i="3"/>
  <c r="CU84" i="3"/>
  <c r="CV84" i="3"/>
  <c r="CW84" i="3"/>
  <c r="CX84" i="3"/>
  <c r="CY84" i="3"/>
  <c r="CZ84" i="3"/>
  <c r="DA84" i="3"/>
  <c r="DB84" i="3"/>
  <c r="DC84" i="3"/>
  <c r="DD84" i="3"/>
  <c r="DE84" i="3"/>
  <c r="DF84" i="3"/>
  <c r="DG84" i="3"/>
  <c r="DH84" i="3"/>
  <c r="DI84" i="3"/>
  <c r="DJ84" i="3"/>
  <c r="DK84" i="3"/>
  <c r="DL84" i="3"/>
  <c r="DM84" i="3"/>
  <c r="DN84" i="3"/>
  <c r="DO84" i="3"/>
  <c r="DP84" i="3"/>
  <c r="DQ84" i="3"/>
  <c r="DR84" i="3"/>
  <c r="DS84" i="3"/>
  <c r="A85" i="3"/>
  <c r="B85" i="3"/>
  <c r="C85" i="3"/>
  <c r="D85" i="3"/>
  <c r="E85" i="3"/>
  <c r="F85"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BE85" i="3"/>
  <c r="BF85" i="3"/>
  <c r="BG85" i="3"/>
  <c r="BH85" i="3"/>
  <c r="BI85" i="3"/>
  <c r="BJ85" i="3"/>
  <c r="BK85" i="3"/>
  <c r="BL85" i="3"/>
  <c r="BM85" i="3"/>
  <c r="BN85" i="3"/>
  <c r="BO85" i="3"/>
  <c r="BP85" i="3"/>
  <c r="BQ85" i="3"/>
  <c r="BR85" i="3"/>
  <c r="BS85" i="3"/>
  <c r="BT85" i="3"/>
  <c r="BU85" i="3"/>
  <c r="BV85" i="3"/>
  <c r="BW85" i="3"/>
  <c r="BX85" i="3"/>
  <c r="BY85" i="3"/>
  <c r="BZ85" i="3"/>
  <c r="CA85" i="3"/>
  <c r="CB85" i="3"/>
  <c r="CC85" i="3"/>
  <c r="CD85" i="3"/>
  <c r="CE85" i="3"/>
  <c r="CF85" i="3"/>
  <c r="CG85" i="3"/>
  <c r="CH85" i="3"/>
  <c r="CI85" i="3"/>
  <c r="CJ85" i="3"/>
  <c r="CK85" i="3"/>
  <c r="CL85" i="3"/>
  <c r="CM85" i="3"/>
  <c r="CN85" i="3"/>
  <c r="CO85" i="3"/>
  <c r="CP85" i="3"/>
  <c r="CQ85" i="3"/>
  <c r="CR85" i="3"/>
  <c r="CS85" i="3"/>
  <c r="CT85" i="3"/>
  <c r="CU85" i="3"/>
  <c r="CV85" i="3"/>
  <c r="CW85" i="3"/>
  <c r="CX85" i="3"/>
  <c r="CY85" i="3"/>
  <c r="CZ85" i="3"/>
  <c r="DA85" i="3"/>
  <c r="DB85" i="3"/>
  <c r="DC85" i="3"/>
  <c r="DD85" i="3"/>
  <c r="DE85" i="3"/>
  <c r="DF85" i="3"/>
  <c r="DG85" i="3"/>
  <c r="DH85" i="3"/>
  <c r="DI85" i="3"/>
  <c r="DJ85" i="3"/>
  <c r="DK85" i="3"/>
  <c r="DL85" i="3"/>
  <c r="DM85" i="3"/>
  <c r="DN85" i="3"/>
  <c r="DO85" i="3"/>
  <c r="DP85" i="3"/>
  <c r="DQ85" i="3"/>
  <c r="DR85" i="3"/>
  <c r="DS85" i="3"/>
  <c r="A86" i="3"/>
  <c r="B86" i="3"/>
  <c r="C86" i="3"/>
  <c r="D86" i="3"/>
  <c r="E86" i="3"/>
  <c r="F86" i="3"/>
  <c r="G86"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BE86" i="3"/>
  <c r="BF86" i="3"/>
  <c r="BG86" i="3"/>
  <c r="BH86" i="3"/>
  <c r="BI86" i="3"/>
  <c r="BJ86" i="3"/>
  <c r="BK86" i="3"/>
  <c r="BL86" i="3"/>
  <c r="BM86" i="3"/>
  <c r="BN86" i="3"/>
  <c r="BO86" i="3"/>
  <c r="BP86" i="3"/>
  <c r="BQ86" i="3"/>
  <c r="BR86" i="3"/>
  <c r="BS86" i="3"/>
  <c r="BT86" i="3"/>
  <c r="BU86" i="3"/>
  <c r="BV86" i="3"/>
  <c r="BW86" i="3"/>
  <c r="BX86" i="3"/>
  <c r="BY86" i="3"/>
  <c r="BZ86" i="3"/>
  <c r="CA86" i="3"/>
  <c r="CB86" i="3"/>
  <c r="CC86" i="3"/>
  <c r="CD86" i="3"/>
  <c r="CE86" i="3"/>
  <c r="CF86" i="3"/>
  <c r="CG86" i="3"/>
  <c r="CH86" i="3"/>
  <c r="CI86" i="3"/>
  <c r="CJ86" i="3"/>
  <c r="CK86" i="3"/>
  <c r="CL86" i="3"/>
  <c r="CM86" i="3"/>
  <c r="CN86" i="3"/>
  <c r="CO86" i="3"/>
  <c r="CP86" i="3"/>
  <c r="CQ86" i="3"/>
  <c r="CR86" i="3"/>
  <c r="CS86" i="3"/>
  <c r="CT86" i="3"/>
  <c r="CU86" i="3"/>
  <c r="CV86" i="3"/>
  <c r="CW86" i="3"/>
  <c r="CX86" i="3"/>
  <c r="CY86" i="3"/>
  <c r="CZ86" i="3"/>
  <c r="DA86" i="3"/>
  <c r="DB86" i="3"/>
  <c r="DC86" i="3"/>
  <c r="DD86" i="3"/>
  <c r="DE86" i="3"/>
  <c r="DF86" i="3"/>
  <c r="DG86" i="3"/>
  <c r="DH86" i="3"/>
  <c r="DI86" i="3"/>
  <c r="DJ86" i="3"/>
  <c r="DK86" i="3"/>
  <c r="DL86" i="3"/>
  <c r="DM86" i="3"/>
  <c r="DN86" i="3"/>
  <c r="DO86" i="3"/>
  <c r="DP86" i="3"/>
  <c r="DQ86" i="3"/>
  <c r="DR86" i="3"/>
  <c r="DS86" i="3"/>
  <c r="A87" i="3"/>
  <c r="B87" i="3"/>
  <c r="C87" i="3"/>
  <c r="D87" i="3"/>
  <c r="E87" i="3"/>
  <c r="F87" i="3"/>
  <c r="G87"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BI87" i="3"/>
  <c r="BJ87" i="3"/>
  <c r="BK87" i="3"/>
  <c r="BL87" i="3"/>
  <c r="BM87" i="3"/>
  <c r="BN87" i="3"/>
  <c r="BO87" i="3"/>
  <c r="BP87" i="3"/>
  <c r="BQ87" i="3"/>
  <c r="BR87" i="3"/>
  <c r="BS87" i="3"/>
  <c r="BT87" i="3"/>
  <c r="BU87" i="3"/>
  <c r="BV87" i="3"/>
  <c r="BW87" i="3"/>
  <c r="BX87" i="3"/>
  <c r="BY87" i="3"/>
  <c r="BZ87" i="3"/>
  <c r="CA87" i="3"/>
  <c r="CB87" i="3"/>
  <c r="CC87" i="3"/>
  <c r="CD87" i="3"/>
  <c r="CE87" i="3"/>
  <c r="CF87" i="3"/>
  <c r="CG87" i="3"/>
  <c r="CH87" i="3"/>
  <c r="CI87" i="3"/>
  <c r="CJ87" i="3"/>
  <c r="CK87" i="3"/>
  <c r="CL87" i="3"/>
  <c r="CM87" i="3"/>
  <c r="CN87" i="3"/>
  <c r="CO87" i="3"/>
  <c r="CP87" i="3"/>
  <c r="CQ87" i="3"/>
  <c r="CR87" i="3"/>
  <c r="CS87" i="3"/>
  <c r="CT87" i="3"/>
  <c r="CU87" i="3"/>
  <c r="CV87" i="3"/>
  <c r="CW87" i="3"/>
  <c r="CX87" i="3"/>
  <c r="CY87" i="3"/>
  <c r="CZ87" i="3"/>
  <c r="DA87" i="3"/>
  <c r="DB87" i="3"/>
  <c r="DC87" i="3"/>
  <c r="DD87" i="3"/>
  <c r="DE87" i="3"/>
  <c r="DF87" i="3"/>
  <c r="DG87" i="3"/>
  <c r="DH87" i="3"/>
  <c r="DI87" i="3"/>
  <c r="DJ87" i="3"/>
  <c r="DK87" i="3"/>
  <c r="DL87" i="3"/>
  <c r="DM87" i="3"/>
  <c r="DN87" i="3"/>
  <c r="DO87" i="3"/>
  <c r="DP87" i="3"/>
  <c r="DQ87" i="3"/>
  <c r="DR87" i="3"/>
  <c r="DS87" i="3"/>
  <c r="A88" i="3"/>
  <c r="B88" i="3"/>
  <c r="C88" i="3"/>
  <c r="D88" i="3"/>
  <c r="E88" i="3"/>
  <c r="F88" i="3"/>
  <c r="G88" i="3"/>
  <c r="H88" i="3"/>
  <c r="I88" i="3"/>
  <c r="J88" i="3"/>
  <c r="K88"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BE88" i="3"/>
  <c r="BF88" i="3"/>
  <c r="BG88" i="3"/>
  <c r="BH88" i="3"/>
  <c r="BI88" i="3"/>
  <c r="BJ88" i="3"/>
  <c r="BK88" i="3"/>
  <c r="BL88" i="3"/>
  <c r="BM88" i="3"/>
  <c r="BN88" i="3"/>
  <c r="BO88" i="3"/>
  <c r="BP88" i="3"/>
  <c r="BQ88" i="3"/>
  <c r="BR88" i="3"/>
  <c r="BS88" i="3"/>
  <c r="BT88" i="3"/>
  <c r="BU88" i="3"/>
  <c r="BV88" i="3"/>
  <c r="BW88" i="3"/>
  <c r="BX88" i="3"/>
  <c r="BY88" i="3"/>
  <c r="BZ88" i="3"/>
  <c r="CA88" i="3"/>
  <c r="CB88" i="3"/>
  <c r="CC88" i="3"/>
  <c r="CD88" i="3"/>
  <c r="CE88" i="3"/>
  <c r="CF88" i="3"/>
  <c r="CG88" i="3"/>
  <c r="CH88" i="3"/>
  <c r="CI88" i="3"/>
  <c r="CJ88" i="3"/>
  <c r="CK88" i="3"/>
  <c r="CL88" i="3"/>
  <c r="CM88" i="3"/>
  <c r="CN88" i="3"/>
  <c r="CO88" i="3"/>
  <c r="CP88" i="3"/>
  <c r="CQ88" i="3"/>
  <c r="CR88" i="3"/>
  <c r="CS88" i="3"/>
  <c r="CT88" i="3"/>
  <c r="CU88" i="3"/>
  <c r="CV88" i="3"/>
  <c r="CW88" i="3"/>
  <c r="CX88" i="3"/>
  <c r="CY88" i="3"/>
  <c r="CZ88" i="3"/>
  <c r="DA88" i="3"/>
  <c r="DB88" i="3"/>
  <c r="DC88" i="3"/>
  <c r="DD88" i="3"/>
  <c r="DE88" i="3"/>
  <c r="DF88" i="3"/>
  <c r="DG88" i="3"/>
  <c r="DH88" i="3"/>
  <c r="DI88" i="3"/>
  <c r="DJ88" i="3"/>
  <c r="DK88" i="3"/>
  <c r="DL88" i="3"/>
  <c r="DM88" i="3"/>
  <c r="DN88" i="3"/>
  <c r="DO88" i="3"/>
  <c r="DP88" i="3"/>
  <c r="DQ88" i="3"/>
  <c r="DR88" i="3"/>
  <c r="DS88" i="3"/>
  <c r="A89" i="3"/>
  <c r="B89" i="3"/>
  <c r="C89" i="3"/>
  <c r="D89" i="3"/>
  <c r="E89" i="3"/>
  <c r="F89" i="3"/>
  <c r="G89" i="3"/>
  <c r="H89" i="3"/>
  <c r="I89" i="3"/>
  <c r="J89" i="3"/>
  <c r="K89"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BI89" i="3"/>
  <c r="BJ89" i="3"/>
  <c r="BK89" i="3"/>
  <c r="BL89" i="3"/>
  <c r="BM89" i="3"/>
  <c r="BN89" i="3"/>
  <c r="BO89" i="3"/>
  <c r="BP89" i="3"/>
  <c r="BQ89" i="3"/>
  <c r="BR89" i="3"/>
  <c r="BS89" i="3"/>
  <c r="BT89" i="3"/>
  <c r="BU89" i="3"/>
  <c r="BV89" i="3"/>
  <c r="BW89" i="3"/>
  <c r="BX89" i="3"/>
  <c r="BY89" i="3"/>
  <c r="BZ89" i="3"/>
  <c r="CA89" i="3"/>
  <c r="CB89" i="3"/>
  <c r="CC89" i="3"/>
  <c r="CD89" i="3"/>
  <c r="CE89" i="3"/>
  <c r="CF89" i="3"/>
  <c r="CG89" i="3"/>
  <c r="CH89" i="3"/>
  <c r="CI89" i="3"/>
  <c r="CJ89" i="3"/>
  <c r="CK89" i="3"/>
  <c r="CL89" i="3"/>
  <c r="CM89" i="3"/>
  <c r="CN89" i="3"/>
  <c r="CO89" i="3"/>
  <c r="CP89" i="3"/>
  <c r="CQ89" i="3"/>
  <c r="CR89" i="3"/>
  <c r="CS89" i="3"/>
  <c r="CT89" i="3"/>
  <c r="CU89" i="3"/>
  <c r="CV89" i="3"/>
  <c r="CW89" i="3"/>
  <c r="CX89" i="3"/>
  <c r="CY89" i="3"/>
  <c r="CZ89" i="3"/>
  <c r="DA89" i="3"/>
  <c r="DB89" i="3"/>
  <c r="DC89" i="3"/>
  <c r="DD89" i="3"/>
  <c r="DE89" i="3"/>
  <c r="DF89" i="3"/>
  <c r="DG89" i="3"/>
  <c r="DH89" i="3"/>
  <c r="DI89" i="3"/>
  <c r="DJ89" i="3"/>
  <c r="DK89" i="3"/>
  <c r="DL89" i="3"/>
  <c r="DM89" i="3"/>
  <c r="DN89" i="3"/>
  <c r="DO89" i="3"/>
  <c r="DP89" i="3"/>
  <c r="DQ89" i="3"/>
  <c r="DR89" i="3"/>
  <c r="DS89" i="3"/>
  <c r="A90" i="3"/>
  <c r="B90" i="3"/>
  <c r="C90" i="3"/>
  <c r="D90" i="3"/>
  <c r="E90" i="3"/>
  <c r="F90" i="3"/>
  <c r="G90" i="3"/>
  <c r="H90" i="3"/>
  <c r="I90" i="3"/>
  <c r="J90" i="3"/>
  <c r="K90"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BE90" i="3"/>
  <c r="BF90" i="3"/>
  <c r="BG90" i="3"/>
  <c r="BH90" i="3"/>
  <c r="BI90" i="3"/>
  <c r="BJ90" i="3"/>
  <c r="BK90" i="3"/>
  <c r="BL90" i="3"/>
  <c r="BM90" i="3"/>
  <c r="BN90" i="3"/>
  <c r="BO90" i="3"/>
  <c r="BP90" i="3"/>
  <c r="BQ90" i="3"/>
  <c r="BR90" i="3"/>
  <c r="BS90" i="3"/>
  <c r="BT90" i="3"/>
  <c r="BU90" i="3"/>
  <c r="BV90" i="3"/>
  <c r="BW90" i="3"/>
  <c r="BX90" i="3"/>
  <c r="BY90" i="3"/>
  <c r="BZ90" i="3"/>
  <c r="CA90" i="3"/>
  <c r="CB90" i="3"/>
  <c r="CC90" i="3"/>
  <c r="CD90" i="3"/>
  <c r="CE90" i="3"/>
  <c r="CF90" i="3"/>
  <c r="CG90" i="3"/>
  <c r="CH90" i="3"/>
  <c r="CI90" i="3"/>
  <c r="CJ90" i="3"/>
  <c r="CK90" i="3"/>
  <c r="CL90" i="3"/>
  <c r="CM90" i="3"/>
  <c r="CN90" i="3"/>
  <c r="CO90" i="3"/>
  <c r="CP90" i="3"/>
  <c r="CQ90" i="3"/>
  <c r="CR90" i="3"/>
  <c r="CS90" i="3"/>
  <c r="CT90" i="3"/>
  <c r="CU90" i="3"/>
  <c r="CV90" i="3"/>
  <c r="CW90" i="3"/>
  <c r="CX90" i="3"/>
  <c r="CY90" i="3"/>
  <c r="CZ90" i="3"/>
  <c r="DA90" i="3"/>
  <c r="DB90" i="3"/>
  <c r="DC90" i="3"/>
  <c r="DD90" i="3"/>
  <c r="DE90" i="3"/>
  <c r="DF90" i="3"/>
  <c r="DG90" i="3"/>
  <c r="DH90" i="3"/>
  <c r="DI90" i="3"/>
  <c r="DJ90" i="3"/>
  <c r="DK90" i="3"/>
  <c r="DL90" i="3"/>
  <c r="DM90" i="3"/>
  <c r="DN90" i="3"/>
  <c r="DO90" i="3"/>
  <c r="DP90" i="3"/>
  <c r="DQ90" i="3"/>
  <c r="DR90" i="3"/>
  <c r="DS90" i="3"/>
  <c r="A91" i="3"/>
  <c r="B91" i="3"/>
  <c r="C91"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BE91" i="3"/>
  <c r="BF91" i="3"/>
  <c r="BG91" i="3"/>
  <c r="BH91" i="3"/>
  <c r="BI91" i="3"/>
  <c r="BJ91" i="3"/>
  <c r="BK91" i="3"/>
  <c r="BL91" i="3"/>
  <c r="BM91" i="3"/>
  <c r="BN91" i="3"/>
  <c r="BO91" i="3"/>
  <c r="BP91" i="3"/>
  <c r="BQ91" i="3"/>
  <c r="BR91" i="3"/>
  <c r="BS91" i="3"/>
  <c r="BT91" i="3"/>
  <c r="BU91" i="3"/>
  <c r="BV91" i="3"/>
  <c r="BW91" i="3"/>
  <c r="BX91" i="3"/>
  <c r="BY91" i="3"/>
  <c r="BZ91" i="3"/>
  <c r="CA91" i="3"/>
  <c r="CB91" i="3"/>
  <c r="CC91" i="3"/>
  <c r="CD91" i="3"/>
  <c r="CE91" i="3"/>
  <c r="CF91" i="3"/>
  <c r="CG91" i="3"/>
  <c r="CH91" i="3"/>
  <c r="CI91" i="3"/>
  <c r="CJ91" i="3"/>
  <c r="CK91" i="3"/>
  <c r="CL91" i="3"/>
  <c r="CM91" i="3"/>
  <c r="CN91" i="3"/>
  <c r="CO91" i="3"/>
  <c r="CP91" i="3"/>
  <c r="CQ91" i="3"/>
  <c r="CR91" i="3"/>
  <c r="CS91" i="3"/>
  <c r="CT91" i="3"/>
  <c r="CU91" i="3"/>
  <c r="CV91" i="3"/>
  <c r="CW91" i="3"/>
  <c r="CX91" i="3"/>
  <c r="CY91" i="3"/>
  <c r="CZ91" i="3"/>
  <c r="DA91" i="3"/>
  <c r="DB91" i="3"/>
  <c r="DC91" i="3"/>
  <c r="DD91" i="3"/>
  <c r="DE91" i="3"/>
  <c r="DF91" i="3"/>
  <c r="DG91" i="3"/>
  <c r="DH91" i="3"/>
  <c r="DI91" i="3"/>
  <c r="DJ91" i="3"/>
  <c r="DK91" i="3"/>
  <c r="DL91" i="3"/>
  <c r="DM91" i="3"/>
  <c r="DN91" i="3"/>
  <c r="DO91" i="3"/>
  <c r="DP91" i="3"/>
  <c r="DQ91" i="3"/>
  <c r="DR91" i="3"/>
  <c r="DS91" i="3"/>
  <c r="A92" i="3"/>
  <c r="B92" i="3"/>
  <c r="C92" i="3"/>
  <c r="D92" i="3"/>
  <c r="E92" i="3"/>
  <c r="F92" i="3"/>
  <c r="G92" i="3"/>
  <c r="H92" i="3"/>
  <c r="I92" i="3"/>
  <c r="J92" i="3"/>
  <c r="K92" i="3"/>
  <c r="L92"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BE92" i="3"/>
  <c r="BF92" i="3"/>
  <c r="BG92" i="3"/>
  <c r="BH92" i="3"/>
  <c r="BI92" i="3"/>
  <c r="BJ92" i="3"/>
  <c r="BK92" i="3"/>
  <c r="BL92" i="3"/>
  <c r="BM92" i="3"/>
  <c r="BN92" i="3"/>
  <c r="BO92" i="3"/>
  <c r="BP92" i="3"/>
  <c r="BQ92" i="3"/>
  <c r="BR92" i="3"/>
  <c r="BS92" i="3"/>
  <c r="BT92" i="3"/>
  <c r="BU92" i="3"/>
  <c r="BV92" i="3"/>
  <c r="BW92" i="3"/>
  <c r="BX92" i="3"/>
  <c r="BY92" i="3"/>
  <c r="BZ92" i="3"/>
  <c r="CA92" i="3"/>
  <c r="CB92" i="3"/>
  <c r="CC92" i="3"/>
  <c r="CD92" i="3"/>
  <c r="CE92" i="3"/>
  <c r="CF92" i="3"/>
  <c r="CG92" i="3"/>
  <c r="CH92" i="3"/>
  <c r="CI92" i="3"/>
  <c r="CJ92" i="3"/>
  <c r="CK92" i="3"/>
  <c r="CL92" i="3"/>
  <c r="CM92" i="3"/>
  <c r="CN92" i="3"/>
  <c r="CO92" i="3"/>
  <c r="CP92" i="3"/>
  <c r="CQ92" i="3"/>
  <c r="CR92" i="3"/>
  <c r="CS92" i="3"/>
  <c r="CT92" i="3"/>
  <c r="CU92" i="3"/>
  <c r="CV92" i="3"/>
  <c r="CW92" i="3"/>
  <c r="CX92" i="3"/>
  <c r="CY92" i="3"/>
  <c r="CZ92" i="3"/>
  <c r="DA92" i="3"/>
  <c r="DB92" i="3"/>
  <c r="DC92" i="3"/>
  <c r="DD92" i="3"/>
  <c r="DE92" i="3"/>
  <c r="DF92" i="3"/>
  <c r="DG92" i="3"/>
  <c r="DH92" i="3"/>
  <c r="DI92" i="3"/>
  <c r="DJ92" i="3"/>
  <c r="DK92" i="3"/>
  <c r="DL92" i="3"/>
  <c r="DM92" i="3"/>
  <c r="DN92" i="3"/>
  <c r="DO92" i="3"/>
  <c r="DP92" i="3"/>
  <c r="DQ92" i="3"/>
  <c r="DR92" i="3"/>
  <c r="DS92" i="3"/>
  <c r="A93" i="3"/>
  <c r="B93" i="3"/>
  <c r="C93" i="3"/>
  <c r="D93" i="3"/>
  <c r="E93" i="3"/>
  <c r="F93" i="3"/>
  <c r="G93" i="3"/>
  <c r="H93" i="3"/>
  <c r="I93" i="3"/>
  <c r="J93" i="3"/>
  <c r="K93" i="3"/>
  <c r="L93"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BE93" i="3"/>
  <c r="BF93" i="3"/>
  <c r="BG93" i="3"/>
  <c r="BH93" i="3"/>
  <c r="BI93" i="3"/>
  <c r="BJ93" i="3"/>
  <c r="BK93" i="3"/>
  <c r="BL93" i="3"/>
  <c r="BM93" i="3"/>
  <c r="BN93" i="3"/>
  <c r="BO93" i="3"/>
  <c r="BP93" i="3"/>
  <c r="BQ93" i="3"/>
  <c r="BR93" i="3"/>
  <c r="BS93" i="3"/>
  <c r="BT93" i="3"/>
  <c r="BU93" i="3"/>
  <c r="BV93" i="3"/>
  <c r="BW93" i="3"/>
  <c r="BX93" i="3"/>
  <c r="BY93" i="3"/>
  <c r="BZ93" i="3"/>
  <c r="CA93" i="3"/>
  <c r="CB93" i="3"/>
  <c r="CC93" i="3"/>
  <c r="CD93" i="3"/>
  <c r="CE93" i="3"/>
  <c r="CF93" i="3"/>
  <c r="CG93" i="3"/>
  <c r="CH93" i="3"/>
  <c r="CI93" i="3"/>
  <c r="CJ93" i="3"/>
  <c r="CK93" i="3"/>
  <c r="CL93" i="3"/>
  <c r="CM93" i="3"/>
  <c r="CN93" i="3"/>
  <c r="CO93" i="3"/>
  <c r="CP93" i="3"/>
  <c r="CQ93" i="3"/>
  <c r="CR93" i="3"/>
  <c r="CS93" i="3"/>
  <c r="CT93" i="3"/>
  <c r="CU93" i="3"/>
  <c r="CV93" i="3"/>
  <c r="CW93" i="3"/>
  <c r="CX93" i="3"/>
  <c r="CY93" i="3"/>
  <c r="CZ93" i="3"/>
  <c r="DA93" i="3"/>
  <c r="DB93" i="3"/>
  <c r="DC93" i="3"/>
  <c r="DD93" i="3"/>
  <c r="DE93" i="3"/>
  <c r="DF93" i="3"/>
  <c r="DG93" i="3"/>
  <c r="DH93" i="3"/>
  <c r="DI93" i="3"/>
  <c r="DJ93" i="3"/>
  <c r="DK93" i="3"/>
  <c r="DL93" i="3"/>
  <c r="DM93" i="3"/>
  <c r="DN93" i="3"/>
  <c r="DO93" i="3"/>
  <c r="DP93" i="3"/>
  <c r="DQ93" i="3"/>
  <c r="DR93" i="3"/>
  <c r="DS93" i="3"/>
  <c r="A94" i="3"/>
  <c r="B94" i="3"/>
  <c r="C94" i="3"/>
  <c r="D94" i="3"/>
  <c r="E94" i="3"/>
  <c r="F94" i="3"/>
  <c r="G94" i="3"/>
  <c r="H94" i="3"/>
  <c r="I94" i="3"/>
  <c r="J94" i="3"/>
  <c r="K94" i="3"/>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BE94" i="3"/>
  <c r="BF94" i="3"/>
  <c r="BG94" i="3"/>
  <c r="BH94" i="3"/>
  <c r="BI94" i="3"/>
  <c r="BJ94" i="3"/>
  <c r="BK94" i="3"/>
  <c r="BL94" i="3"/>
  <c r="BM94" i="3"/>
  <c r="BN94" i="3"/>
  <c r="BO94" i="3"/>
  <c r="BP94" i="3"/>
  <c r="BQ94" i="3"/>
  <c r="BR94" i="3"/>
  <c r="BS94" i="3"/>
  <c r="BT94" i="3"/>
  <c r="BU94" i="3"/>
  <c r="BV94" i="3"/>
  <c r="BW94" i="3"/>
  <c r="BX94" i="3"/>
  <c r="BY94" i="3"/>
  <c r="BZ94" i="3"/>
  <c r="CA94" i="3"/>
  <c r="CB94" i="3"/>
  <c r="CC94" i="3"/>
  <c r="CD94" i="3"/>
  <c r="CE94" i="3"/>
  <c r="CF94" i="3"/>
  <c r="CG94" i="3"/>
  <c r="CH94" i="3"/>
  <c r="CI94" i="3"/>
  <c r="CJ94" i="3"/>
  <c r="CK94" i="3"/>
  <c r="CL94" i="3"/>
  <c r="CM94" i="3"/>
  <c r="CN94" i="3"/>
  <c r="CO94" i="3"/>
  <c r="CP94" i="3"/>
  <c r="CQ94" i="3"/>
  <c r="CR94" i="3"/>
  <c r="CS94" i="3"/>
  <c r="CT94" i="3"/>
  <c r="CU94" i="3"/>
  <c r="CV94" i="3"/>
  <c r="CW94" i="3"/>
  <c r="CX94" i="3"/>
  <c r="CY94" i="3"/>
  <c r="CZ94" i="3"/>
  <c r="DA94" i="3"/>
  <c r="DB94" i="3"/>
  <c r="DC94" i="3"/>
  <c r="DD94" i="3"/>
  <c r="DE94" i="3"/>
  <c r="DF94" i="3"/>
  <c r="DG94" i="3"/>
  <c r="DH94" i="3"/>
  <c r="DI94" i="3"/>
  <c r="DJ94" i="3"/>
  <c r="DK94" i="3"/>
  <c r="DL94" i="3"/>
  <c r="DM94" i="3"/>
  <c r="DN94" i="3"/>
  <c r="DO94" i="3"/>
  <c r="DP94" i="3"/>
  <c r="DQ94" i="3"/>
  <c r="DR94" i="3"/>
  <c r="DS94" i="3"/>
  <c r="A95" i="3"/>
  <c r="B95" i="3"/>
  <c r="C95" i="3"/>
  <c r="D95" i="3"/>
  <c r="E95" i="3"/>
  <c r="F95" i="3"/>
  <c r="G95" i="3"/>
  <c r="H95" i="3"/>
  <c r="I95" i="3"/>
  <c r="J95" i="3"/>
  <c r="K95"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BE95" i="3"/>
  <c r="BF95" i="3"/>
  <c r="BG95" i="3"/>
  <c r="BH95" i="3"/>
  <c r="BI95" i="3"/>
  <c r="BJ95" i="3"/>
  <c r="BK95" i="3"/>
  <c r="BL95" i="3"/>
  <c r="BM95" i="3"/>
  <c r="BN95" i="3"/>
  <c r="BO95" i="3"/>
  <c r="BP95" i="3"/>
  <c r="BQ95" i="3"/>
  <c r="BR95" i="3"/>
  <c r="BS95" i="3"/>
  <c r="BT95" i="3"/>
  <c r="BU95" i="3"/>
  <c r="BV95" i="3"/>
  <c r="BW95" i="3"/>
  <c r="BX95" i="3"/>
  <c r="BY95" i="3"/>
  <c r="BZ95" i="3"/>
  <c r="CA95" i="3"/>
  <c r="CB95" i="3"/>
  <c r="CC95" i="3"/>
  <c r="CD95" i="3"/>
  <c r="CE95" i="3"/>
  <c r="CF95" i="3"/>
  <c r="CG95" i="3"/>
  <c r="CH95" i="3"/>
  <c r="CI95" i="3"/>
  <c r="CJ95" i="3"/>
  <c r="CK95" i="3"/>
  <c r="CL95" i="3"/>
  <c r="CM95" i="3"/>
  <c r="CN95" i="3"/>
  <c r="CO95" i="3"/>
  <c r="CP95" i="3"/>
  <c r="CQ95" i="3"/>
  <c r="CR95" i="3"/>
  <c r="CS95" i="3"/>
  <c r="CT95" i="3"/>
  <c r="CU95" i="3"/>
  <c r="CV95" i="3"/>
  <c r="CW95" i="3"/>
  <c r="CX95" i="3"/>
  <c r="CY95" i="3"/>
  <c r="CZ95" i="3"/>
  <c r="DA95" i="3"/>
  <c r="DB95" i="3"/>
  <c r="DC95" i="3"/>
  <c r="DD95" i="3"/>
  <c r="DE95" i="3"/>
  <c r="DF95" i="3"/>
  <c r="DG95" i="3"/>
  <c r="DH95" i="3"/>
  <c r="DI95" i="3"/>
  <c r="DJ95" i="3"/>
  <c r="DK95" i="3"/>
  <c r="DL95" i="3"/>
  <c r="DM95" i="3"/>
  <c r="DN95" i="3"/>
  <c r="DO95" i="3"/>
  <c r="DP95" i="3"/>
  <c r="DQ95" i="3"/>
  <c r="DR95" i="3"/>
  <c r="DS95" i="3"/>
  <c r="A96" i="3"/>
  <c r="B96" i="3"/>
  <c r="C96" i="3"/>
  <c r="D96" i="3"/>
  <c r="E96" i="3"/>
  <c r="F96" i="3"/>
  <c r="G96" i="3"/>
  <c r="H96" i="3"/>
  <c r="I96" i="3"/>
  <c r="J96" i="3"/>
  <c r="K96"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BE96" i="3"/>
  <c r="BF96" i="3"/>
  <c r="BG96" i="3"/>
  <c r="BH96" i="3"/>
  <c r="BI96" i="3"/>
  <c r="BJ96" i="3"/>
  <c r="BK96" i="3"/>
  <c r="BL96" i="3"/>
  <c r="BM96" i="3"/>
  <c r="BN96" i="3"/>
  <c r="BO96" i="3"/>
  <c r="BP96" i="3"/>
  <c r="BQ96" i="3"/>
  <c r="BR96" i="3"/>
  <c r="BS96" i="3"/>
  <c r="BT96" i="3"/>
  <c r="BU96" i="3"/>
  <c r="BV96" i="3"/>
  <c r="BW96" i="3"/>
  <c r="BX96" i="3"/>
  <c r="BY96" i="3"/>
  <c r="BZ96" i="3"/>
  <c r="CA96" i="3"/>
  <c r="CB96" i="3"/>
  <c r="CC96" i="3"/>
  <c r="CD96" i="3"/>
  <c r="CE96" i="3"/>
  <c r="CF96" i="3"/>
  <c r="CG96" i="3"/>
  <c r="CH96" i="3"/>
  <c r="CI96" i="3"/>
  <c r="CJ96" i="3"/>
  <c r="CK96" i="3"/>
  <c r="CL96" i="3"/>
  <c r="CM96" i="3"/>
  <c r="CN96" i="3"/>
  <c r="CO96" i="3"/>
  <c r="CP96" i="3"/>
  <c r="CQ96" i="3"/>
  <c r="CR96" i="3"/>
  <c r="CS96" i="3"/>
  <c r="CT96" i="3"/>
  <c r="CU96" i="3"/>
  <c r="CV96" i="3"/>
  <c r="CW96" i="3"/>
  <c r="CX96" i="3"/>
  <c r="CY96" i="3"/>
  <c r="CZ96" i="3"/>
  <c r="DA96" i="3"/>
  <c r="DB96" i="3"/>
  <c r="DC96" i="3"/>
  <c r="DD96" i="3"/>
  <c r="DE96" i="3"/>
  <c r="DF96" i="3"/>
  <c r="DG96" i="3"/>
  <c r="DH96" i="3"/>
  <c r="DI96" i="3"/>
  <c r="DJ96" i="3"/>
  <c r="DK96" i="3"/>
  <c r="DL96" i="3"/>
  <c r="DM96" i="3"/>
  <c r="DN96" i="3"/>
  <c r="DO96" i="3"/>
  <c r="DP96" i="3"/>
  <c r="DQ96" i="3"/>
  <c r="DR96" i="3"/>
  <c r="DS96" i="3"/>
  <c r="A97" i="3"/>
  <c r="B97" i="3"/>
  <c r="C97" i="3"/>
  <c r="D97" i="3"/>
  <c r="E97" i="3"/>
  <c r="F97" i="3"/>
  <c r="G97"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BE97" i="3"/>
  <c r="BF97" i="3"/>
  <c r="BG97" i="3"/>
  <c r="BH97" i="3"/>
  <c r="BI97" i="3"/>
  <c r="BJ97" i="3"/>
  <c r="BK97" i="3"/>
  <c r="BL97" i="3"/>
  <c r="BM97" i="3"/>
  <c r="BN97" i="3"/>
  <c r="BO97" i="3"/>
  <c r="BP97" i="3"/>
  <c r="BQ97" i="3"/>
  <c r="BR97" i="3"/>
  <c r="BS97" i="3"/>
  <c r="BT97" i="3"/>
  <c r="BU97" i="3"/>
  <c r="BV97" i="3"/>
  <c r="BW97" i="3"/>
  <c r="BX97" i="3"/>
  <c r="BY97" i="3"/>
  <c r="BZ97" i="3"/>
  <c r="CA97" i="3"/>
  <c r="CB97" i="3"/>
  <c r="CC97" i="3"/>
  <c r="CD97" i="3"/>
  <c r="CE97" i="3"/>
  <c r="CF97" i="3"/>
  <c r="CG97" i="3"/>
  <c r="CH97" i="3"/>
  <c r="CI97" i="3"/>
  <c r="CJ97" i="3"/>
  <c r="CK97" i="3"/>
  <c r="CL97" i="3"/>
  <c r="CM97" i="3"/>
  <c r="CN97" i="3"/>
  <c r="CO97" i="3"/>
  <c r="CP97" i="3"/>
  <c r="CQ97" i="3"/>
  <c r="CR97" i="3"/>
  <c r="CS97" i="3"/>
  <c r="CT97" i="3"/>
  <c r="CU97" i="3"/>
  <c r="CV97" i="3"/>
  <c r="CW97" i="3"/>
  <c r="CX97" i="3"/>
  <c r="CY97" i="3"/>
  <c r="CZ97" i="3"/>
  <c r="DA97" i="3"/>
  <c r="DB97" i="3"/>
  <c r="DC97" i="3"/>
  <c r="DD97" i="3"/>
  <c r="DE97" i="3"/>
  <c r="DF97" i="3"/>
  <c r="DG97" i="3"/>
  <c r="DH97" i="3"/>
  <c r="DI97" i="3"/>
  <c r="DJ97" i="3"/>
  <c r="DK97" i="3"/>
  <c r="DL97" i="3"/>
  <c r="DM97" i="3"/>
  <c r="DN97" i="3"/>
  <c r="DO97" i="3"/>
  <c r="DP97" i="3"/>
  <c r="DQ97" i="3"/>
  <c r="DR97" i="3"/>
  <c r="DS97" i="3"/>
  <c r="A98" i="3"/>
  <c r="B98" i="3"/>
  <c r="C98" i="3"/>
  <c r="D98" i="3"/>
  <c r="E98" i="3"/>
  <c r="F98" i="3"/>
  <c r="G98" i="3"/>
  <c r="H98" i="3"/>
  <c r="I98" i="3"/>
  <c r="J98" i="3"/>
  <c r="K98"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BE98" i="3"/>
  <c r="BF98" i="3"/>
  <c r="BG98" i="3"/>
  <c r="BH98" i="3"/>
  <c r="BI98" i="3"/>
  <c r="BJ98" i="3"/>
  <c r="BK98" i="3"/>
  <c r="BL98" i="3"/>
  <c r="BM98" i="3"/>
  <c r="BN98" i="3"/>
  <c r="BO98" i="3"/>
  <c r="BP98" i="3"/>
  <c r="BQ98" i="3"/>
  <c r="BR98" i="3"/>
  <c r="BS98" i="3"/>
  <c r="BT98" i="3"/>
  <c r="BU98" i="3"/>
  <c r="BV98" i="3"/>
  <c r="BW98" i="3"/>
  <c r="BX98" i="3"/>
  <c r="BY98" i="3"/>
  <c r="BZ98" i="3"/>
  <c r="CA98" i="3"/>
  <c r="CB98" i="3"/>
  <c r="CC98" i="3"/>
  <c r="CD98" i="3"/>
  <c r="CE98" i="3"/>
  <c r="CF98" i="3"/>
  <c r="CG98" i="3"/>
  <c r="CH98" i="3"/>
  <c r="CI98" i="3"/>
  <c r="CJ98" i="3"/>
  <c r="CK98" i="3"/>
  <c r="CL98" i="3"/>
  <c r="CM98" i="3"/>
  <c r="CN98" i="3"/>
  <c r="CO98" i="3"/>
  <c r="CP98" i="3"/>
  <c r="CQ98" i="3"/>
  <c r="CR98" i="3"/>
  <c r="CS98" i="3"/>
  <c r="CT98" i="3"/>
  <c r="CU98" i="3"/>
  <c r="CV98" i="3"/>
  <c r="CW98" i="3"/>
  <c r="CX98" i="3"/>
  <c r="CY98" i="3"/>
  <c r="CZ98" i="3"/>
  <c r="DA98" i="3"/>
  <c r="DB98" i="3"/>
  <c r="DC98" i="3"/>
  <c r="DD98" i="3"/>
  <c r="DE98" i="3"/>
  <c r="DF98" i="3"/>
  <c r="DG98" i="3"/>
  <c r="DH98" i="3"/>
  <c r="DI98" i="3"/>
  <c r="DJ98" i="3"/>
  <c r="DK98" i="3"/>
  <c r="DL98" i="3"/>
  <c r="DM98" i="3"/>
  <c r="DN98" i="3"/>
  <c r="DO98" i="3"/>
  <c r="DP98" i="3"/>
  <c r="DQ98" i="3"/>
  <c r="DR98" i="3"/>
  <c r="DS98" i="3"/>
  <c r="A99" i="3"/>
  <c r="B99" i="3"/>
  <c r="C99" i="3"/>
  <c r="D99" i="3"/>
  <c r="E99" i="3"/>
  <c r="F99" i="3"/>
  <c r="G99" i="3"/>
  <c r="H99" i="3"/>
  <c r="I99" i="3"/>
  <c r="J99" i="3"/>
  <c r="K99"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BE99" i="3"/>
  <c r="BF99" i="3"/>
  <c r="BG99" i="3"/>
  <c r="BH99" i="3"/>
  <c r="BI99" i="3"/>
  <c r="BJ99" i="3"/>
  <c r="BK99" i="3"/>
  <c r="BL99" i="3"/>
  <c r="BM99" i="3"/>
  <c r="BN99" i="3"/>
  <c r="BO99" i="3"/>
  <c r="BP99" i="3"/>
  <c r="BQ99" i="3"/>
  <c r="BR99" i="3"/>
  <c r="BS99" i="3"/>
  <c r="BT99" i="3"/>
  <c r="BU99" i="3"/>
  <c r="BV99" i="3"/>
  <c r="BW99" i="3"/>
  <c r="BX99" i="3"/>
  <c r="BY99" i="3"/>
  <c r="BZ99" i="3"/>
  <c r="CA99" i="3"/>
  <c r="CB99" i="3"/>
  <c r="CC99" i="3"/>
  <c r="CD99" i="3"/>
  <c r="CE99" i="3"/>
  <c r="CF99" i="3"/>
  <c r="CG99" i="3"/>
  <c r="CH99" i="3"/>
  <c r="CI99" i="3"/>
  <c r="CJ99" i="3"/>
  <c r="CK99" i="3"/>
  <c r="CL99" i="3"/>
  <c r="CM99" i="3"/>
  <c r="CN99" i="3"/>
  <c r="CO99" i="3"/>
  <c r="CP99" i="3"/>
  <c r="CQ99" i="3"/>
  <c r="CR99" i="3"/>
  <c r="CS99" i="3"/>
  <c r="CT99" i="3"/>
  <c r="CU99" i="3"/>
  <c r="CV99" i="3"/>
  <c r="CW99" i="3"/>
  <c r="CX99" i="3"/>
  <c r="CY99" i="3"/>
  <c r="CZ99" i="3"/>
  <c r="DA99" i="3"/>
  <c r="DB99" i="3"/>
  <c r="DC99" i="3"/>
  <c r="DD99" i="3"/>
  <c r="DE99" i="3"/>
  <c r="DF99" i="3"/>
  <c r="DG99" i="3"/>
  <c r="DH99" i="3"/>
  <c r="DI99" i="3"/>
  <c r="DJ99" i="3"/>
  <c r="DK99" i="3"/>
  <c r="DL99" i="3"/>
  <c r="DM99" i="3"/>
  <c r="DN99" i="3"/>
  <c r="DO99" i="3"/>
  <c r="DP99" i="3"/>
  <c r="DQ99" i="3"/>
  <c r="DR99" i="3"/>
  <c r="DS99" i="3"/>
  <c r="A100" i="3"/>
  <c r="B100" i="3"/>
  <c r="C100" i="3"/>
  <c r="D100" i="3"/>
  <c r="E100" i="3"/>
  <c r="F100"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BE100" i="3"/>
  <c r="BF100" i="3"/>
  <c r="BG100" i="3"/>
  <c r="BH100" i="3"/>
  <c r="BI100" i="3"/>
  <c r="BJ100" i="3"/>
  <c r="BK100" i="3"/>
  <c r="BL100" i="3"/>
  <c r="BM100" i="3"/>
  <c r="BN100" i="3"/>
  <c r="BO100" i="3"/>
  <c r="BP100" i="3"/>
  <c r="BQ100" i="3"/>
  <c r="BR100" i="3"/>
  <c r="BS100" i="3"/>
  <c r="BT100" i="3"/>
  <c r="BU100" i="3"/>
  <c r="BV100" i="3"/>
  <c r="BW100" i="3"/>
  <c r="BX100" i="3"/>
  <c r="BY100" i="3"/>
  <c r="BZ100" i="3"/>
  <c r="CA100" i="3"/>
  <c r="CB100" i="3"/>
  <c r="CC100" i="3"/>
  <c r="CD100" i="3"/>
  <c r="CE100" i="3"/>
  <c r="CF100" i="3"/>
  <c r="CG100" i="3"/>
  <c r="CH100" i="3"/>
  <c r="CI100" i="3"/>
  <c r="CJ100" i="3"/>
  <c r="CK100" i="3"/>
  <c r="CL100" i="3"/>
  <c r="CM100" i="3"/>
  <c r="CN100" i="3"/>
  <c r="CO100" i="3"/>
  <c r="CP100" i="3"/>
  <c r="CQ100" i="3"/>
  <c r="CR100" i="3"/>
  <c r="CS100" i="3"/>
  <c r="CT100" i="3"/>
  <c r="CU100" i="3"/>
  <c r="CV100" i="3"/>
  <c r="CW100" i="3"/>
  <c r="CX100" i="3"/>
  <c r="CY100" i="3"/>
  <c r="CZ100" i="3"/>
  <c r="DA100" i="3"/>
  <c r="DB100" i="3"/>
  <c r="DC100" i="3"/>
  <c r="DD100" i="3"/>
  <c r="DE100" i="3"/>
  <c r="DF100" i="3"/>
  <c r="DG100" i="3"/>
  <c r="DH100" i="3"/>
  <c r="DI100" i="3"/>
  <c r="DJ100" i="3"/>
  <c r="DK100" i="3"/>
  <c r="DL100" i="3"/>
  <c r="DM100" i="3"/>
  <c r="DN100" i="3"/>
  <c r="DO100" i="3"/>
  <c r="DP100" i="3"/>
  <c r="DQ100" i="3"/>
  <c r="DR100" i="3"/>
  <c r="DS100" i="3"/>
  <c r="A101" i="3"/>
  <c r="B101" i="3"/>
  <c r="C101" i="3"/>
  <c r="D101" i="3"/>
  <c r="E101" i="3"/>
  <c r="F101"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BE101" i="3"/>
  <c r="BF101" i="3"/>
  <c r="BG101" i="3"/>
  <c r="BH101" i="3"/>
  <c r="BI101" i="3"/>
  <c r="BJ101" i="3"/>
  <c r="BK101" i="3"/>
  <c r="BL101" i="3"/>
  <c r="BM101" i="3"/>
  <c r="BN101" i="3"/>
  <c r="BO101" i="3"/>
  <c r="BP101" i="3"/>
  <c r="BQ101" i="3"/>
  <c r="BR101" i="3"/>
  <c r="BS101" i="3"/>
  <c r="BT101" i="3"/>
  <c r="BU101" i="3"/>
  <c r="BV101" i="3"/>
  <c r="BW101" i="3"/>
  <c r="BX101" i="3"/>
  <c r="BY101" i="3"/>
  <c r="BZ101" i="3"/>
  <c r="CA101" i="3"/>
  <c r="CB101" i="3"/>
  <c r="CC101" i="3"/>
  <c r="CD101" i="3"/>
  <c r="CE101" i="3"/>
  <c r="CF101" i="3"/>
  <c r="CG101" i="3"/>
  <c r="CH101" i="3"/>
  <c r="CI101" i="3"/>
  <c r="CJ101" i="3"/>
  <c r="CK101" i="3"/>
  <c r="CL101" i="3"/>
  <c r="CM101" i="3"/>
  <c r="CN101" i="3"/>
  <c r="CO101" i="3"/>
  <c r="CP101" i="3"/>
  <c r="CQ101" i="3"/>
  <c r="CR101" i="3"/>
  <c r="CS101" i="3"/>
  <c r="CT101" i="3"/>
  <c r="CU101" i="3"/>
  <c r="CV101" i="3"/>
  <c r="CW101" i="3"/>
  <c r="CX101" i="3"/>
  <c r="CY101" i="3"/>
  <c r="CZ101" i="3"/>
  <c r="DA101" i="3"/>
  <c r="DB101" i="3"/>
  <c r="DC101" i="3"/>
  <c r="DD101" i="3"/>
  <c r="DE101" i="3"/>
  <c r="DF101" i="3"/>
  <c r="DG101" i="3"/>
  <c r="DH101" i="3"/>
  <c r="DI101" i="3"/>
  <c r="DJ101" i="3"/>
  <c r="DK101" i="3"/>
  <c r="DL101" i="3"/>
  <c r="DM101" i="3"/>
  <c r="DN101" i="3"/>
  <c r="DO101" i="3"/>
  <c r="DP101" i="3"/>
  <c r="DQ101" i="3"/>
  <c r="DR101" i="3"/>
  <c r="DS101" i="3"/>
  <c r="A102" i="3"/>
  <c r="B102" i="3"/>
  <c r="C102" i="3"/>
  <c r="D102" i="3"/>
  <c r="E102" i="3"/>
  <c r="F102"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BE102" i="3"/>
  <c r="BF102" i="3"/>
  <c r="BG102" i="3"/>
  <c r="BH102" i="3"/>
  <c r="BI102" i="3"/>
  <c r="BJ102" i="3"/>
  <c r="BK102" i="3"/>
  <c r="BL102" i="3"/>
  <c r="BM102" i="3"/>
  <c r="BN102" i="3"/>
  <c r="BO102" i="3"/>
  <c r="BP102" i="3"/>
  <c r="BQ102" i="3"/>
  <c r="BR102" i="3"/>
  <c r="BS102" i="3"/>
  <c r="BT102" i="3"/>
  <c r="BU102" i="3"/>
  <c r="BV102" i="3"/>
  <c r="BW102" i="3"/>
  <c r="BX102" i="3"/>
  <c r="BY102" i="3"/>
  <c r="BZ102" i="3"/>
  <c r="CA102" i="3"/>
  <c r="CB102" i="3"/>
  <c r="CC102" i="3"/>
  <c r="CD102" i="3"/>
  <c r="CE102" i="3"/>
  <c r="CF102" i="3"/>
  <c r="CG102" i="3"/>
  <c r="CH102" i="3"/>
  <c r="CI102" i="3"/>
  <c r="CJ102" i="3"/>
  <c r="CK102" i="3"/>
  <c r="CL102" i="3"/>
  <c r="CM102" i="3"/>
  <c r="CN102" i="3"/>
  <c r="CO102" i="3"/>
  <c r="CP102" i="3"/>
  <c r="CQ102" i="3"/>
  <c r="CR102" i="3"/>
  <c r="CS102" i="3"/>
  <c r="CT102" i="3"/>
  <c r="CU102" i="3"/>
  <c r="CV102" i="3"/>
  <c r="CW102" i="3"/>
  <c r="CX102" i="3"/>
  <c r="CY102" i="3"/>
  <c r="CZ102" i="3"/>
  <c r="DA102" i="3"/>
  <c r="DB102" i="3"/>
  <c r="DC102" i="3"/>
  <c r="DD102" i="3"/>
  <c r="DE102" i="3"/>
  <c r="DF102" i="3"/>
  <c r="DG102" i="3"/>
  <c r="DH102" i="3"/>
  <c r="DI102" i="3"/>
  <c r="DJ102" i="3"/>
  <c r="DK102" i="3"/>
  <c r="DL102" i="3"/>
  <c r="DM102" i="3"/>
  <c r="DN102" i="3"/>
  <c r="DO102" i="3"/>
  <c r="DP102" i="3"/>
  <c r="DQ102" i="3"/>
  <c r="DR102" i="3"/>
  <c r="DS102" i="3"/>
  <c r="A103" i="3"/>
  <c r="B103" i="3"/>
  <c r="C103" i="3"/>
  <c r="D103" i="3"/>
  <c r="E103" i="3"/>
  <c r="F103"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BJ103" i="3"/>
  <c r="BK103" i="3"/>
  <c r="BL103" i="3"/>
  <c r="BM103" i="3"/>
  <c r="BN103" i="3"/>
  <c r="BO103" i="3"/>
  <c r="BP103" i="3"/>
  <c r="BQ103" i="3"/>
  <c r="BR103" i="3"/>
  <c r="BS103" i="3"/>
  <c r="BT103" i="3"/>
  <c r="BU103" i="3"/>
  <c r="BV103" i="3"/>
  <c r="BW103" i="3"/>
  <c r="BX103" i="3"/>
  <c r="BY103" i="3"/>
  <c r="BZ103" i="3"/>
  <c r="CA103" i="3"/>
  <c r="CB103" i="3"/>
  <c r="CC103" i="3"/>
  <c r="CD103" i="3"/>
  <c r="CE103" i="3"/>
  <c r="CF103" i="3"/>
  <c r="CG103" i="3"/>
  <c r="CH103" i="3"/>
  <c r="CI103" i="3"/>
  <c r="CJ103" i="3"/>
  <c r="CK103" i="3"/>
  <c r="CL103" i="3"/>
  <c r="CM103" i="3"/>
  <c r="CN103" i="3"/>
  <c r="CO103" i="3"/>
  <c r="CP103" i="3"/>
  <c r="CQ103" i="3"/>
  <c r="CR103" i="3"/>
  <c r="CS103" i="3"/>
  <c r="CT103" i="3"/>
  <c r="CU103" i="3"/>
  <c r="CV103" i="3"/>
  <c r="CW103" i="3"/>
  <c r="CX103" i="3"/>
  <c r="CY103" i="3"/>
  <c r="CZ103" i="3"/>
  <c r="DA103" i="3"/>
  <c r="DB103" i="3"/>
  <c r="DC103" i="3"/>
  <c r="DD103" i="3"/>
  <c r="DE103" i="3"/>
  <c r="DF103" i="3"/>
  <c r="DG103" i="3"/>
  <c r="DH103" i="3"/>
  <c r="DI103" i="3"/>
  <c r="DJ103" i="3"/>
  <c r="DK103" i="3"/>
  <c r="DL103" i="3"/>
  <c r="DM103" i="3"/>
  <c r="DN103" i="3"/>
  <c r="DO103" i="3"/>
  <c r="DP103" i="3"/>
  <c r="DQ103" i="3"/>
  <c r="DR103" i="3"/>
  <c r="DS103" i="3"/>
  <c r="A104" i="3"/>
  <c r="B104"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BE104" i="3"/>
  <c r="BF104" i="3"/>
  <c r="BG104" i="3"/>
  <c r="BH104" i="3"/>
  <c r="BI104" i="3"/>
  <c r="BJ104" i="3"/>
  <c r="BK104" i="3"/>
  <c r="BL104" i="3"/>
  <c r="BM104" i="3"/>
  <c r="BN104" i="3"/>
  <c r="BO104" i="3"/>
  <c r="BP104" i="3"/>
  <c r="BQ104" i="3"/>
  <c r="BR104" i="3"/>
  <c r="BS104" i="3"/>
  <c r="BT104" i="3"/>
  <c r="BU104" i="3"/>
  <c r="BV104" i="3"/>
  <c r="BW104" i="3"/>
  <c r="BX104" i="3"/>
  <c r="BY104" i="3"/>
  <c r="BZ104" i="3"/>
  <c r="CA104" i="3"/>
  <c r="CB104" i="3"/>
  <c r="CC104" i="3"/>
  <c r="CD104" i="3"/>
  <c r="CE104" i="3"/>
  <c r="CF104" i="3"/>
  <c r="CG104" i="3"/>
  <c r="CH104" i="3"/>
  <c r="CI104" i="3"/>
  <c r="CJ104" i="3"/>
  <c r="CK104" i="3"/>
  <c r="CL104" i="3"/>
  <c r="CM104" i="3"/>
  <c r="CN104" i="3"/>
  <c r="CO104" i="3"/>
  <c r="CP104" i="3"/>
  <c r="CQ104" i="3"/>
  <c r="CR104" i="3"/>
  <c r="CS104" i="3"/>
  <c r="CT104" i="3"/>
  <c r="CU104" i="3"/>
  <c r="CV104" i="3"/>
  <c r="CW104" i="3"/>
  <c r="CX104" i="3"/>
  <c r="CY104" i="3"/>
  <c r="CZ104" i="3"/>
  <c r="DA104" i="3"/>
  <c r="DB104" i="3"/>
  <c r="DC104" i="3"/>
  <c r="DD104" i="3"/>
  <c r="DE104" i="3"/>
  <c r="DF104" i="3"/>
  <c r="DG104" i="3"/>
  <c r="DH104" i="3"/>
  <c r="DI104" i="3"/>
  <c r="DJ104" i="3"/>
  <c r="DK104" i="3"/>
  <c r="DL104" i="3"/>
  <c r="DM104" i="3"/>
  <c r="DN104" i="3"/>
  <c r="DO104" i="3"/>
  <c r="DP104" i="3"/>
  <c r="DQ104" i="3"/>
  <c r="DR104" i="3"/>
  <c r="DS104" i="3"/>
  <c r="A105"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BJ105" i="3"/>
  <c r="BK105" i="3"/>
  <c r="BL105" i="3"/>
  <c r="BM105" i="3"/>
  <c r="BN105" i="3"/>
  <c r="BO105" i="3"/>
  <c r="BP105" i="3"/>
  <c r="BQ105" i="3"/>
  <c r="BR105" i="3"/>
  <c r="BS105" i="3"/>
  <c r="BT105" i="3"/>
  <c r="BU105" i="3"/>
  <c r="BV105" i="3"/>
  <c r="BW105" i="3"/>
  <c r="BX105" i="3"/>
  <c r="BY105" i="3"/>
  <c r="BZ105" i="3"/>
  <c r="CA105" i="3"/>
  <c r="CB105" i="3"/>
  <c r="CC105" i="3"/>
  <c r="CD105" i="3"/>
  <c r="CE105" i="3"/>
  <c r="CF105" i="3"/>
  <c r="CG105" i="3"/>
  <c r="CH105" i="3"/>
  <c r="CI105" i="3"/>
  <c r="CJ105" i="3"/>
  <c r="CK105" i="3"/>
  <c r="CL105" i="3"/>
  <c r="CM105" i="3"/>
  <c r="CN105" i="3"/>
  <c r="CO105" i="3"/>
  <c r="CP105" i="3"/>
  <c r="CQ105" i="3"/>
  <c r="CR105" i="3"/>
  <c r="CS105" i="3"/>
  <c r="CT105" i="3"/>
  <c r="CU105" i="3"/>
  <c r="CV105" i="3"/>
  <c r="CW105" i="3"/>
  <c r="CX105" i="3"/>
  <c r="CY105" i="3"/>
  <c r="CZ105" i="3"/>
  <c r="DA105" i="3"/>
  <c r="DB105" i="3"/>
  <c r="DC105" i="3"/>
  <c r="DD105" i="3"/>
  <c r="DE105" i="3"/>
  <c r="DF105" i="3"/>
  <c r="DG105" i="3"/>
  <c r="DH105" i="3"/>
  <c r="DI105" i="3"/>
  <c r="DJ105" i="3"/>
  <c r="DK105" i="3"/>
  <c r="DL105" i="3"/>
  <c r="DM105" i="3"/>
  <c r="DN105" i="3"/>
  <c r="DO105" i="3"/>
  <c r="DP105" i="3"/>
  <c r="DQ105" i="3"/>
  <c r="DR105" i="3"/>
  <c r="DS105" i="3"/>
  <c r="A106" i="3"/>
  <c r="B106"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BE106" i="3"/>
  <c r="BF106" i="3"/>
  <c r="BG106" i="3"/>
  <c r="BH106" i="3"/>
  <c r="BI106" i="3"/>
  <c r="BJ106" i="3"/>
  <c r="BK106" i="3"/>
  <c r="BL106" i="3"/>
  <c r="BM106" i="3"/>
  <c r="BN106" i="3"/>
  <c r="BO106" i="3"/>
  <c r="BP106" i="3"/>
  <c r="BQ106" i="3"/>
  <c r="BR106" i="3"/>
  <c r="BS106" i="3"/>
  <c r="BT106" i="3"/>
  <c r="BU106" i="3"/>
  <c r="BV106" i="3"/>
  <c r="BW106" i="3"/>
  <c r="BX106" i="3"/>
  <c r="BY106" i="3"/>
  <c r="BZ106" i="3"/>
  <c r="CA106" i="3"/>
  <c r="CB106" i="3"/>
  <c r="CC106" i="3"/>
  <c r="CD106" i="3"/>
  <c r="CE106" i="3"/>
  <c r="CF106" i="3"/>
  <c r="CG106" i="3"/>
  <c r="CH106" i="3"/>
  <c r="CI106" i="3"/>
  <c r="CJ106" i="3"/>
  <c r="CK106" i="3"/>
  <c r="CL106" i="3"/>
  <c r="CM106" i="3"/>
  <c r="CN106" i="3"/>
  <c r="CO106" i="3"/>
  <c r="CP106" i="3"/>
  <c r="CQ106" i="3"/>
  <c r="CR106" i="3"/>
  <c r="CS106" i="3"/>
  <c r="CT106" i="3"/>
  <c r="CU106" i="3"/>
  <c r="CV106" i="3"/>
  <c r="CW106" i="3"/>
  <c r="CX106" i="3"/>
  <c r="CY106" i="3"/>
  <c r="CZ106" i="3"/>
  <c r="DA106" i="3"/>
  <c r="DB106" i="3"/>
  <c r="DC106" i="3"/>
  <c r="DD106" i="3"/>
  <c r="DE106" i="3"/>
  <c r="DF106" i="3"/>
  <c r="DG106" i="3"/>
  <c r="DH106" i="3"/>
  <c r="DI106" i="3"/>
  <c r="DJ106" i="3"/>
  <c r="DK106" i="3"/>
  <c r="DL106" i="3"/>
  <c r="DM106" i="3"/>
  <c r="DN106" i="3"/>
  <c r="DO106" i="3"/>
  <c r="DP106" i="3"/>
  <c r="DQ106" i="3"/>
  <c r="DR106" i="3"/>
  <c r="DS106" i="3"/>
  <c r="A107" i="3"/>
  <c r="B107" i="3"/>
  <c r="C107" i="3"/>
  <c r="D107" i="3"/>
  <c r="E107"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BE107" i="3"/>
  <c r="BF107" i="3"/>
  <c r="BG107" i="3"/>
  <c r="BH107" i="3"/>
  <c r="BI107" i="3"/>
  <c r="BJ107" i="3"/>
  <c r="BK107" i="3"/>
  <c r="BL107" i="3"/>
  <c r="BM107" i="3"/>
  <c r="BN107" i="3"/>
  <c r="BO107" i="3"/>
  <c r="BP107" i="3"/>
  <c r="BQ107" i="3"/>
  <c r="BR107" i="3"/>
  <c r="BS107" i="3"/>
  <c r="BT107" i="3"/>
  <c r="BU107" i="3"/>
  <c r="BV107" i="3"/>
  <c r="BW107" i="3"/>
  <c r="BX107" i="3"/>
  <c r="BY107" i="3"/>
  <c r="BZ107" i="3"/>
  <c r="CA107" i="3"/>
  <c r="CB107" i="3"/>
  <c r="CC107" i="3"/>
  <c r="CD107" i="3"/>
  <c r="CE107" i="3"/>
  <c r="CF107" i="3"/>
  <c r="CG107" i="3"/>
  <c r="CH107" i="3"/>
  <c r="CI107" i="3"/>
  <c r="CJ107" i="3"/>
  <c r="CK107" i="3"/>
  <c r="CL107" i="3"/>
  <c r="CM107" i="3"/>
  <c r="CN107" i="3"/>
  <c r="CO107" i="3"/>
  <c r="CP107" i="3"/>
  <c r="CQ107" i="3"/>
  <c r="CR107" i="3"/>
  <c r="CS107" i="3"/>
  <c r="CT107" i="3"/>
  <c r="CU107" i="3"/>
  <c r="CV107" i="3"/>
  <c r="CW107" i="3"/>
  <c r="CX107" i="3"/>
  <c r="CY107" i="3"/>
  <c r="CZ107" i="3"/>
  <c r="DA107" i="3"/>
  <c r="DB107" i="3"/>
  <c r="DC107" i="3"/>
  <c r="DD107" i="3"/>
  <c r="DE107" i="3"/>
  <c r="DF107" i="3"/>
  <c r="DG107" i="3"/>
  <c r="DH107" i="3"/>
  <c r="DI107" i="3"/>
  <c r="DJ107" i="3"/>
  <c r="DK107" i="3"/>
  <c r="DL107" i="3"/>
  <c r="DM107" i="3"/>
  <c r="DN107" i="3"/>
  <c r="DO107" i="3"/>
  <c r="DP107" i="3"/>
  <c r="DQ107" i="3"/>
  <c r="DR107" i="3"/>
  <c r="DS107" i="3"/>
  <c r="A108" i="3"/>
  <c r="B108" i="3"/>
  <c r="C108" i="3"/>
  <c r="D108" i="3"/>
  <c r="E108" i="3"/>
  <c r="F108"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BE108" i="3"/>
  <c r="BF108" i="3"/>
  <c r="BG108" i="3"/>
  <c r="BH108" i="3"/>
  <c r="BI108" i="3"/>
  <c r="BJ108" i="3"/>
  <c r="BK108" i="3"/>
  <c r="BL108" i="3"/>
  <c r="BM108" i="3"/>
  <c r="BN108" i="3"/>
  <c r="BO108" i="3"/>
  <c r="BP108" i="3"/>
  <c r="BQ108" i="3"/>
  <c r="BR108" i="3"/>
  <c r="BS108" i="3"/>
  <c r="BT108" i="3"/>
  <c r="BU108" i="3"/>
  <c r="BV108" i="3"/>
  <c r="BW108" i="3"/>
  <c r="BX108" i="3"/>
  <c r="BY108" i="3"/>
  <c r="BZ108" i="3"/>
  <c r="CA108" i="3"/>
  <c r="CB108" i="3"/>
  <c r="CC108" i="3"/>
  <c r="CD108" i="3"/>
  <c r="CE108" i="3"/>
  <c r="CF108" i="3"/>
  <c r="CG108" i="3"/>
  <c r="CH108" i="3"/>
  <c r="CI108" i="3"/>
  <c r="CJ108" i="3"/>
  <c r="CK108" i="3"/>
  <c r="CL108" i="3"/>
  <c r="CM108" i="3"/>
  <c r="CN108" i="3"/>
  <c r="CO108" i="3"/>
  <c r="CP108" i="3"/>
  <c r="CQ108" i="3"/>
  <c r="CR108" i="3"/>
  <c r="CS108" i="3"/>
  <c r="CT108" i="3"/>
  <c r="CU108" i="3"/>
  <c r="CV108" i="3"/>
  <c r="CW108" i="3"/>
  <c r="CX108" i="3"/>
  <c r="CY108" i="3"/>
  <c r="CZ108" i="3"/>
  <c r="DA108" i="3"/>
  <c r="DB108" i="3"/>
  <c r="DC108" i="3"/>
  <c r="DD108" i="3"/>
  <c r="DE108" i="3"/>
  <c r="DF108" i="3"/>
  <c r="DG108" i="3"/>
  <c r="DH108" i="3"/>
  <c r="DI108" i="3"/>
  <c r="DJ108" i="3"/>
  <c r="DK108" i="3"/>
  <c r="DL108" i="3"/>
  <c r="DM108" i="3"/>
  <c r="DN108" i="3"/>
  <c r="DO108" i="3"/>
  <c r="DP108" i="3"/>
  <c r="DQ108" i="3"/>
  <c r="DR108" i="3"/>
  <c r="DS108" i="3"/>
  <c r="A109" i="3"/>
  <c r="B109" i="3"/>
  <c r="C109" i="3"/>
  <c r="D109" i="3"/>
  <c r="E109" i="3"/>
  <c r="F109"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BE109" i="3"/>
  <c r="BF109" i="3"/>
  <c r="BG109" i="3"/>
  <c r="BH109" i="3"/>
  <c r="BI109" i="3"/>
  <c r="BJ109" i="3"/>
  <c r="BK109" i="3"/>
  <c r="BL109" i="3"/>
  <c r="BM109" i="3"/>
  <c r="BN109" i="3"/>
  <c r="BO109" i="3"/>
  <c r="BP109" i="3"/>
  <c r="BQ109" i="3"/>
  <c r="BR109" i="3"/>
  <c r="BS109" i="3"/>
  <c r="BT109" i="3"/>
  <c r="BU109" i="3"/>
  <c r="BV109" i="3"/>
  <c r="BW109" i="3"/>
  <c r="BX109" i="3"/>
  <c r="BY109" i="3"/>
  <c r="BZ109" i="3"/>
  <c r="CA109" i="3"/>
  <c r="CB109" i="3"/>
  <c r="CC109" i="3"/>
  <c r="CD109" i="3"/>
  <c r="CE109" i="3"/>
  <c r="CF109" i="3"/>
  <c r="CG109" i="3"/>
  <c r="CH109" i="3"/>
  <c r="CI109" i="3"/>
  <c r="CJ109" i="3"/>
  <c r="CK109" i="3"/>
  <c r="CL109" i="3"/>
  <c r="CM109" i="3"/>
  <c r="CN109" i="3"/>
  <c r="CO109" i="3"/>
  <c r="CP109" i="3"/>
  <c r="CQ109" i="3"/>
  <c r="CR109" i="3"/>
  <c r="CS109" i="3"/>
  <c r="CT109" i="3"/>
  <c r="CU109" i="3"/>
  <c r="CV109" i="3"/>
  <c r="CW109" i="3"/>
  <c r="CX109" i="3"/>
  <c r="CY109" i="3"/>
  <c r="CZ109" i="3"/>
  <c r="DA109" i="3"/>
  <c r="DB109" i="3"/>
  <c r="DC109" i="3"/>
  <c r="DD109" i="3"/>
  <c r="DE109" i="3"/>
  <c r="DF109" i="3"/>
  <c r="DG109" i="3"/>
  <c r="DH109" i="3"/>
  <c r="DI109" i="3"/>
  <c r="DJ109" i="3"/>
  <c r="DK109" i="3"/>
  <c r="DL109" i="3"/>
  <c r="DM109" i="3"/>
  <c r="DN109" i="3"/>
  <c r="DO109" i="3"/>
  <c r="DP109" i="3"/>
  <c r="DQ109" i="3"/>
  <c r="DR109" i="3"/>
  <c r="DS109" i="3"/>
  <c r="A110" i="3"/>
  <c r="B110" i="3"/>
  <c r="C110" i="3"/>
  <c r="D110" i="3"/>
  <c r="E110" i="3"/>
  <c r="F110" i="3"/>
  <c r="G110" i="3"/>
  <c r="H110" i="3"/>
  <c r="I110" i="3"/>
  <c r="J110" i="3"/>
  <c r="K110" i="3"/>
  <c r="L110" i="3"/>
  <c r="M110" i="3"/>
  <c r="N110" i="3"/>
  <c r="O110" i="3"/>
  <c r="P110" i="3"/>
  <c r="Q110" i="3"/>
  <c r="R110" i="3"/>
  <c r="S110" i="3"/>
  <c r="T110" i="3"/>
  <c r="U110" i="3"/>
  <c r="V110" i="3"/>
  <c r="W110" i="3"/>
  <c r="X110" i="3"/>
  <c r="Y110" i="3"/>
  <c r="Z110" i="3"/>
  <c r="AA110" i="3"/>
  <c r="AB110" i="3"/>
  <c r="AC110" i="3"/>
  <c r="AD110" i="3"/>
  <c r="AE110" i="3"/>
  <c r="AF110" i="3"/>
  <c r="AG110" i="3"/>
  <c r="AH110" i="3"/>
  <c r="AI110" i="3"/>
  <c r="AJ110" i="3"/>
  <c r="AK110" i="3"/>
  <c r="AL110" i="3"/>
  <c r="AM110" i="3"/>
  <c r="AN110" i="3"/>
  <c r="AO110" i="3"/>
  <c r="AP110" i="3"/>
  <c r="AQ110" i="3"/>
  <c r="AR110" i="3"/>
  <c r="AS110" i="3"/>
  <c r="AT110" i="3"/>
  <c r="AU110" i="3"/>
  <c r="AV110" i="3"/>
  <c r="AW110" i="3"/>
  <c r="AX110" i="3"/>
  <c r="AY110" i="3"/>
  <c r="AZ110" i="3"/>
  <c r="BA110" i="3"/>
  <c r="BB110" i="3"/>
  <c r="BC110" i="3"/>
  <c r="BD110" i="3"/>
  <c r="BE110" i="3"/>
  <c r="BF110" i="3"/>
  <c r="BG110" i="3"/>
  <c r="BH110" i="3"/>
  <c r="BI110" i="3"/>
  <c r="BJ110" i="3"/>
  <c r="BK110" i="3"/>
  <c r="BL110" i="3"/>
  <c r="BM110" i="3"/>
  <c r="BN110" i="3"/>
  <c r="BO110" i="3"/>
  <c r="BP110" i="3"/>
  <c r="BQ110" i="3"/>
  <c r="BR110" i="3"/>
  <c r="BS110" i="3"/>
  <c r="BT110" i="3"/>
  <c r="BU110" i="3"/>
  <c r="BV110" i="3"/>
  <c r="BW110" i="3"/>
  <c r="BX110" i="3"/>
  <c r="BY110" i="3"/>
  <c r="BZ110" i="3"/>
  <c r="CA110" i="3"/>
  <c r="CB110" i="3"/>
  <c r="CC110" i="3"/>
  <c r="CD110" i="3"/>
  <c r="CE110" i="3"/>
  <c r="CF110" i="3"/>
  <c r="CG110" i="3"/>
  <c r="CH110" i="3"/>
  <c r="CI110" i="3"/>
  <c r="CJ110" i="3"/>
  <c r="CK110" i="3"/>
  <c r="CL110" i="3"/>
  <c r="CM110" i="3"/>
  <c r="CN110" i="3"/>
  <c r="CO110" i="3"/>
  <c r="CP110" i="3"/>
  <c r="CQ110" i="3"/>
  <c r="CR110" i="3"/>
  <c r="CS110" i="3"/>
  <c r="CT110" i="3"/>
  <c r="CU110" i="3"/>
  <c r="CV110" i="3"/>
  <c r="CW110" i="3"/>
  <c r="CX110" i="3"/>
  <c r="CY110" i="3"/>
  <c r="CZ110" i="3"/>
  <c r="DA110" i="3"/>
  <c r="DB110" i="3"/>
  <c r="DC110" i="3"/>
  <c r="DD110" i="3"/>
  <c r="DE110" i="3"/>
  <c r="DF110" i="3"/>
  <c r="DG110" i="3"/>
  <c r="DH110" i="3"/>
  <c r="DI110" i="3"/>
  <c r="DJ110" i="3"/>
  <c r="DK110" i="3"/>
  <c r="DL110" i="3"/>
  <c r="DM110" i="3"/>
  <c r="DN110" i="3"/>
  <c r="DO110" i="3"/>
  <c r="DP110" i="3"/>
  <c r="DQ110" i="3"/>
  <c r="DR110" i="3"/>
  <c r="DS110" i="3"/>
  <c r="A111" i="3"/>
  <c r="B111" i="3"/>
  <c r="C111" i="3"/>
  <c r="D111" i="3"/>
  <c r="E111" i="3"/>
  <c r="F111" i="3"/>
  <c r="G111" i="3"/>
  <c r="H111" i="3"/>
  <c r="I111" i="3"/>
  <c r="J111" i="3"/>
  <c r="K111" i="3"/>
  <c r="L111" i="3"/>
  <c r="M111" i="3"/>
  <c r="N111" i="3"/>
  <c r="O111" i="3"/>
  <c r="P111" i="3"/>
  <c r="Q111" i="3"/>
  <c r="R111" i="3"/>
  <c r="S111" i="3"/>
  <c r="T111" i="3"/>
  <c r="U111" i="3"/>
  <c r="V111" i="3"/>
  <c r="W111" i="3"/>
  <c r="X111" i="3"/>
  <c r="Y111" i="3"/>
  <c r="Z111" i="3"/>
  <c r="AA111" i="3"/>
  <c r="AB111" i="3"/>
  <c r="AC111" i="3"/>
  <c r="AD111" i="3"/>
  <c r="AE111" i="3"/>
  <c r="AF111" i="3"/>
  <c r="AG111" i="3"/>
  <c r="AH111" i="3"/>
  <c r="AI111" i="3"/>
  <c r="AJ111" i="3"/>
  <c r="AK111" i="3"/>
  <c r="AL111" i="3"/>
  <c r="AM111" i="3"/>
  <c r="AN111" i="3"/>
  <c r="AO111" i="3"/>
  <c r="AP111" i="3"/>
  <c r="AQ111" i="3"/>
  <c r="AR111" i="3"/>
  <c r="AS111" i="3"/>
  <c r="AT111" i="3"/>
  <c r="AU111" i="3"/>
  <c r="AV111" i="3"/>
  <c r="AW111" i="3"/>
  <c r="AX111" i="3"/>
  <c r="AY111" i="3"/>
  <c r="AZ111" i="3"/>
  <c r="BA111" i="3"/>
  <c r="BB111" i="3"/>
  <c r="BC111" i="3"/>
  <c r="BD111" i="3"/>
  <c r="BE111" i="3"/>
  <c r="BF111" i="3"/>
  <c r="BG111" i="3"/>
  <c r="BH111" i="3"/>
  <c r="BI111" i="3"/>
  <c r="BJ111" i="3"/>
  <c r="BK111" i="3"/>
  <c r="BL111" i="3"/>
  <c r="BM111" i="3"/>
  <c r="BN111" i="3"/>
  <c r="BO111" i="3"/>
  <c r="BP111" i="3"/>
  <c r="BQ111" i="3"/>
  <c r="BR111" i="3"/>
  <c r="BS111" i="3"/>
  <c r="BT111" i="3"/>
  <c r="BU111" i="3"/>
  <c r="BV111" i="3"/>
  <c r="BW111" i="3"/>
  <c r="BX111" i="3"/>
  <c r="BY111" i="3"/>
  <c r="BZ111" i="3"/>
  <c r="CA111" i="3"/>
  <c r="CB111" i="3"/>
  <c r="CC111" i="3"/>
  <c r="CD111" i="3"/>
  <c r="CE111" i="3"/>
  <c r="CF111" i="3"/>
  <c r="CG111" i="3"/>
  <c r="CH111" i="3"/>
  <c r="CI111" i="3"/>
  <c r="CJ111" i="3"/>
  <c r="CK111" i="3"/>
  <c r="CL111" i="3"/>
  <c r="CM111" i="3"/>
  <c r="CN111" i="3"/>
  <c r="CO111" i="3"/>
  <c r="CP111" i="3"/>
  <c r="CQ111" i="3"/>
  <c r="CR111" i="3"/>
  <c r="CS111" i="3"/>
  <c r="CT111" i="3"/>
  <c r="CU111" i="3"/>
  <c r="CV111" i="3"/>
  <c r="CW111" i="3"/>
  <c r="CX111" i="3"/>
  <c r="CY111" i="3"/>
  <c r="CZ111" i="3"/>
  <c r="DA111" i="3"/>
  <c r="DB111" i="3"/>
  <c r="DC111" i="3"/>
  <c r="DD111" i="3"/>
  <c r="DE111" i="3"/>
  <c r="DF111" i="3"/>
  <c r="DG111" i="3"/>
  <c r="DH111" i="3"/>
  <c r="DI111" i="3"/>
  <c r="DJ111" i="3"/>
  <c r="DK111" i="3"/>
  <c r="DL111" i="3"/>
  <c r="DM111" i="3"/>
  <c r="DN111" i="3"/>
  <c r="DO111" i="3"/>
  <c r="DP111" i="3"/>
  <c r="DQ111" i="3"/>
  <c r="DR111" i="3"/>
  <c r="DS111" i="3"/>
  <c r="A112" i="3"/>
  <c r="B112" i="3"/>
  <c r="C112" i="3"/>
  <c r="D112" i="3"/>
  <c r="E112" i="3"/>
  <c r="F112" i="3"/>
  <c r="G112" i="3"/>
  <c r="H112" i="3"/>
  <c r="I112" i="3"/>
  <c r="J112" i="3"/>
  <c r="K112" i="3"/>
  <c r="L112" i="3"/>
  <c r="M112" i="3"/>
  <c r="N112" i="3"/>
  <c r="O112" i="3"/>
  <c r="P112" i="3"/>
  <c r="Q112" i="3"/>
  <c r="R112" i="3"/>
  <c r="S112" i="3"/>
  <c r="T112" i="3"/>
  <c r="U112" i="3"/>
  <c r="V112" i="3"/>
  <c r="W112" i="3"/>
  <c r="X112" i="3"/>
  <c r="Y112" i="3"/>
  <c r="Z112" i="3"/>
  <c r="AA112" i="3"/>
  <c r="AB112" i="3"/>
  <c r="AC112" i="3"/>
  <c r="AD112" i="3"/>
  <c r="AE112" i="3"/>
  <c r="AF112" i="3"/>
  <c r="AG112" i="3"/>
  <c r="AH112" i="3"/>
  <c r="AI112" i="3"/>
  <c r="AJ112" i="3"/>
  <c r="AK112" i="3"/>
  <c r="AL112" i="3"/>
  <c r="AM112" i="3"/>
  <c r="AN112" i="3"/>
  <c r="AO112" i="3"/>
  <c r="AP112" i="3"/>
  <c r="AQ112" i="3"/>
  <c r="AR112" i="3"/>
  <c r="AS112" i="3"/>
  <c r="AT112" i="3"/>
  <c r="AU112" i="3"/>
  <c r="AV112" i="3"/>
  <c r="AW112" i="3"/>
  <c r="AX112" i="3"/>
  <c r="AY112" i="3"/>
  <c r="AZ112" i="3"/>
  <c r="BA112" i="3"/>
  <c r="BB112" i="3"/>
  <c r="BC112" i="3"/>
  <c r="BD112" i="3"/>
  <c r="BE112" i="3"/>
  <c r="BF112" i="3"/>
  <c r="BG112" i="3"/>
  <c r="BH112" i="3"/>
  <c r="BI112" i="3"/>
  <c r="BJ112" i="3"/>
  <c r="BK112" i="3"/>
  <c r="BL112" i="3"/>
  <c r="BM112" i="3"/>
  <c r="BN112" i="3"/>
  <c r="BO112" i="3"/>
  <c r="BP112" i="3"/>
  <c r="BQ112" i="3"/>
  <c r="BR112" i="3"/>
  <c r="BS112" i="3"/>
  <c r="BT112" i="3"/>
  <c r="BU112" i="3"/>
  <c r="BV112" i="3"/>
  <c r="BW112" i="3"/>
  <c r="BX112" i="3"/>
  <c r="BY112" i="3"/>
  <c r="BZ112" i="3"/>
  <c r="CA112" i="3"/>
  <c r="CB112" i="3"/>
  <c r="CC112" i="3"/>
  <c r="CD112" i="3"/>
  <c r="CE112" i="3"/>
  <c r="CF112" i="3"/>
  <c r="CG112" i="3"/>
  <c r="CH112" i="3"/>
  <c r="CI112" i="3"/>
  <c r="CJ112" i="3"/>
  <c r="CK112" i="3"/>
  <c r="CL112" i="3"/>
  <c r="CM112" i="3"/>
  <c r="CN112" i="3"/>
  <c r="CO112" i="3"/>
  <c r="CP112" i="3"/>
  <c r="CQ112" i="3"/>
  <c r="CR112" i="3"/>
  <c r="CS112" i="3"/>
  <c r="CT112" i="3"/>
  <c r="CU112" i="3"/>
  <c r="CV112" i="3"/>
  <c r="CW112" i="3"/>
  <c r="CX112" i="3"/>
  <c r="CY112" i="3"/>
  <c r="CZ112" i="3"/>
  <c r="DA112" i="3"/>
  <c r="DB112" i="3"/>
  <c r="DC112" i="3"/>
  <c r="DD112" i="3"/>
  <c r="DE112" i="3"/>
  <c r="DF112" i="3"/>
  <c r="DG112" i="3"/>
  <c r="DH112" i="3"/>
  <c r="DI112" i="3"/>
  <c r="DJ112" i="3"/>
  <c r="DK112" i="3"/>
  <c r="DL112" i="3"/>
  <c r="DM112" i="3"/>
  <c r="DN112" i="3"/>
  <c r="DO112" i="3"/>
  <c r="DP112" i="3"/>
  <c r="DQ112" i="3"/>
  <c r="DR112" i="3"/>
  <c r="DS112" i="3"/>
  <c r="A113" i="3"/>
  <c r="B113" i="3"/>
  <c r="C113" i="3"/>
  <c r="D113" i="3"/>
  <c r="E113" i="3"/>
  <c r="F113" i="3"/>
  <c r="G113" i="3"/>
  <c r="H113" i="3"/>
  <c r="I113" i="3"/>
  <c r="J113" i="3"/>
  <c r="K113" i="3"/>
  <c r="L113" i="3"/>
  <c r="M113" i="3"/>
  <c r="N113" i="3"/>
  <c r="O113" i="3"/>
  <c r="P113" i="3"/>
  <c r="Q113" i="3"/>
  <c r="R113" i="3"/>
  <c r="S113" i="3"/>
  <c r="T113" i="3"/>
  <c r="U113" i="3"/>
  <c r="V113" i="3"/>
  <c r="W113" i="3"/>
  <c r="X113" i="3"/>
  <c r="Y113" i="3"/>
  <c r="Z113" i="3"/>
  <c r="AA113" i="3"/>
  <c r="AB113" i="3"/>
  <c r="AC113" i="3"/>
  <c r="AD113" i="3"/>
  <c r="AE113" i="3"/>
  <c r="AF113" i="3"/>
  <c r="AG113" i="3"/>
  <c r="AH113" i="3"/>
  <c r="AI113" i="3"/>
  <c r="AJ113" i="3"/>
  <c r="AK113" i="3"/>
  <c r="AL113" i="3"/>
  <c r="AM113" i="3"/>
  <c r="AN113" i="3"/>
  <c r="AO113" i="3"/>
  <c r="AP113" i="3"/>
  <c r="AQ113" i="3"/>
  <c r="AR113" i="3"/>
  <c r="AS113" i="3"/>
  <c r="AT113" i="3"/>
  <c r="AU113" i="3"/>
  <c r="AV113" i="3"/>
  <c r="AW113" i="3"/>
  <c r="AX113" i="3"/>
  <c r="AY113" i="3"/>
  <c r="AZ113" i="3"/>
  <c r="BA113" i="3"/>
  <c r="BB113" i="3"/>
  <c r="BC113" i="3"/>
  <c r="BD113" i="3"/>
  <c r="BE113" i="3"/>
  <c r="BF113" i="3"/>
  <c r="BG113" i="3"/>
  <c r="BH113" i="3"/>
  <c r="BI113" i="3"/>
  <c r="BJ113" i="3"/>
  <c r="BK113" i="3"/>
  <c r="BL113" i="3"/>
  <c r="BM113" i="3"/>
  <c r="BN113" i="3"/>
  <c r="BO113" i="3"/>
  <c r="BP113" i="3"/>
  <c r="BQ113" i="3"/>
  <c r="BR113" i="3"/>
  <c r="BS113" i="3"/>
  <c r="BT113" i="3"/>
  <c r="BU113" i="3"/>
  <c r="BV113" i="3"/>
  <c r="BW113" i="3"/>
  <c r="BX113" i="3"/>
  <c r="BY113" i="3"/>
  <c r="BZ113" i="3"/>
  <c r="CA113" i="3"/>
  <c r="CB113" i="3"/>
  <c r="CC113" i="3"/>
  <c r="CD113" i="3"/>
  <c r="CE113" i="3"/>
  <c r="CF113" i="3"/>
  <c r="CG113" i="3"/>
  <c r="CH113" i="3"/>
  <c r="CI113" i="3"/>
  <c r="CJ113" i="3"/>
  <c r="CK113" i="3"/>
  <c r="CL113" i="3"/>
  <c r="CM113" i="3"/>
  <c r="CN113" i="3"/>
  <c r="CO113" i="3"/>
  <c r="CP113" i="3"/>
  <c r="CQ113" i="3"/>
  <c r="CR113" i="3"/>
  <c r="CS113" i="3"/>
  <c r="CT113" i="3"/>
  <c r="CU113" i="3"/>
  <c r="CV113" i="3"/>
  <c r="CW113" i="3"/>
  <c r="CX113" i="3"/>
  <c r="CY113" i="3"/>
  <c r="CZ113" i="3"/>
  <c r="DA113" i="3"/>
  <c r="DB113" i="3"/>
  <c r="DC113" i="3"/>
  <c r="DD113" i="3"/>
  <c r="DE113" i="3"/>
  <c r="DF113" i="3"/>
  <c r="DG113" i="3"/>
  <c r="DH113" i="3"/>
  <c r="DI113" i="3"/>
  <c r="DJ113" i="3"/>
  <c r="DK113" i="3"/>
  <c r="DL113" i="3"/>
  <c r="DM113" i="3"/>
  <c r="DN113" i="3"/>
  <c r="DO113" i="3"/>
  <c r="DP113" i="3"/>
  <c r="DQ113" i="3"/>
  <c r="DR113" i="3"/>
  <c r="DS113" i="3"/>
  <c r="A114" i="3"/>
  <c r="B114" i="3"/>
  <c r="C114" i="3"/>
  <c r="D114" i="3"/>
  <c r="E114" i="3"/>
  <c r="F114" i="3"/>
  <c r="G114" i="3"/>
  <c r="H114" i="3"/>
  <c r="I114" i="3"/>
  <c r="J114" i="3"/>
  <c r="K114" i="3"/>
  <c r="L114" i="3"/>
  <c r="M114" i="3"/>
  <c r="N114" i="3"/>
  <c r="O114" i="3"/>
  <c r="P114" i="3"/>
  <c r="Q114" i="3"/>
  <c r="R114" i="3"/>
  <c r="S114" i="3"/>
  <c r="T114" i="3"/>
  <c r="U114" i="3"/>
  <c r="V114" i="3"/>
  <c r="W114" i="3"/>
  <c r="X114" i="3"/>
  <c r="Y114" i="3"/>
  <c r="Z114" i="3"/>
  <c r="AA114" i="3"/>
  <c r="AB114" i="3"/>
  <c r="AC114" i="3"/>
  <c r="AD114" i="3"/>
  <c r="AE114" i="3"/>
  <c r="AF114" i="3"/>
  <c r="AG114" i="3"/>
  <c r="AH114" i="3"/>
  <c r="AI114" i="3"/>
  <c r="AJ114" i="3"/>
  <c r="AK114" i="3"/>
  <c r="AL114" i="3"/>
  <c r="AM114" i="3"/>
  <c r="AN114" i="3"/>
  <c r="AO114" i="3"/>
  <c r="AP114" i="3"/>
  <c r="AQ114" i="3"/>
  <c r="AR114" i="3"/>
  <c r="AS114" i="3"/>
  <c r="AT114" i="3"/>
  <c r="AU114" i="3"/>
  <c r="AV114" i="3"/>
  <c r="AW114" i="3"/>
  <c r="AX114" i="3"/>
  <c r="AY114" i="3"/>
  <c r="AZ114" i="3"/>
  <c r="BA114" i="3"/>
  <c r="BB114" i="3"/>
  <c r="BC114" i="3"/>
  <c r="BD114" i="3"/>
  <c r="BE114" i="3"/>
  <c r="BF114" i="3"/>
  <c r="BG114" i="3"/>
  <c r="BH114" i="3"/>
  <c r="BI114" i="3"/>
  <c r="BJ114" i="3"/>
  <c r="BK114" i="3"/>
  <c r="BL114" i="3"/>
  <c r="BM114" i="3"/>
  <c r="BN114" i="3"/>
  <c r="BO114" i="3"/>
  <c r="BP114" i="3"/>
  <c r="BQ114" i="3"/>
  <c r="BR114" i="3"/>
  <c r="BS114" i="3"/>
  <c r="BT114" i="3"/>
  <c r="BU114" i="3"/>
  <c r="BV114" i="3"/>
  <c r="BW114" i="3"/>
  <c r="BX114" i="3"/>
  <c r="BY114" i="3"/>
  <c r="BZ114" i="3"/>
  <c r="CA114" i="3"/>
  <c r="CB114" i="3"/>
  <c r="CC114" i="3"/>
  <c r="CD114" i="3"/>
  <c r="CE114" i="3"/>
  <c r="CF114" i="3"/>
  <c r="CG114" i="3"/>
  <c r="CH114" i="3"/>
  <c r="CI114" i="3"/>
  <c r="CJ114" i="3"/>
  <c r="CK114" i="3"/>
  <c r="CL114" i="3"/>
  <c r="CM114" i="3"/>
  <c r="CN114" i="3"/>
  <c r="CO114" i="3"/>
  <c r="CP114" i="3"/>
  <c r="CQ114" i="3"/>
  <c r="CR114" i="3"/>
  <c r="CS114" i="3"/>
  <c r="CT114" i="3"/>
  <c r="CU114" i="3"/>
  <c r="CV114" i="3"/>
  <c r="CW114" i="3"/>
  <c r="CX114" i="3"/>
  <c r="CY114" i="3"/>
  <c r="CZ114" i="3"/>
  <c r="DA114" i="3"/>
  <c r="DB114" i="3"/>
  <c r="DC114" i="3"/>
  <c r="DD114" i="3"/>
  <c r="DE114" i="3"/>
  <c r="DF114" i="3"/>
  <c r="DG114" i="3"/>
  <c r="DH114" i="3"/>
  <c r="DI114" i="3"/>
  <c r="DJ114" i="3"/>
  <c r="DK114" i="3"/>
  <c r="DL114" i="3"/>
  <c r="DM114" i="3"/>
  <c r="DN114" i="3"/>
  <c r="DO114" i="3"/>
  <c r="DP114" i="3"/>
  <c r="DQ114" i="3"/>
  <c r="DR114" i="3"/>
  <c r="DS114" i="3"/>
  <c r="A115" i="3"/>
  <c r="B115" i="3"/>
  <c r="C115" i="3"/>
  <c r="D115" i="3"/>
  <c r="E115" i="3"/>
  <c r="F115" i="3"/>
  <c r="G115" i="3"/>
  <c r="H115" i="3"/>
  <c r="I115" i="3"/>
  <c r="J115" i="3"/>
  <c r="K115" i="3"/>
  <c r="L115" i="3"/>
  <c r="M115" i="3"/>
  <c r="N115" i="3"/>
  <c r="O115" i="3"/>
  <c r="P115" i="3"/>
  <c r="Q115" i="3"/>
  <c r="R115" i="3"/>
  <c r="S115" i="3"/>
  <c r="T115" i="3"/>
  <c r="U115" i="3"/>
  <c r="V115" i="3"/>
  <c r="W115" i="3"/>
  <c r="X115" i="3"/>
  <c r="Y115" i="3"/>
  <c r="Z115" i="3"/>
  <c r="AA115" i="3"/>
  <c r="AB115" i="3"/>
  <c r="AC115" i="3"/>
  <c r="AD115" i="3"/>
  <c r="AE115" i="3"/>
  <c r="AF115" i="3"/>
  <c r="AG115" i="3"/>
  <c r="AH115" i="3"/>
  <c r="AI115" i="3"/>
  <c r="AJ115" i="3"/>
  <c r="AK115" i="3"/>
  <c r="AL115" i="3"/>
  <c r="AM115" i="3"/>
  <c r="AN115" i="3"/>
  <c r="AO115" i="3"/>
  <c r="AP115" i="3"/>
  <c r="AQ115" i="3"/>
  <c r="AR115" i="3"/>
  <c r="AS115" i="3"/>
  <c r="AT115" i="3"/>
  <c r="AU115" i="3"/>
  <c r="AV115" i="3"/>
  <c r="AW115" i="3"/>
  <c r="AX115" i="3"/>
  <c r="AY115" i="3"/>
  <c r="AZ115" i="3"/>
  <c r="BA115" i="3"/>
  <c r="BB115" i="3"/>
  <c r="BC115" i="3"/>
  <c r="BD115" i="3"/>
  <c r="BE115" i="3"/>
  <c r="BF115" i="3"/>
  <c r="BG115" i="3"/>
  <c r="BH115" i="3"/>
  <c r="BI115" i="3"/>
  <c r="BJ115" i="3"/>
  <c r="BK115" i="3"/>
  <c r="BL115" i="3"/>
  <c r="BM115" i="3"/>
  <c r="BN115" i="3"/>
  <c r="BO115" i="3"/>
  <c r="BP115" i="3"/>
  <c r="BQ115" i="3"/>
  <c r="BR115" i="3"/>
  <c r="BS115" i="3"/>
  <c r="BT115" i="3"/>
  <c r="BU115" i="3"/>
  <c r="BV115" i="3"/>
  <c r="BW115" i="3"/>
  <c r="BX115" i="3"/>
  <c r="BY115" i="3"/>
  <c r="BZ115" i="3"/>
  <c r="CA115" i="3"/>
  <c r="CB115" i="3"/>
  <c r="CC115" i="3"/>
  <c r="CD115" i="3"/>
  <c r="CE115" i="3"/>
  <c r="CF115" i="3"/>
  <c r="CG115" i="3"/>
  <c r="CH115" i="3"/>
  <c r="CI115" i="3"/>
  <c r="CJ115" i="3"/>
  <c r="CK115" i="3"/>
  <c r="CL115" i="3"/>
  <c r="CM115" i="3"/>
  <c r="CN115" i="3"/>
  <c r="CO115" i="3"/>
  <c r="CP115" i="3"/>
  <c r="CQ115" i="3"/>
  <c r="CR115" i="3"/>
  <c r="CS115" i="3"/>
  <c r="CT115" i="3"/>
  <c r="CU115" i="3"/>
  <c r="CV115" i="3"/>
  <c r="CW115" i="3"/>
  <c r="CX115" i="3"/>
  <c r="CY115" i="3"/>
  <c r="CZ115" i="3"/>
  <c r="DA115" i="3"/>
  <c r="DB115" i="3"/>
  <c r="DC115" i="3"/>
  <c r="DD115" i="3"/>
  <c r="DE115" i="3"/>
  <c r="DF115" i="3"/>
  <c r="DG115" i="3"/>
  <c r="DH115" i="3"/>
  <c r="DI115" i="3"/>
  <c r="DJ115" i="3"/>
  <c r="DK115" i="3"/>
  <c r="DL115" i="3"/>
  <c r="DM115" i="3"/>
  <c r="DN115" i="3"/>
  <c r="DO115" i="3"/>
  <c r="DP115" i="3"/>
  <c r="DQ115" i="3"/>
  <c r="DR115" i="3"/>
  <c r="DS115" i="3"/>
  <c r="A116" i="3"/>
  <c r="B116" i="3"/>
  <c r="C116" i="3"/>
  <c r="D116" i="3"/>
  <c r="E116" i="3"/>
  <c r="F116" i="3"/>
  <c r="G116" i="3"/>
  <c r="H116" i="3"/>
  <c r="I116" i="3"/>
  <c r="J116" i="3"/>
  <c r="K116" i="3"/>
  <c r="L116" i="3"/>
  <c r="M116" i="3"/>
  <c r="N116" i="3"/>
  <c r="O116" i="3"/>
  <c r="P116" i="3"/>
  <c r="Q116" i="3"/>
  <c r="R116" i="3"/>
  <c r="S116" i="3"/>
  <c r="T116" i="3"/>
  <c r="U116" i="3"/>
  <c r="V116" i="3"/>
  <c r="W116" i="3"/>
  <c r="X116" i="3"/>
  <c r="Y116" i="3"/>
  <c r="Z116" i="3"/>
  <c r="AA116" i="3"/>
  <c r="AB116" i="3"/>
  <c r="AC116" i="3"/>
  <c r="AD116" i="3"/>
  <c r="AE116" i="3"/>
  <c r="AF116" i="3"/>
  <c r="AG116" i="3"/>
  <c r="AH116" i="3"/>
  <c r="AI116" i="3"/>
  <c r="AJ116" i="3"/>
  <c r="AK116" i="3"/>
  <c r="AL116" i="3"/>
  <c r="AM116" i="3"/>
  <c r="AN116" i="3"/>
  <c r="AO116" i="3"/>
  <c r="AP116" i="3"/>
  <c r="AQ116" i="3"/>
  <c r="AR116" i="3"/>
  <c r="AS116" i="3"/>
  <c r="AT116" i="3"/>
  <c r="AU116" i="3"/>
  <c r="AV116" i="3"/>
  <c r="AW116" i="3"/>
  <c r="AX116" i="3"/>
  <c r="AY116" i="3"/>
  <c r="AZ116" i="3"/>
  <c r="BA116" i="3"/>
  <c r="BB116" i="3"/>
  <c r="BC116" i="3"/>
  <c r="BD116" i="3"/>
  <c r="BE116" i="3"/>
  <c r="BF116" i="3"/>
  <c r="BG116" i="3"/>
  <c r="BH116" i="3"/>
  <c r="BI116" i="3"/>
  <c r="BJ116" i="3"/>
  <c r="BK116" i="3"/>
  <c r="BL116" i="3"/>
  <c r="BM116" i="3"/>
  <c r="BN116" i="3"/>
  <c r="BO116" i="3"/>
  <c r="BP116" i="3"/>
  <c r="BQ116" i="3"/>
  <c r="BR116" i="3"/>
  <c r="BS116" i="3"/>
  <c r="BT116" i="3"/>
  <c r="BU116" i="3"/>
  <c r="BV116" i="3"/>
  <c r="BW116" i="3"/>
  <c r="BX116" i="3"/>
  <c r="BY116" i="3"/>
  <c r="BZ116" i="3"/>
  <c r="CA116" i="3"/>
  <c r="CB116" i="3"/>
  <c r="CC116" i="3"/>
  <c r="CD116" i="3"/>
  <c r="CE116" i="3"/>
  <c r="CF116" i="3"/>
  <c r="CG116" i="3"/>
  <c r="CH116" i="3"/>
  <c r="CI116" i="3"/>
  <c r="CJ116" i="3"/>
  <c r="CK116" i="3"/>
  <c r="CL116" i="3"/>
  <c r="CM116" i="3"/>
  <c r="CN116" i="3"/>
  <c r="CO116" i="3"/>
  <c r="CP116" i="3"/>
  <c r="CQ116" i="3"/>
  <c r="CR116" i="3"/>
  <c r="CS116" i="3"/>
  <c r="CT116" i="3"/>
  <c r="CU116" i="3"/>
  <c r="CV116" i="3"/>
  <c r="CW116" i="3"/>
  <c r="CX116" i="3"/>
  <c r="CY116" i="3"/>
  <c r="CZ116" i="3"/>
  <c r="DA116" i="3"/>
  <c r="DB116" i="3"/>
  <c r="DC116" i="3"/>
  <c r="DD116" i="3"/>
  <c r="DE116" i="3"/>
  <c r="DF116" i="3"/>
  <c r="DG116" i="3"/>
  <c r="DH116" i="3"/>
  <c r="DI116" i="3"/>
  <c r="DJ116" i="3"/>
  <c r="DK116" i="3"/>
  <c r="DL116" i="3"/>
  <c r="DM116" i="3"/>
  <c r="DN116" i="3"/>
  <c r="DO116" i="3"/>
  <c r="DP116" i="3"/>
  <c r="DQ116" i="3"/>
  <c r="DR116" i="3"/>
  <c r="DS116" i="3"/>
  <c r="A117" i="3"/>
  <c r="B117" i="3"/>
  <c r="C117" i="3"/>
  <c r="D117" i="3"/>
  <c r="E117" i="3"/>
  <c r="F117" i="3"/>
  <c r="G117" i="3"/>
  <c r="H117" i="3"/>
  <c r="I117" i="3"/>
  <c r="J117" i="3"/>
  <c r="K117" i="3"/>
  <c r="L117" i="3"/>
  <c r="M117" i="3"/>
  <c r="N117" i="3"/>
  <c r="O117" i="3"/>
  <c r="P117" i="3"/>
  <c r="Q117" i="3"/>
  <c r="R117" i="3"/>
  <c r="S117" i="3"/>
  <c r="T117" i="3"/>
  <c r="U117" i="3"/>
  <c r="V117" i="3"/>
  <c r="W117" i="3"/>
  <c r="X117" i="3"/>
  <c r="Y117" i="3"/>
  <c r="Z117" i="3"/>
  <c r="AA117" i="3"/>
  <c r="AB117" i="3"/>
  <c r="AC117" i="3"/>
  <c r="AD117" i="3"/>
  <c r="AE117" i="3"/>
  <c r="AF117" i="3"/>
  <c r="AG117" i="3"/>
  <c r="AH117" i="3"/>
  <c r="AI117" i="3"/>
  <c r="AJ117" i="3"/>
  <c r="AK117" i="3"/>
  <c r="AL117" i="3"/>
  <c r="AM117" i="3"/>
  <c r="AN117" i="3"/>
  <c r="AO117" i="3"/>
  <c r="AP117" i="3"/>
  <c r="AQ117" i="3"/>
  <c r="AR117" i="3"/>
  <c r="AS117" i="3"/>
  <c r="AT117" i="3"/>
  <c r="AU117" i="3"/>
  <c r="AV117" i="3"/>
  <c r="AW117" i="3"/>
  <c r="AX117" i="3"/>
  <c r="AY117" i="3"/>
  <c r="AZ117" i="3"/>
  <c r="BA117" i="3"/>
  <c r="BB117" i="3"/>
  <c r="BC117" i="3"/>
  <c r="BD117" i="3"/>
  <c r="BE117" i="3"/>
  <c r="BF117" i="3"/>
  <c r="BG117" i="3"/>
  <c r="BH117" i="3"/>
  <c r="BI117" i="3"/>
  <c r="BJ117" i="3"/>
  <c r="BK117" i="3"/>
  <c r="BL117" i="3"/>
  <c r="BM117" i="3"/>
  <c r="BN117" i="3"/>
  <c r="BO117" i="3"/>
  <c r="BP117" i="3"/>
  <c r="BQ117" i="3"/>
  <c r="BR117" i="3"/>
  <c r="BS117" i="3"/>
  <c r="BT117" i="3"/>
  <c r="BU117" i="3"/>
  <c r="BV117" i="3"/>
  <c r="BW117" i="3"/>
  <c r="BX117" i="3"/>
  <c r="BY117" i="3"/>
  <c r="BZ117" i="3"/>
  <c r="CA117" i="3"/>
  <c r="CB117" i="3"/>
  <c r="CC117" i="3"/>
  <c r="CD117" i="3"/>
  <c r="CE117" i="3"/>
  <c r="CF117" i="3"/>
  <c r="CG117" i="3"/>
  <c r="CH117" i="3"/>
  <c r="CI117" i="3"/>
  <c r="CJ117" i="3"/>
  <c r="CK117" i="3"/>
  <c r="CL117" i="3"/>
  <c r="CM117" i="3"/>
  <c r="CN117" i="3"/>
  <c r="CO117" i="3"/>
  <c r="CP117" i="3"/>
  <c r="CQ117" i="3"/>
  <c r="CR117" i="3"/>
  <c r="CS117" i="3"/>
  <c r="CT117" i="3"/>
  <c r="CU117" i="3"/>
  <c r="CV117" i="3"/>
  <c r="CW117" i="3"/>
  <c r="CX117" i="3"/>
  <c r="CY117" i="3"/>
  <c r="CZ117" i="3"/>
  <c r="DA117" i="3"/>
  <c r="DB117" i="3"/>
  <c r="DC117" i="3"/>
  <c r="DD117" i="3"/>
  <c r="DE117" i="3"/>
  <c r="DF117" i="3"/>
  <c r="DG117" i="3"/>
  <c r="DH117" i="3"/>
  <c r="DI117" i="3"/>
  <c r="DJ117" i="3"/>
  <c r="DK117" i="3"/>
  <c r="DL117" i="3"/>
  <c r="DM117" i="3"/>
  <c r="DN117" i="3"/>
  <c r="DO117" i="3"/>
  <c r="DP117" i="3"/>
  <c r="DQ117" i="3"/>
  <c r="DR117" i="3"/>
  <c r="DS117" i="3"/>
  <c r="A118" i="3"/>
  <c r="B118" i="3"/>
  <c r="C118" i="3"/>
  <c r="D118" i="3"/>
  <c r="E118" i="3"/>
  <c r="F118" i="3"/>
  <c r="G118" i="3"/>
  <c r="H118" i="3"/>
  <c r="I118" i="3"/>
  <c r="J118" i="3"/>
  <c r="K118" i="3"/>
  <c r="L118" i="3"/>
  <c r="M118" i="3"/>
  <c r="N118" i="3"/>
  <c r="O118" i="3"/>
  <c r="P118" i="3"/>
  <c r="Q118" i="3"/>
  <c r="R118" i="3"/>
  <c r="S118" i="3"/>
  <c r="T118" i="3"/>
  <c r="U118" i="3"/>
  <c r="V118" i="3"/>
  <c r="W118" i="3"/>
  <c r="X118" i="3"/>
  <c r="Y118" i="3"/>
  <c r="Z118" i="3"/>
  <c r="AA118" i="3"/>
  <c r="AB118" i="3"/>
  <c r="AC118" i="3"/>
  <c r="AD118" i="3"/>
  <c r="AE118" i="3"/>
  <c r="AF118" i="3"/>
  <c r="AG118" i="3"/>
  <c r="AH118" i="3"/>
  <c r="AI118" i="3"/>
  <c r="AJ118" i="3"/>
  <c r="AK118" i="3"/>
  <c r="AL118" i="3"/>
  <c r="AM118" i="3"/>
  <c r="AN118" i="3"/>
  <c r="AO118" i="3"/>
  <c r="AP118" i="3"/>
  <c r="AQ118" i="3"/>
  <c r="AR118" i="3"/>
  <c r="AS118" i="3"/>
  <c r="AT118" i="3"/>
  <c r="AU118" i="3"/>
  <c r="AV118" i="3"/>
  <c r="AW118" i="3"/>
  <c r="AX118" i="3"/>
  <c r="AY118" i="3"/>
  <c r="AZ118" i="3"/>
  <c r="BA118" i="3"/>
  <c r="BB118" i="3"/>
  <c r="BC118" i="3"/>
  <c r="BD118" i="3"/>
  <c r="BE118" i="3"/>
  <c r="BF118" i="3"/>
  <c r="BG118" i="3"/>
  <c r="BH118" i="3"/>
  <c r="BI118" i="3"/>
  <c r="BJ118" i="3"/>
  <c r="BK118" i="3"/>
  <c r="BL118" i="3"/>
  <c r="BM118" i="3"/>
  <c r="BN118" i="3"/>
  <c r="BO118" i="3"/>
  <c r="BP118" i="3"/>
  <c r="BQ118" i="3"/>
  <c r="BR118" i="3"/>
  <c r="BS118" i="3"/>
  <c r="BT118" i="3"/>
  <c r="BU118" i="3"/>
  <c r="BV118" i="3"/>
  <c r="BW118" i="3"/>
  <c r="BX118" i="3"/>
  <c r="BY118" i="3"/>
  <c r="BZ118" i="3"/>
  <c r="CA118" i="3"/>
  <c r="CB118" i="3"/>
  <c r="CC118" i="3"/>
  <c r="CD118" i="3"/>
  <c r="CE118" i="3"/>
  <c r="CF118" i="3"/>
  <c r="CG118" i="3"/>
  <c r="CH118" i="3"/>
  <c r="CI118" i="3"/>
  <c r="CJ118" i="3"/>
  <c r="CK118" i="3"/>
  <c r="CL118" i="3"/>
  <c r="CM118" i="3"/>
  <c r="CN118" i="3"/>
  <c r="CO118" i="3"/>
  <c r="CP118" i="3"/>
  <c r="CQ118" i="3"/>
  <c r="CR118" i="3"/>
  <c r="CS118" i="3"/>
  <c r="CT118" i="3"/>
  <c r="CU118" i="3"/>
  <c r="CV118" i="3"/>
  <c r="CW118" i="3"/>
  <c r="CX118" i="3"/>
  <c r="CY118" i="3"/>
  <c r="CZ118" i="3"/>
  <c r="DA118" i="3"/>
  <c r="DB118" i="3"/>
  <c r="DC118" i="3"/>
  <c r="DD118" i="3"/>
  <c r="DE118" i="3"/>
  <c r="DF118" i="3"/>
  <c r="DG118" i="3"/>
  <c r="DH118" i="3"/>
  <c r="DI118" i="3"/>
  <c r="DJ118" i="3"/>
  <c r="DK118" i="3"/>
  <c r="DL118" i="3"/>
  <c r="DM118" i="3"/>
  <c r="DN118" i="3"/>
  <c r="DO118" i="3"/>
  <c r="DP118" i="3"/>
  <c r="DQ118" i="3"/>
  <c r="DR118" i="3"/>
  <c r="DS118" i="3"/>
  <c r="A119" i="3"/>
  <c r="B119" i="3"/>
  <c r="C119" i="3"/>
  <c r="D119" i="3"/>
  <c r="E119" i="3"/>
  <c r="F119" i="3"/>
  <c r="G119" i="3"/>
  <c r="H119" i="3"/>
  <c r="I119" i="3"/>
  <c r="J119" i="3"/>
  <c r="K119" i="3"/>
  <c r="L119" i="3"/>
  <c r="M119" i="3"/>
  <c r="N119" i="3"/>
  <c r="O119" i="3"/>
  <c r="P119" i="3"/>
  <c r="Q119" i="3"/>
  <c r="R119" i="3"/>
  <c r="S119" i="3"/>
  <c r="T119" i="3"/>
  <c r="U119" i="3"/>
  <c r="V119" i="3"/>
  <c r="W119" i="3"/>
  <c r="X119" i="3"/>
  <c r="Y119" i="3"/>
  <c r="Z119" i="3"/>
  <c r="AA119" i="3"/>
  <c r="AB119" i="3"/>
  <c r="AC119" i="3"/>
  <c r="AD119" i="3"/>
  <c r="AE119" i="3"/>
  <c r="AF119" i="3"/>
  <c r="AG119" i="3"/>
  <c r="AH119" i="3"/>
  <c r="AI119" i="3"/>
  <c r="AJ119" i="3"/>
  <c r="AK119" i="3"/>
  <c r="AL119" i="3"/>
  <c r="AM119" i="3"/>
  <c r="AN119" i="3"/>
  <c r="AO119" i="3"/>
  <c r="AP119" i="3"/>
  <c r="AQ119" i="3"/>
  <c r="AR119" i="3"/>
  <c r="AS119" i="3"/>
  <c r="AT119" i="3"/>
  <c r="AU119" i="3"/>
  <c r="AV119" i="3"/>
  <c r="AW119" i="3"/>
  <c r="AX119" i="3"/>
  <c r="AY119" i="3"/>
  <c r="AZ119" i="3"/>
  <c r="BA119" i="3"/>
  <c r="BB119" i="3"/>
  <c r="BC119" i="3"/>
  <c r="BD119" i="3"/>
  <c r="BE119" i="3"/>
  <c r="BF119" i="3"/>
  <c r="BG119" i="3"/>
  <c r="BH119" i="3"/>
  <c r="BI119" i="3"/>
  <c r="BJ119" i="3"/>
  <c r="BK119" i="3"/>
  <c r="BL119" i="3"/>
  <c r="BM119" i="3"/>
  <c r="BN119" i="3"/>
  <c r="BO119" i="3"/>
  <c r="BP119" i="3"/>
  <c r="BQ119" i="3"/>
  <c r="BR119" i="3"/>
  <c r="BS119" i="3"/>
  <c r="BT119" i="3"/>
  <c r="BU119" i="3"/>
  <c r="BV119" i="3"/>
  <c r="BW119" i="3"/>
  <c r="BX119" i="3"/>
  <c r="BY119" i="3"/>
  <c r="BZ119" i="3"/>
  <c r="CA119" i="3"/>
  <c r="CB119" i="3"/>
  <c r="CC119" i="3"/>
  <c r="CD119" i="3"/>
  <c r="CE119" i="3"/>
  <c r="CF119" i="3"/>
  <c r="CG119" i="3"/>
  <c r="CH119" i="3"/>
  <c r="CI119" i="3"/>
  <c r="CJ119" i="3"/>
  <c r="CK119" i="3"/>
  <c r="CL119" i="3"/>
  <c r="CM119" i="3"/>
  <c r="CN119" i="3"/>
  <c r="CO119" i="3"/>
  <c r="CP119" i="3"/>
  <c r="CQ119" i="3"/>
  <c r="CR119" i="3"/>
  <c r="CS119" i="3"/>
  <c r="CT119" i="3"/>
  <c r="CU119" i="3"/>
  <c r="CV119" i="3"/>
  <c r="CW119" i="3"/>
  <c r="CX119" i="3"/>
  <c r="CY119" i="3"/>
  <c r="CZ119" i="3"/>
  <c r="DA119" i="3"/>
  <c r="DB119" i="3"/>
  <c r="DC119" i="3"/>
  <c r="DD119" i="3"/>
  <c r="DE119" i="3"/>
  <c r="DF119" i="3"/>
  <c r="DG119" i="3"/>
  <c r="DH119" i="3"/>
  <c r="DI119" i="3"/>
  <c r="DJ119" i="3"/>
  <c r="DK119" i="3"/>
  <c r="DL119" i="3"/>
  <c r="DM119" i="3"/>
  <c r="DN119" i="3"/>
  <c r="DO119" i="3"/>
  <c r="DP119" i="3"/>
  <c r="DQ119" i="3"/>
  <c r="DR119" i="3"/>
  <c r="DS119" i="3"/>
  <c r="A120" i="3"/>
  <c r="B120" i="3"/>
  <c r="C120" i="3"/>
  <c r="D120" i="3"/>
  <c r="E120" i="3"/>
  <c r="F120" i="3"/>
  <c r="G120" i="3"/>
  <c r="H120" i="3"/>
  <c r="I120" i="3"/>
  <c r="J120" i="3"/>
  <c r="K120" i="3"/>
  <c r="L120" i="3"/>
  <c r="M120" i="3"/>
  <c r="N120" i="3"/>
  <c r="O120" i="3"/>
  <c r="P120" i="3"/>
  <c r="Q120" i="3"/>
  <c r="R120" i="3"/>
  <c r="S120" i="3"/>
  <c r="T120" i="3"/>
  <c r="U120" i="3"/>
  <c r="V120" i="3"/>
  <c r="W120" i="3"/>
  <c r="X120" i="3"/>
  <c r="Y120" i="3"/>
  <c r="Z120" i="3"/>
  <c r="AA120" i="3"/>
  <c r="AB120" i="3"/>
  <c r="AC120" i="3"/>
  <c r="AD120" i="3"/>
  <c r="AE120" i="3"/>
  <c r="AF120" i="3"/>
  <c r="AG120" i="3"/>
  <c r="AH120" i="3"/>
  <c r="AI120" i="3"/>
  <c r="AJ120" i="3"/>
  <c r="AK120" i="3"/>
  <c r="AL120" i="3"/>
  <c r="AM120" i="3"/>
  <c r="AN120" i="3"/>
  <c r="AO120" i="3"/>
  <c r="AP120" i="3"/>
  <c r="AQ120" i="3"/>
  <c r="AR120" i="3"/>
  <c r="AS120" i="3"/>
  <c r="AT120" i="3"/>
  <c r="AU120" i="3"/>
  <c r="AV120" i="3"/>
  <c r="AW120" i="3"/>
  <c r="AX120" i="3"/>
  <c r="AY120" i="3"/>
  <c r="AZ120" i="3"/>
  <c r="BA120" i="3"/>
  <c r="BB120" i="3"/>
  <c r="BC120" i="3"/>
  <c r="BD120" i="3"/>
  <c r="BE120" i="3"/>
  <c r="BF120" i="3"/>
  <c r="BG120" i="3"/>
  <c r="BH120" i="3"/>
  <c r="BI120" i="3"/>
  <c r="BJ120" i="3"/>
  <c r="BK120" i="3"/>
  <c r="BL120" i="3"/>
  <c r="BM120" i="3"/>
  <c r="BN120" i="3"/>
  <c r="BO120" i="3"/>
  <c r="BP120" i="3"/>
  <c r="BQ120" i="3"/>
  <c r="BR120" i="3"/>
  <c r="BS120" i="3"/>
  <c r="BT120" i="3"/>
  <c r="BU120" i="3"/>
  <c r="BV120" i="3"/>
  <c r="BW120" i="3"/>
  <c r="BX120" i="3"/>
  <c r="BY120" i="3"/>
  <c r="BZ120" i="3"/>
  <c r="CA120" i="3"/>
  <c r="CB120" i="3"/>
  <c r="CC120" i="3"/>
  <c r="CD120" i="3"/>
  <c r="CE120" i="3"/>
  <c r="CF120" i="3"/>
  <c r="CG120" i="3"/>
  <c r="CH120" i="3"/>
  <c r="CI120" i="3"/>
  <c r="CJ120" i="3"/>
  <c r="CK120" i="3"/>
  <c r="CL120" i="3"/>
  <c r="CM120" i="3"/>
  <c r="CN120" i="3"/>
  <c r="CO120" i="3"/>
  <c r="CP120" i="3"/>
  <c r="CQ120" i="3"/>
  <c r="CR120" i="3"/>
  <c r="CS120" i="3"/>
  <c r="CT120" i="3"/>
  <c r="CU120" i="3"/>
  <c r="CV120" i="3"/>
  <c r="CW120" i="3"/>
  <c r="CX120" i="3"/>
  <c r="CY120" i="3"/>
  <c r="CZ120" i="3"/>
  <c r="DA120" i="3"/>
  <c r="DB120" i="3"/>
  <c r="DC120" i="3"/>
  <c r="DD120" i="3"/>
  <c r="DE120" i="3"/>
  <c r="DF120" i="3"/>
  <c r="DG120" i="3"/>
  <c r="DH120" i="3"/>
  <c r="DI120" i="3"/>
  <c r="DJ120" i="3"/>
  <c r="DK120" i="3"/>
  <c r="DL120" i="3"/>
  <c r="DM120" i="3"/>
  <c r="DN120" i="3"/>
  <c r="DO120" i="3"/>
  <c r="DP120" i="3"/>
  <c r="DQ120" i="3"/>
  <c r="DR120" i="3"/>
  <c r="DS120" i="3"/>
  <c r="A121" i="3"/>
  <c r="B121" i="3"/>
  <c r="C121" i="3"/>
  <c r="D121" i="3"/>
  <c r="E121" i="3"/>
  <c r="F121" i="3"/>
  <c r="G121" i="3"/>
  <c r="H121" i="3"/>
  <c r="I121" i="3"/>
  <c r="J121" i="3"/>
  <c r="K121" i="3"/>
  <c r="L121" i="3"/>
  <c r="M121" i="3"/>
  <c r="N121" i="3"/>
  <c r="O121" i="3"/>
  <c r="P121" i="3"/>
  <c r="Q121" i="3"/>
  <c r="R121" i="3"/>
  <c r="S121" i="3"/>
  <c r="T121" i="3"/>
  <c r="U121" i="3"/>
  <c r="V121" i="3"/>
  <c r="W121" i="3"/>
  <c r="X121" i="3"/>
  <c r="Y121" i="3"/>
  <c r="Z121" i="3"/>
  <c r="AA121" i="3"/>
  <c r="AB121" i="3"/>
  <c r="AC121" i="3"/>
  <c r="AD121" i="3"/>
  <c r="AE121" i="3"/>
  <c r="AF121" i="3"/>
  <c r="AG121" i="3"/>
  <c r="AH121" i="3"/>
  <c r="AI121" i="3"/>
  <c r="AJ121" i="3"/>
  <c r="AK121" i="3"/>
  <c r="AL121" i="3"/>
  <c r="AM121" i="3"/>
  <c r="AN121" i="3"/>
  <c r="AO121" i="3"/>
  <c r="AP121" i="3"/>
  <c r="AQ121" i="3"/>
  <c r="AR121" i="3"/>
  <c r="AS121" i="3"/>
  <c r="AT121" i="3"/>
  <c r="AU121" i="3"/>
  <c r="AV121" i="3"/>
  <c r="AW121" i="3"/>
  <c r="AX121" i="3"/>
  <c r="AY121" i="3"/>
  <c r="AZ121" i="3"/>
  <c r="BA121" i="3"/>
  <c r="BB121" i="3"/>
  <c r="BC121" i="3"/>
  <c r="BD121" i="3"/>
  <c r="BE121" i="3"/>
  <c r="BF121" i="3"/>
  <c r="BG121" i="3"/>
  <c r="BH121" i="3"/>
  <c r="BI121" i="3"/>
  <c r="BJ121" i="3"/>
  <c r="BK121" i="3"/>
  <c r="BL121" i="3"/>
  <c r="BM121" i="3"/>
  <c r="BN121" i="3"/>
  <c r="BO121" i="3"/>
  <c r="BP121" i="3"/>
  <c r="BQ121" i="3"/>
  <c r="BR121" i="3"/>
  <c r="BS121" i="3"/>
  <c r="BT121" i="3"/>
  <c r="BU121" i="3"/>
  <c r="BV121" i="3"/>
  <c r="BW121" i="3"/>
  <c r="BX121" i="3"/>
  <c r="BY121" i="3"/>
  <c r="BZ121" i="3"/>
  <c r="CA121" i="3"/>
  <c r="CB121" i="3"/>
  <c r="CC121" i="3"/>
  <c r="CD121" i="3"/>
  <c r="CE121" i="3"/>
  <c r="CF121" i="3"/>
  <c r="CG121" i="3"/>
  <c r="CH121" i="3"/>
  <c r="CI121" i="3"/>
  <c r="CJ121" i="3"/>
  <c r="CK121" i="3"/>
  <c r="CL121" i="3"/>
  <c r="CM121" i="3"/>
  <c r="CN121" i="3"/>
  <c r="CO121" i="3"/>
  <c r="CP121" i="3"/>
  <c r="CQ121" i="3"/>
  <c r="CR121" i="3"/>
  <c r="CS121" i="3"/>
  <c r="CT121" i="3"/>
  <c r="CU121" i="3"/>
  <c r="CV121" i="3"/>
  <c r="CW121" i="3"/>
  <c r="CX121" i="3"/>
  <c r="CY121" i="3"/>
  <c r="CZ121" i="3"/>
  <c r="DA121" i="3"/>
  <c r="DB121" i="3"/>
  <c r="DC121" i="3"/>
  <c r="DD121" i="3"/>
  <c r="DE121" i="3"/>
  <c r="DF121" i="3"/>
  <c r="DG121" i="3"/>
  <c r="DH121" i="3"/>
  <c r="DI121" i="3"/>
  <c r="DJ121" i="3"/>
  <c r="DK121" i="3"/>
  <c r="DL121" i="3"/>
  <c r="DM121" i="3"/>
  <c r="DN121" i="3"/>
  <c r="DO121" i="3"/>
  <c r="DP121" i="3"/>
  <c r="DQ121" i="3"/>
  <c r="DR121" i="3"/>
  <c r="DS121" i="3"/>
  <c r="A122" i="3"/>
  <c r="B122" i="3"/>
  <c r="C122" i="3"/>
  <c r="D122" i="3"/>
  <c r="E122" i="3"/>
  <c r="F122" i="3"/>
  <c r="G122" i="3"/>
  <c r="H122" i="3"/>
  <c r="I122" i="3"/>
  <c r="J122" i="3"/>
  <c r="K122" i="3"/>
  <c r="L122" i="3"/>
  <c r="M122" i="3"/>
  <c r="N122" i="3"/>
  <c r="O122" i="3"/>
  <c r="P122" i="3"/>
  <c r="Q122" i="3"/>
  <c r="R122" i="3"/>
  <c r="S122" i="3"/>
  <c r="T122" i="3"/>
  <c r="U122" i="3"/>
  <c r="V122" i="3"/>
  <c r="W122" i="3"/>
  <c r="X122" i="3"/>
  <c r="Y122" i="3"/>
  <c r="Z122" i="3"/>
  <c r="AA122" i="3"/>
  <c r="AB122" i="3"/>
  <c r="AC122" i="3"/>
  <c r="AD122" i="3"/>
  <c r="AE122" i="3"/>
  <c r="AF122" i="3"/>
  <c r="AG122" i="3"/>
  <c r="AH122" i="3"/>
  <c r="AI122" i="3"/>
  <c r="AJ122" i="3"/>
  <c r="AK122" i="3"/>
  <c r="AL122" i="3"/>
  <c r="AM122" i="3"/>
  <c r="AN122" i="3"/>
  <c r="AO122" i="3"/>
  <c r="AP122" i="3"/>
  <c r="AQ122" i="3"/>
  <c r="AR122" i="3"/>
  <c r="AS122" i="3"/>
  <c r="AT122" i="3"/>
  <c r="AU122" i="3"/>
  <c r="AV122" i="3"/>
  <c r="AW122" i="3"/>
  <c r="AX122" i="3"/>
  <c r="AY122" i="3"/>
  <c r="AZ122" i="3"/>
  <c r="BA122" i="3"/>
  <c r="BB122" i="3"/>
  <c r="BC122" i="3"/>
  <c r="BD122" i="3"/>
  <c r="BE122" i="3"/>
  <c r="BF122" i="3"/>
  <c r="BG122" i="3"/>
  <c r="BH122" i="3"/>
  <c r="BI122" i="3"/>
  <c r="BJ122" i="3"/>
  <c r="BK122" i="3"/>
  <c r="BL122" i="3"/>
  <c r="BM122" i="3"/>
  <c r="BN122" i="3"/>
  <c r="BO122" i="3"/>
  <c r="BP122" i="3"/>
  <c r="BQ122" i="3"/>
  <c r="BR122" i="3"/>
  <c r="BS122" i="3"/>
  <c r="BT122" i="3"/>
  <c r="BU122" i="3"/>
  <c r="BV122" i="3"/>
  <c r="BW122" i="3"/>
  <c r="BX122" i="3"/>
  <c r="BY122" i="3"/>
  <c r="BZ122" i="3"/>
  <c r="CA122" i="3"/>
  <c r="CB122" i="3"/>
  <c r="CC122" i="3"/>
  <c r="CD122" i="3"/>
  <c r="CE122" i="3"/>
  <c r="CF122" i="3"/>
  <c r="CG122" i="3"/>
  <c r="CH122" i="3"/>
  <c r="CI122" i="3"/>
  <c r="CJ122" i="3"/>
  <c r="CK122" i="3"/>
  <c r="CL122" i="3"/>
  <c r="CM122" i="3"/>
  <c r="CN122" i="3"/>
  <c r="CO122" i="3"/>
  <c r="CP122" i="3"/>
  <c r="CQ122" i="3"/>
  <c r="CR122" i="3"/>
  <c r="CS122" i="3"/>
  <c r="CT122" i="3"/>
  <c r="CU122" i="3"/>
  <c r="CV122" i="3"/>
  <c r="CW122" i="3"/>
  <c r="CX122" i="3"/>
  <c r="CY122" i="3"/>
  <c r="CZ122" i="3"/>
  <c r="DA122" i="3"/>
  <c r="DB122" i="3"/>
  <c r="DC122" i="3"/>
  <c r="DD122" i="3"/>
  <c r="DE122" i="3"/>
  <c r="DF122" i="3"/>
  <c r="DG122" i="3"/>
  <c r="DH122" i="3"/>
  <c r="DI122" i="3"/>
  <c r="DJ122" i="3"/>
  <c r="DK122" i="3"/>
  <c r="DL122" i="3"/>
  <c r="DM122" i="3"/>
  <c r="DN122" i="3"/>
  <c r="DO122" i="3"/>
  <c r="DP122" i="3"/>
  <c r="DQ122" i="3"/>
  <c r="DR122" i="3"/>
  <c r="DS122" i="3"/>
  <c r="A123" i="3"/>
  <c r="B123" i="3"/>
  <c r="C123" i="3"/>
  <c r="D123" i="3"/>
  <c r="E123" i="3"/>
  <c r="F123" i="3"/>
  <c r="G123" i="3"/>
  <c r="H123" i="3"/>
  <c r="I123" i="3"/>
  <c r="J123" i="3"/>
  <c r="K123" i="3"/>
  <c r="L123" i="3"/>
  <c r="M123" i="3"/>
  <c r="N123" i="3"/>
  <c r="O123" i="3"/>
  <c r="P123" i="3"/>
  <c r="Q123" i="3"/>
  <c r="R123" i="3"/>
  <c r="S123" i="3"/>
  <c r="T123" i="3"/>
  <c r="U123" i="3"/>
  <c r="V123" i="3"/>
  <c r="W123" i="3"/>
  <c r="X123" i="3"/>
  <c r="Y123" i="3"/>
  <c r="Z123" i="3"/>
  <c r="AA123" i="3"/>
  <c r="AB123" i="3"/>
  <c r="AC123" i="3"/>
  <c r="AD123" i="3"/>
  <c r="AE123" i="3"/>
  <c r="AF123" i="3"/>
  <c r="AG123" i="3"/>
  <c r="AH123" i="3"/>
  <c r="AI123" i="3"/>
  <c r="AJ123" i="3"/>
  <c r="AK123" i="3"/>
  <c r="AL123" i="3"/>
  <c r="AM123" i="3"/>
  <c r="AN123" i="3"/>
  <c r="AO123" i="3"/>
  <c r="AP123" i="3"/>
  <c r="AQ123" i="3"/>
  <c r="AR123" i="3"/>
  <c r="AS123" i="3"/>
  <c r="AT123" i="3"/>
  <c r="AU123" i="3"/>
  <c r="AV123" i="3"/>
  <c r="AW123" i="3"/>
  <c r="AX123" i="3"/>
  <c r="AY123" i="3"/>
  <c r="AZ123" i="3"/>
  <c r="BA123" i="3"/>
  <c r="BB123" i="3"/>
  <c r="BC123" i="3"/>
  <c r="BD123" i="3"/>
  <c r="BE123" i="3"/>
  <c r="BF123" i="3"/>
  <c r="BG123" i="3"/>
  <c r="BH123" i="3"/>
  <c r="BI123" i="3"/>
  <c r="BJ123" i="3"/>
  <c r="BK123" i="3"/>
  <c r="BL123" i="3"/>
  <c r="BM123" i="3"/>
  <c r="BN123" i="3"/>
  <c r="BO123" i="3"/>
  <c r="BP123" i="3"/>
  <c r="BQ123" i="3"/>
  <c r="BR123" i="3"/>
  <c r="BS123" i="3"/>
  <c r="BT123" i="3"/>
  <c r="BU123" i="3"/>
  <c r="BV123" i="3"/>
  <c r="BW123" i="3"/>
  <c r="BX123" i="3"/>
  <c r="BY123" i="3"/>
  <c r="BZ123" i="3"/>
  <c r="CA123" i="3"/>
  <c r="CB123" i="3"/>
  <c r="CC123" i="3"/>
  <c r="CD123" i="3"/>
  <c r="CE123" i="3"/>
  <c r="CF123" i="3"/>
  <c r="CG123" i="3"/>
  <c r="CH123" i="3"/>
  <c r="CI123" i="3"/>
  <c r="CJ123" i="3"/>
  <c r="CK123" i="3"/>
  <c r="CL123" i="3"/>
  <c r="CM123" i="3"/>
  <c r="CN123" i="3"/>
  <c r="CO123" i="3"/>
  <c r="CP123" i="3"/>
  <c r="CQ123" i="3"/>
  <c r="CR123" i="3"/>
  <c r="CS123" i="3"/>
  <c r="CT123" i="3"/>
  <c r="CU123" i="3"/>
  <c r="CV123" i="3"/>
  <c r="CW123" i="3"/>
  <c r="CX123" i="3"/>
  <c r="CY123" i="3"/>
  <c r="CZ123" i="3"/>
  <c r="DA123" i="3"/>
  <c r="DB123" i="3"/>
  <c r="DC123" i="3"/>
  <c r="DD123" i="3"/>
  <c r="DE123" i="3"/>
  <c r="DF123" i="3"/>
  <c r="DG123" i="3"/>
  <c r="DH123" i="3"/>
  <c r="DI123" i="3"/>
  <c r="DJ123" i="3"/>
  <c r="DK123" i="3"/>
  <c r="DL123" i="3"/>
  <c r="DM123" i="3"/>
  <c r="DN123" i="3"/>
  <c r="DO123" i="3"/>
  <c r="DP123" i="3"/>
  <c r="DQ123" i="3"/>
  <c r="DR123" i="3"/>
  <c r="DS123" i="3"/>
  <c r="A124" i="3"/>
  <c r="B124" i="3"/>
  <c r="C124" i="3"/>
  <c r="D124" i="3"/>
  <c r="E124" i="3"/>
  <c r="F124" i="3"/>
  <c r="G124" i="3"/>
  <c r="H124" i="3"/>
  <c r="I124" i="3"/>
  <c r="J124" i="3"/>
  <c r="K124" i="3"/>
  <c r="L124" i="3"/>
  <c r="M124" i="3"/>
  <c r="N124" i="3"/>
  <c r="O124" i="3"/>
  <c r="P124" i="3"/>
  <c r="Q124" i="3"/>
  <c r="R124" i="3"/>
  <c r="S124" i="3"/>
  <c r="T124" i="3"/>
  <c r="U124" i="3"/>
  <c r="V124" i="3"/>
  <c r="W124" i="3"/>
  <c r="X124" i="3"/>
  <c r="Y124" i="3"/>
  <c r="Z124" i="3"/>
  <c r="AA124" i="3"/>
  <c r="AB124" i="3"/>
  <c r="AC124" i="3"/>
  <c r="AD124" i="3"/>
  <c r="AE124" i="3"/>
  <c r="AF124" i="3"/>
  <c r="AG124" i="3"/>
  <c r="AH124" i="3"/>
  <c r="AI124" i="3"/>
  <c r="AJ124" i="3"/>
  <c r="AK124" i="3"/>
  <c r="AL124" i="3"/>
  <c r="AM124" i="3"/>
  <c r="AN124" i="3"/>
  <c r="AO124" i="3"/>
  <c r="AP124" i="3"/>
  <c r="AQ124" i="3"/>
  <c r="AR124" i="3"/>
  <c r="AS124" i="3"/>
  <c r="AT124" i="3"/>
  <c r="AU124" i="3"/>
  <c r="AV124" i="3"/>
  <c r="AW124" i="3"/>
  <c r="AX124" i="3"/>
  <c r="AY124" i="3"/>
  <c r="AZ124" i="3"/>
  <c r="BA124" i="3"/>
  <c r="BB124" i="3"/>
  <c r="BC124" i="3"/>
  <c r="BD124" i="3"/>
  <c r="BE124" i="3"/>
  <c r="BF124" i="3"/>
  <c r="BG124" i="3"/>
  <c r="BH124" i="3"/>
  <c r="BI124" i="3"/>
  <c r="BJ124" i="3"/>
  <c r="BK124" i="3"/>
  <c r="BL124" i="3"/>
  <c r="BM124" i="3"/>
  <c r="BN124" i="3"/>
  <c r="BO124" i="3"/>
  <c r="BP124" i="3"/>
  <c r="BQ124" i="3"/>
  <c r="BR124" i="3"/>
  <c r="BS124" i="3"/>
  <c r="BT124" i="3"/>
  <c r="BU124" i="3"/>
  <c r="BV124" i="3"/>
  <c r="BW124" i="3"/>
  <c r="BX124" i="3"/>
  <c r="BY124" i="3"/>
  <c r="BZ124" i="3"/>
  <c r="CA124" i="3"/>
  <c r="CB124" i="3"/>
  <c r="CC124" i="3"/>
  <c r="CD124" i="3"/>
  <c r="CE124" i="3"/>
  <c r="CF124" i="3"/>
  <c r="CG124" i="3"/>
  <c r="CH124" i="3"/>
  <c r="CI124" i="3"/>
  <c r="CJ124" i="3"/>
  <c r="CK124" i="3"/>
  <c r="CL124" i="3"/>
  <c r="CM124" i="3"/>
  <c r="CN124" i="3"/>
  <c r="CO124" i="3"/>
  <c r="CP124" i="3"/>
  <c r="CQ124" i="3"/>
  <c r="CR124" i="3"/>
  <c r="CS124" i="3"/>
  <c r="CT124" i="3"/>
  <c r="CU124" i="3"/>
  <c r="CV124" i="3"/>
  <c r="CW124" i="3"/>
  <c r="CX124" i="3"/>
  <c r="CY124" i="3"/>
  <c r="CZ124" i="3"/>
  <c r="DA124" i="3"/>
  <c r="DB124" i="3"/>
  <c r="DC124" i="3"/>
  <c r="DD124" i="3"/>
  <c r="DE124" i="3"/>
  <c r="DF124" i="3"/>
  <c r="DG124" i="3"/>
  <c r="DH124" i="3"/>
  <c r="DI124" i="3"/>
  <c r="DJ124" i="3"/>
  <c r="DK124" i="3"/>
  <c r="DL124" i="3"/>
  <c r="DM124" i="3"/>
  <c r="DN124" i="3"/>
  <c r="DO124" i="3"/>
  <c r="DP124" i="3"/>
  <c r="DQ124" i="3"/>
  <c r="DR124" i="3"/>
  <c r="DS124" i="3"/>
  <c r="A125" i="3"/>
  <c r="B125" i="3"/>
  <c r="C125" i="3"/>
  <c r="D125" i="3"/>
  <c r="E125" i="3"/>
  <c r="F125" i="3"/>
  <c r="G125" i="3"/>
  <c r="H125" i="3"/>
  <c r="I125" i="3"/>
  <c r="J125" i="3"/>
  <c r="K125" i="3"/>
  <c r="L125" i="3"/>
  <c r="M125" i="3"/>
  <c r="N125" i="3"/>
  <c r="O125" i="3"/>
  <c r="P125" i="3"/>
  <c r="Q125" i="3"/>
  <c r="R125" i="3"/>
  <c r="S125" i="3"/>
  <c r="T125" i="3"/>
  <c r="U125" i="3"/>
  <c r="V125" i="3"/>
  <c r="W125" i="3"/>
  <c r="X125" i="3"/>
  <c r="Y125" i="3"/>
  <c r="Z125" i="3"/>
  <c r="AA125" i="3"/>
  <c r="AB125" i="3"/>
  <c r="AC125" i="3"/>
  <c r="AD125" i="3"/>
  <c r="AE125" i="3"/>
  <c r="AF125" i="3"/>
  <c r="AG125" i="3"/>
  <c r="AH125" i="3"/>
  <c r="AI125" i="3"/>
  <c r="AJ125" i="3"/>
  <c r="AK125" i="3"/>
  <c r="AL125" i="3"/>
  <c r="AM125" i="3"/>
  <c r="AN125" i="3"/>
  <c r="AO125" i="3"/>
  <c r="AP125" i="3"/>
  <c r="AQ125" i="3"/>
  <c r="AR125" i="3"/>
  <c r="AS125" i="3"/>
  <c r="AT125" i="3"/>
  <c r="AU125" i="3"/>
  <c r="AV125" i="3"/>
  <c r="AW125" i="3"/>
  <c r="AX125" i="3"/>
  <c r="AY125" i="3"/>
  <c r="AZ125" i="3"/>
  <c r="BA125" i="3"/>
  <c r="BB125" i="3"/>
  <c r="BC125" i="3"/>
  <c r="BD125" i="3"/>
  <c r="BE125" i="3"/>
  <c r="BF125" i="3"/>
  <c r="BG125" i="3"/>
  <c r="BH125" i="3"/>
  <c r="BI125" i="3"/>
  <c r="BJ125" i="3"/>
  <c r="BK125" i="3"/>
  <c r="BL125" i="3"/>
  <c r="BM125" i="3"/>
  <c r="BN125" i="3"/>
  <c r="BO125" i="3"/>
  <c r="BP125" i="3"/>
  <c r="BQ125" i="3"/>
  <c r="BR125" i="3"/>
  <c r="BS125" i="3"/>
  <c r="BT125" i="3"/>
  <c r="BU125" i="3"/>
  <c r="BV125" i="3"/>
  <c r="BW125" i="3"/>
  <c r="BX125" i="3"/>
  <c r="BY125" i="3"/>
  <c r="BZ125" i="3"/>
  <c r="CA125" i="3"/>
  <c r="CB125" i="3"/>
  <c r="CC125" i="3"/>
  <c r="CD125" i="3"/>
  <c r="CE125" i="3"/>
  <c r="CF125" i="3"/>
  <c r="CG125" i="3"/>
  <c r="CH125" i="3"/>
  <c r="CI125" i="3"/>
  <c r="CJ125" i="3"/>
  <c r="CK125" i="3"/>
  <c r="CL125" i="3"/>
  <c r="CM125" i="3"/>
  <c r="CN125" i="3"/>
  <c r="CO125" i="3"/>
  <c r="CP125" i="3"/>
  <c r="CQ125" i="3"/>
  <c r="CR125" i="3"/>
  <c r="CS125" i="3"/>
  <c r="CT125" i="3"/>
  <c r="CU125" i="3"/>
  <c r="CV125" i="3"/>
  <c r="CW125" i="3"/>
  <c r="CX125" i="3"/>
  <c r="CY125" i="3"/>
  <c r="CZ125" i="3"/>
  <c r="DA125" i="3"/>
  <c r="DB125" i="3"/>
  <c r="DC125" i="3"/>
  <c r="DD125" i="3"/>
  <c r="DE125" i="3"/>
  <c r="DF125" i="3"/>
  <c r="DG125" i="3"/>
  <c r="DH125" i="3"/>
  <c r="DI125" i="3"/>
  <c r="DJ125" i="3"/>
  <c r="DK125" i="3"/>
  <c r="DL125" i="3"/>
  <c r="DM125" i="3"/>
  <c r="DN125" i="3"/>
  <c r="DO125" i="3"/>
  <c r="DP125" i="3"/>
  <c r="DQ125" i="3"/>
  <c r="DR125" i="3"/>
  <c r="DS125" i="3"/>
  <c r="A126" i="3"/>
  <c r="B126" i="3"/>
  <c r="C126" i="3"/>
  <c r="D126" i="3"/>
  <c r="E126" i="3"/>
  <c r="F126" i="3"/>
  <c r="G126" i="3"/>
  <c r="H126" i="3"/>
  <c r="I126" i="3"/>
  <c r="J126" i="3"/>
  <c r="K126" i="3"/>
  <c r="L126" i="3"/>
  <c r="M126" i="3"/>
  <c r="N126" i="3"/>
  <c r="O126" i="3"/>
  <c r="P126" i="3"/>
  <c r="Q126" i="3"/>
  <c r="R126" i="3"/>
  <c r="S126" i="3"/>
  <c r="T126" i="3"/>
  <c r="U126" i="3"/>
  <c r="V126" i="3"/>
  <c r="W126" i="3"/>
  <c r="X126" i="3"/>
  <c r="Y126" i="3"/>
  <c r="Z126" i="3"/>
  <c r="AA126" i="3"/>
  <c r="AB126" i="3"/>
  <c r="AC126" i="3"/>
  <c r="AD126" i="3"/>
  <c r="AE126" i="3"/>
  <c r="AF126" i="3"/>
  <c r="AG126" i="3"/>
  <c r="AH126" i="3"/>
  <c r="AI126" i="3"/>
  <c r="AJ126" i="3"/>
  <c r="AK126" i="3"/>
  <c r="AL126" i="3"/>
  <c r="AM126" i="3"/>
  <c r="AN126" i="3"/>
  <c r="AO126" i="3"/>
  <c r="AP126" i="3"/>
  <c r="AQ126" i="3"/>
  <c r="AR126" i="3"/>
  <c r="AS126" i="3"/>
  <c r="AT126" i="3"/>
  <c r="AU126" i="3"/>
  <c r="AV126" i="3"/>
  <c r="AW126" i="3"/>
  <c r="AX126" i="3"/>
  <c r="AY126" i="3"/>
  <c r="AZ126" i="3"/>
  <c r="BA126" i="3"/>
  <c r="BB126" i="3"/>
  <c r="BC126" i="3"/>
  <c r="BD126" i="3"/>
  <c r="BE126" i="3"/>
  <c r="BF126" i="3"/>
  <c r="BG126" i="3"/>
  <c r="BH126" i="3"/>
  <c r="BI126" i="3"/>
  <c r="BJ126" i="3"/>
  <c r="BK126" i="3"/>
  <c r="BL126" i="3"/>
  <c r="BM126" i="3"/>
  <c r="BN126" i="3"/>
  <c r="BO126" i="3"/>
  <c r="BP126" i="3"/>
  <c r="BQ126" i="3"/>
  <c r="BR126" i="3"/>
  <c r="BS126" i="3"/>
  <c r="BT126" i="3"/>
  <c r="BU126" i="3"/>
  <c r="BV126" i="3"/>
  <c r="BW126" i="3"/>
  <c r="BX126" i="3"/>
  <c r="BY126" i="3"/>
  <c r="BZ126" i="3"/>
  <c r="CA126" i="3"/>
  <c r="CB126" i="3"/>
  <c r="CC126" i="3"/>
  <c r="CD126" i="3"/>
  <c r="CE126" i="3"/>
  <c r="CF126" i="3"/>
  <c r="CG126" i="3"/>
  <c r="CH126" i="3"/>
  <c r="CI126" i="3"/>
  <c r="CJ126" i="3"/>
  <c r="CK126" i="3"/>
  <c r="CL126" i="3"/>
  <c r="CM126" i="3"/>
  <c r="CN126" i="3"/>
  <c r="CO126" i="3"/>
  <c r="CP126" i="3"/>
  <c r="CQ126" i="3"/>
  <c r="CR126" i="3"/>
  <c r="CS126" i="3"/>
  <c r="CT126" i="3"/>
  <c r="CU126" i="3"/>
  <c r="CV126" i="3"/>
  <c r="CW126" i="3"/>
  <c r="CX126" i="3"/>
  <c r="CY126" i="3"/>
  <c r="CZ126" i="3"/>
  <c r="DA126" i="3"/>
  <c r="DB126" i="3"/>
  <c r="DC126" i="3"/>
  <c r="DD126" i="3"/>
  <c r="DE126" i="3"/>
  <c r="DF126" i="3"/>
  <c r="DG126" i="3"/>
  <c r="DH126" i="3"/>
  <c r="DI126" i="3"/>
  <c r="DJ126" i="3"/>
  <c r="DK126" i="3"/>
  <c r="DL126" i="3"/>
  <c r="DM126" i="3"/>
  <c r="DN126" i="3"/>
  <c r="DO126" i="3"/>
  <c r="DP126" i="3"/>
  <c r="DQ126" i="3"/>
  <c r="DR126" i="3"/>
  <c r="DS126" i="3"/>
  <c r="A127" i="3"/>
  <c r="B127" i="3"/>
  <c r="C127" i="3"/>
  <c r="D127" i="3"/>
  <c r="E127" i="3"/>
  <c r="F127" i="3"/>
  <c r="G127" i="3"/>
  <c r="H127" i="3"/>
  <c r="I127" i="3"/>
  <c r="J127" i="3"/>
  <c r="K127" i="3"/>
  <c r="L127" i="3"/>
  <c r="M127" i="3"/>
  <c r="N127" i="3"/>
  <c r="O127" i="3"/>
  <c r="P127" i="3"/>
  <c r="Q127" i="3"/>
  <c r="R127" i="3"/>
  <c r="S127" i="3"/>
  <c r="T127" i="3"/>
  <c r="U127" i="3"/>
  <c r="V127" i="3"/>
  <c r="W127" i="3"/>
  <c r="X127" i="3"/>
  <c r="Y127" i="3"/>
  <c r="Z127" i="3"/>
  <c r="AA127" i="3"/>
  <c r="AB127" i="3"/>
  <c r="AC127" i="3"/>
  <c r="AD127" i="3"/>
  <c r="AE127" i="3"/>
  <c r="AF127" i="3"/>
  <c r="AG127" i="3"/>
  <c r="AH127" i="3"/>
  <c r="AI127" i="3"/>
  <c r="AJ127" i="3"/>
  <c r="AK127" i="3"/>
  <c r="AL127" i="3"/>
  <c r="AM127" i="3"/>
  <c r="AN127" i="3"/>
  <c r="AO127" i="3"/>
  <c r="AP127" i="3"/>
  <c r="AQ127" i="3"/>
  <c r="AR127" i="3"/>
  <c r="AS127" i="3"/>
  <c r="AT127" i="3"/>
  <c r="AU127" i="3"/>
  <c r="AV127" i="3"/>
  <c r="AW127" i="3"/>
  <c r="AX127" i="3"/>
  <c r="AY127" i="3"/>
  <c r="AZ127" i="3"/>
  <c r="BA127" i="3"/>
  <c r="BB127" i="3"/>
  <c r="BC127" i="3"/>
  <c r="BD127" i="3"/>
  <c r="BE127" i="3"/>
  <c r="BF127" i="3"/>
  <c r="BG127" i="3"/>
  <c r="BH127" i="3"/>
  <c r="BI127" i="3"/>
  <c r="BJ127" i="3"/>
  <c r="BK127" i="3"/>
  <c r="BL127" i="3"/>
  <c r="BM127" i="3"/>
  <c r="BN127" i="3"/>
  <c r="BO127" i="3"/>
  <c r="BP127" i="3"/>
  <c r="BQ127" i="3"/>
  <c r="BR127" i="3"/>
  <c r="BS127" i="3"/>
  <c r="BT127" i="3"/>
  <c r="BU127" i="3"/>
  <c r="BV127" i="3"/>
  <c r="BW127" i="3"/>
  <c r="BX127" i="3"/>
  <c r="BY127" i="3"/>
  <c r="BZ127" i="3"/>
  <c r="CA127" i="3"/>
  <c r="CB127" i="3"/>
  <c r="CC127" i="3"/>
  <c r="CD127" i="3"/>
  <c r="CE127" i="3"/>
  <c r="CF127" i="3"/>
  <c r="CG127" i="3"/>
  <c r="CH127" i="3"/>
  <c r="CI127" i="3"/>
  <c r="CJ127" i="3"/>
  <c r="CK127" i="3"/>
  <c r="CL127" i="3"/>
  <c r="CM127" i="3"/>
  <c r="CN127" i="3"/>
  <c r="CO127" i="3"/>
  <c r="CP127" i="3"/>
  <c r="CQ127" i="3"/>
  <c r="CR127" i="3"/>
  <c r="CS127" i="3"/>
  <c r="CT127" i="3"/>
  <c r="CU127" i="3"/>
  <c r="CV127" i="3"/>
  <c r="CW127" i="3"/>
  <c r="CX127" i="3"/>
  <c r="CY127" i="3"/>
  <c r="CZ127" i="3"/>
  <c r="DA127" i="3"/>
  <c r="DB127" i="3"/>
  <c r="DC127" i="3"/>
  <c r="DD127" i="3"/>
  <c r="DE127" i="3"/>
  <c r="DF127" i="3"/>
  <c r="DG127" i="3"/>
  <c r="DH127" i="3"/>
  <c r="DI127" i="3"/>
  <c r="DJ127" i="3"/>
  <c r="DK127" i="3"/>
  <c r="DL127" i="3"/>
  <c r="DM127" i="3"/>
  <c r="DN127" i="3"/>
  <c r="DO127" i="3"/>
  <c r="DP127" i="3"/>
  <c r="DQ127" i="3"/>
  <c r="DR127" i="3"/>
  <c r="DS127" i="3"/>
  <c r="A128" i="3"/>
  <c r="B128" i="3"/>
  <c r="C128" i="3"/>
  <c r="D128" i="3"/>
  <c r="E128" i="3"/>
  <c r="F128" i="3"/>
  <c r="G128" i="3"/>
  <c r="H128" i="3"/>
  <c r="I128" i="3"/>
  <c r="J128" i="3"/>
  <c r="K128" i="3"/>
  <c r="L128" i="3"/>
  <c r="M128" i="3"/>
  <c r="N128" i="3"/>
  <c r="O128" i="3"/>
  <c r="P128" i="3"/>
  <c r="Q128" i="3"/>
  <c r="R128" i="3"/>
  <c r="S128" i="3"/>
  <c r="T128" i="3"/>
  <c r="U128" i="3"/>
  <c r="V128" i="3"/>
  <c r="W128" i="3"/>
  <c r="X128" i="3"/>
  <c r="Y128" i="3"/>
  <c r="Z128" i="3"/>
  <c r="AA128" i="3"/>
  <c r="AB128" i="3"/>
  <c r="AC128" i="3"/>
  <c r="AD128" i="3"/>
  <c r="AE128" i="3"/>
  <c r="AF128" i="3"/>
  <c r="AG128" i="3"/>
  <c r="AH128" i="3"/>
  <c r="AI128" i="3"/>
  <c r="AJ128" i="3"/>
  <c r="AK128" i="3"/>
  <c r="AL128" i="3"/>
  <c r="AM128" i="3"/>
  <c r="AN128" i="3"/>
  <c r="AO128" i="3"/>
  <c r="AP128" i="3"/>
  <c r="AQ128" i="3"/>
  <c r="AR128" i="3"/>
  <c r="AS128" i="3"/>
  <c r="AT128" i="3"/>
  <c r="AU128" i="3"/>
  <c r="AV128" i="3"/>
  <c r="AW128" i="3"/>
  <c r="AX128" i="3"/>
  <c r="AY128" i="3"/>
  <c r="AZ128" i="3"/>
  <c r="BA128" i="3"/>
  <c r="BB128" i="3"/>
  <c r="BC128" i="3"/>
  <c r="BD128" i="3"/>
  <c r="BE128" i="3"/>
  <c r="BF128" i="3"/>
  <c r="BG128" i="3"/>
  <c r="BH128" i="3"/>
  <c r="BI128" i="3"/>
  <c r="BJ128" i="3"/>
  <c r="BK128" i="3"/>
  <c r="BL128" i="3"/>
  <c r="BM128" i="3"/>
  <c r="BN128" i="3"/>
  <c r="BO128" i="3"/>
  <c r="BP128" i="3"/>
  <c r="BQ128" i="3"/>
  <c r="BR128" i="3"/>
  <c r="BS128" i="3"/>
  <c r="BT128" i="3"/>
  <c r="BU128" i="3"/>
  <c r="BV128" i="3"/>
  <c r="BW128" i="3"/>
  <c r="BX128" i="3"/>
  <c r="BY128" i="3"/>
  <c r="BZ128" i="3"/>
  <c r="CA128" i="3"/>
  <c r="CB128" i="3"/>
  <c r="CC128" i="3"/>
  <c r="CD128" i="3"/>
  <c r="CE128" i="3"/>
  <c r="CF128" i="3"/>
  <c r="CG128" i="3"/>
  <c r="CH128" i="3"/>
  <c r="CI128" i="3"/>
  <c r="CJ128" i="3"/>
  <c r="CK128" i="3"/>
  <c r="CL128" i="3"/>
  <c r="CM128" i="3"/>
  <c r="CN128" i="3"/>
  <c r="CO128" i="3"/>
  <c r="CP128" i="3"/>
  <c r="CQ128" i="3"/>
  <c r="CR128" i="3"/>
  <c r="CS128" i="3"/>
  <c r="CT128" i="3"/>
  <c r="CU128" i="3"/>
  <c r="CV128" i="3"/>
  <c r="CW128" i="3"/>
  <c r="CX128" i="3"/>
  <c r="CY128" i="3"/>
  <c r="CZ128" i="3"/>
  <c r="DA128" i="3"/>
  <c r="DB128" i="3"/>
  <c r="DC128" i="3"/>
  <c r="DD128" i="3"/>
  <c r="DE128" i="3"/>
  <c r="DF128" i="3"/>
  <c r="DG128" i="3"/>
  <c r="DH128" i="3"/>
  <c r="DI128" i="3"/>
  <c r="DJ128" i="3"/>
  <c r="DK128" i="3"/>
  <c r="DL128" i="3"/>
  <c r="DM128" i="3"/>
  <c r="DN128" i="3"/>
  <c r="DO128" i="3"/>
  <c r="DP128" i="3"/>
  <c r="DQ128" i="3"/>
  <c r="DR128" i="3"/>
  <c r="DS128" i="3"/>
  <c r="A129" i="3"/>
  <c r="B129" i="3"/>
  <c r="C129" i="3"/>
  <c r="D129" i="3"/>
  <c r="E129" i="3"/>
  <c r="F129" i="3"/>
  <c r="G129" i="3"/>
  <c r="H129" i="3"/>
  <c r="I129" i="3"/>
  <c r="J129" i="3"/>
  <c r="K129" i="3"/>
  <c r="L129" i="3"/>
  <c r="M129" i="3"/>
  <c r="N129" i="3"/>
  <c r="O129" i="3"/>
  <c r="P129" i="3"/>
  <c r="Q129" i="3"/>
  <c r="R129" i="3"/>
  <c r="S129" i="3"/>
  <c r="T129" i="3"/>
  <c r="U129" i="3"/>
  <c r="V129" i="3"/>
  <c r="W129" i="3"/>
  <c r="X129" i="3"/>
  <c r="Y129" i="3"/>
  <c r="Z129" i="3"/>
  <c r="AA129" i="3"/>
  <c r="AB129" i="3"/>
  <c r="AC129" i="3"/>
  <c r="AD129" i="3"/>
  <c r="AE129" i="3"/>
  <c r="AF129" i="3"/>
  <c r="AG129" i="3"/>
  <c r="AH129" i="3"/>
  <c r="AI129" i="3"/>
  <c r="AJ129" i="3"/>
  <c r="AK129" i="3"/>
  <c r="AL129" i="3"/>
  <c r="AM129" i="3"/>
  <c r="AN129" i="3"/>
  <c r="AO129" i="3"/>
  <c r="AP129" i="3"/>
  <c r="AQ129" i="3"/>
  <c r="AR129" i="3"/>
  <c r="AS129" i="3"/>
  <c r="AT129" i="3"/>
  <c r="AU129" i="3"/>
  <c r="AV129" i="3"/>
  <c r="AW129" i="3"/>
  <c r="AX129" i="3"/>
  <c r="AY129" i="3"/>
  <c r="AZ129" i="3"/>
  <c r="BA129" i="3"/>
  <c r="BB129" i="3"/>
  <c r="BC129" i="3"/>
  <c r="BD129" i="3"/>
  <c r="BE129" i="3"/>
  <c r="BF129" i="3"/>
  <c r="BG129" i="3"/>
  <c r="BH129" i="3"/>
  <c r="BI129" i="3"/>
  <c r="BJ129" i="3"/>
  <c r="BK129" i="3"/>
  <c r="BL129" i="3"/>
  <c r="BM129" i="3"/>
  <c r="BN129" i="3"/>
  <c r="BO129" i="3"/>
  <c r="BP129" i="3"/>
  <c r="BQ129" i="3"/>
  <c r="BR129" i="3"/>
  <c r="BS129" i="3"/>
  <c r="BT129" i="3"/>
  <c r="BU129" i="3"/>
  <c r="BV129" i="3"/>
  <c r="BW129" i="3"/>
  <c r="BX129" i="3"/>
  <c r="BY129" i="3"/>
  <c r="BZ129" i="3"/>
  <c r="CA129" i="3"/>
  <c r="CB129" i="3"/>
  <c r="CC129" i="3"/>
  <c r="CD129" i="3"/>
  <c r="CE129" i="3"/>
  <c r="CF129" i="3"/>
  <c r="CG129" i="3"/>
  <c r="CH129" i="3"/>
  <c r="CI129" i="3"/>
  <c r="CJ129" i="3"/>
  <c r="CK129" i="3"/>
  <c r="CL129" i="3"/>
  <c r="CM129" i="3"/>
  <c r="CN129" i="3"/>
  <c r="CO129" i="3"/>
  <c r="CP129" i="3"/>
  <c r="CQ129" i="3"/>
  <c r="CR129" i="3"/>
  <c r="CS129" i="3"/>
  <c r="CT129" i="3"/>
  <c r="CU129" i="3"/>
  <c r="CV129" i="3"/>
  <c r="CW129" i="3"/>
  <c r="CX129" i="3"/>
  <c r="CY129" i="3"/>
  <c r="CZ129" i="3"/>
  <c r="DA129" i="3"/>
  <c r="DB129" i="3"/>
  <c r="DC129" i="3"/>
  <c r="DD129" i="3"/>
  <c r="DE129" i="3"/>
  <c r="DF129" i="3"/>
  <c r="DG129" i="3"/>
  <c r="DH129" i="3"/>
  <c r="DI129" i="3"/>
  <c r="DJ129" i="3"/>
  <c r="DK129" i="3"/>
  <c r="DL129" i="3"/>
  <c r="DM129" i="3"/>
  <c r="DN129" i="3"/>
  <c r="DO129" i="3"/>
  <c r="DP129" i="3"/>
  <c r="DQ129" i="3"/>
  <c r="DR129" i="3"/>
  <c r="DS129" i="3"/>
  <c r="A130" i="3"/>
  <c r="B130" i="3"/>
  <c r="C130" i="3"/>
  <c r="D130" i="3"/>
  <c r="E130" i="3"/>
  <c r="F130" i="3"/>
  <c r="G130" i="3"/>
  <c r="H130" i="3"/>
  <c r="I130" i="3"/>
  <c r="J130" i="3"/>
  <c r="K130" i="3"/>
  <c r="L130" i="3"/>
  <c r="M130" i="3"/>
  <c r="N130" i="3"/>
  <c r="O130" i="3"/>
  <c r="P130" i="3"/>
  <c r="Q130" i="3"/>
  <c r="R130" i="3"/>
  <c r="S130" i="3"/>
  <c r="T130" i="3"/>
  <c r="U130" i="3"/>
  <c r="V130" i="3"/>
  <c r="W130" i="3"/>
  <c r="X130" i="3"/>
  <c r="Y130" i="3"/>
  <c r="Z130" i="3"/>
  <c r="AA130" i="3"/>
  <c r="AB130" i="3"/>
  <c r="AC130" i="3"/>
  <c r="AD130" i="3"/>
  <c r="AE130" i="3"/>
  <c r="AF130" i="3"/>
  <c r="AG130" i="3"/>
  <c r="AH130" i="3"/>
  <c r="AI130" i="3"/>
  <c r="AJ130" i="3"/>
  <c r="AK130" i="3"/>
  <c r="AL130" i="3"/>
  <c r="AM130" i="3"/>
  <c r="AN130" i="3"/>
  <c r="AO130" i="3"/>
  <c r="AP130" i="3"/>
  <c r="AQ130" i="3"/>
  <c r="AR130" i="3"/>
  <c r="AS130" i="3"/>
  <c r="AT130" i="3"/>
  <c r="AU130" i="3"/>
  <c r="AV130" i="3"/>
  <c r="AW130" i="3"/>
  <c r="AX130" i="3"/>
  <c r="AY130" i="3"/>
  <c r="AZ130" i="3"/>
  <c r="BA130" i="3"/>
  <c r="BB130" i="3"/>
  <c r="BC130" i="3"/>
  <c r="BD130" i="3"/>
  <c r="BE130" i="3"/>
  <c r="BF130" i="3"/>
  <c r="BG130" i="3"/>
  <c r="BH130" i="3"/>
  <c r="BI130" i="3"/>
  <c r="BJ130" i="3"/>
  <c r="BK130" i="3"/>
  <c r="BL130" i="3"/>
  <c r="BM130" i="3"/>
  <c r="BN130" i="3"/>
  <c r="BO130" i="3"/>
  <c r="BP130" i="3"/>
  <c r="BQ130" i="3"/>
  <c r="BR130" i="3"/>
  <c r="BS130" i="3"/>
  <c r="BT130" i="3"/>
  <c r="BU130" i="3"/>
  <c r="BV130" i="3"/>
  <c r="BW130" i="3"/>
  <c r="BX130" i="3"/>
  <c r="BY130" i="3"/>
  <c r="BZ130" i="3"/>
  <c r="CA130" i="3"/>
  <c r="CB130" i="3"/>
  <c r="CC130" i="3"/>
  <c r="CD130" i="3"/>
  <c r="CE130" i="3"/>
  <c r="CF130" i="3"/>
  <c r="CG130" i="3"/>
  <c r="CH130" i="3"/>
  <c r="CI130" i="3"/>
  <c r="CJ130" i="3"/>
  <c r="CK130" i="3"/>
  <c r="CL130" i="3"/>
  <c r="CM130" i="3"/>
  <c r="CN130" i="3"/>
  <c r="CO130" i="3"/>
  <c r="CP130" i="3"/>
  <c r="CQ130" i="3"/>
  <c r="CR130" i="3"/>
  <c r="CS130" i="3"/>
  <c r="CT130" i="3"/>
  <c r="CU130" i="3"/>
  <c r="CV130" i="3"/>
  <c r="CW130" i="3"/>
  <c r="CX130" i="3"/>
  <c r="CY130" i="3"/>
  <c r="CZ130" i="3"/>
  <c r="DA130" i="3"/>
  <c r="DB130" i="3"/>
  <c r="DC130" i="3"/>
  <c r="DD130" i="3"/>
  <c r="DE130" i="3"/>
  <c r="DF130" i="3"/>
  <c r="DG130" i="3"/>
  <c r="DH130" i="3"/>
  <c r="DI130" i="3"/>
  <c r="DJ130" i="3"/>
  <c r="DK130" i="3"/>
  <c r="DL130" i="3"/>
  <c r="DM130" i="3"/>
  <c r="DN130" i="3"/>
  <c r="DO130" i="3"/>
  <c r="DP130" i="3"/>
  <c r="DQ130" i="3"/>
  <c r="DR130" i="3"/>
  <c r="DS130" i="3"/>
  <c r="A131" i="3"/>
  <c r="B131" i="3"/>
  <c r="C131" i="3"/>
  <c r="D131" i="3"/>
  <c r="E131" i="3"/>
  <c r="F131" i="3"/>
  <c r="G131" i="3"/>
  <c r="H131" i="3"/>
  <c r="I131" i="3"/>
  <c r="J131" i="3"/>
  <c r="K131" i="3"/>
  <c r="L131" i="3"/>
  <c r="M131" i="3"/>
  <c r="N131" i="3"/>
  <c r="O131" i="3"/>
  <c r="P131" i="3"/>
  <c r="Q131" i="3"/>
  <c r="R131" i="3"/>
  <c r="S131" i="3"/>
  <c r="T131" i="3"/>
  <c r="U131" i="3"/>
  <c r="V131" i="3"/>
  <c r="W131" i="3"/>
  <c r="X131" i="3"/>
  <c r="Y131" i="3"/>
  <c r="Z131" i="3"/>
  <c r="AA131" i="3"/>
  <c r="AB131" i="3"/>
  <c r="AC131" i="3"/>
  <c r="AD131" i="3"/>
  <c r="AE131" i="3"/>
  <c r="AF131" i="3"/>
  <c r="AG131" i="3"/>
  <c r="AH131" i="3"/>
  <c r="AI131" i="3"/>
  <c r="AJ131" i="3"/>
  <c r="AK131" i="3"/>
  <c r="AL131" i="3"/>
  <c r="AM131" i="3"/>
  <c r="AN131" i="3"/>
  <c r="AO131" i="3"/>
  <c r="AP131" i="3"/>
  <c r="AQ131" i="3"/>
  <c r="AR131" i="3"/>
  <c r="AS131" i="3"/>
  <c r="AT131" i="3"/>
  <c r="AU131" i="3"/>
  <c r="AV131" i="3"/>
  <c r="AW131" i="3"/>
  <c r="AX131" i="3"/>
  <c r="AY131" i="3"/>
  <c r="AZ131" i="3"/>
  <c r="BA131" i="3"/>
  <c r="BB131" i="3"/>
  <c r="BC131" i="3"/>
  <c r="BD131" i="3"/>
  <c r="BE131" i="3"/>
  <c r="BF131" i="3"/>
  <c r="BG131" i="3"/>
  <c r="BH131" i="3"/>
  <c r="BI131" i="3"/>
  <c r="BJ131" i="3"/>
  <c r="BK131" i="3"/>
  <c r="BL131" i="3"/>
  <c r="BM131" i="3"/>
  <c r="BN131" i="3"/>
  <c r="BO131" i="3"/>
  <c r="BP131" i="3"/>
  <c r="BQ131" i="3"/>
  <c r="BR131" i="3"/>
  <c r="BS131" i="3"/>
  <c r="BT131" i="3"/>
  <c r="BU131" i="3"/>
  <c r="BV131" i="3"/>
  <c r="BW131" i="3"/>
  <c r="BX131" i="3"/>
  <c r="BY131" i="3"/>
  <c r="BZ131" i="3"/>
  <c r="CA131" i="3"/>
  <c r="CB131" i="3"/>
  <c r="CC131" i="3"/>
  <c r="CD131" i="3"/>
  <c r="CE131" i="3"/>
  <c r="CF131" i="3"/>
  <c r="CG131" i="3"/>
  <c r="CH131" i="3"/>
  <c r="CI131" i="3"/>
  <c r="CJ131" i="3"/>
  <c r="CK131" i="3"/>
  <c r="CL131" i="3"/>
  <c r="CM131" i="3"/>
  <c r="CN131" i="3"/>
  <c r="CO131" i="3"/>
  <c r="CP131" i="3"/>
  <c r="CQ131" i="3"/>
  <c r="CR131" i="3"/>
  <c r="CS131" i="3"/>
  <c r="CT131" i="3"/>
  <c r="CU131" i="3"/>
  <c r="CV131" i="3"/>
  <c r="CW131" i="3"/>
  <c r="CX131" i="3"/>
  <c r="CY131" i="3"/>
  <c r="CZ131" i="3"/>
  <c r="DA131" i="3"/>
  <c r="DB131" i="3"/>
  <c r="DC131" i="3"/>
  <c r="DD131" i="3"/>
  <c r="DE131" i="3"/>
  <c r="DF131" i="3"/>
  <c r="DG131" i="3"/>
  <c r="DH131" i="3"/>
  <c r="DI131" i="3"/>
  <c r="DJ131" i="3"/>
  <c r="DK131" i="3"/>
  <c r="DL131" i="3"/>
  <c r="DM131" i="3"/>
  <c r="DN131" i="3"/>
  <c r="DO131" i="3"/>
  <c r="DP131" i="3"/>
  <c r="DQ131" i="3"/>
  <c r="DR131" i="3"/>
  <c r="DS131" i="3"/>
  <c r="A132" i="3"/>
  <c r="B132" i="3"/>
  <c r="C132" i="3"/>
  <c r="D132" i="3"/>
  <c r="E132" i="3"/>
  <c r="F132" i="3"/>
  <c r="G132" i="3"/>
  <c r="H132" i="3"/>
  <c r="I132" i="3"/>
  <c r="J132" i="3"/>
  <c r="K132" i="3"/>
  <c r="L132" i="3"/>
  <c r="M132" i="3"/>
  <c r="N132" i="3"/>
  <c r="O132" i="3"/>
  <c r="P132" i="3"/>
  <c r="Q132" i="3"/>
  <c r="R132" i="3"/>
  <c r="S132" i="3"/>
  <c r="T132" i="3"/>
  <c r="U132" i="3"/>
  <c r="V132" i="3"/>
  <c r="W132" i="3"/>
  <c r="X132" i="3"/>
  <c r="Y132" i="3"/>
  <c r="Z132" i="3"/>
  <c r="AA132" i="3"/>
  <c r="AB132" i="3"/>
  <c r="AC132" i="3"/>
  <c r="AD132" i="3"/>
  <c r="AE132" i="3"/>
  <c r="AF132" i="3"/>
  <c r="AG132" i="3"/>
  <c r="AH132" i="3"/>
  <c r="AI132" i="3"/>
  <c r="AJ132" i="3"/>
  <c r="AK132" i="3"/>
  <c r="AL132" i="3"/>
  <c r="AM132" i="3"/>
  <c r="AN132" i="3"/>
  <c r="AO132" i="3"/>
  <c r="AP132" i="3"/>
  <c r="AQ132" i="3"/>
  <c r="AR132" i="3"/>
  <c r="AS132" i="3"/>
  <c r="AT132" i="3"/>
  <c r="AU132" i="3"/>
  <c r="AV132" i="3"/>
  <c r="AW132" i="3"/>
  <c r="AX132" i="3"/>
  <c r="AY132" i="3"/>
  <c r="AZ132" i="3"/>
  <c r="BA132" i="3"/>
  <c r="BB132" i="3"/>
  <c r="BC132" i="3"/>
  <c r="BD132" i="3"/>
  <c r="BE132" i="3"/>
  <c r="BF132" i="3"/>
  <c r="BG132" i="3"/>
  <c r="BH132" i="3"/>
  <c r="BI132" i="3"/>
  <c r="BJ132" i="3"/>
  <c r="BK132" i="3"/>
  <c r="BL132" i="3"/>
  <c r="BM132" i="3"/>
  <c r="BN132" i="3"/>
  <c r="BO132" i="3"/>
  <c r="BP132" i="3"/>
  <c r="BQ132" i="3"/>
  <c r="BR132" i="3"/>
  <c r="BS132" i="3"/>
  <c r="BT132" i="3"/>
  <c r="BU132" i="3"/>
  <c r="BV132" i="3"/>
  <c r="BW132" i="3"/>
  <c r="BX132" i="3"/>
  <c r="BY132" i="3"/>
  <c r="BZ132" i="3"/>
  <c r="CA132" i="3"/>
  <c r="CB132" i="3"/>
  <c r="CC132" i="3"/>
  <c r="CD132" i="3"/>
  <c r="CE132" i="3"/>
  <c r="CF132" i="3"/>
  <c r="CG132" i="3"/>
  <c r="CH132" i="3"/>
  <c r="CI132" i="3"/>
  <c r="CJ132" i="3"/>
  <c r="CK132" i="3"/>
  <c r="CL132" i="3"/>
  <c r="CM132" i="3"/>
  <c r="CN132" i="3"/>
  <c r="CO132" i="3"/>
  <c r="CP132" i="3"/>
  <c r="CQ132" i="3"/>
  <c r="CR132" i="3"/>
  <c r="CS132" i="3"/>
  <c r="CT132" i="3"/>
  <c r="CU132" i="3"/>
  <c r="CV132" i="3"/>
  <c r="CW132" i="3"/>
  <c r="CX132" i="3"/>
  <c r="CY132" i="3"/>
  <c r="CZ132" i="3"/>
  <c r="DA132" i="3"/>
  <c r="DB132" i="3"/>
  <c r="DC132" i="3"/>
  <c r="DD132" i="3"/>
  <c r="DE132" i="3"/>
  <c r="DF132" i="3"/>
  <c r="DG132" i="3"/>
  <c r="DH132" i="3"/>
  <c r="DI132" i="3"/>
  <c r="DJ132" i="3"/>
  <c r="DK132" i="3"/>
  <c r="DL132" i="3"/>
  <c r="DM132" i="3"/>
  <c r="DN132" i="3"/>
  <c r="DO132" i="3"/>
  <c r="DP132" i="3"/>
  <c r="DQ132" i="3"/>
  <c r="DR132" i="3"/>
  <c r="DS132" i="3"/>
  <c r="A133" i="3"/>
  <c r="B133" i="3"/>
  <c r="C133" i="3"/>
  <c r="D133" i="3"/>
  <c r="E133" i="3"/>
  <c r="F133" i="3"/>
  <c r="G133" i="3"/>
  <c r="H133" i="3"/>
  <c r="I133" i="3"/>
  <c r="J133" i="3"/>
  <c r="K133" i="3"/>
  <c r="L133" i="3"/>
  <c r="M133" i="3"/>
  <c r="N133" i="3"/>
  <c r="O133" i="3"/>
  <c r="P133" i="3"/>
  <c r="Q133" i="3"/>
  <c r="R133" i="3"/>
  <c r="S133" i="3"/>
  <c r="T133" i="3"/>
  <c r="U133" i="3"/>
  <c r="V133" i="3"/>
  <c r="W133" i="3"/>
  <c r="X133" i="3"/>
  <c r="Y133" i="3"/>
  <c r="Z133" i="3"/>
  <c r="AA133" i="3"/>
  <c r="AB133" i="3"/>
  <c r="AC133" i="3"/>
  <c r="AD133" i="3"/>
  <c r="AE133" i="3"/>
  <c r="AF133" i="3"/>
  <c r="AG133" i="3"/>
  <c r="AH133" i="3"/>
  <c r="AI133" i="3"/>
  <c r="AJ133" i="3"/>
  <c r="AK133" i="3"/>
  <c r="AL133" i="3"/>
  <c r="AM133" i="3"/>
  <c r="AN133" i="3"/>
  <c r="AO133" i="3"/>
  <c r="AP133" i="3"/>
  <c r="AQ133" i="3"/>
  <c r="AR133" i="3"/>
  <c r="AS133" i="3"/>
  <c r="AT133" i="3"/>
  <c r="AU133" i="3"/>
  <c r="AV133" i="3"/>
  <c r="AW133" i="3"/>
  <c r="AX133" i="3"/>
  <c r="AY133" i="3"/>
  <c r="AZ133" i="3"/>
  <c r="BA133" i="3"/>
  <c r="BB133" i="3"/>
  <c r="BC133" i="3"/>
  <c r="BD133" i="3"/>
  <c r="BE133" i="3"/>
  <c r="BF133" i="3"/>
  <c r="BG133" i="3"/>
  <c r="BH133" i="3"/>
  <c r="BI133" i="3"/>
  <c r="BJ133" i="3"/>
  <c r="BK133" i="3"/>
  <c r="BL133" i="3"/>
  <c r="BM133" i="3"/>
  <c r="BN133" i="3"/>
  <c r="BO133" i="3"/>
  <c r="BP133" i="3"/>
  <c r="BQ133" i="3"/>
  <c r="BR133" i="3"/>
  <c r="BS133" i="3"/>
  <c r="BT133" i="3"/>
  <c r="BU133" i="3"/>
  <c r="BV133" i="3"/>
  <c r="BW133" i="3"/>
  <c r="BX133" i="3"/>
  <c r="BY133" i="3"/>
  <c r="BZ133" i="3"/>
  <c r="CA133" i="3"/>
  <c r="CB133" i="3"/>
  <c r="CC133" i="3"/>
  <c r="CD133" i="3"/>
  <c r="CE133" i="3"/>
  <c r="CF133" i="3"/>
  <c r="CG133" i="3"/>
  <c r="CH133" i="3"/>
  <c r="CI133" i="3"/>
  <c r="CJ133" i="3"/>
  <c r="CK133" i="3"/>
  <c r="CL133" i="3"/>
  <c r="CM133" i="3"/>
  <c r="CN133" i="3"/>
  <c r="CO133" i="3"/>
  <c r="CP133" i="3"/>
  <c r="CQ133" i="3"/>
  <c r="CR133" i="3"/>
  <c r="CS133" i="3"/>
  <c r="CT133" i="3"/>
  <c r="CU133" i="3"/>
  <c r="CV133" i="3"/>
  <c r="CW133" i="3"/>
  <c r="CX133" i="3"/>
  <c r="CY133" i="3"/>
  <c r="CZ133" i="3"/>
  <c r="DA133" i="3"/>
  <c r="DB133" i="3"/>
  <c r="DC133" i="3"/>
  <c r="DD133" i="3"/>
  <c r="DE133" i="3"/>
  <c r="DF133" i="3"/>
  <c r="DG133" i="3"/>
  <c r="DH133" i="3"/>
  <c r="DI133" i="3"/>
  <c r="DJ133" i="3"/>
  <c r="DK133" i="3"/>
  <c r="DL133" i="3"/>
  <c r="DM133" i="3"/>
  <c r="DN133" i="3"/>
  <c r="DO133" i="3"/>
  <c r="DP133" i="3"/>
  <c r="DQ133" i="3"/>
  <c r="DR133" i="3"/>
  <c r="DS133" i="3"/>
  <c r="A134" i="3"/>
  <c r="B134" i="3"/>
  <c r="C134" i="3"/>
  <c r="D134" i="3"/>
  <c r="E134" i="3"/>
  <c r="F134" i="3"/>
  <c r="G134" i="3"/>
  <c r="H134" i="3"/>
  <c r="I134" i="3"/>
  <c r="J134" i="3"/>
  <c r="K134" i="3"/>
  <c r="L134" i="3"/>
  <c r="M134" i="3"/>
  <c r="N134" i="3"/>
  <c r="O134" i="3"/>
  <c r="P134" i="3"/>
  <c r="Q134" i="3"/>
  <c r="R134" i="3"/>
  <c r="S134" i="3"/>
  <c r="T134" i="3"/>
  <c r="U134" i="3"/>
  <c r="V134" i="3"/>
  <c r="W134" i="3"/>
  <c r="X134" i="3"/>
  <c r="Y134" i="3"/>
  <c r="Z134" i="3"/>
  <c r="AA134" i="3"/>
  <c r="AB134" i="3"/>
  <c r="AC134" i="3"/>
  <c r="AD134" i="3"/>
  <c r="AE134" i="3"/>
  <c r="AF134" i="3"/>
  <c r="AG134" i="3"/>
  <c r="AH134" i="3"/>
  <c r="AI134" i="3"/>
  <c r="AJ134" i="3"/>
  <c r="AK134" i="3"/>
  <c r="AL134" i="3"/>
  <c r="AM134" i="3"/>
  <c r="AN134" i="3"/>
  <c r="AO134" i="3"/>
  <c r="AP134" i="3"/>
  <c r="AQ134" i="3"/>
  <c r="AR134" i="3"/>
  <c r="AS134" i="3"/>
  <c r="AT134" i="3"/>
  <c r="AU134" i="3"/>
  <c r="AV134" i="3"/>
  <c r="AW134" i="3"/>
  <c r="AX134" i="3"/>
  <c r="AY134" i="3"/>
  <c r="AZ134" i="3"/>
  <c r="BA134" i="3"/>
  <c r="BB134" i="3"/>
  <c r="BC134" i="3"/>
  <c r="BD134" i="3"/>
  <c r="BE134" i="3"/>
  <c r="BF134" i="3"/>
  <c r="BG134" i="3"/>
  <c r="BH134" i="3"/>
  <c r="BI134" i="3"/>
  <c r="BJ134" i="3"/>
  <c r="BK134" i="3"/>
  <c r="BL134" i="3"/>
  <c r="BM134" i="3"/>
  <c r="BN134" i="3"/>
  <c r="BO134" i="3"/>
  <c r="BP134" i="3"/>
  <c r="BQ134" i="3"/>
  <c r="BR134" i="3"/>
  <c r="BS134" i="3"/>
  <c r="BT134" i="3"/>
  <c r="BU134" i="3"/>
  <c r="BV134" i="3"/>
  <c r="BW134" i="3"/>
  <c r="BX134" i="3"/>
  <c r="BY134" i="3"/>
  <c r="BZ134" i="3"/>
  <c r="CA134" i="3"/>
  <c r="CB134" i="3"/>
  <c r="CC134" i="3"/>
  <c r="CD134" i="3"/>
  <c r="CE134" i="3"/>
  <c r="CF134" i="3"/>
  <c r="CG134" i="3"/>
  <c r="CH134" i="3"/>
  <c r="CI134" i="3"/>
  <c r="CJ134" i="3"/>
  <c r="CK134" i="3"/>
  <c r="CL134" i="3"/>
  <c r="CM134" i="3"/>
  <c r="CN134" i="3"/>
  <c r="CO134" i="3"/>
  <c r="CP134" i="3"/>
  <c r="CQ134" i="3"/>
  <c r="CR134" i="3"/>
  <c r="CS134" i="3"/>
  <c r="CT134" i="3"/>
  <c r="CU134" i="3"/>
  <c r="CV134" i="3"/>
  <c r="CW134" i="3"/>
  <c r="CX134" i="3"/>
  <c r="CY134" i="3"/>
  <c r="CZ134" i="3"/>
  <c r="DA134" i="3"/>
  <c r="DB134" i="3"/>
  <c r="DC134" i="3"/>
  <c r="DD134" i="3"/>
  <c r="DE134" i="3"/>
  <c r="DF134" i="3"/>
  <c r="DG134" i="3"/>
  <c r="DH134" i="3"/>
  <c r="DI134" i="3"/>
  <c r="DJ134" i="3"/>
  <c r="DK134" i="3"/>
  <c r="DL134" i="3"/>
  <c r="DM134" i="3"/>
  <c r="DN134" i="3"/>
  <c r="DO134" i="3"/>
  <c r="DP134" i="3"/>
  <c r="DQ134" i="3"/>
  <c r="DR134" i="3"/>
  <c r="DS134" i="3"/>
  <c r="A135" i="3"/>
  <c r="B135" i="3"/>
  <c r="C135" i="3"/>
  <c r="D135" i="3"/>
  <c r="E135" i="3"/>
  <c r="F135" i="3"/>
  <c r="G135" i="3"/>
  <c r="H135" i="3"/>
  <c r="I135" i="3"/>
  <c r="J135" i="3"/>
  <c r="K135" i="3"/>
  <c r="L135" i="3"/>
  <c r="M135" i="3"/>
  <c r="N135" i="3"/>
  <c r="O135" i="3"/>
  <c r="P135" i="3"/>
  <c r="Q135" i="3"/>
  <c r="R135" i="3"/>
  <c r="S135" i="3"/>
  <c r="T135" i="3"/>
  <c r="U135" i="3"/>
  <c r="V135" i="3"/>
  <c r="W135" i="3"/>
  <c r="X135" i="3"/>
  <c r="Y135" i="3"/>
  <c r="Z135" i="3"/>
  <c r="AA135" i="3"/>
  <c r="AB135" i="3"/>
  <c r="AC135" i="3"/>
  <c r="AD135" i="3"/>
  <c r="AE135" i="3"/>
  <c r="AF135" i="3"/>
  <c r="AG135" i="3"/>
  <c r="AH135" i="3"/>
  <c r="AI135" i="3"/>
  <c r="AJ135" i="3"/>
  <c r="AK135" i="3"/>
  <c r="AL135" i="3"/>
  <c r="AM135" i="3"/>
  <c r="AN135" i="3"/>
  <c r="AO135" i="3"/>
  <c r="AP135" i="3"/>
  <c r="AQ135" i="3"/>
  <c r="AR135" i="3"/>
  <c r="AS135" i="3"/>
  <c r="AT135" i="3"/>
  <c r="AU135" i="3"/>
  <c r="AV135" i="3"/>
  <c r="AW135" i="3"/>
  <c r="AX135" i="3"/>
  <c r="AY135" i="3"/>
  <c r="AZ135" i="3"/>
  <c r="BA135" i="3"/>
  <c r="BB135" i="3"/>
  <c r="BC135" i="3"/>
  <c r="BD135" i="3"/>
  <c r="BE135" i="3"/>
  <c r="BF135" i="3"/>
  <c r="BG135" i="3"/>
  <c r="BH135" i="3"/>
  <c r="BI135" i="3"/>
  <c r="BJ135" i="3"/>
  <c r="BK135" i="3"/>
  <c r="BL135" i="3"/>
  <c r="BM135" i="3"/>
  <c r="BN135" i="3"/>
  <c r="BO135" i="3"/>
  <c r="BP135" i="3"/>
  <c r="BQ135" i="3"/>
  <c r="BR135" i="3"/>
  <c r="BS135" i="3"/>
  <c r="BT135" i="3"/>
  <c r="BU135" i="3"/>
  <c r="BV135" i="3"/>
  <c r="BW135" i="3"/>
  <c r="BX135" i="3"/>
  <c r="BY135" i="3"/>
  <c r="BZ135" i="3"/>
  <c r="CA135" i="3"/>
  <c r="CB135" i="3"/>
  <c r="CC135" i="3"/>
  <c r="CD135" i="3"/>
  <c r="CE135" i="3"/>
  <c r="CF135" i="3"/>
  <c r="CG135" i="3"/>
  <c r="CH135" i="3"/>
  <c r="CI135" i="3"/>
  <c r="CJ135" i="3"/>
  <c r="CK135" i="3"/>
  <c r="CL135" i="3"/>
  <c r="CM135" i="3"/>
  <c r="CN135" i="3"/>
  <c r="CO135" i="3"/>
  <c r="CP135" i="3"/>
  <c r="CQ135" i="3"/>
  <c r="CR135" i="3"/>
  <c r="CS135" i="3"/>
  <c r="CT135" i="3"/>
  <c r="CU135" i="3"/>
  <c r="CV135" i="3"/>
  <c r="CW135" i="3"/>
  <c r="CX135" i="3"/>
  <c r="CY135" i="3"/>
  <c r="CZ135" i="3"/>
  <c r="DA135" i="3"/>
  <c r="DB135" i="3"/>
  <c r="DC135" i="3"/>
  <c r="DD135" i="3"/>
  <c r="DE135" i="3"/>
  <c r="DF135" i="3"/>
  <c r="DG135" i="3"/>
  <c r="DH135" i="3"/>
  <c r="DI135" i="3"/>
  <c r="DJ135" i="3"/>
  <c r="DK135" i="3"/>
  <c r="DL135" i="3"/>
  <c r="DM135" i="3"/>
  <c r="DN135" i="3"/>
  <c r="DO135" i="3"/>
  <c r="DP135" i="3"/>
  <c r="DQ135" i="3"/>
  <c r="DR135" i="3"/>
  <c r="DS135" i="3"/>
  <c r="A136" i="3"/>
  <c r="B136" i="3"/>
  <c r="C136" i="3"/>
  <c r="D136" i="3"/>
  <c r="E136" i="3"/>
  <c r="F136" i="3"/>
  <c r="G136" i="3"/>
  <c r="H136" i="3"/>
  <c r="I136" i="3"/>
  <c r="J136" i="3"/>
  <c r="K136" i="3"/>
  <c r="L136" i="3"/>
  <c r="M136" i="3"/>
  <c r="N136" i="3"/>
  <c r="O136" i="3"/>
  <c r="P136" i="3"/>
  <c r="Q136" i="3"/>
  <c r="R136" i="3"/>
  <c r="S136" i="3"/>
  <c r="T136" i="3"/>
  <c r="U136" i="3"/>
  <c r="V136" i="3"/>
  <c r="W136" i="3"/>
  <c r="X136" i="3"/>
  <c r="Y136" i="3"/>
  <c r="Z136" i="3"/>
  <c r="AA136" i="3"/>
  <c r="AB136" i="3"/>
  <c r="AC136" i="3"/>
  <c r="AD136" i="3"/>
  <c r="AE136" i="3"/>
  <c r="AF136" i="3"/>
  <c r="AG136" i="3"/>
  <c r="AH136" i="3"/>
  <c r="AI136" i="3"/>
  <c r="AJ136" i="3"/>
  <c r="AK136" i="3"/>
  <c r="AL136" i="3"/>
  <c r="AM136" i="3"/>
  <c r="AN136" i="3"/>
  <c r="AO136" i="3"/>
  <c r="AP136" i="3"/>
  <c r="AQ136" i="3"/>
  <c r="AR136" i="3"/>
  <c r="AS136" i="3"/>
  <c r="AT136" i="3"/>
  <c r="AU136" i="3"/>
  <c r="AV136" i="3"/>
  <c r="AW136" i="3"/>
  <c r="AX136" i="3"/>
  <c r="AY136" i="3"/>
  <c r="AZ136" i="3"/>
  <c r="BA136" i="3"/>
  <c r="BB136" i="3"/>
  <c r="BC136" i="3"/>
  <c r="BD136" i="3"/>
  <c r="BE136" i="3"/>
  <c r="BF136" i="3"/>
  <c r="BG136" i="3"/>
  <c r="BH136" i="3"/>
  <c r="BI136" i="3"/>
  <c r="BJ136" i="3"/>
  <c r="BK136" i="3"/>
  <c r="BL136" i="3"/>
  <c r="BM136" i="3"/>
  <c r="BN136" i="3"/>
  <c r="BO136" i="3"/>
  <c r="BP136" i="3"/>
  <c r="BQ136" i="3"/>
  <c r="BR136" i="3"/>
  <c r="BS136" i="3"/>
  <c r="BT136" i="3"/>
  <c r="BU136" i="3"/>
  <c r="BV136" i="3"/>
  <c r="BW136" i="3"/>
  <c r="BX136" i="3"/>
  <c r="BY136" i="3"/>
  <c r="BZ136" i="3"/>
  <c r="CA136" i="3"/>
  <c r="CB136" i="3"/>
  <c r="CC136" i="3"/>
  <c r="CD136" i="3"/>
  <c r="CE136" i="3"/>
  <c r="CF136" i="3"/>
  <c r="CG136" i="3"/>
  <c r="CH136" i="3"/>
  <c r="CI136" i="3"/>
  <c r="CJ136" i="3"/>
  <c r="CK136" i="3"/>
  <c r="CL136" i="3"/>
  <c r="CM136" i="3"/>
  <c r="CN136" i="3"/>
  <c r="CO136" i="3"/>
  <c r="CP136" i="3"/>
  <c r="CQ136" i="3"/>
  <c r="CR136" i="3"/>
  <c r="CS136" i="3"/>
  <c r="CT136" i="3"/>
  <c r="CU136" i="3"/>
  <c r="CV136" i="3"/>
  <c r="CW136" i="3"/>
  <c r="CX136" i="3"/>
  <c r="CY136" i="3"/>
  <c r="CZ136" i="3"/>
  <c r="DA136" i="3"/>
  <c r="DB136" i="3"/>
  <c r="DC136" i="3"/>
  <c r="DD136" i="3"/>
  <c r="DE136" i="3"/>
  <c r="DF136" i="3"/>
  <c r="DG136" i="3"/>
  <c r="DH136" i="3"/>
  <c r="DI136" i="3"/>
  <c r="DJ136" i="3"/>
  <c r="DK136" i="3"/>
  <c r="DL136" i="3"/>
  <c r="DM136" i="3"/>
  <c r="DN136" i="3"/>
  <c r="DO136" i="3"/>
  <c r="DP136" i="3"/>
  <c r="DQ136" i="3"/>
  <c r="DR136" i="3"/>
  <c r="DS136" i="3"/>
  <c r="A137" i="3"/>
  <c r="B137" i="3"/>
  <c r="C137" i="3"/>
  <c r="D137" i="3"/>
  <c r="E137" i="3"/>
  <c r="F137" i="3"/>
  <c r="G137" i="3"/>
  <c r="H137" i="3"/>
  <c r="I137" i="3"/>
  <c r="J137" i="3"/>
  <c r="K137" i="3"/>
  <c r="L137" i="3"/>
  <c r="M137" i="3"/>
  <c r="N137" i="3"/>
  <c r="O137" i="3"/>
  <c r="P137" i="3"/>
  <c r="Q137" i="3"/>
  <c r="R137" i="3"/>
  <c r="S137" i="3"/>
  <c r="T137" i="3"/>
  <c r="U137" i="3"/>
  <c r="V137" i="3"/>
  <c r="W137" i="3"/>
  <c r="X137" i="3"/>
  <c r="Y137" i="3"/>
  <c r="Z137" i="3"/>
  <c r="AA137" i="3"/>
  <c r="AB137" i="3"/>
  <c r="AC137" i="3"/>
  <c r="AD137" i="3"/>
  <c r="AE137" i="3"/>
  <c r="AF137" i="3"/>
  <c r="AG137" i="3"/>
  <c r="AH137" i="3"/>
  <c r="AI137" i="3"/>
  <c r="AJ137" i="3"/>
  <c r="AK137" i="3"/>
  <c r="AL137" i="3"/>
  <c r="AM137" i="3"/>
  <c r="AN137" i="3"/>
  <c r="AO137" i="3"/>
  <c r="AP137" i="3"/>
  <c r="AQ137" i="3"/>
  <c r="AR137" i="3"/>
  <c r="AS137" i="3"/>
  <c r="AT137" i="3"/>
  <c r="AU137" i="3"/>
  <c r="AV137" i="3"/>
  <c r="AW137" i="3"/>
  <c r="AX137" i="3"/>
  <c r="AY137" i="3"/>
  <c r="AZ137" i="3"/>
  <c r="BA137" i="3"/>
  <c r="BB137" i="3"/>
  <c r="BC137" i="3"/>
  <c r="BD137" i="3"/>
  <c r="BE137" i="3"/>
  <c r="BF137" i="3"/>
  <c r="BG137" i="3"/>
  <c r="BH137" i="3"/>
  <c r="BI137" i="3"/>
  <c r="BJ137" i="3"/>
  <c r="BK137" i="3"/>
  <c r="BL137" i="3"/>
  <c r="BM137" i="3"/>
  <c r="BN137" i="3"/>
  <c r="BO137" i="3"/>
  <c r="BP137" i="3"/>
  <c r="BQ137" i="3"/>
  <c r="BR137" i="3"/>
  <c r="BS137" i="3"/>
  <c r="BT137" i="3"/>
  <c r="BU137" i="3"/>
  <c r="BV137" i="3"/>
  <c r="BW137" i="3"/>
  <c r="BX137" i="3"/>
  <c r="BY137" i="3"/>
  <c r="BZ137" i="3"/>
  <c r="CA137" i="3"/>
  <c r="CB137" i="3"/>
  <c r="CC137" i="3"/>
  <c r="CD137" i="3"/>
  <c r="CE137" i="3"/>
  <c r="CF137" i="3"/>
  <c r="CG137" i="3"/>
  <c r="CH137" i="3"/>
  <c r="CI137" i="3"/>
  <c r="CJ137" i="3"/>
  <c r="CK137" i="3"/>
  <c r="CL137" i="3"/>
  <c r="CM137" i="3"/>
  <c r="CN137" i="3"/>
  <c r="CO137" i="3"/>
  <c r="CP137" i="3"/>
  <c r="CQ137" i="3"/>
  <c r="CR137" i="3"/>
  <c r="CS137" i="3"/>
  <c r="CT137" i="3"/>
  <c r="CU137" i="3"/>
  <c r="CV137" i="3"/>
  <c r="CW137" i="3"/>
  <c r="CX137" i="3"/>
  <c r="CY137" i="3"/>
  <c r="CZ137" i="3"/>
  <c r="DA137" i="3"/>
  <c r="DB137" i="3"/>
  <c r="DC137" i="3"/>
  <c r="DD137" i="3"/>
  <c r="DE137" i="3"/>
  <c r="DF137" i="3"/>
  <c r="DG137" i="3"/>
  <c r="DH137" i="3"/>
  <c r="DI137" i="3"/>
  <c r="DJ137" i="3"/>
  <c r="DK137" i="3"/>
  <c r="DL137" i="3"/>
  <c r="DM137" i="3"/>
  <c r="DN137" i="3"/>
  <c r="DO137" i="3"/>
  <c r="DP137" i="3"/>
  <c r="DQ137" i="3"/>
  <c r="DR137" i="3"/>
  <c r="DS137" i="3"/>
  <c r="A138" i="3"/>
  <c r="B138" i="3"/>
  <c r="C138" i="3"/>
  <c r="D138" i="3"/>
  <c r="E138" i="3"/>
  <c r="F138" i="3"/>
  <c r="G138" i="3"/>
  <c r="H138" i="3"/>
  <c r="I138" i="3"/>
  <c r="J138" i="3"/>
  <c r="K138" i="3"/>
  <c r="L138" i="3"/>
  <c r="M138" i="3"/>
  <c r="N138" i="3"/>
  <c r="O138" i="3"/>
  <c r="P138" i="3"/>
  <c r="Q138" i="3"/>
  <c r="R138" i="3"/>
  <c r="S138" i="3"/>
  <c r="T138" i="3"/>
  <c r="U138" i="3"/>
  <c r="V138" i="3"/>
  <c r="W138" i="3"/>
  <c r="X138" i="3"/>
  <c r="Y138" i="3"/>
  <c r="Z138" i="3"/>
  <c r="AA138" i="3"/>
  <c r="AB138" i="3"/>
  <c r="AC138" i="3"/>
  <c r="AD138" i="3"/>
  <c r="AE138" i="3"/>
  <c r="AF138" i="3"/>
  <c r="AG138" i="3"/>
  <c r="AH138" i="3"/>
  <c r="AI138" i="3"/>
  <c r="AJ138" i="3"/>
  <c r="AK138" i="3"/>
  <c r="AL138" i="3"/>
  <c r="AM138" i="3"/>
  <c r="AN138" i="3"/>
  <c r="AO138" i="3"/>
  <c r="AP138" i="3"/>
  <c r="AQ138" i="3"/>
  <c r="AR138" i="3"/>
  <c r="AS138" i="3"/>
  <c r="AT138" i="3"/>
  <c r="AU138" i="3"/>
  <c r="AV138" i="3"/>
  <c r="AW138" i="3"/>
  <c r="AX138" i="3"/>
  <c r="AY138" i="3"/>
  <c r="AZ138" i="3"/>
  <c r="BA138" i="3"/>
  <c r="BB138" i="3"/>
  <c r="BC138" i="3"/>
  <c r="BD138" i="3"/>
  <c r="BE138" i="3"/>
  <c r="BF138" i="3"/>
  <c r="BG138" i="3"/>
  <c r="BH138" i="3"/>
  <c r="BI138" i="3"/>
  <c r="BJ138" i="3"/>
  <c r="BK138" i="3"/>
  <c r="BL138" i="3"/>
  <c r="BM138" i="3"/>
  <c r="BN138" i="3"/>
  <c r="BO138" i="3"/>
  <c r="BP138" i="3"/>
  <c r="BQ138" i="3"/>
  <c r="BR138" i="3"/>
  <c r="BS138" i="3"/>
  <c r="BT138" i="3"/>
  <c r="BU138" i="3"/>
  <c r="BV138" i="3"/>
  <c r="BW138" i="3"/>
  <c r="BX138" i="3"/>
  <c r="BY138" i="3"/>
  <c r="BZ138" i="3"/>
  <c r="CA138" i="3"/>
  <c r="CB138" i="3"/>
  <c r="CC138" i="3"/>
  <c r="CD138" i="3"/>
  <c r="CE138" i="3"/>
  <c r="CF138" i="3"/>
  <c r="CG138" i="3"/>
  <c r="CH138" i="3"/>
  <c r="CI138" i="3"/>
  <c r="CJ138" i="3"/>
  <c r="CK138" i="3"/>
  <c r="CL138" i="3"/>
  <c r="CM138" i="3"/>
  <c r="CN138" i="3"/>
  <c r="CO138" i="3"/>
  <c r="CP138" i="3"/>
  <c r="CQ138" i="3"/>
  <c r="CR138" i="3"/>
  <c r="CS138" i="3"/>
  <c r="CT138" i="3"/>
  <c r="CU138" i="3"/>
  <c r="CV138" i="3"/>
  <c r="CW138" i="3"/>
  <c r="CX138" i="3"/>
  <c r="CY138" i="3"/>
  <c r="CZ138" i="3"/>
  <c r="DA138" i="3"/>
  <c r="DB138" i="3"/>
  <c r="DC138" i="3"/>
  <c r="DD138" i="3"/>
  <c r="DE138" i="3"/>
  <c r="DF138" i="3"/>
  <c r="DG138" i="3"/>
  <c r="DH138" i="3"/>
  <c r="DI138" i="3"/>
  <c r="DJ138" i="3"/>
  <c r="DK138" i="3"/>
  <c r="DL138" i="3"/>
  <c r="DM138" i="3"/>
  <c r="DN138" i="3"/>
  <c r="DO138" i="3"/>
  <c r="DP138" i="3"/>
  <c r="DQ138" i="3"/>
  <c r="DR138" i="3"/>
  <c r="DS138" i="3"/>
  <c r="A139" i="3"/>
  <c r="B139" i="3"/>
  <c r="C139" i="3"/>
  <c r="D139" i="3"/>
  <c r="E139" i="3"/>
  <c r="F139" i="3"/>
  <c r="G139" i="3"/>
  <c r="H139" i="3"/>
  <c r="I139" i="3"/>
  <c r="J139" i="3"/>
  <c r="K139" i="3"/>
  <c r="L139" i="3"/>
  <c r="M139" i="3"/>
  <c r="N139" i="3"/>
  <c r="O139" i="3"/>
  <c r="P139" i="3"/>
  <c r="Q139" i="3"/>
  <c r="R139" i="3"/>
  <c r="S139" i="3"/>
  <c r="T139" i="3"/>
  <c r="U139" i="3"/>
  <c r="V139" i="3"/>
  <c r="W139" i="3"/>
  <c r="X139" i="3"/>
  <c r="Y139" i="3"/>
  <c r="Z139" i="3"/>
  <c r="AA139" i="3"/>
  <c r="AB139" i="3"/>
  <c r="AC139" i="3"/>
  <c r="AD139" i="3"/>
  <c r="AE139" i="3"/>
  <c r="AF139" i="3"/>
  <c r="AG139" i="3"/>
  <c r="AH139" i="3"/>
  <c r="AI139" i="3"/>
  <c r="AJ139" i="3"/>
  <c r="AK139" i="3"/>
  <c r="AL139" i="3"/>
  <c r="AM139" i="3"/>
  <c r="AN139" i="3"/>
  <c r="AO139" i="3"/>
  <c r="AP139" i="3"/>
  <c r="AQ139" i="3"/>
  <c r="AR139" i="3"/>
  <c r="AS139" i="3"/>
  <c r="AT139" i="3"/>
  <c r="AU139" i="3"/>
  <c r="AV139" i="3"/>
  <c r="AW139" i="3"/>
  <c r="AX139" i="3"/>
  <c r="AY139" i="3"/>
  <c r="AZ139" i="3"/>
  <c r="BA139" i="3"/>
  <c r="BB139" i="3"/>
  <c r="BC139" i="3"/>
  <c r="BD139" i="3"/>
  <c r="BE139" i="3"/>
  <c r="BF139" i="3"/>
  <c r="BG139" i="3"/>
  <c r="BH139" i="3"/>
  <c r="BI139" i="3"/>
  <c r="BJ139" i="3"/>
  <c r="BK139" i="3"/>
  <c r="BL139" i="3"/>
  <c r="BM139" i="3"/>
  <c r="BN139" i="3"/>
  <c r="BO139" i="3"/>
  <c r="BP139" i="3"/>
  <c r="BQ139" i="3"/>
  <c r="BR139" i="3"/>
  <c r="BS139" i="3"/>
  <c r="BT139" i="3"/>
  <c r="BU139" i="3"/>
  <c r="BV139" i="3"/>
  <c r="BW139" i="3"/>
  <c r="BX139" i="3"/>
  <c r="BY139" i="3"/>
  <c r="BZ139" i="3"/>
  <c r="CA139" i="3"/>
  <c r="CB139" i="3"/>
  <c r="CC139" i="3"/>
  <c r="CD139" i="3"/>
  <c r="CE139" i="3"/>
  <c r="CF139" i="3"/>
  <c r="CG139" i="3"/>
  <c r="CH139" i="3"/>
  <c r="CI139" i="3"/>
  <c r="CJ139" i="3"/>
  <c r="CK139" i="3"/>
  <c r="CL139" i="3"/>
  <c r="CM139" i="3"/>
  <c r="CN139" i="3"/>
  <c r="CO139" i="3"/>
  <c r="CP139" i="3"/>
  <c r="CQ139" i="3"/>
  <c r="CR139" i="3"/>
  <c r="CS139" i="3"/>
  <c r="CT139" i="3"/>
  <c r="CU139" i="3"/>
  <c r="CV139" i="3"/>
  <c r="CW139" i="3"/>
  <c r="CX139" i="3"/>
  <c r="CY139" i="3"/>
  <c r="CZ139" i="3"/>
  <c r="DA139" i="3"/>
  <c r="DB139" i="3"/>
  <c r="DC139" i="3"/>
  <c r="DD139" i="3"/>
  <c r="DE139" i="3"/>
  <c r="DF139" i="3"/>
  <c r="DG139" i="3"/>
  <c r="DH139" i="3"/>
  <c r="DI139" i="3"/>
  <c r="DJ139" i="3"/>
  <c r="DK139" i="3"/>
  <c r="DL139" i="3"/>
  <c r="DM139" i="3"/>
  <c r="DN139" i="3"/>
  <c r="DO139" i="3"/>
  <c r="DP139" i="3"/>
  <c r="DQ139" i="3"/>
  <c r="DR139" i="3"/>
  <c r="DS139" i="3"/>
  <c r="A140" i="3"/>
  <c r="B140" i="3"/>
  <c r="C140" i="3"/>
  <c r="D140" i="3"/>
  <c r="E140" i="3"/>
  <c r="F140" i="3"/>
  <c r="G140" i="3"/>
  <c r="H140" i="3"/>
  <c r="I140" i="3"/>
  <c r="J140" i="3"/>
  <c r="K140" i="3"/>
  <c r="L140" i="3"/>
  <c r="M140" i="3"/>
  <c r="N140" i="3"/>
  <c r="O140" i="3"/>
  <c r="P140" i="3"/>
  <c r="Q140" i="3"/>
  <c r="R140" i="3"/>
  <c r="S140" i="3"/>
  <c r="T140" i="3"/>
  <c r="U140" i="3"/>
  <c r="V140" i="3"/>
  <c r="W140" i="3"/>
  <c r="X140" i="3"/>
  <c r="Y140" i="3"/>
  <c r="Z140" i="3"/>
  <c r="AA140" i="3"/>
  <c r="AB140" i="3"/>
  <c r="AC140" i="3"/>
  <c r="AD140" i="3"/>
  <c r="AE140" i="3"/>
  <c r="AF140" i="3"/>
  <c r="AG140" i="3"/>
  <c r="AH140" i="3"/>
  <c r="AI140" i="3"/>
  <c r="AJ140" i="3"/>
  <c r="AK140" i="3"/>
  <c r="AL140" i="3"/>
  <c r="AM140" i="3"/>
  <c r="AN140" i="3"/>
  <c r="AO140" i="3"/>
  <c r="AP140" i="3"/>
  <c r="AQ140" i="3"/>
  <c r="AR140" i="3"/>
  <c r="AS140" i="3"/>
  <c r="AT140" i="3"/>
  <c r="AU140" i="3"/>
  <c r="AV140" i="3"/>
  <c r="AW140" i="3"/>
  <c r="AX140" i="3"/>
  <c r="AY140" i="3"/>
  <c r="AZ140" i="3"/>
  <c r="BA140" i="3"/>
  <c r="BB140" i="3"/>
  <c r="BC140" i="3"/>
  <c r="BD140" i="3"/>
  <c r="BE140" i="3"/>
  <c r="BF140" i="3"/>
  <c r="BG140" i="3"/>
  <c r="BH140" i="3"/>
  <c r="BI140" i="3"/>
  <c r="BJ140" i="3"/>
  <c r="BK140" i="3"/>
  <c r="BL140" i="3"/>
  <c r="BM140" i="3"/>
  <c r="BN140" i="3"/>
  <c r="BO140" i="3"/>
  <c r="BP140" i="3"/>
  <c r="BQ140" i="3"/>
  <c r="BR140" i="3"/>
  <c r="BS140" i="3"/>
  <c r="BT140" i="3"/>
  <c r="BU140" i="3"/>
  <c r="BV140" i="3"/>
  <c r="BW140" i="3"/>
  <c r="BX140" i="3"/>
  <c r="BY140" i="3"/>
  <c r="BZ140" i="3"/>
  <c r="CA140" i="3"/>
  <c r="CB140" i="3"/>
  <c r="CC140" i="3"/>
  <c r="CD140" i="3"/>
  <c r="CE140" i="3"/>
  <c r="CF140" i="3"/>
  <c r="CG140" i="3"/>
  <c r="CH140" i="3"/>
  <c r="CI140" i="3"/>
  <c r="CJ140" i="3"/>
  <c r="CK140" i="3"/>
  <c r="CL140" i="3"/>
  <c r="CM140" i="3"/>
  <c r="CN140" i="3"/>
  <c r="CO140" i="3"/>
  <c r="CP140" i="3"/>
  <c r="CQ140" i="3"/>
  <c r="CR140" i="3"/>
  <c r="CS140" i="3"/>
  <c r="CT140" i="3"/>
  <c r="CU140" i="3"/>
  <c r="CV140" i="3"/>
  <c r="CW140" i="3"/>
  <c r="CX140" i="3"/>
  <c r="CY140" i="3"/>
  <c r="CZ140" i="3"/>
  <c r="DA140" i="3"/>
  <c r="DB140" i="3"/>
  <c r="DC140" i="3"/>
  <c r="DD140" i="3"/>
  <c r="DE140" i="3"/>
  <c r="DF140" i="3"/>
  <c r="DG140" i="3"/>
  <c r="DH140" i="3"/>
  <c r="DI140" i="3"/>
  <c r="DJ140" i="3"/>
  <c r="DK140" i="3"/>
  <c r="DL140" i="3"/>
  <c r="DM140" i="3"/>
  <c r="DN140" i="3"/>
  <c r="DO140" i="3"/>
  <c r="DP140" i="3"/>
  <c r="DQ140" i="3"/>
  <c r="DR140" i="3"/>
  <c r="DS140" i="3"/>
  <c r="A141" i="3"/>
  <c r="B141" i="3"/>
  <c r="C141" i="3"/>
  <c r="D141" i="3"/>
  <c r="E141" i="3"/>
  <c r="F141" i="3"/>
  <c r="G141" i="3"/>
  <c r="H141" i="3"/>
  <c r="I141" i="3"/>
  <c r="J141" i="3"/>
  <c r="K141" i="3"/>
  <c r="L141" i="3"/>
  <c r="M141" i="3"/>
  <c r="N141" i="3"/>
  <c r="O141" i="3"/>
  <c r="P141" i="3"/>
  <c r="Q141" i="3"/>
  <c r="R141" i="3"/>
  <c r="S141" i="3"/>
  <c r="T141" i="3"/>
  <c r="U141" i="3"/>
  <c r="V141" i="3"/>
  <c r="W141" i="3"/>
  <c r="X141" i="3"/>
  <c r="Y141" i="3"/>
  <c r="Z141" i="3"/>
  <c r="AA141" i="3"/>
  <c r="AB141" i="3"/>
  <c r="AC141" i="3"/>
  <c r="AD141" i="3"/>
  <c r="AE141" i="3"/>
  <c r="AF141" i="3"/>
  <c r="AG141" i="3"/>
  <c r="AH141" i="3"/>
  <c r="AI141" i="3"/>
  <c r="AJ141" i="3"/>
  <c r="AK141" i="3"/>
  <c r="AL141" i="3"/>
  <c r="AM141" i="3"/>
  <c r="AN141" i="3"/>
  <c r="AO141" i="3"/>
  <c r="AP141" i="3"/>
  <c r="AQ141" i="3"/>
  <c r="AR141" i="3"/>
  <c r="AS141" i="3"/>
  <c r="AT141" i="3"/>
  <c r="AU141" i="3"/>
  <c r="AV141" i="3"/>
  <c r="AW141" i="3"/>
  <c r="AX141" i="3"/>
  <c r="AY141" i="3"/>
  <c r="AZ141" i="3"/>
  <c r="BA141" i="3"/>
  <c r="BB141" i="3"/>
  <c r="BC141" i="3"/>
  <c r="BD141" i="3"/>
  <c r="BE141" i="3"/>
  <c r="BF141" i="3"/>
  <c r="BG141" i="3"/>
  <c r="BH141" i="3"/>
  <c r="BI141" i="3"/>
  <c r="BJ141" i="3"/>
  <c r="BK141" i="3"/>
  <c r="BL141" i="3"/>
  <c r="BM141" i="3"/>
  <c r="BN141" i="3"/>
  <c r="BO141" i="3"/>
  <c r="BP141" i="3"/>
  <c r="BQ141" i="3"/>
  <c r="BR141" i="3"/>
  <c r="BS141" i="3"/>
  <c r="BT141" i="3"/>
  <c r="BU141" i="3"/>
  <c r="BV141" i="3"/>
  <c r="BW141" i="3"/>
  <c r="BX141" i="3"/>
  <c r="BY141" i="3"/>
  <c r="BZ141" i="3"/>
  <c r="CA141" i="3"/>
  <c r="CB141" i="3"/>
  <c r="CC141" i="3"/>
  <c r="CD141" i="3"/>
  <c r="CE141" i="3"/>
  <c r="CF141" i="3"/>
  <c r="CG141" i="3"/>
  <c r="CH141" i="3"/>
  <c r="CI141" i="3"/>
  <c r="CJ141" i="3"/>
  <c r="CK141" i="3"/>
  <c r="CL141" i="3"/>
  <c r="CM141" i="3"/>
  <c r="CN141" i="3"/>
  <c r="CO141" i="3"/>
  <c r="CP141" i="3"/>
  <c r="CQ141" i="3"/>
  <c r="CR141" i="3"/>
  <c r="CS141" i="3"/>
  <c r="CT141" i="3"/>
  <c r="CU141" i="3"/>
  <c r="CV141" i="3"/>
  <c r="CW141" i="3"/>
  <c r="CX141" i="3"/>
  <c r="CY141" i="3"/>
  <c r="CZ141" i="3"/>
  <c r="DA141" i="3"/>
  <c r="DB141" i="3"/>
  <c r="DC141" i="3"/>
  <c r="DD141" i="3"/>
  <c r="DE141" i="3"/>
  <c r="DF141" i="3"/>
  <c r="DG141" i="3"/>
  <c r="DH141" i="3"/>
  <c r="DI141" i="3"/>
  <c r="DJ141" i="3"/>
  <c r="DK141" i="3"/>
  <c r="DL141" i="3"/>
  <c r="DM141" i="3"/>
  <c r="DN141" i="3"/>
  <c r="DO141" i="3"/>
  <c r="DP141" i="3"/>
  <c r="DQ141" i="3"/>
  <c r="DR141" i="3"/>
  <c r="DS141" i="3"/>
  <c r="A142" i="3"/>
  <c r="B142" i="3"/>
  <c r="C142" i="3"/>
  <c r="D142" i="3"/>
  <c r="E142" i="3"/>
  <c r="F142" i="3"/>
  <c r="G142" i="3"/>
  <c r="H142" i="3"/>
  <c r="I142" i="3"/>
  <c r="J142" i="3"/>
  <c r="K142" i="3"/>
  <c r="L142" i="3"/>
  <c r="M142" i="3"/>
  <c r="N142" i="3"/>
  <c r="O142" i="3"/>
  <c r="P142" i="3"/>
  <c r="Q142" i="3"/>
  <c r="R142" i="3"/>
  <c r="S142" i="3"/>
  <c r="T142" i="3"/>
  <c r="U142" i="3"/>
  <c r="V142" i="3"/>
  <c r="W142" i="3"/>
  <c r="X142" i="3"/>
  <c r="Y142" i="3"/>
  <c r="Z142" i="3"/>
  <c r="AA142" i="3"/>
  <c r="AB142" i="3"/>
  <c r="AC142" i="3"/>
  <c r="AD142" i="3"/>
  <c r="AE142" i="3"/>
  <c r="AF142" i="3"/>
  <c r="AG142" i="3"/>
  <c r="AH142" i="3"/>
  <c r="AI142" i="3"/>
  <c r="AJ142" i="3"/>
  <c r="AK142" i="3"/>
  <c r="AL142" i="3"/>
  <c r="AM142" i="3"/>
  <c r="AN142" i="3"/>
  <c r="AO142" i="3"/>
  <c r="AP142" i="3"/>
  <c r="AQ142" i="3"/>
  <c r="AR142" i="3"/>
  <c r="AS142" i="3"/>
  <c r="AT142" i="3"/>
  <c r="AU142" i="3"/>
  <c r="AV142" i="3"/>
  <c r="AW142" i="3"/>
  <c r="AX142" i="3"/>
  <c r="AY142" i="3"/>
  <c r="AZ142" i="3"/>
  <c r="BA142" i="3"/>
  <c r="BB142" i="3"/>
  <c r="BC142" i="3"/>
  <c r="BD142" i="3"/>
  <c r="BE142" i="3"/>
  <c r="BF142" i="3"/>
  <c r="BG142" i="3"/>
  <c r="BH142" i="3"/>
  <c r="BI142" i="3"/>
  <c r="BJ142" i="3"/>
  <c r="BK142" i="3"/>
  <c r="BL142" i="3"/>
  <c r="BM142" i="3"/>
  <c r="BN142" i="3"/>
  <c r="BO142" i="3"/>
  <c r="BP142" i="3"/>
  <c r="BQ142" i="3"/>
  <c r="BR142" i="3"/>
  <c r="BS142" i="3"/>
  <c r="BT142" i="3"/>
  <c r="BU142" i="3"/>
  <c r="BV142" i="3"/>
  <c r="BW142" i="3"/>
  <c r="BX142" i="3"/>
  <c r="BY142" i="3"/>
  <c r="BZ142" i="3"/>
  <c r="CA142" i="3"/>
  <c r="CB142" i="3"/>
  <c r="CC142" i="3"/>
  <c r="CD142" i="3"/>
  <c r="CE142" i="3"/>
  <c r="CF142" i="3"/>
  <c r="CG142" i="3"/>
  <c r="CH142" i="3"/>
  <c r="CI142" i="3"/>
  <c r="CJ142" i="3"/>
  <c r="CK142" i="3"/>
  <c r="CL142" i="3"/>
  <c r="CM142" i="3"/>
  <c r="CN142" i="3"/>
  <c r="CO142" i="3"/>
  <c r="CP142" i="3"/>
  <c r="CQ142" i="3"/>
  <c r="CR142" i="3"/>
  <c r="CS142" i="3"/>
  <c r="CT142" i="3"/>
  <c r="CU142" i="3"/>
  <c r="CV142" i="3"/>
  <c r="CW142" i="3"/>
  <c r="CX142" i="3"/>
  <c r="CY142" i="3"/>
  <c r="CZ142" i="3"/>
  <c r="DA142" i="3"/>
  <c r="DB142" i="3"/>
  <c r="DC142" i="3"/>
  <c r="DD142" i="3"/>
  <c r="DE142" i="3"/>
  <c r="DF142" i="3"/>
  <c r="DG142" i="3"/>
  <c r="DH142" i="3"/>
  <c r="DI142" i="3"/>
  <c r="DJ142" i="3"/>
  <c r="DK142" i="3"/>
  <c r="DL142" i="3"/>
  <c r="DM142" i="3"/>
  <c r="DN142" i="3"/>
  <c r="DO142" i="3"/>
  <c r="DP142" i="3"/>
  <c r="DQ142" i="3"/>
  <c r="DR142" i="3"/>
  <c r="DS142" i="3"/>
  <c r="A143" i="3"/>
  <c r="B143" i="3"/>
  <c r="C143" i="3"/>
  <c r="D143" i="3"/>
  <c r="E143" i="3"/>
  <c r="F143" i="3"/>
  <c r="G143" i="3"/>
  <c r="H143" i="3"/>
  <c r="I143" i="3"/>
  <c r="J143" i="3"/>
  <c r="K143" i="3"/>
  <c r="L143" i="3"/>
  <c r="M143" i="3"/>
  <c r="N143" i="3"/>
  <c r="O143" i="3"/>
  <c r="P143" i="3"/>
  <c r="Q143" i="3"/>
  <c r="R143" i="3"/>
  <c r="S143" i="3"/>
  <c r="T143" i="3"/>
  <c r="U143" i="3"/>
  <c r="V143" i="3"/>
  <c r="W143" i="3"/>
  <c r="X143" i="3"/>
  <c r="Y143" i="3"/>
  <c r="Z143" i="3"/>
  <c r="AA143" i="3"/>
  <c r="AB143" i="3"/>
  <c r="AC143" i="3"/>
  <c r="AD143" i="3"/>
  <c r="AE143" i="3"/>
  <c r="AF143" i="3"/>
  <c r="AG143" i="3"/>
  <c r="AH143" i="3"/>
  <c r="AI143" i="3"/>
  <c r="AJ143" i="3"/>
  <c r="AK143" i="3"/>
  <c r="AL143" i="3"/>
  <c r="AM143" i="3"/>
  <c r="AN143" i="3"/>
  <c r="AO143" i="3"/>
  <c r="AP143" i="3"/>
  <c r="AQ143" i="3"/>
  <c r="AR143" i="3"/>
  <c r="AS143" i="3"/>
  <c r="AT143" i="3"/>
  <c r="AU143" i="3"/>
  <c r="AV143" i="3"/>
  <c r="AW143" i="3"/>
  <c r="AX143" i="3"/>
  <c r="AY143" i="3"/>
  <c r="AZ143" i="3"/>
  <c r="BA143" i="3"/>
  <c r="BB143" i="3"/>
  <c r="BC143" i="3"/>
  <c r="BD143" i="3"/>
  <c r="BE143" i="3"/>
  <c r="BF143" i="3"/>
  <c r="BG143" i="3"/>
  <c r="BH143" i="3"/>
  <c r="BI143" i="3"/>
  <c r="BJ143" i="3"/>
  <c r="BK143" i="3"/>
  <c r="BL143" i="3"/>
  <c r="BM143" i="3"/>
  <c r="BN143" i="3"/>
  <c r="BO143" i="3"/>
  <c r="BP143" i="3"/>
  <c r="BQ143" i="3"/>
  <c r="BR143" i="3"/>
  <c r="BS143" i="3"/>
  <c r="BT143" i="3"/>
  <c r="BU143" i="3"/>
  <c r="BV143" i="3"/>
  <c r="BW143" i="3"/>
  <c r="BX143" i="3"/>
  <c r="BY143" i="3"/>
  <c r="BZ143" i="3"/>
  <c r="CA143" i="3"/>
  <c r="CB143" i="3"/>
  <c r="CC143" i="3"/>
  <c r="CD143" i="3"/>
  <c r="CE143" i="3"/>
  <c r="CF143" i="3"/>
  <c r="CG143" i="3"/>
  <c r="CH143" i="3"/>
  <c r="CI143" i="3"/>
  <c r="CJ143" i="3"/>
  <c r="CK143" i="3"/>
  <c r="CL143" i="3"/>
  <c r="CM143" i="3"/>
  <c r="CN143" i="3"/>
  <c r="CO143" i="3"/>
  <c r="CP143" i="3"/>
  <c r="CQ143" i="3"/>
  <c r="CR143" i="3"/>
  <c r="CS143" i="3"/>
  <c r="CT143" i="3"/>
  <c r="CU143" i="3"/>
  <c r="CV143" i="3"/>
  <c r="CW143" i="3"/>
  <c r="CX143" i="3"/>
  <c r="CY143" i="3"/>
  <c r="CZ143" i="3"/>
  <c r="DA143" i="3"/>
  <c r="DB143" i="3"/>
  <c r="DC143" i="3"/>
  <c r="DD143" i="3"/>
  <c r="DE143" i="3"/>
  <c r="DF143" i="3"/>
  <c r="DG143" i="3"/>
  <c r="DH143" i="3"/>
  <c r="DI143" i="3"/>
  <c r="DJ143" i="3"/>
  <c r="DK143" i="3"/>
  <c r="DL143" i="3"/>
  <c r="DM143" i="3"/>
  <c r="DN143" i="3"/>
  <c r="DO143" i="3"/>
  <c r="DP143" i="3"/>
  <c r="DQ143" i="3"/>
  <c r="DR143" i="3"/>
  <c r="DS143" i="3"/>
  <c r="A144" i="3"/>
  <c r="B144" i="3"/>
  <c r="C144" i="3"/>
  <c r="D144" i="3"/>
  <c r="E144" i="3"/>
  <c r="F144" i="3"/>
  <c r="G144" i="3"/>
  <c r="H144" i="3"/>
  <c r="I144" i="3"/>
  <c r="J144" i="3"/>
  <c r="K144" i="3"/>
  <c r="L144" i="3"/>
  <c r="M144" i="3"/>
  <c r="N144" i="3"/>
  <c r="O144" i="3"/>
  <c r="P144" i="3"/>
  <c r="Q144" i="3"/>
  <c r="R144" i="3"/>
  <c r="S144" i="3"/>
  <c r="T144" i="3"/>
  <c r="U144" i="3"/>
  <c r="V144" i="3"/>
  <c r="W144" i="3"/>
  <c r="X144" i="3"/>
  <c r="Y144" i="3"/>
  <c r="Z144" i="3"/>
  <c r="AA144" i="3"/>
  <c r="AB144" i="3"/>
  <c r="AC144" i="3"/>
  <c r="AD144" i="3"/>
  <c r="AE144" i="3"/>
  <c r="AF144" i="3"/>
  <c r="AG144" i="3"/>
  <c r="AH144" i="3"/>
  <c r="AI144" i="3"/>
  <c r="AJ144" i="3"/>
  <c r="AK144" i="3"/>
  <c r="AL144" i="3"/>
  <c r="AM144" i="3"/>
  <c r="AN144" i="3"/>
  <c r="AO144" i="3"/>
  <c r="AP144" i="3"/>
  <c r="AQ144" i="3"/>
  <c r="AR144" i="3"/>
  <c r="AS144" i="3"/>
  <c r="AT144" i="3"/>
  <c r="AU144" i="3"/>
  <c r="AV144" i="3"/>
  <c r="AW144" i="3"/>
  <c r="AX144" i="3"/>
  <c r="AY144" i="3"/>
  <c r="AZ144" i="3"/>
  <c r="BA144" i="3"/>
  <c r="BB144" i="3"/>
  <c r="BC144" i="3"/>
  <c r="BD144" i="3"/>
  <c r="BE144" i="3"/>
  <c r="BF144" i="3"/>
  <c r="BG144" i="3"/>
  <c r="BH144" i="3"/>
  <c r="BI144" i="3"/>
  <c r="BJ144" i="3"/>
  <c r="BK144" i="3"/>
  <c r="BL144" i="3"/>
  <c r="BM144" i="3"/>
  <c r="BN144" i="3"/>
  <c r="BO144" i="3"/>
  <c r="BP144" i="3"/>
  <c r="BQ144" i="3"/>
  <c r="BR144" i="3"/>
  <c r="BS144" i="3"/>
  <c r="BT144" i="3"/>
  <c r="BU144" i="3"/>
  <c r="BV144" i="3"/>
  <c r="BW144" i="3"/>
  <c r="BX144" i="3"/>
  <c r="BY144" i="3"/>
  <c r="BZ144" i="3"/>
  <c r="CA144" i="3"/>
  <c r="CB144" i="3"/>
  <c r="CC144" i="3"/>
  <c r="CD144" i="3"/>
  <c r="CE144" i="3"/>
  <c r="CF144" i="3"/>
  <c r="CG144" i="3"/>
  <c r="CH144" i="3"/>
  <c r="CI144" i="3"/>
  <c r="CJ144" i="3"/>
  <c r="CK144" i="3"/>
  <c r="CL144" i="3"/>
  <c r="CM144" i="3"/>
  <c r="CN144" i="3"/>
  <c r="CO144" i="3"/>
  <c r="CP144" i="3"/>
  <c r="CQ144" i="3"/>
  <c r="CR144" i="3"/>
  <c r="CS144" i="3"/>
  <c r="CT144" i="3"/>
  <c r="CU144" i="3"/>
  <c r="CV144" i="3"/>
  <c r="CW144" i="3"/>
  <c r="CX144" i="3"/>
  <c r="CY144" i="3"/>
  <c r="CZ144" i="3"/>
  <c r="DA144" i="3"/>
  <c r="DB144" i="3"/>
  <c r="DC144" i="3"/>
  <c r="DD144" i="3"/>
  <c r="DE144" i="3"/>
  <c r="DF144" i="3"/>
  <c r="DG144" i="3"/>
  <c r="DH144" i="3"/>
  <c r="DI144" i="3"/>
  <c r="DJ144" i="3"/>
  <c r="DK144" i="3"/>
  <c r="DL144" i="3"/>
  <c r="DM144" i="3"/>
  <c r="DN144" i="3"/>
  <c r="DO144" i="3"/>
  <c r="DP144" i="3"/>
  <c r="DQ144" i="3"/>
  <c r="DR144" i="3"/>
  <c r="DS144" i="3"/>
  <c r="A145" i="3"/>
  <c r="B145" i="3"/>
  <c r="C145" i="3"/>
  <c r="D145" i="3"/>
  <c r="E145" i="3"/>
  <c r="F145" i="3"/>
  <c r="G145" i="3"/>
  <c r="H145" i="3"/>
  <c r="I145" i="3"/>
  <c r="J145" i="3"/>
  <c r="K145" i="3"/>
  <c r="L145" i="3"/>
  <c r="M145" i="3"/>
  <c r="N145" i="3"/>
  <c r="O145" i="3"/>
  <c r="P145" i="3"/>
  <c r="Q145" i="3"/>
  <c r="R145" i="3"/>
  <c r="S145" i="3"/>
  <c r="T145" i="3"/>
  <c r="U145" i="3"/>
  <c r="V145" i="3"/>
  <c r="W145" i="3"/>
  <c r="X145" i="3"/>
  <c r="Y145" i="3"/>
  <c r="Z145" i="3"/>
  <c r="AA145" i="3"/>
  <c r="AB145" i="3"/>
  <c r="AC145" i="3"/>
  <c r="AD145" i="3"/>
  <c r="AE145" i="3"/>
  <c r="AF145" i="3"/>
  <c r="AG145" i="3"/>
  <c r="AH145" i="3"/>
  <c r="AI145" i="3"/>
  <c r="AJ145" i="3"/>
  <c r="AK145" i="3"/>
  <c r="AL145" i="3"/>
  <c r="AM145" i="3"/>
  <c r="AN145" i="3"/>
  <c r="AO145" i="3"/>
  <c r="AP145" i="3"/>
  <c r="AQ145" i="3"/>
  <c r="AR145" i="3"/>
  <c r="AS145" i="3"/>
  <c r="AT145" i="3"/>
  <c r="AU145" i="3"/>
  <c r="AV145" i="3"/>
  <c r="AW145" i="3"/>
  <c r="AX145" i="3"/>
  <c r="AY145" i="3"/>
  <c r="AZ145" i="3"/>
  <c r="BA145" i="3"/>
  <c r="BB145" i="3"/>
  <c r="BC145" i="3"/>
  <c r="BD145" i="3"/>
  <c r="BE145" i="3"/>
  <c r="BF145" i="3"/>
  <c r="BG145" i="3"/>
  <c r="BH145" i="3"/>
  <c r="BI145" i="3"/>
  <c r="BJ145" i="3"/>
  <c r="BK145" i="3"/>
  <c r="BL145" i="3"/>
  <c r="BM145" i="3"/>
  <c r="BN145" i="3"/>
  <c r="BO145" i="3"/>
  <c r="BP145" i="3"/>
  <c r="BQ145" i="3"/>
  <c r="BR145" i="3"/>
  <c r="BS145" i="3"/>
  <c r="BT145" i="3"/>
  <c r="BU145" i="3"/>
  <c r="BV145" i="3"/>
  <c r="BW145" i="3"/>
  <c r="BX145" i="3"/>
  <c r="BY145" i="3"/>
  <c r="BZ145" i="3"/>
  <c r="CA145" i="3"/>
  <c r="CB145" i="3"/>
  <c r="CC145" i="3"/>
  <c r="CD145" i="3"/>
  <c r="CE145" i="3"/>
  <c r="CF145" i="3"/>
  <c r="CG145" i="3"/>
  <c r="CH145" i="3"/>
  <c r="CI145" i="3"/>
  <c r="CJ145" i="3"/>
  <c r="CK145" i="3"/>
  <c r="CL145" i="3"/>
  <c r="CM145" i="3"/>
  <c r="CN145" i="3"/>
  <c r="CO145" i="3"/>
  <c r="CP145" i="3"/>
  <c r="CQ145" i="3"/>
  <c r="CR145" i="3"/>
  <c r="CS145" i="3"/>
  <c r="CT145" i="3"/>
  <c r="CU145" i="3"/>
  <c r="CV145" i="3"/>
  <c r="CW145" i="3"/>
  <c r="CX145" i="3"/>
  <c r="CY145" i="3"/>
  <c r="CZ145" i="3"/>
  <c r="DA145" i="3"/>
  <c r="DB145" i="3"/>
  <c r="DC145" i="3"/>
  <c r="DD145" i="3"/>
  <c r="DE145" i="3"/>
  <c r="DF145" i="3"/>
  <c r="DG145" i="3"/>
  <c r="DH145" i="3"/>
  <c r="DI145" i="3"/>
  <c r="DJ145" i="3"/>
  <c r="DK145" i="3"/>
  <c r="DL145" i="3"/>
  <c r="DM145" i="3"/>
  <c r="DN145" i="3"/>
  <c r="DO145" i="3"/>
  <c r="DP145" i="3"/>
  <c r="DQ145" i="3"/>
  <c r="DR145" i="3"/>
  <c r="DS145" i="3"/>
  <c r="A146" i="3"/>
  <c r="B146" i="3"/>
  <c r="C146" i="3"/>
  <c r="D146" i="3"/>
  <c r="E146" i="3"/>
  <c r="F146" i="3"/>
  <c r="G146" i="3"/>
  <c r="H146" i="3"/>
  <c r="I146" i="3"/>
  <c r="J146" i="3"/>
  <c r="K146" i="3"/>
  <c r="L146" i="3"/>
  <c r="M146" i="3"/>
  <c r="N146" i="3"/>
  <c r="O146" i="3"/>
  <c r="P146" i="3"/>
  <c r="Q146" i="3"/>
  <c r="R146" i="3"/>
  <c r="S146" i="3"/>
  <c r="T146" i="3"/>
  <c r="U146" i="3"/>
  <c r="V146" i="3"/>
  <c r="W146" i="3"/>
  <c r="X146" i="3"/>
  <c r="Y146" i="3"/>
  <c r="Z146" i="3"/>
  <c r="AA146" i="3"/>
  <c r="AB146" i="3"/>
  <c r="AC146" i="3"/>
  <c r="AD146" i="3"/>
  <c r="AE146" i="3"/>
  <c r="AF146" i="3"/>
  <c r="AG146" i="3"/>
  <c r="AH146" i="3"/>
  <c r="AI146" i="3"/>
  <c r="AJ146" i="3"/>
  <c r="AK146" i="3"/>
  <c r="AL146" i="3"/>
  <c r="AM146" i="3"/>
  <c r="AN146" i="3"/>
  <c r="AO146" i="3"/>
  <c r="AP146" i="3"/>
  <c r="AQ146" i="3"/>
  <c r="AR146" i="3"/>
  <c r="AS146" i="3"/>
  <c r="AT146" i="3"/>
  <c r="AU146" i="3"/>
  <c r="AV146" i="3"/>
  <c r="AW146" i="3"/>
  <c r="AX146" i="3"/>
  <c r="AY146" i="3"/>
  <c r="AZ146" i="3"/>
  <c r="BA146" i="3"/>
  <c r="BB146" i="3"/>
  <c r="BC146" i="3"/>
  <c r="BD146" i="3"/>
  <c r="BE146" i="3"/>
  <c r="BF146" i="3"/>
  <c r="BG146" i="3"/>
  <c r="BH146" i="3"/>
  <c r="BI146" i="3"/>
  <c r="BJ146" i="3"/>
  <c r="BK146" i="3"/>
  <c r="BL146" i="3"/>
  <c r="BM146" i="3"/>
  <c r="BN146" i="3"/>
  <c r="BO146" i="3"/>
  <c r="BP146" i="3"/>
  <c r="BQ146" i="3"/>
  <c r="BR146" i="3"/>
  <c r="BS146" i="3"/>
  <c r="BT146" i="3"/>
  <c r="BU146" i="3"/>
  <c r="BV146" i="3"/>
  <c r="BW146" i="3"/>
  <c r="BX146" i="3"/>
  <c r="BY146" i="3"/>
  <c r="BZ146" i="3"/>
  <c r="CA146" i="3"/>
  <c r="CB146" i="3"/>
  <c r="CC146" i="3"/>
  <c r="CD146" i="3"/>
  <c r="CE146" i="3"/>
  <c r="CF146" i="3"/>
  <c r="CG146" i="3"/>
  <c r="CH146" i="3"/>
  <c r="CI146" i="3"/>
  <c r="CJ146" i="3"/>
  <c r="CK146" i="3"/>
  <c r="CL146" i="3"/>
  <c r="CM146" i="3"/>
  <c r="CN146" i="3"/>
  <c r="CO146" i="3"/>
  <c r="CP146" i="3"/>
  <c r="CQ146" i="3"/>
  <c r="CR146" i="3"/>
  <c r="CS146" i="3"/>
  <c r="CT146" i="3"/>
  <c r="CU146" i="3"/>
  <c r="CV146" i="3"/>
  <c r="CW146" i="3"/>
  <c r="CX146" i="3"/>
  <c r="CY146" i="3"/>
  <c r="CZ146" i="3"/>
  <c r="DA146" i="3"/>
  <c r="DB146" i="3"/>
  <c r="DC146" i="3"/>
  <c r="DD146" i="3"/>
  <c r="DE146" i="3"/>
  <c r="DF146" i="3"/>
  <c r="DG146" i="3"/>
  <c r="DH146" i="3"/>
  <c r="DI146" i="3"/>
  <c r="DJ146" i="3"/>
  <c r="DK146" i="3"/>
  <c r="DL146" i="3"/>
  <c r="DM146" i="3"/>
  <c r="DN146" i="3"/>
  <c r="DO146" i="3"/>
  <c r="DP146" i="3"/>
  <c r="DQ146" i="3"/>
  <c r="DR146" i="3"/>
  <c r="DS146" i="3"/>
  <c r="A147" i="3"/>
  <c r="B147" i="3"/>
  <c r="C147" i="3"/>
  <c r="D147" i="3"/>
  <c r="E147" i="3"/>
  <c r="F147" i="3"/>
  <c r="G147" i="3"/>
  <c r="H147" i="3"/>
  <c r="I147" i="3"/>
  <c r="J147" i="3"/>
  <c r="K147" i="3"/>
  <c r="L147" i="3"/>
  <c r="M147" i="3"/>
  <c r="N147" i="3"/>
  <c r="O147" i="3"/>
  <c r="P147" i="3"/>
  <c r="Q147" i="3"/>
  <c r="R147" i="3"/>
  <c r="S147" i="3"/>
  <c r="T147" i="3"/>
  <c r="U147" i="3"/>
  <c r="V147" i="3"/>
  <c r="W147" i="3"/>
  <c r="X147" i="3"/>
  <c r="Y147" i="3"/>
  <c r="Z147" i="3"/>
  <c r="AA147" i="3"/>
  <c r="AB147" i="3"/>
  <c r="AC147" i="3"/>
  <c r="AD147" i="3"/>
  <c r="AE147" i="3"/>
  <c r="AF147" i="3"/>
  <c r="AG147" i="3"/>
  <c r="AH147" i="3"/>
  <c r="AI147" i="3"/>
  <c r="AJ147" i="3"/>
  <c r="AK147" i="3"/>
  <c r="AL147" i="3"/>
  <c r="AM147" i="3"/>
  <c r="AN147" i="3"/>
  <c r="AO147" i="3"/>
  <c r="AP147" i="3"/>
  <c r="AQ147" i="3"/>
  <c r="AR147" i="3"/>
  <c r="AS147" i="3"/>
  <c r="AT147" i="3"/>
  <c r="AU147" i="3"/>
  <c r="AV147" i="3"/>
  <c r="AW147" i="3"/>
  <c r="AX147" i="3"/>
  <c r="AY147" i="3"/>
  <c r="AZ147" i="3"/>
  <c r="BA147" i="3"/>
  <c r="BB147" i="3"/>
  <c r="BC147" i="3"/>
  <c r="BD147" i="3"/>
  <c r="BE147" i="3"/>
  <c r="BF147" i="3"/>
  <c r="BG147" i="3"/>
  <c r="BH147" i="3"/>
  <c r="BI147" i="3"/>
  <c r="BJ147" i="3"/>
  <c r="BK147" i="3"/>
  <c r="BL147" i="3"/>
  <c r="BM147" i="3"/>
  <c r="BN147" i="3"/>
  <c r="BO147" i="3"/>
  <c r="BP147" i="3"/>
  <c r="BQ147" i="3"/>
  <c r="BR147" i="3"/>
  <c r="BS147" i="3"/>
  <c r="BT147" i="3"/>
  <c r="BU147" i="3"/>
  <c r="BV147" i="3"/>
  <c r="BW147" i="3"/>
  <c r="BX147" i="3"/>
  <c r="BY147" i="3"/>
  <c r="BZ147" i="3"/>
  <c r="CA147" i="3"/>
  <c r="CB147" i="3"/>
  <c r="CC147" i="3"/>
  <c r="CD147" i="3"/>
  <c r="CE147" i="3"/>
  <c r="CF147" i="3"/>
  <c r="CG147" i="3"/>
  <c r="CH147" i="3"/>
  <c r="CI147" i="3"/>
  <c r="CJ147" i="3"/>
  <c r="CK147" i="3"/>
  <c r="CL147" i="3"/>
  <c r="CM147" i="3"/>
  <c r="CN147" i="3"/>
  <c r="CO147" i="3"/>
  <c r="CP147" i="3"/>
  <c r="CQ147" i="3"/>
  <c r="CR147" i="3"/>
  <c r="CS147" i="3"/>
  <c r="CT147" i="3"/>
  <c r="CU147" i="3"/>
  <c r="CV147" i="3"/>
  <c r="CW147" i="3"/>
  <c r="CX147" i="3"/>
  <c r="CY147" i="3"/>
  <c r="CZ147" i="3"/>
  <c r="DA147" i="3"/>
  <c r="DB147" i="3"/>
  <c r="DC147" i="3"/>
  <c r="DD147" i="3"/>
  <c r="DE147" i="3"/>
  <c r="DF147" i="3"/>
  <c r="DG147" i="3"/>
  <c r="DH147" i="3"/>
  <c r="DI147" i="3"/>
  <c r="DJ147" i="3"/>
  <c r="DK147" i="3"/>
  <c r="DL147" i="3"/>
  <c r="DM147" i="3"/>
  <c r="DN147" i="3"/>
  <c r="DO147" i="3"/>
  <c r="DP147" i="3"/>
  <c r="DQ147" i="3"/>
  <c r="DR147" i="3"/>
  <c r="DS147" i="3"/>
  <c r="A148" i="3"/>
  <c r="B148" i="3"/>
  <c r="C148" i="3"/>
  <c r="D148" i="3"/>
  <c r="E148" i="3"/>
  <c r="F148" i="3"/>
  <c r="G148" i="3"/>
  <c r="H148" i="3"/>
  <c r="I148" i="3"/>
  <c r="J148" i="3"/>
  <c r="K148" i="3"/>
  <c r="L148" i="3"/>
  <c r="M148" i="3"/>
  <c r="N148" i="3"/>
  <c r="O148" i="3"/>
  <c r="P148" i="3"/>
  <c r="Q148" i="3"/>
  <c r="R148" i="3"/>
  <c r="S148" i="3"/>
  <c r="T148" i="3"/>
  <c r="U148" i="3"/>
  <c r="V148" i="3"/>
  <c r="W148" i="3"/>
  <c r="X148" i="3"/>
  <c r="Y148" i="3"/>
  <c r="Z148" i="3"/>
  <c r="AA148" i="3"/>
  <c r="AB148" i="3"/>
  <c r="AC148" i="3"/>
  <c r="AD148" i="3"/>
  <c r="AE148" i="3"/>
  <c r="AF148" i="3"/>
  <c r="AG148" i="3"/>
  <c r="AH148" i="3"/>
  <c r="AI148" i="3"/>
  <c r="AJ148" i="3"/>
  <c r="AK148" i="3"/>
  <c r="AL148" i="3"/>
  <c r="AM148" i="3"/>
  <c r="AN148" i="3"/>
  <c r="AO148" i="3"/>
  <c r="AP148" i="3"/>
  <c r="AQ148" i="3"/>
  <c r="AR148" i="3"/>
  <c r="AS148" i="3"/>
  <c r="AT148" i="3"/>
  <c r="AU148" i="3"/>
  <c r="AV148" i="3"/>
  <c r="AW148" i="3"/>
  <c r="AX148" i="3"/>
  <c r="AY148" i="3"/>
  <c r="AZ148" i="3"/>
  <c r="BA148" i="3"/>
  <c r="BB148" i="3"/>
  <c r="BC148" i="3"/>
  <c r="BD148" i="3"/>
  <c r="BE148" i="3"/>
  <c r="BF148" i="3"/>
  <c r="BG148" i="3"/>
  <c r="BH148" i="3"/>
  <c r="BI148" i="3"/>
  <c r="BJ148" i="3"/>
  <c r="BK148" i="3"/>
  <c r="BL148" i="3"/>
  <c r="BM148" i="3"/>
  <c r="BN148" i="3"/>
  <c r="BO148" i="3"/>
  <c r="BP148" i="3"/>
  <c r="BQ148" i="3"/>
  <c r="BR148" i="3"/>
  <c r="BS148" i="3"/>
  <c r="BT148" i="3"/>
  <c r="BU148" i="3"/>
  <c r="BV148" i="3"/>
  <c r="BW148" i="3"/>
  <c r="BX148" i="3"/>
  <c r="BY148" i="3"/>
  <c r="BZ148" i="3"/>
  <c r="CA148" i="3"/>
  <c r="CB148" i="3"/>
  <c r="CC148" i="3"/>
  <c r="CD148" i="3"/>
  <c r="CE148" i="3"/>
  <c r="CF148" i="3"/>
  <c r="CG148" i="3"/>
  <c r="CH148" i="3"/>
  <c r="CI148" i="3"/>
  <c r="CJ148" i="3"/>
  <c r="CK148" i="3"/>
  <c r="CL148" i="3"/>
  <c r="CM148" i="3"/>
  <c r="CN148" i="3"/>
  <c r="CO148" i="3"/>
  <c r="CP148" i="3"/>
  <c r="CQ148" i="3"/>
  <c r="CR148" i="3"/>
  <c r="CS148" i="3"/>
  <c r="CT148" i="3"/>
  <c r="CU148" i="3"/>
  <c r="CV148" i="3"/>
  <c r="CW148" i="3"/>
  <c r="CX148" i="3"/>
  <c r="CY148" i="3"/>
  <c r="CZ148" i="3"/>
  <c r="DA148" i="3"/>
  <c r="DB148" i="3"/>
  <c r="DC148" i="3"/>
  <c r="DD148" i="3"/>
  <c r="DE148" i="3"/>
  <c r="DF148" i="3"/>
  <c r="DG148" i="3"/>
  <c r="DH148" i="3"/>
  <c r="DI148" i="3"/>
  <c r="DJ148" i="3"/>
  <c r="DK148" i="3"/>
  <c r="DL148" i="3"/>
  <c r="DM148" i="3"/>
  <c r="DN148" i="3"/>
  <c r="DO148" i="3"/>
  <c r="DP148" i="3"/>
  <c r="DQ148" i="3"/>
  <c r="DR148" i="3"/>
  <c r="DS148" i="3"/>
  <c r="A149" i="3"/>
  <c r="B149" i="3"/>
  <c r="C149" i="3"/>
  <c r="D149" i="3"/>
  <c r="E149" i="3"/>
  <c r="F149" i="3"/>
  <c r="G149" i="3"/>
  <c r="H149" i="3"/>
  <c r="I149" i="3"/>
  <c r="J149" i="3"/>
  <c r="K149" i="3"/>
  <c r="L149" i="3"/>
  <c r="M149" i="3"/>
  <c r="N149" i="3"/>
  <c r="O149" i="3"/>
  <c r="P149" i="3"/>
  <c r="Q149" i="3"/>
  <c r="R149" i="3"/>
  <c r="S149" i="3"/>
  <c r="T149" i="3"/>
  <c r="U149" i="3"/>
  <c r="V149" i="3"/>
  <c r="W149" i="3"/>
  <c r="X149" i="3"/>
  <c r="Y149" i="3"/>
  <c r="Z149" i="3"/>
  <c r="AA149" i="3"/>
  <c r="AB149" i="3"/>
  <c r="AC149" i="3"/>
  <c r="AD149" i="3"/>
  <c r="AE149" i="3"/>
  <c r="AF149" i="3"/>
  <c r="AG149" i="3"/>
  <c r="AH149" i="3"/>
  <c r="AI149" i="3"/>
  <c r="AJ149" i="3"/>
  <c r="AK149" i="3"/>
  <c r="AL149" i="3"/>
  <c r="AM149" i="3"/>
  <c r="AN149" i="3"/>
  <c r="AO149" i="3"/>
  <c r="AP149" i="3"/>
  <c r="AQ149" i="3"/>
  <c r="AR149" i="3"/>
  <c r="AS149" i="3"/>
  <c r="AT149" i="3"/>
  <c r="AU149" i="3"/>
  <c r="AV149" i="3"/>
  <c r="AW149" i="3"/>
  <c r="AX149" i="3"/>
  <c r="AY149" i="3"/>
  <c r="AZ149" i="3"/>
  <c r="BA149" i="3"/>
  <c r="BB149" i="3"/>
  <c r="BC149" i="3"/>
  <c r="BD149" i="3"/>
  <c r="BE149" i="3"/>
  <c r="BF149" i="3"/>
  <c r="BG149" i="3"/>
  <c r="BH149" i="3"/>
  <c r="BI149" i="3"/>
  <c r="BJ149" i="3"/>
  <c r="BK149" i="3"/>
  <c r="BL149" i="3"/>
  <c r="BM149" i="3"/>
  <c r="BN149" i="3"/>
  <c r="BO149" i="3"/>
  <c r="BP149" i="3"/>
  <c r="BQ149" i="3"/>
  <c r="BR149" i="3"/>
  <c r="BS149" i="3"/>
  <c r="BT149" i="3"/>
  <c r="BU149" i="3"/>
  <c r="BV149" i="3"/>
  <c r="BW149" i="3"/>
  <c r="BX149" i="3"/>
  <c r="BY149" i="3"/>
  <c r="BZ149" i="3"/>
  <c r="CA149" i="3"/>
  <c r="CB149" i="3"/>
  <c r="CC149" i="3"/>
  <c r="CD149" i="3"/>
  <c r="CE149" i="3"/>
  <c r="CF149" i="3"/>
  <c r="CG149" i="3"/>
  <c r="CH149" i="3"/>
  <c r="CI149" i="3"/>
  <c r="CJ149" i="3"/>
  <c r="CK149" i="3"/>
  <c r="CL149" i="3"/>
  <c r="CM149" i="3"/>
  <c r="CN149" i="3"/>
  <c r="CO149" i="3"/>
  <c r="CP149" i="3"/>
  <c r="CQ149" i="3"/>
  <c r="CR149" i="3"/>
  <c r="CS149" i="3"/>
  <c r="CT149" i="3"/>
  <c r="CU149" i="3"/>
  <c r="CV149" i="3"/>
  <c r="CW149" i="3"/>
  <c r="CX149" i="3"/>
  <c r="CY149" i="3"/>
  <c r="CZ149" i="3"/>
  <c r="DA149" i="3"/>
  <c r="DB149" i="3"/>
  <c r="DC149" i="3"/>
  <c r="DD149" i="3"/>
  <c r="DE149" i="3"/>
  <c r="DF149" i="3"/>
  <c r="DG149" i="3"/>
  <c r="DH149" i="3"/>
  <c r="DI149" i="3"/>
  <c r="DJ149" i="3"/>
  <c r="DK149" i="3"/>
  <c r="DL149" i="3"/>
  <c r="DM149" i="3"/>
  <c r="DN149" i="3"/>
  <c r="DO149" i="3"/>
  <c r="DP149" i="3"/>
  <c r="DQ149" i="3"/>
  <c r="DR149" i="3"/>
  <c r="DS149" i="3"/>
  <c r="A150" i="3"/>
  <c r="B150" i="3"/>
  <c r="C150" i="3"/>
  <c r="D150" i="3"/>
  <c r="E150" i="3"/>
  <c r="F150" i="3"/>
  <c r="G150" i="3"/>
  <c r="H150" i="3"/>
  <c r="I150" i="3"/>
  <c r="J150" i="3"/>
  <c r="K150" i="3"/>
  <c r="L150" i="3"/>
  <c r="M150" i="3"/>
  <c r="N150" i="3"/>
  <c r="O150" i="3"/>
  <c r="P150" i="3"/>
  <c r="Q150" i="3"/>
  <c r="R150" i="3"/>
  <c r="S150" i="3"/>
  <c r="T150" i="3"/>
  <c r="U150" i="3"/>
  <c r="V150" i="3"/>
  <c r="W150" i="3"/>
  <c r="X150" i="3"/>
  <c r="Y150" i="3"/>
  <c r="Z150" i="3"/>
  <c r="AA150" i="3"/>
  <c r="AB150" i="3"/>
  <c r="AC150" i="3"/>
  <c r="AD150" i="3"/>
  <c r="AE150" i="3"/>
  <c r="AF150" i="3"/>
  <c r="AG150" i="3"/>
  <c r="AH150" i="3"/>
  <c r="AI150" i="3"/>
  <c r="AJ150" i="3"/>
  <c r="AK150" i="3"/>
  <c r="AL150" i="3"/>
  <c r="AM150" i="3"/>
  <c r="AN150" i="3"/>
  <c r="AO150" i="3"/>
  <c r="AP150" i="3"/>
  <c r="AQ150" i="3"/>
  <c r="AR150" i="3"/>
  <c r="AS150" i="3"/>
  <c r="AT150" i="3"/>
  <c r="AU150" i="3"/>
  <c r="AV150" i="3"/>
  <c r="AW150" i="3"/>
  <c r="AX150" i="3"/>
  <c r="AY150" i="3"/>
  <c r="AZ150" i="3"/>
  <c r="BA150" i="3"/>
  <c r="BB150" i="3"/>
  <c r="BC150" i="3"/>
  <c r="BD150" i="3"/>
  <c r="BE150" i="3"/>
  <c r="BF150" i="3"/>
  <c r="BG150" i="3"/>
  <c r="BH150" i="3"/>
  <c r="BI150" i="3"/>
  <c r="BJ150" i="3"/>
  <c r="BK150" i="3"/>
  <c r="BL150" i="3"/>
  <c r="BM150" i="3"/>
  <c r="BN150" i="3"/>
  <c r="BO150" i="3"/>
  <c r="BP150" i="3"/>
  <c r="BQ150" i="3"/>
  <c r="BR150" i="3"/>
  <c r="BS150" i="3"/>
  <c r="BT150" i="3"/>
  <c r="BU150" i="3"/>
  <c r="BV150" i="3"/>
  <c r="BW150" i="3"/>
  <c r="BX150" i="3"/>
  <c r="BY150" i="3"/>
  <c r="BZ150" i="3"/>
  <c r="CA150" i="3"/>
  <c r="CB150" i="3"/>
  <c r="CC150" i="3"/>
  <c r="CD150" i="3"/>
  <c r="CE150" i="3"/>
  <c r="CF150" i="3"/>
  <c r="CG150" i="3"/>
  <c r="CH150" i="3"/>
  <c r="CI150" i="3"/>
  <c r="CJ150" i="3"/>
  <c r="CK150" i="3"/>
  <c r="CL150" i="3"/>
  <c r="CM150" i="3"/>
  <c r="CN150" i="3"/>
  <c r="CO150" i="3"/>
  <c r="CP150" i="3"/>
  <c r="CQ150" i="3"/>
  <c r="CR150" i="3"/>
  <c r="CS150" i="3"/>
  <c r="CT150" i="3"/>
  <c r="CU150" i="3"/>
  <c r="CV150" i="3"/>
  <c r="CW150" i="3"/>
  <c r="CX150" i="3"/>
  <c r="CY150" i="3"/>
  <c r="CZ150" i="3"/>
  <c r="DA150" i="3"/>
  <c r="DB150" i="3"/>
  <c r="DC150" i="3"/>
  <c r="DD150" i="3"/>
  <c r="DE150" i="3"/>
  <c r="DF150" i="3"/>
  <c r="DG150" i="3"/>
  <c r="DH150" i="3"/>
  <c r="DI150" i="3"/>
  <c r="DJ150" i="3"/>
  <c r="DK150" i="3"/>
  <c r="DL150" i="3"/>
  <c r="DM150" i="3"/>
  <c r="DN150" i="3"/>
  <c r="DO150" i="3"/>
  <c r="DP150" i="3"/>
  <c r="DQ150" i="3"/>
  <c r="DR150" i="3"/>
  <c r="DS150" i="3"/>
  <c r="A151" i="3"/>
  <c r="B151" i="3"/>
  <c r="C151" i="3"/>
  <c r="D151" i="3"/>
  <c r="E151" i="3"/>
  <c r="F151" i="3"/>
  <c r="G151" i="3"/>
  <c r="H151" i="3"/>
  <c r="I151" i="3"/>
  <c r="J151" i="3"/>
  <c r="K151" i="3"/>
  <c r="L151" i="3"/>
  <c r="M151" i="3"/>
  <c r="N151" i="3"/>
  <c r="O151" i="3"/>
  <c r="P151" i="3"/>
  <c r="Q151" i="3"/>
  <c r="R151" i="3"/>
  <c r="S151" i="3"/>
  <c r="T151" i="3"/>
  <c r="U151" i="3"/>
  <c r="V151" i="3"/>
  <c r="W151" i="3"/>
  <c r="X151" i="3"/>
  <c r="Y151" i="3"/>
  <c r="Z151" i="3"/>
  <c r="AA151" i="3"/>
  <c r="AB151" i="3"/>
  <c r="AC151" i="3"/>
  <c r="AD151" i="3"/>
  <c r="AE151" i="3"/>
  <c r="AF151" i="3"/>
  <c r="AG151" i="3"/>
  <c r="AH151" i="3"/>
  <c r="AI151" i="3"/>
  <c r="AJ151" i="3"/>
  <c r="AK151" i="3"/>
  <c r="AL151" i="3"/>
  <c r="AM151" i="3"/>
  <c r="AN151" i="3"/>
  <c r="AO151" i="3"/>
  <c r="AP151" i="3"/>
  <c r="AQ151" i="3"/>
  <c r="AR151" i="3"/>
  <c r="AS151" i="3"/>
  <c r="AT151" i="3"/>
  <c r="AU151" i="3"/>
  <c r="AV151" i="3"/>
  <c r="AW151" i="3"/>
  <c r="AX151" i="3"/>
  <c r="AY151" i="3"/>
  <c r="AZ151" i="3"/>
  <c r="BA151" i="3"/>
  <c r="BB151" i="3"/>
  <c r="BC151" i="3"/>
  <c r="BD151" i="3"/>
  <c r="BE151" i="3"/>
  <c r="BF151" i="3"/>
  <c r="BG151" i="3"/>
  <c r="BH151" i="3"/>
  <c r="BI151" i="3"/>
  <c r="BJ151" i="3"/>
  <c r="BK151" i="3"/>
  <c r="BL151" i="3"/>
  <c r="BM151" i="3"/>
  <c r="BN151" i="3"/>
  <c r="BO151" i="3"/>
  <c r="BP151" i="3"/>
  <c r="BQ151" i="3"/>
  <c r="BR151" i="3"/>
  <c r="BS151" i="3"/>
  <c r="BT151" i="3"/>
  <c r="BU151" i="3"/>
  <c r="BV151" i="3"/>
  <c r="BW151" i="3"/>
  <c r="BX151" i="3"/>
  <c r="BY151" i="3"/>
  <c r="BZ151" i="3"/>
  <c r="CA151" i="3"/>
  <c r="CB151" i="3"/>
  <c r="CC151" i="3"/>
  <c r="CD151" i="3"/>
  <c r="CE151" i="3"/>
  <c r="CF151" i="3"/>
  <c r="CG151" i="3"/>
  <c r="CH151" i="3"/>
  <c r="CI151" i="3"/>
  <c r="CJ151" i="3"/>
  <c r="CK151" i="3"/>
  <c r="CL151" i="3"/>
  <c r="CM151" i="3"/>
  <c r="CN151" i="3"/>
  <c r="CO151" i="3"/>
  <c r="CP151" i="3"/>
  <c r="CQ151" i="3"/>
  <c r="CR151" i="3"/>
  <c r="CS151" i="3"/>
  <c r="CT151" i="3"/>
  <c r="CU151" i="3"/>
  <c r="CV151" i="3"/>
  <c r="CW151" i="3"/>
  <c r="CX151" i="3"/>
  <c r="CY151" i="3"/>
  <c r="CZ151" i="3"/>
  <c r="DA151" i="3"/>
  <c r="DB151" i="3"/>
  <c r="DC151" i="3"/>
  <c r="DD151" i="3"/>
  <c r="DE151" i="3"/>
  <c r="DF151" i="3"/>
  <c r="DG151" i="3"/>
  <c r="DH151" i="3"/>
  <c r="DI151" i="3"/>
  <c r="DJ151" i="3"/>
  <c r="DK151" i="3"/>
  <c r="DL151" i="3"/>
  <c r="DM151" i="3"/>
  <c r="DN151" i="3"/>
  <c r="DO151" i="3"/>
  <c r="DP151" i="3"/>
  <c r="DQ151" i="3"/>
  <c r="DR151" i="3"/>
  <c r="DS151" i="3"/>
  <c r="A152" i="3"/>
  <c r="B152" i="3"/>
  <c r="C152" i="3"/>
  <c r="D152" i="3"/>
  <c r="E152" i="3"/>
  <c r="F152" i="3"/>
  <c r="G152" i="3"/>
  <c r="H152" i="3"/>
  <c r="I152" i="3"/>
  <c r="J152" i="3"/>
  <c r="K152" i="3"/>
  <c r="L152" i="3"/>
  <c r="M152" i="3"/>
  <c r="N152" i="3"/>
  <c r="O152" i="3"/>
  <c r="P152" i="3"/>
  <c r="Q152" i="3"/>
  <c r="R152" i="3"/>
  <c r="S152" i="3"/>
  <c r="T152" i="3"/>
  <c r="U152" i="3"/>
  <c r="V152" i="3"/>
  <c r="W152" i="3"/>
  <c r="X152" i="3"/>
  <c r="Y152" i="3"/>
  <c r="Z152" i="3"/>
  <c r="AA152" i="3"/>
  <c r="AB152" i="3"/>
  <c r="AC152" i="3"/>
  <c r="AD152" i="3"/>
  <c r="AE152" i="3"/>
  <c r="AF152" i="3"/>
  <c r="AG152" i="3"/>
  <c r="AH152" i="3"/>
  <c r="AI152" i="3"/>
  <c r="AJ152" i="3"/>
  <c r="AK152" i="3"/>
  <c r="AL152" i="3"/>
  <c r="AM152" i="3"/>
  <c r="AN152" i="3"/>
  <c r="AO152" i="3"/>
  <c r="AP152" i="3"/>
  <c r="AQ152" i="3"/>
  <c r="AR152" i="3"/>
  <c r="AS152" i="3"/>
  <c r="AT152" i="3"/>
  <c r="AU152" i="3"/>
  <c r="AV152" i="3"/>
  <c r="AW152" i="3"/>
  <c r="AX152" i="3"/>
  <c r="AY152" i="3"/>
  <c r="AZ152" i="3"/>
  <c r="BA152" i="3"/>
  <c r="BB152" i="3"/>
  <c r="BC152" i="3"/>
  <c r="BD152" i="3"/>
  <c r="BE152" i="3"/>
  <c r="BF152" i="3"/>
  <c r="BG152" i="3"/>
  <c r="BH152" i="3"/>
  <c r="BI152" i="3"/>
  <c r="BJ152" i="3"/>
  <c r="BK152" i="3"/>
  <c r="BL152" i="3"/>
  <c r="BM152" i="3"/>
  <c r="BN152" i="3"/>
  <c r="BO152" i="3"/>
  <c r="BP152" i="3"/>
  <c r="BQ152" i="3"/>
  <c r="BR152" i="3"/>
  <c r="BS152" i="3"/>
  <c r="BT152" i="3"/>
  <c r="BU152" i="3"/>
  <c r="BV152" i="3"/>
  <c r="BW152" i="3"/>
  <c r="BX152" i="3"/>
  <c r="BY152" i="3"/>
  <c r="BZ152" i="3"/>
  <c r="CA152" i="3"/>
  <c r="CB152" i="3"/>
  <c r="CC152" i="3"/>
  <c r="CD152" i="3"/>
  <c r="CE152" i="3"/>
  <c r="CF152" i="3"/>
  <c r="CG152" i="3"/>
  <c r="CH152" i="3"/>
  <c r="CI152" i="3"/>
  <c r="CJ152" i="3"/>
  <c r="CK152" i="3"/>
  <c r="CL152" i="3"/>
  <c r="CM152" i="3"/>
  <c r="CN152" i="3"/>
  <c r="CO152" i="3"/>
  <c r="CP152" i="3"/>
  <c r="CQ152" i="3"/>
  <c r="CR152" i="3"/>
  <c r="CS152" i="3"/>
  <c r="CT152" i="3"/>
  <c r="CU152" i="3"/>
  <c r="CV152" i="3"/>
  <c r="CW152" i="3"/>
  <c r="CX152" i="3"/>
  <c r="CY152" i="3"/>
  <c r="CZ152" i="3"/>
  <c r="DA152" i="3"/>
  <c r="DB152" i="3"/>
  <c r="DC152" i="3"/>
  <c r="DD152" i="3"/>
  <c r="DE152" i="3"/>
  <c r="DF152" i="3"/>
  <c r="DG152" i="3"/>
  <c r="DH152" i="3"/>
  <c r="DI152" i="3"/>
  <c r="DJ152" i="3"/>
  <c r="DK152" i="3"/>
  <c r="DL152" i="3"/>
  <c r="DM152" i="3"/>
  <c r="DN152" i="3"/>
  <c r="DO152" i="3"/>
  <c r="DP152" i="3"/>
  <c r="DQ152" i="3"/>
  <c r="DR152" i="3"/>
  <c r="DS152" i="3"/>
  <c r="A153" i="3"/>
  <c r="B153" i="3"/>
  <c r="C153" i="3"/>
  <c r="D153" i="3"/>
  <c r="E153" i="3"/>
  <c r="F153" i="3"/>
  <c r="G153" i="3"/>
  <c r="H153" i="3"/>
  <c r="I153" i="3"/>
  <c r="J153" i="3"/>
  <c r="K153" i="3"/>
  <c r="L153" i="3"/>
  <c r="M153" i="3"/>
  <c r="N153" i="3"/>
  <c r="O153" i="3"/>
  <c r="P153" i="3"/>
  <c r="Q153" i="3"/>
  <c r="R153" i="3"/>
  <c r="S153" i="3"/>
  <c r="T153" i="3"/>
  <c r="U153" i="3"/>
  <c r="V153" i="3"/>
  <c r="W153" i="3"/>
  <c r="X153" i="3"/>
  <c r="Y153" i="3"/>
  <c r="Z153" i="3"/>
  <c r="AA153" i="3"/>
  <c r="AB153" i="3"/>
  <c r="AC153" i="3"/>
  <c r="AD153" i="3"/>
  <c r="AE153" i="3"/>
  <c r="AF153" i="3"/>
  <c r="AG153" i="3"/>
  <c r="AH153" i="3"/>
  <c r="AI153" i="3"/>
  <c r="AJ153" i="3"/>
  <c r="AK153" i="3"/>
  <c r="AL153" i="3"/>
  <c r="AM153" i="3"/>
  <c r="AN153" i="3"/>
  <c r="AO153" i="3"/>
  <c r="AP153" i="3"/>
  <c r="AQ153" i="3"/>
  <c r="AR153" i="3"/>
  <c r="AS153" i="3"/>
  <c r="AT153" i="3"/>
  <c r="AU153" i="3"/>
  <c r="AV153" i="3"/>
  <c r="AW153" i="3"/>
  <c r="AX153" i="3"/>
  <c r="AY153" i="3"/>
  <c r="AZ153" i="3"/>
  <c r="BA153" i="3"/>
  <c r="BB153" i="3"/>
  <c r="BC153" i="3"/>
  <c r="BD153" i="3"/>
  <c r="BE153" i="3"/>
  <c r="BF153" i="3"/>
  <c r="BG153" i="3"/>
  <c r="BH153" i="3"/>
  <c r="BI153" i="3"/>
  <c r="BJ153" i="3"/>
  <c r="BK153" i="3"/>
  <c r="BL153" i="3"/>
  <c r="BM153" i="3"/>
  <c r="BN153" i="3"/>
  <c r="BO153" i="3"/>
  <c r="BP153" i="3"/>
  <c r="BQ153" i="3"/>
  <c r="BR153" i="3"/>
  <c r="BS153" i="3"/>
  <c r="BT153" i="3"/>
  <c r="BU153" i="3"/>
  <c r="BV153" i="3"/>
  <c r="BW153" i="3"/>
  <c r="BX153" i="3"/>
  <c r="BY153" i="3"/>
  <c r="BZ153" i="3"/>
  <c r="CA153" i="3"/>
  <c r="CB153" i="3"/>
  <c r="CC153" i="3"/>
  <c r="CD153" i="3"/>
  <c r="CE153" i="3"/>
  <c r="CF153" i="3"/>
  <c r="CG153" i="3"/>
  <c r="CH153" i="3"/>
  <c r="CI153" i="3"/>
  <c r="CJ153" i="3"/>
  <c r="CK153" i="3"/>
  <c r="CL153" i="3"/>
  <c r="CM153" i="3"/>
  <c r="CN153" i="3"/>
  <c r="CO153" i="3"/>
  <c r="CP153" i="3"/>
  <c r="CQ153" i="3"/>
  <c r="CR153" i="3"/>
  <c r="CS153" i="3"/>
  <c r="CT153" i="3"/>
  <c r="CU153" i="3"/>
  <c r="CV153" i="3"/>
  <c r="CW153" i="3"/>
  <c r="CX153" i="3"/>
  <c r="CY153" i="3"/>
  <c r="CZ153" i="3"/>
  <c r="DA153" i="3"/>
  <c r="DB153" i="3"/>
  <c r="DC153" i="3"/>
  <c r="DD153" i="3"/>
  <c r="DE153" i="3"/>
  <c r="DF153" i="3"/>
  <c r="DG153" i="3"/>
  <c r="DH153" i="3"/>
  <c r="DI153" i="3"/>
  <c r="DJ153" i="3"/>
  <c r="DK153" i="3"/>
  <c r="DL153" i="3"/>
  <c r="DM153" i="3"/>
  <c r="DN153" i="3"/>
  <c r="DO153" i="3"/>
  <c r="DP153" i="3"/>
  <c r="DQ153" i="3"/>
  <c r="DR153" i="3"/>
  <c r="DS153" i="3"/>
  <c r="A154" i="3"/>
  <c r="B154" i="3"/>
  <c r="C154" i="3"/>
  <c r="D154" i="3"/>
  <c r="E154" i="3"/>
  <c r="F154" i="3"/>
  <c r="G154" i="3"/>
  <c r="H154" i="3"/>
  <c r="I154" i="3"/>
  <c r="J154" i="3"/>
  <c r="K154" i="3"/>
  <c r="L154" i="3"/>
  <c r="M154" i="3"/>
  <c r="N154" i="3"/>
  <c r="O154" i="3"/>
  <c r="P154" i="3"/>
  <c r="Q154" i="3"/>
  <c r="R154" i="3"/>
  <c r="S154" i="3"/>
  <c r="T154" i="3"/>
  <c r="U154" i="3"/>
  <c r="V154" i="3"/>
  <c r="W154" i="3"/>
  <c r="X154" i="3"/>
  <c r="Y154" i="3"/>
  <c r="Z154" i="3"/>
  <c r="AA154" i="3"/>
  <c r="AB154" i="3"/>
  <c r="AC154" i="3"/>
  <c r="AD154" i="3"/>
  <c r="AE154" i="3"/>
  <c r="AF154" i="3"/>
  <c r="AG154" i="3"/>
  <c r="AH154" i="3"/>
  <c r="AI154" i="3"/>
  <c r="AJ154" i="3"/>
  <c r="AK154" i="3"/>
  <c r="AL154" i="3"/>
  <c r="AM154" i="3"/>
  <c r="AN154" i="3"/>
  <c r="AO154" i="3"/>
  <c r="AP154" i="3"/>
  <c r="AQ154" i="3"/>
  <c r="AR154" i="3"/>
  <c r="AS154" i="3"/>
  <c r="AT154" i="3"/>
  <c r="AU154" i="3"/>
  <c r="AV154" i="3"/>
  <c r="AW154" i="3"/>
  <c r="AX154" i="3"/>
  <c r="AY154" i="3"/>
  <c r="AZ154" i="3"/>
  <c r="BA154" i="3"/>
  <c r="BB154" i="3"/>
  <c r="BC154" i="3"/>
  <c r="BD154" i="3"/>
  <c r="BE154" i="3"/>
  <c r="BF154" i="3"/>
  <c r="BG154" i="3"/>
  <c r="BH154" i="3"/>
  <c r="BI154" i="3"/>
  <c r="BJ154" i="3"/>
  <c r="BK154" i="3"/>
  <c r="BL154" i="3"/>
  <c r="BM154" i="3"/>
  <c r="BN154" i="3"/>
  <c r="BO154" i="3"/>
  <c r="BP154" i="3"/>
  <c r="BQ154" i="3"/>
  <c r="BR154" i="3"/>
  <c r="BS154" i="3"/>
  <c r="BT154" i="3"/>
  <c r="BU154" i="3"/>
  <c r="BV154" i="3"/>
  <c r="BW154" i="3"/>
  <c r="BX154" i="3"/>
  <c r="BY154" i="3"/>
  <c r="BZ154" i="3"/>
  <c r="CA154" i="3"/>
  <c r="CB154" i="3"/>
  <c r="CC154" i="3"/>
  <c r="CD154" i="3"/>
  <c r="CE154" i="3"/>
  <c r="CF154" i="3"/>
  <c r="CG154" i="3"/>
  <c r="CH154" i="3"/>
  <c r="CI154" i="3"/>
  <c r="CJ154" i="3"/>
  <c r="CK154" i="3"/>
  <c r="CL154" i="3"/>
  <c r="CM154" i="3"/>
  <c r="CN154" i="3"/>
  <c r="CO154" i="3"/>
  <c r="CP154" i="3"/>
  <c r="CQ154" i="3"/>
  <c r="CR154" i="3"/>
  <c r="CS154" i="3"/>
  <c r="CT154" i="3"/>
  <c r="CU154" i="3"/>
  <c r="CV154" i="3"/>
  <c r="CW154" i="3"/>
  <c r="CX154" i="3"/>
  <c r="CY154" i="3"/>
  <c r="CZ154" i="3"/>
  <c r="DA154" i="3"/>
  <c r="DB154" i="3"/>
  <c r="DC154" i="3"/>
  <c r="DD154" i="3"/>
  <c r="DE154" i="3"/>
  <c r="DF154" i="3"/>
  <c r="DG154" i="3"/>
  <c r="DH154" i="3"/>
  <c r="DI154" i="3"/>
  <c r="DJ154" i="3"/>
  <c r="DK154" i="3"/>
  <c r="DL154" i="3"/>
  <c r="DM154" i="3"/>
  <c r="DN154" i="3"/>
  <c r="DO154" i="3"/>
  <c r="DP154" i="3"/>
  <c r="DQ154" i="3"/>
  <c r="DR154" i="3"/>
  <c r="DS154" i="3"/>
  <c r="A155" i="3"/>
  <c r="B155" i="3"/>
  <c r="C155" i="3"/>
  <c r="D155" i="3"/>
  <c r="E155" i="3"/>
  <c r="F155" i="3"/>
  <c r="G155" i="3"/>
  <c r="H155" i="3"/>
  <c r="I155" i="3"/>
  <c r="J155" i="3"/>
  <c r="K155" i="3"/>
  <c r="L155" i="3"/>
  <c r="M155" i="3"/>
  <c r="N155" i="3"/>
  <c r="O155" i="3"/>
  <c r="P155" i="3"/>
  <c r="Q155" i="3"/>
  <c r="R155" i="3"/>
  <c r="S155" i="3"/>
  <c r="T155" i="3"/>
  <c r="U155" i="3"/>
  <c r="V155" i="3"/>
  <c r="W155" i="3"/>
  <c r="X155" i="3"/>
  <c r="Y155" i="3"/>
  <c r="Z155" i="3"/>
  <c r="AA155" i="3"/>
  <c r="AB155" i="3"/>
  <c r="AC155" i="3"/>
  <c r="AD155" i="3"/>
  <c r="AE155" i="3"/>
  <c r="AF155" i="3"/>
  <c r="AG155" i="3"/>
  <c r="AH155" i="3"/>
  <c r="AI155" i="3"/>
  <c r="AJ155" i="3"/>
  <c r="AK155" i="3"/>
  <c r="AL155" i="3"/>
  <c r="AM155" i="3"/>
  <c r="AN155" i="3"/>
  <c r="AO155" i="3"/>
  <c r="AP155" i="3"/>
  <c r="AQ155" i="3"/>
  <c r="AR155" i="3"/>
  <c r="AS155" i="3"/>
  <c r="AT155" i="3"/>
  <c r="AU155" i="3"/>
  <c r="AV155" i="3"/>
  <c r="AW155" i="3"/>
  <c r="AX155" i="3"/>
  <c r="AY155" i="3"/>
  <c r="AZ155" i="3"/>
  <c r="BA155" i="3"/>
  <c r="BB155" i="3"/>
  <c r="BC155" i="3"/>
  <c r="BD155" i="3"/>
  <c r="BE155" i="3"/>
  <c r="BF155" i="3"/>
  <c r="BG155" i="3"/>
  <c r="BH155" i="3"/>
  <c r="BI155" i="3"/>
  <c r="BJ155" i="3"/>
  <c r="BK155" i="3"/>
  <c r="BL155" i="3"/>
  <c r="BM155" i="3"/>
  <c r="BN155" i="3"/>
  <c r="BO155" i="3"/>
  <c r="BP155" i="3"/>
  <c r="BQ155" i="3"/>
  <c r="BR155" i="3"/>
  <c r="BS155" i="3"/>
  <c r="BT155" i="3"/>
  <c r="BU155" i="3"/>
  <c r="BV155" i="3"/>
  <c r="BW155" i="3"/>
  <c r="BX155" i="3"/>
  <c r="BY155" i="3"/>
  <c r="BZ155" i="3"/>
  <c r="CA155" i="3"/>
  <c r="CB155" i="3"/>
  <c r="CC155" i="3"/>
  <c r="CD155" i="3"/>
  <c r="CE155" i="3"/>
  <c r="CF155" i="3"/>
  <c r="CG155" i="3"/>
  <c r="CH155" i="3"/>
  <c r="CI155" i="3"/>
  <c r="CJ155" i="3"/>
  <c r="CK155" i="3"/>
  <c r="CL155" i="3"/>
  <c r="CM155" i="3"/>
  <c r="CN155" i="3"/>
  <c r="CO155" i="3"/>
  <c r="CP155" i="3"/>
  <c r="CQ155" i="3"/>
  <c r="CR155" i="3"/>
  <c r="CS155" i="3"/>
  <c r="CT155" i="3"/>
  <c r="CU155" i="3"/>
  <c r="CV155" i="3"/>
  <c r="CW155" i="3"/>
  <c r="CX155" i="3"/>
  <c r="CY155" i="3"/>
  <c r="CZ155" i="3"/>
  <c r="DA155" i="3"/>
  <c r="DB155" i="3"/>
  <c r="DC155" i="3"/>
  <c r="DD155" i="3"/>
  <c r="DE155" i="3"/>
  <c r="DF155" i="3"/>
  <c r="DG155" i="3"/>
  <c r="DH155" i="3"/>
  <c r="DI155" i="3"/>
  <c r="DJ155" i="3"/>
  <c r="DK155" i="3"/>
  <c r="DL155" i="3"/>
  <c r="DM155" i="3"/>
  <c r="DN155" i="3"/>
  <c r="DO155" i="3"/>
  <c r="DP155" i="3"/>
  <c r="DQ155" i="3"/>
  <c r="DR155" i="3"/>
  <c r="DS155" i="3"/>
  <c r="A156" i="3"/>
  <c r="B156" i="3"/>
  <c r="C156" i="3"/>
  <c r="D156" i="3"/>
  <c r="E156" i="3"/>
  <c r="F156" i="3"/>
  <c r="G156" i="3"/>
  <c r="H156" i="3"/>
  <c r="I156" i="3"/>
  <c r="J156" i="3"/>
  <c r="K156" i="3"/>
  <c r="L156" i="3"/>
  <c r="M156" i="3"/>
  <c r="N156" i="3"/>
  <c r="O156" i="3"/>
  <c r="P156" i="3"/>
  <c r="Q156" i="3"/>
  <c r="R156" i="3"/>
  <c r="S156" i="3"/>
  <c r="T156" i="3"/>
  <c r="U156" i="3"/>
  <c r="V156" i="3"/>
  <c r="W156" i="3"/>
  <c r="X156" i="3"/>
  <c r="Y156" i="3"/>
  <c r="Z156" i="3"/>
  <c r="AA156" i="3"/>
  <c r="AB156" i="3"/>
  <c r="AC156" i="3"/>
  <c r="AD156" i="3"/>
  <c r="AE156" i="3"/>
  <c r="AF156" i="3"/>
  <c r="AG156" i="3"/>
  <c r="AH156" i="3"/>
  <c r="AI156" i="3"/>
  <c r="AJ156" i="3"/>
  <c r="AK156" i="3"/>
  <c r="AL156" i="3"/>
  <c r="AM156" i="3"/>
  <c r="AN156" i="3"/>
  <c r="AO156" i="3"/>
  <c r="AP156" i="3"/>
  <c r="AQ156" i="3"/>
  <c r="AR156" i="3"/>
  <c r="AS156" i="3"/>
  <c r="AT156" i="3"/>
  <c r="AU156" i="3"/>
  <c r="AV156" i="3"/>
  <c r="AW156" i="3"/>
  <c r="AX156" i="3"/>
  <c r="AY156" i="3"/>
  <c r="AZ156" i="3"/>
  <c r="BA156" i="3"/>
  <c r="BB156" i="3"/>
  <c r="BC156" i="3"/>
  <c r="BD156" i="3"/>
  <c r="BE156" i="3"/>
  <c r="BF156" i="3"/>
  <c r="BG156" i="3"/>
  <c r="BH156" i="3"/>
  <c r="BI156" i="3"/>
  <c r="BJ156" i="3"/>
  <c r="BK156" i="3"/>
  <c r="BL156" i="3"/>
  <c r="BM156" i="3"/>
  <c r="BN156" i="3"/>
  <c r="BO156" i="3"/>
  <c r="BP156" i="3"/>
  <c r="BQ156" i="3"/>
  <c r="BR156" i="3"/>
  <c r="BS156" i="3"/>
  <c r="BT156" i="3"/>
  <c r="BU156" i="3"/>
  <c r="BV156" i="3"/>
  <c r="BW156" i="3"/>
  <c r="BX156" i="3"/>
  <c r="BY156" i="3"/>
  <c r="BZ156" i="3"/>
  <c r="CA156" i="3"/>
  <c r="CB156" i="3"/>
  <c r="CC156" i="3"/>
  <c r="CD156" i="3"/>
  <c r="CE156" i="3"/>
  <c r="CF156" i="3"/>
  <c r="CG156" i="3"/>
  <c r="CH156" i="3"/>
  <c r="CI156" i="3"/>
  <c r="CJ156" i="3"/>
  <c r="CK156" i="3"/>
  <c r="CL156" i="3"/>
  <c r="CM156" i="3"/>
  <c r="CN156" i="3"/>
  <c r="CO156" i="3"/>
  <c r="CP156" i="3"/>
  <c r="CQ156" i="3"/>
  <c r="CR156" i="3"/>
  <c r="CS156" i="3"/>
  <c r="CT156" i="3"/>
  <c r="CU156" i="3"/>
  <c r="CV156" i="3"/>
  <c r="CW156" i="3"/>
  <c r="CX156" i="3"/>
  <c r="CY156" i="3"/>
  <c r="CZ156" i="3"/>
  <c r="DA156" i="3"/>
  <c r="DB156" i="3"/>
  <c r="DC156" i="3"/>
  <c r="DD156" i="3"/>
  <c r="DE156" i="3"/>
  <c r="DF156" i="3"/>
  <c r="DG156" i="3"/>
  <c r="DH156" i="3"/>
  <c r="DI156" i="3"/>
  <c r="DJ156" i="3"/>
  <c r="DK156" i="3"/>
  <c r="DL156" i="3"/>
  <c r="DM156" i="3"/>
  <c r="DN156" i="3"/>
  <c r="DO156" i="3"/>
  <c r="DP156" i="3"/>
  <c r="DQ156" i="3"/>
  <c r="DR156" i="3"/>
  <c r="DS156" i="3"/>
  <c r="A157" i="3"/>
  <c r="B157" i="3"/>
  <c r="C157" i="3"/>
  <c r="D157" i="3"/>
  <c r="E157" i="3"/>
  <c r="F157" i="3"/>
  <c r="G157" i="3"/>
  <c r="H157" i="3"/>
  <c r="I157" i="3"/>
  <c r="J157" i="3"/>
  <c r="K157" i="3"/>
  <c r="L157" i="3"/>
  <c r="M157" i="3"/>
  <c r="N157" i="3"/>
  <c r="O157" i="3"/>
  <c r="P157" i="3"/>
  <c r="Q157" i="3"/>
  <c r="R157" i="3"/>
  <c r="S157" i="3"/>
  <c r="T157" i="3"/>
  <c r="U157" i="3"/>
  <c r="V157" i="3"/>
  <c r="W157" i="3"/>
  <c r="X157" i="3"/>
  <c r="Y157" i="3"/>
  <c r="Z157" i="3"/>
  <c r="AA157" i="3"/>
  <c r="AB157" i="3"/>
  <c r="AC157" i="3"/>
  <c r="AD157" i="3"/>
  <c r="AE157" i="3"/>
  <c r="AF157" i="3"/>
  <c r="AG157" i="3"/>
  <c r="AH157" i="3"/>
  <c r="AI157" i="3"/>
  <c r="AJ157" i="3"/>
  <c r="AK157" i="3"/>
  <c r="AL157" i="3"/>
  <c r="AM157" i="3"/>
  <c r="AN157" i="3"/>
  <c r="AO157" i="3"/>
  <c r="AP157" i="3"/>
  <c r="AQ157" i="3"/>
  <c r="AR157" i="3"/>
  <c r="AS157" i="3"/>
  <c r="AT157" i="3"/>
  <c r="AU157" i="3"/>
  <c r="AV157" i="3"/>
  <c r="AW157" i="3"/>
  <c r="AX157" i="3"/>
  <c r="AY157" i="3"/>
  <c r="AZ157" i="3"/>
  <c r="BA157" i="3"/>
  <c r="BB157" i="3"/>
  <c r="BC157" i="3"/>
  <c r="BD157" i="3"/>
  <c r="BE157" i="3"/>
  <c r="BF157" i="3"/>
  <c r="BG157" i="3"/>
  <c r="BH157" i="3"/>
  <c r="BI157" i="3"/>
  <c r="BJ157" i="3"/>
  <c r="BK157" i="3"/>
  <c r="BL157" i="3"/>
  <c r="BM157" i="3"/>
  <c r="BN157" i="3"/>
  <c r="BO157" i="3"/>
  <c r="BP157" i="3"/>
  <c r="BQ157" i="3"/>
  <c r="BR157" i="3"/>
  <c r="BS157" i="3"/>
  <c r="BT157" i="3"/>
  <c r="BU157" i="3"/>
  <c r="BV157" i="3"/>
  <c r="BW157" i="3"/>
  <c r="BX157" i="3"/>
  <c r="BY157" i="3"/>
  <c r="BZ157" i="3"/>
  <c r="CA157" i="3"/>
  <c r="CB157" i="3"/>
  <c r="CC157" i="3"/>
  <c r="CD157" i="3"/>
  <c r="CE157" i="3"/>
  <c r="CF157" i="3"/>
  <c r="CG157" i="3"/>
  <c r="CH157" i="3"/>
  <c r="CI157" i="3"/>
  <c r="CJ157" i="3"/>
  <c r="CK157" i="3"/>
  <c r="CL157" i="3"/>
  <c r="CM157" i="3"/>
  <c r="CN157" i="3"/>
  <c r="CO157" i="3"/>
  <c r="CP157" i="3"/>
  <c r="CQ157" i="3"/>
  <c r="CR157" i="3"/>
  <c r="CS157" i="3"/>
  <c r="CT157" i="3"/>
  <c r="CU157" i="3"/>
  <c r="CV157" i="3"/>
  <c r="CW157" i="3"/>
  <c r="CX157" i="3"/>
  <c r="CY157" i="3"/>
  <c r="CZ157" i="3"/>
  <c r="DA157" i="3"/>
  <c r="DB157" i="3"/>
  <c r="DC157" i="3"/>
  <c r="DD157" i="3"/>
  <c r="DE157" i="3"/>
  <c r="DF157" i="3"/>
  <c r="DG157" i="3"/>
  <c r="DH157" i="3"/>
  <c r="DI157" i="3"/>
  <c r="DJ157" i="3"/>
  <c r="DK157" i="3"/>
  <c r="DL157" i="3"/>
  <c r="DM157" i="3"/>
  <c r="DN157" i="3"/>
  <c r="DO157" i="3"/>
  <c r="DP157" i="3"/>
  <c r="DQ157" i="3"/>
  <c r="DR157" i="3"/>
  <c r="DS157" i="3"/>
  <c r="A158" i="3"/>
  <c r="B158" i="3"/>
  <c r="C158" i="3"/>
  <c r="D158" i="3"/>
  <c r="E158" i="3"/>
  <c r="F158" i="3"/>
  <c r="G158" i="3"/>
  <c r="H158" i="3"/>
  <c r="I158" i="3"/>
  <c r="J158" i="3"/>
  <c r="K158" i="3"/>
  <c r="L158" i="3"/>
  <c r="M158" i="3"/>
  <c r="N158" i="3"/>
  <c r="O158" i="3"/>
  <c r="P158" i="3"/>
  <c r="Q158" i="3"/>
  <c r="R158" i="3"/>
  <c r="S158" i="3"/>
  <c r="T158" i="3"/>
  <c r="U158" i="3"/>
  <c r="V158" i="3"/>
  <c r="W158" i="3"/>
  <c r="X158" i="3"/>
  <c r="Y158" i="3"/>
  <c r="Z158" i="3"/>
  <c r="AA158" i="3"/>
  <c r="AB158" i="3"/>
  <c r="AC158" i="3"/>
  <c r="AD158" i="3"/>
  <c r="AE158" i="3"/>
  <c r="AF158" i="3"/>
  <c r="AG158" i="3"/>
  <c r="AH158" i="3"/>
  <c r="AI158" i="3"/>
  <c r="AJ158" i="3"/>
  <c r="AK158" i="3"/>
  <c r="AL158" i="3"/>
  <c r="AM158" i="3"/>
  <c r="AN158" i="3"/>
  <c r="AO158" i="3"/>
  <c r="AP158" i="3"/>
  <c r="AQ158" i="3"/>
  <c r="AR158" i="3"/>
  <c r="AS158" i="3"/>
  <c r="AT158" i="3"/>
  <c r="AU158" i="3"/>
  <c r="AV158" i="3"/>
  <c r="AW158" i="3"/>
  <c r="AX158" i="3"/>
  <c r="AY158" i="3"/>
  <c r="AZ158" i="3"/>
  <c r="BA158" i="3"/>
  <c r="BB158" i="3"/>
  <c r="BC158" i="3"/>
  <c r="BD158" i="3"/>
  <c r="BE158" i="3"/>
  <c r="BF158" i="3"/>
  <c r="BG158" i="3"/>
  <c r="BH158" i="3"/>
  <c r="BI158" i="3"/>
  <c r="BJ158" i="3"/>
  <c r="BK158" i="3"/>
  <c r="BL158" i="3"/>
  <c r="BM158" i="3"/>
  <c r="BN158" i="3"/>
  <c r="BO158" i="3"/>
  <c r="BP158" i="3"/>
  <c r="BQ158" i="3"/>
  <c r="BR158" i="3"/>
  <c r="BS158" i="3"/>
  <c r="BT158" i="3"/>
  <c r="BU158" i="3"/>
  <c r="BV158" i="3"/>
  <c r="BW158" i="3"/>
  <c r="BX158" i="3"/>
  <c r="BY158" i="3"/>
  <c r="BZ158" i="3"/>
  <c r="CA158" i="3"/>
  <c r="CB158" i="3"/>
  <c r="CC158" i="3"/>
  <c r="CD158" i="3"/>
  <c r="CE158" i="3"/>
  <c r="CF158" i="3"/>
  <c r="CG158" i="3"/>
  <c r="CH158" i="3"/>
  <c r="CI158" i="3"/>
  <c r="CJ158" i="3"/>
  <c r="CK158" i="3"/>
  <c r="CL158" i="3"/>
  <c r="CM158" i="3"/>
  <c r="CN158" i="3"/>
  <c r="CO158" i="3"/>
  <c r="CP158" i="3"/>
  <c r="CQ158" i="3"/>
  <c r="CR158" i="3"/>
  <c r="CS158" i="3"/>
  <c r="CT158" i="3"/>
  <c r="CU158" i="3"/>
  <c r="CV158" i="3"/>
  <c r="CW158" i="3"/>
  <c r="CX158" i="3"/>
  <c r="CY158" i="3"/>
  <c r="CZ158" i="3"/>
  <c r="DA158" i="3"/>
  <c r="DB158" i="3"/>
  <c r="DC158" i="3"/>
  <c r="DD158" i="3"/>
  <c r="DE158" i="3"/>
  <c r="DF158" i="3"/>
  <c r="DG158" i="3"/>
  <c r="DH158" i="3"/>
  <c r="DI158" i="3"/>
  <c r="DJ158" i="3"/>
  <c r="DK158" i="3"/>
  <c r="DL158" i="3"/>
  <c r="DM158" i="3"/>
  <c r="DN158" i="3"/>
  <c r="DO158" i="3"/>
  <c r="DP158" i="3"/>
  <c r="DQ158" i="3"/>
  <c r="DR158" i="3"/>
  <c r="DS158" i="3"/>
  <c r="A159" i="3"/>
  <c r="B159" i="3"/>
  <c r="C159" i="3"/>
  <c r="D159" i="3"/>
  <c r="E159" i="3"/>
  <c r="F159" i="3"/>
  <c r="G159" i="3"/>
  <c r="H159" i="3"/>
  <c r="I159" i="3"/>
  <c r="J159" i="3"/>
  <c r="K159" i="3"/>
  <c r="L159" i="3"/>
  <c r="M159" i="3"/>
  <c r="N159" i="3"/>
  <c r="O159" i="3"/>
  <c r="P159" i="3"/>
  <c r="Q159" i="3"/>
  <c r="R159" i="3"/>
  <c r="S159" i="3"/>
  <c r="T159" i="3"/>
  <c r="U159" i="3"/>
  <c r="V159" i="3"/>
  <c r="W159" i="3"/>
  <c r="X159" i="3"/>
  <c r="Y159" i="3"/>
  <c r="Z159" i="3"/>
  <c r="AA159" i="3"/>
  <c r="AB159" i="3"/>
  <c r="AC159" i="3"/>
  <c r="AD159" i="3"/>
  <c r="AE159" i="3"/>
  <c r="AF159" i="3"/>
  <c r="AG159" i="3"/>
  <c r="AH159" i="3"/>
  <c r="AI159" i="3"/>
  <c r="AJ159" i="3"/>
  <c r="AK159" i="3"/>
  <c r="AL159" i="3"/>
  <c r="AM159" i="3"/>
  <c r="AN159" i="3"/>
  <c r="AO159" i="3"/>
  <c r="AP159" i="3"/>
  <c r="AQ159" i="3"/>
  <c r="AR159" i="3"/>
  <c r="AS159" i="3"/>
  <c r="AT159" i="3"/>
  <c r="AU159" i="3"/>
  <c r="AV159" i="3"/>
  <c r="AW159" i="3"/>
  <c r="AX159" i="3"/>
  <c r="AY159" i="3"/>
  <c r="AZ159" i="3"/>
  <c r="BA159" i="3"/>
  <c r="BB159" i="3"/>
  <c r="BC159" i="3"/>
  <c r="BD159" i="3"/>
  <c r="BE159" i="3"/>
  <c r="BF159" i="3"/>
  <c r="BG159" i="3"/>
  <c r="BH159" i="3"/>
  <c r="BI159" i="3"/>
  <c r="BJ159" i="3"/>
  <c r="BK159" i="3"/>
  <c r="BL159" i="3"/>
  <c r="BM159" i="3"/>
  <c r="BN159" i="3"/>
  <c r="BO159" i="3"/>
  <c r="BP159" i="3"/>
  <c r="BQ159" i="3"/>
  <c r="BR159" i="3"/>
  <c r="BS159" i="3"/>
  <c r="BT159" i="3"/>
  <c r="BU159" i="3"/>
  <c r="BV159" i="3"/>
  <c r="BW159" i="3"/>
  <c r="BX159" i="3"/>
  <c r="BY159" i="3"/>
  <c r="BZ159" i="3"/>
  <c r="CA159" i="3"/>
  <c r="CB159" i="3"/>
  <c r="CC159" i="3"/>
  <c r="CD159" i="3"/>
  <c r="CE159" i="3"/>
  <c r="CF159" i="3"/>
  <c r="CG159" i="3"/>
  <c r="CH159" i="3"/>
  <c r="CI159" i="3"/>
  <c r="CJ159" i="3"/>
  <c r="CK159" i="3"/>
  <c r="CL159" i="3"/>
  <c r="CM159" i="3"/>
  <c r="CN159" i="3"/>
  <c r="CO159" i="3"/>
  <c r="CP159" i="3"/>
  <c r="CQ159" i="3"/>
  <c r="CR159" i="3"/>
  <c r="CS159" i="3"/>
  <c r="CT159" i="3"/>
  <c r="CU159" i="3"/>
  <c r="CV159" i="3"/>
  <c r="CW159" i="3"/>
  <c r="CX159" i="3"/>
  <c r="CY159" i="3"/>
  <c r="CZ159" i="3"/>
  <c r="DA159" i="3"/>
  <c r="DB159" i="3"/>
  <c r="DC159" i="3"/>
  <c r="DD159" i="3"/>
  <c r="DE159" i="3"/>
  <c r="DF159" i="3"/>
  <c r="DG159" i="3"/>
  <c r="DH159" i="3"/>
  <c r="DI159" i="3"/>
  <c r="DJ159" i="3"/>
  <c r="DK159" i="3"/>
  <c r="DL159" i="3"/>
  <c r="DM159" i="3"/>
  <c r="DN159" i="3"/>
  <c r="DO159" i="3"/>
  <c r="DP159" i="3"/>
  <c r="DQ159" i="3"/>
  <c r="DR159" i="3"/>
  <c r="DS159" i="3"/>
  <c r="A160" i="3"/>
  <c r="B160" i="3"/>
  <c r="C160" i="3"/>
  <c r="D160" i="3"/>
  <c r="E160" i="3"/>
  <c r="F160" i="3"/>
  <c r="G160" i="3"/>
  <c r="H160" i="3"/>
  <c r="I160" i="3"/>
  <c r="J160" i="3"/>
  <c r="K160" i="3"/>
  <c r="L160" i="3"/>
  <c r="M160" i="3"/>
  <c r="N160" i="3"/>
  <c r="O160" i="3"/>
  <c r="P160" i="3"/>
  <c r="Q160" i="3"/>
  <c r="R160" i="3"/>
  <c r="S160" i="3"/>
  <c r="T160" i="3"/>
  <c r="U160" i="3"/>
  <c r="V160" i="3"/>
  <c r="W160" i="3"/>
  <c r="X160" i="3"/>
  <c r="Y160" i="3"/>
  <c r="Z160" i="3"/>
  <c r="AA160" i="3"/>
  <c r="AB160" i="3"/>
  <c r="AC160" i="3"/>
  <c r="AD160" i="3"/>
  <c r="AE160" i="3"/>
  <c r="AF160" i="3"/>
  <c r="AG160" i="3"/>
  <c r="AH160" i="3"/>
  <c r="AI160" i="3"/>
  <c r="AJ160" i="3"/>
  <c r="AK160" i="3"/>
  <c r="AL160" i="3"/>
  <c r="AM160" i="3"/>
  <c r="AN160" i="3"/>
  <c r="AO160" i="3"/>
  <c r="AP160" i="3"/>
  <c r="AQ160" i="3"/>
  <c r="AR160" i="3"/>
  <c r="AS160" i="3"/>
  <c r="AT160" i="3"/>
  <c r="AU160" i="3"/>
  <c r="AV160" i="3"/>
  <c r="AW160" i="3"/>
  <c r="AX160" i="3"/>
  <c r="AY160" i="3"/>
  <c r="AZ160" i="3"/>
  <c r="BA160" i="3"/>
  <c r="BB160" i="3"/>
  <c r="BC160" i="3"/>
  <c r="BD160" i="3"/>
  <c r="BE160" i="3"/>
  <c r="BF160" i="3"/>
  <c r="BG160" i="3"/>
  <c r="BH160" i="3"/>
  <c r="BI160" i="3"/>
  <c r="BJ160" i="3"/>
  <c r="BK160" i="3"/>
  <c r="BL160" i="3"/>
  <c r="BM160" i="3"/>
  <c r="BN160" i="3"/>
  <c r="BO160" i="3"/>
  <c r="BP160" i="3"/>
  <c r="BQ160" i="3"/>
  <c r="BR160" i="3"/>
  <c r="BS160" i="3"/>
  <c r="BT160" i="3"/>
  <c r="BU160" i="3"/>
  <c r="BV160" i="3"/>
  <c r="BW160" i="3"/>
  <c r="BX160" i="3"/>
  <c r="BY160" i="3"/>
  <c r="BZ160" i="3"/>
  <c r="CA160" i="3"/>
  <c r="CB160" i="3"/>
  <c r="CC160" i="3"/>
  <c r="CD160" i="3"/>
  <c r="CE160" i="3"/>
  <c r="CF160" i="3"/>
  <c r="CG160" i="3"/>
  <c r="CH160" i="3"/>
  <c r="CI160" i="3"/>
  <c r="CJ160" i="3"/>
  <c r="CK160" i="3"/>
  <c r="CL160" i="3"/>
  <c r="CM160" i="3"/>
  <c r="CN160" i="3"/>
  <c r="CO160" i="3"/>
  <c r="CP160" i="3"/>
  <c r="CQ160" i="3"/>
  <c r="CR160" i="3"/>
  <c r="CS160" i="3"/>
  <c r="CT160" i="3"/>
  <c r="CU160" i="3"/>
  <c r="CV160" i="3"/>
  <c r="CW160" i="3"/>
  <c r="CX160" i="3"/>
  <c r="CY160" i="3"/>
  <c r="CZ160" i="3"/>
  <c r="DA160" i="3"/>
  <c r="DB160" i="3"/>
  <c r="DC160" i="3"/>
  <c r="DD160" i="3"/>
  <c r="DE160" i="3"/>
  <c r="DF160" i="3"/>
  <c r="DG160" i="3"/>
  <c r="DH160" i="3"/>
  <c r="DI160" i="3"/>
  <c r="DJ160" i="3"/>
  <c r="DK160" i="3"/>
  <c r="DL160" i="3"/>
  <c r="DM160" i="3"/>
  <c r="DN160" i="3"/>
  <c r="DO160" i="3"/>
  <c r="DP160" i="3"/>
  <c r="DQ160" i="3"/>
  <c r="DR160" i="3"/>
  <c r="DS160" i="3"/>
  <c r="A161" i="3"/>
  <c r="B161" i="3"/>
  <c r="C161" i="3"/>
  <c r="D161" i="3"/>
  <c r="E161" i="3"/>
  <c r="F161" i="3"/>
  <c r="G161" i="3"/>
  <c r="H161" i="3"/>
  <c r="I161" i="3"/>
  <c r="J161" i="3"/>
  <c r="K161" i="3"/>
  <c r="L161" i="3"/>
  <c r="M161" i="3"/>
  <c r="N161" i="3"/>
  <c r="O161" i="3"/>
  <c r="P161" i="3"/>
  <c r="Q161" i="3"/>
  <c r="R161" i="3"/>
  <c r="S161" i="3"/>
  <c r="T161" i="3"/>
  <c r="U161" i="3"/>
  <c r="V161" i="3"/>
  <c r="W161" i="3"/>
  <c r="X161" i="3"/>
  <c r="Y161" i="3"/>
  <c r="Z161" i="3"/>
  <c r="AA161" i="3"/>
  <c r="AB161" i="3"/>
  <c r="AC161" i="3"/>
  <c r="AD161" i="3"/>
  <c r="AE161" i="3"/>
  <c r="AF161" i="3"/>
  <c r="AG161" i="3"/>
  <c r="AH161" i="3"/>
  <c r="AI161" i="3"/>
  <c r="AJ161" i="3"/>
  <c r="AK161" i="3"/>
  <c r="AL161" i="3"/>
  <c r="AM161" i="3"/>
  <c r="AN161" i="3"/>
  <c r="AO161" i="3"/>
  <c r="AP161" i="3"/>
  <c r="AQ161" i="3"/>
  <c r="AR161" i="3"/>
  <c r="AS161" i="3"/>
  <c r="AT161" i="3"/>
  <c r="AU161" i="3"/>
  <c r="AV161" i="3"/>
  <c r="AW161" i="3"/>
  <c r="AX161" i="3"/>
  <c r="AY161" i="3"/>
  <c r="AZ161" i="3"/>
  <c r="BA161" i="3"/>
  <c r="BB161" i="3"/>
  <c r="BC161" i="3"/>
  <c r="BD161" i="3"/>
  <c r="BE161" i="3"/>
  <c r="BF161" i="3"/>
  <c r="BG161" i="3"/>
  <c r="BH161" i="3"/>
  <c r="BI161" i="3"/>
  <c r="BJ161" i="3"/>
  <c r="BK161" i="3"/>
  <c r="BL161" i="3"/>
  <c r="BM161" i="3"/>
  <c r="BN161" i="3"/>
  <c r="BO161" i="3"/>
  <c r="BP161" i="3"/>
  <c r="BQ161" i="3"/>
  <c r="BR161" i="3"/>
  <c r="BS161" i="3"/>
  <c r="BT161" i="3"/>
  <c r="BU161" i="3"/>
  <c r="BV161" i="3"/>
  <c r="BW161" i="3"/>
  <c r="BX161" i="3"/>
  <c r="BY161" i="3"/>
  <c r="BZ161" i="3"/>
  <c r="CA161" i="3"/>
  <c r="CB161" i="3"/>
  <c r="CC161" i="3"/>
  <c r="CD161" i="3"/>
  <c r="CE161" i="3"/>
  <c r="CF161" i="3"/>
  <c r="CG161" i="3"/>
  <c r="CH161" i="3"/>
  <c r="CI161" i="3"/>
  <c r="CJ161" i="3"/>
  <c r="CK161" i="3"/>
  <c r="CL161" i="3"/>
  <c r="CM161" i="3"/>
  <c r="CN161" i="3"/>
  <c r="CO161" i="3"/>
  <c r="CP161" i="3"/>
  <c r="CQ161" i="3"/>
  <c r="CR161" i="3"/>
  <c r="CS161" i="3"/>
  <c r="CT161" i="3"/>
  <c r="CU161" i="3"/>
  <c r="CV161" i="3"/>
  <c r="CW161" i="3"/>
  <c r="CX161" i="3"/>
  <c r="CY161" i="3"/>
  <c r="CZ161" i="3"/>
  <c r="DA161" i="3"/>
  <c r="DB161" i="3"/>
  <c r="DC161" i="3"/>
  <c r="DD161" i="3"/>
  <c r="DE161" i="3"/>
  <c r="DF161" i="3"/>
  <c r="DG161" i="3"/>
  <c r="DH161" i="3"/>
  <c r="DI161" i="3"/>
  <c r="DJ161" i="3"/>
  <c r="DK161" i="3"/>
  <c r="DL161" i="3"/>
  <c r="DM161" i="3"/>
  <c r="DN161" i="3"/>
  <c r="DO161" i="3"/>
  <c r="DP161" i="3"/>
  <c r="DQ161" i="3"/>
  <c r="DR161" i="3"/>
  <c r="DS161" i="3"/>
  <c r="A162" i="3"/>
  <c r="B162" i="3"/>
  <c r="C162" i="3"/>
  <c r="D162" i="3"/>
  <c r="E162" i="3"/>
  <c r="F162" i="3"/>
  <c r="G162" i="3"/>
  <c r="H162" i="3"/>
  <c r="I162" i="3"/>
  <c r="J162" i="3"/>
  <c r="K162" i="3"/>
  <c r="L162" i="3"/>
  <c r="M162" i="3"/>
  <c r="N162" i="3"/>
  <c r="O162" i="3"/>
  <c r="P162" i="3"/>
  <c r="Q162" i="3"/>
  <c r="R162" i="3"/>
  <c r="S162" i="3"/>
  <c r="T162" i="3"/>
  <c r="U162" i="3"/>
  <c r="V162" i="3"/>
  <c r="W162" i="3"/>
  <c r="X162" i="3"/>
  <c r="Y162" i="3"/>
  <c r="Z162" i="3"/>
  <c r="AA162" i="3"/>
  <c r="AB162" i="3"/>
  <c r="AC162" i="3"/>
  <c r="AD162" i="3"/>
  <c r="AE162" i="3"/>
  <c r="AF162" i="3"/>
  <c r="AG162" i="3"/>
  <c r="AH162" i="3"/>
  <c r="AI162" i="3"/>
  <c r="AJ162" i="3"/>
  <c r="AK162" i="3"/>
  <c r="AL162" i="3"/>
  <c r="AM162" i="3"/>
  <c r="AN162" i="3"/>
  <c r="AO162" i="3"/>
  <c r="AP162" i="3"/>
  <c r="AQ162" i="3"/>
  <c r="AR162" i="3"/>
  <c r="AS162" i="3"/>
  <c r="AT162" i="3"/>
  <c r="AU162" i="3"/>
  <c r="AV162" i="3"/>
  <c r="AW162" i="3"/>
  <c r="AX162" i="3"/>
  <c r="AY162" i="3"/>
  <c r="AZ162" i="3"/>
  <c r="BA162" i="3"/>
  <c r="BB162" i="3"/>
  <c r="BC162" i="3"/>
  <c r="BD162" i="3"/>
  <c r="BE162" i="3"/>
  <c r="BF162" i="3"/>
  <c r="BG162" i="3"/>
  <c r="BH162" i="3"/>
  <c r="BI162" i="3"/>
  <c r="BJ162" i="3"/>
  <c r="BK162" i="3"/>
  <c r="BL162" i="3"/>
  <c r="BM162" i="3"/>
  <c r="BN162" i="3"/>
  <c r="BO162" i="3"/>
  <c r="BP162" i="3"/>
  <c r="BQ162" i="3"/>
  <c r="BR162" i="3"/>
  <c r="BS162" i="3"/>
  <c r="BT162" i="3"/>
  <c r="BU162" i="3"/>
  <c r="BV162" i="3"/>
  <c r="BW162" i="3"/>
  <c r="BX162" i="3"/>
  <c r="BY162" i="3"/>
  <c r="BZ162" i="3"/>
  <c r="CA162" i="3"/>
  <c r="CB162" i="3"/>
  <c r="CC162" i="3"/>
  <c r="CD162" i="3"/>
  <c r="CE162" i="3"/>
  <c r="CF162" i="3"/>
  <c r="CG162" i="3"/>
  <c r="CH162" i="3"/>
  <c r="CI162" i="3"/>
  <c r="CJ162" i="3"/>
  <c r="CK162" i="3"/>
  <c r="CL162" i="3"/>
  <c r="CM162" i="3"/>
  <c r="CN162" i="3"/>
  <c r="CO162" i="3"/>
  <c r="CP162" i="3"/>
  <c r="CQ162" i="3"/>
  <c r="CR162" i="3"/>
  <c r="CS162" i="3"/>
  <c r="CT162" i="3"/>
  <c r="CU162" i="3"/>
  <c r="CV162" i="3"/>
  <c r="CW162" i="3"/>
  <c r="CX162" i="3"/>
  <c r="CY162" i="3"/>
  <c r="CZ162" i="3"/>
  <c r="DA162" i="3"/>
  <c r="DB162" i="3"/>
  <c r="DC162" i="3"/>
  <c r="DD162" i="3"/>
  <c r="DE162" i="3"/>
  <c r="DF162" i="3"/>
  <c r="DG162" i="3"/>
  <c r="DH162" i="3"/>
  <c r="DI162" i="3"/>
  <c r="DJ162" i="3"/>
  <c r="DK162" i="3"/>
  <c r="DL162" i="3"/>
  <c r="DM162" i="3"/>
  <c r="DN162" i="3"/>
  <c r="DO162" i="3"/>
  <c r="DP162" i="3"/>
  <c r="DQ162" i="3"/>
  <c r="DR162" i="3"/>
  <c r="DS162" i="3"/>
  <c r="A163" i="3"/>
  <c r="B163" i="3"/>
  <c r="C163" i="3"/>
  <c r="D163" i="3"/>
  <c r="E163" i="3"/>
  <c r="F163" i="3"/>
  <c r="G163" i="3"/>
  <c r="H163" i="3"/>
  <c r="I163" i="3"/>
  <c r="J163" i="3"/>
  <c r="K163" i="3"/>
  <c r="L163" i="3"/>
  <c r="M163" i="3"/>
  <c r="N163" i="3"/>
  <c r="O163" i="3"/>
  <c r="P163" i="3"/>
  <c r="Q163" i="3"/>
  <c r="R163" i="3"/>
  <c r="S163" i="3"/>
  <c r="T163" i="3"/>
  <c r="U163" i="3"/>
  <c r="V163" i="3"/>
  <c r="W163" i="3"/>
  <c r="X163" i="3"/>
  <c r="Y163" i="3"/>
  <c r="Z163" i="3"/>
  <c r="AA163" i="3"/>
  <c r="AB163" i="3"/>
  <c r="AC163" i="3"/>
  <c r="AD163" i="3"/>
  <c r="AE163" i="3"/>
  <c r="AF163" i="3"/>
  <c r="AG163" i="3"/>
  <c r="AH163" i="3"/>
  <c r="AI163" i="3"/>
  <c r="AJ163" i="3"/>
  <c r="AK163" i="3"/>
  <c r="AL163" i="3"/>
  <c r="AM163" i="3"/>
  <c r="AN163" i="3"/>
  <c r="AO163" i="3"/>
  <c r="AP163" i="3"/>
  <c r="AQ163" i="3"/>
  <c r="AR163" i="3"/>
  <c r="AS163" i="3"/>
  <c r="AT163" i="3"/>
  <c r="AU163" i="3"/>
  <c r="AV163" i="3"/>
  <c r="AW163" i="3"/>
  <c r="AX163" i="3"/>
  <c r="AY163" i="3"/>
  <c r="AZ163" i="3"/>
  <c r="BA163" i="3"/>
  <c r="BB163" i="3"/>
  <c r="BC163" i="3"/>
  <c r="BD163" i="3"/>
  <c r="BE163" i="3"/>
  <c r="BF163" i="3"/>
  <c r="BG163" i="3"/>
  <c r="BH163" i="3"/>
  <c r="BI163" i="3"/>
  <c r="BJ163" i="3"/>
  <c r="BK163" i="3"/>
  <c r="BL163" i="3"/>
  <c r="BM163" i="3"/>
  <c r="BN163" i="3"/>
  <c r="BO163" i="3"/>
  <c r="BP163" i="3"/>
  <c r="BQ163" i="3"/>
  <c r="BR163" i="3"/>
  <c r="BS163" i="3"/>
  <c r="BT163" i="3"/>
  <c r="BU163" i="3"/>
  <c r="BV163" i="3"/>
  <c r="BW163" i="3"/>
  <c r="BX163" i="3"/>
  <c r="BY163" i="3"/>
  <c r="BZ163" i="3"/>
  <c r="CA163" i="3"/>
  <c r="CB163" i="3"/>
  <c r="CC163" i="3"/>
  <c r="CD163" i="3"/>
  <c r="CE163" i="3"/>
  <c r="CF163" i="3"/>
  <c r="CG163" i="3"/>
  <c r="CH163" i="3"/>
  <c r="CI163" i="3"/>
  <c r="CJ163" i="3"/>
  <c r="CK163" i="3"/>
  <c r="CL163" i="3"/>
  <c r="CM163" i="3"/>
  <c r="CN163" i="3"/>
  <c r="CO163" i="3"/>
  <c r="CP163" i="3"/>
  <c r="CQ163" i="3"/>
  <c r="CR163" i="3"/>
  <c r="CS163" i="3"/>
  <c r="CT163" i="3"/>
  <c r="CU163" i="3"/>
  <c r="CV163" i="3"/>
  <c r="CW163" i="3"/>
  <c r="CX163" i="3"/>
  <c r="CY163" i="3"/>
  <c r="CZ163" i="3"/>
  <c r="DA163" i="3"/>
  <c r="DB163" i="3"/>
  <c r="DC163" i="3"/>
  <c r="DD163" i="3"/>
  <c r="DE163" i="3"/>
  <c r="DF163" i="3"/>
  <c r="DG163" i="3"/>
  <c r="DH163" i="3"/>
  <c r="DI163" i="3"/>
  <c r="DJ163" i="3"/>
  <c r="DK163" i="3"/>
  <c r="DL163" i="3"/>
  <c r="DM163" i="3"/>
  <c r="DN163" i="3"/>
  <c r="DO163" i="3"/>
  <c r="DP163" i="3"/>
  <c r="DQ163" i="3"/>
  <c r="DR163" i="3"/>
  <c r="DS163" i="3"/>
  <c r="A164" i="3"/>
  <c r="B164" i="3"/>
  <c r="C164" i="3"/>
  <c r="D164" i="3"/>
  <c r="E164" i="3"/>
  <c r="F164" i="3"/>
  <c r="G164" i="3"/>
  <c r="H164" i="3"/>
  <c r="I164" i="3"/>
  <c r="J164" i="3"/>
  <c r="K164" i="3"/>
  <c r="L164" i="3"/>
  <c r="M164" i="3"/>
  <c r="N164" i="3"/>
  <c r="O164" i="3"/>
  <c r="P164" i="3"/>
  <c r="Q164" i="3"/>
  <c r="R164" i="3"/>
  <c r="S164" i="3"/>
  <c r="T164" i="3"/>
  <c r="U164" i="3"/>
  <c r="V164" i="3"/>
  <c r="W164" i="3"/>
  <c r="X164" i="3"/>
  <c r="Y164" i="3"/>
  <c r="Z164" i="3"/>
  <c r="AA164" i="3"/>
  <c r="AB164" i="3"/>
  <c r="AC164" i="3"/>
  <c r="AD164" i="3"/>
  <c r="AE164" i="3"/>
  <c r="AF164" i="3"/>
  <c r="AG164" i="3"/>
  <c r="AH164" i="3"/>
  <c r="AI164" i="3"/>
  <c r="AJ164" i="3"/>
  <c r="AK164" i="3"/>
  <c r="AL164" i="3"/>
  <c r="AM164" i="3"/>
  <c r="AN164" i="3"/>
  <c r="AO164" i="3"/>
  <c r="AP164" i="3"/>
  <c r="AQ164" i="3"/>
  <c r="AR164" i="3"/>
  <c r="AS164" i="3"/>
  <c r="AT164" i="3"/>
  <c r="AU164" i="3"/>
  <c r="AV164" i="3"/>
  <c r="AW164" i="3"/>
  <c r="AX164" i="3"/>
  <c r="AY164" i="3"/>
  <c r="AZ164" i="3"/>
  <c r="BA164" i="3"/>
  <c r="BB164" i="3"/>
  <c r="BC164" i="3"/>
  <c r="BD164" i="3"/>
  <c r="BE164" i="3"/>
  <c r="BF164" i="3"/>
  <c r="BG164" i="3"/>
  <c r="BH164" i="3"/>
  <c r="BI164" i="3"/>
  <c r="BJ164" i="3"/>
  <c r="BK164" i="3"/>
  <c r="BL164" i="3"/>
  <c r="BM164" i="3"/>
  <c r="BN164" i="3"/>
  <c r="BO164" i="3"/>
  <c r="BP164" i="3"/>
  <c r="BQ164" i="3"/>
  <c r="BR164" i="3"/>
  <c r="BS164" i="3"/>
  <c r="BT164" i="3"/>
  <c r="BU164" i="3"/>
  <c r="BV164" i="3"/>
  <c r="BW164" i="3"/>
  <c r="BX164" i="3"/>
  <c r="BY164" i="3"/>
  <c r="BZ164" i="3"/>
  <c r="CA164" i="3"/>
  <c r="CB164" i="3"/>
  <c r="CC164" i="3"/>
  <c r="CD164" i="3"/>
  <c r="CE164" i="3"/>
  <c r="CF164" i="3"/>
  <c r="CG164" i="3"/>
  <c r="CH164" i="3"/>
  <c r="CI164" i="3"/>
  <c r="CJ164" i="3"/>
  <c r="CK164" i="3"/>
  <c r="CL164" i="3"/>
  <c r="CM164" i="3"/>
  <c r="CN164" i="3"/>
  <c r="CO164" i="3"/>
  <c r="CP164" i="3"/>
  <c r="CQ164" i="3"/>
  <c r="CR164" i="3"/>
  <c r="CS164" i="3"/>
  <c r="CT164" i="3"/>
  <c r="CU164" i="3"/>
  <c r="CV164" i="3"/>
  <c r="CW164" i="3"/>
  <c r="CX164" i="3"/>
  <c r="CY164" i="3"/>
  <c r="CZ164" i="3"/>
  <c r="DA164" i="3"/>
  <c r="DB164" i="3"/>
  <c r="DC164" i="3"/>
  <c r="DD164" i="3"/>
  <c r="DE164" i="3"/>
  <c r="DF164" i="3"/>
  <c r="DG164" i="3"/>
  <c r="DH164" i="3"/>
  <c r="DI164" i="3"/>
  <c r="DJ164" i="3"/>
  <c r="DK164" i="3"/>
  <c r="DL164" i="3"/>
  <c r="DM164" i="3"/>
  <c r="DN164" i="3"/>
  <c r="DO164" i="3"/>
  <c r="DP164" i="3"/>
  <c r="DQ164" i="3"/>
  <c r="DR164" i="3"/>
  <c r="DS164" i="3"/>
  <c r="A165" i="3"/>
  <c r="B165" i="3"/>
  <c r="C165" i="3"/>
  <c r="D165" i="3"/>
  <c r="E165" i="3"/>
  <c r="F165" i="3"/>
  <c r="G165" i="3"/>
  <c r="H165" i="3"/>
  <c r="I165" i="3"/>
  <c r="J165" i="3"/>
  <c r="K165" i="3"/>
  <c r="L165" i="3"/>
  <c r="M165" i="3"/>
  <c r="N165" i="3"/>
  <c r="O165" i="3"/>
  <c r="P165" i="3"/>
  <c r="Q165" i="3"/>
  <c r="R165" i="3"/>
  <c r="S165" i="3"/>
  <c r="T165" i="3"/>
  <c r="U165" i="3"/>
  <c r="V165" i="3"/>
  <c r="W165" i="3"/>
  <c r="X165" i="3"/>
  <c r="Y165" i="3"/>
  <c r="Z165" i="3"/>
  <c r="AA165" i="3"/>
  <c r="AB165" i="3"/>
  <c r="AC165" i="3"/>
  <c r="AD165" i="3"/>
  <c r="AE165" i="3"/>
  <c r="AF165" i="3"/>
  <c r="AG165" i="3"/>
  <c r="AH165" i="3"/>
  <c r="AI165" i="3"/>
  <c r="AJ165" i="3"/>
  <c r="AK165" i="3"/>
  <c r="AL165" i="3"/>
  <c r="AM165" i="3"/>
  <c r="AN165" i="3"/>
  <c r="AO165" i="3"/>
  <c r="AP165" i="3"/>
  <c r="AQ165" i="3"/>
  <c r="AR165" i="3"/>
  <c r="AS165" i="3"/>
  <c r="AT165" i="3"/>
  <c r="AU165" i="3"/>
  <c r="AV165" i="3"/>
  <c r="AW165" i="3"/>
  <c r="AX165" i="3"/>
  <c r="AY165" i="3"/>
  <c r="AZ165" i="3"/>
  <c r="BA165" i="3"/>
  <c r="BB165" i="3"/>
  <c r="BC165" i="3"/>
  <c r="BD165" i="3"/>
  <c r="BE165" i="3"/>
  <c r="BF165" i="3"/>
  <c r="BG165" i="3"/>
  <c r="BH165" i="3"/>
  <c r="BI165" i="3"/>
  <c r="BJ165" i="3"/>
  <c r="BK165" i="3"/>
  <c r="BL165" i="3"/>
  <c r="BM165" i="3"/>
  <c r="BN165" i="3"/>
  <c r="BO165" i="3"/>
  <c r="BP165" i="3"/>
  <c r="BQ165" i="3"/>
  <c r="BR165" i="3"/>
  <c r="BS165" i="3"/>
  <c r="BT165" i="3"/>
  <c r="BU165" i="3"/>
  <c r="BV165" i="3"/>
  <c r="BW165" i="3"/>
  <c r="BX165" i="3"/>
  <c r="BY165" i="3"/>
  <c r="BZ165" i="3"/>
  <c r="CA165" i="3"/>
  <c r="CB165" i="3"/>
  <c r="CC165" i="3"/>
  <c r="CD165" i="3"/>
  <c r="CE165" i="3"/>
  <c r="CF165" i="3"/>
  <c r="CG165" i="3"/>
  <c r="CH165" i="3"/>
  <c r="CI165" i="3"/>
  <c r="CJ165" i="3"/>
  <c r="CK165" i="3"/>
  <c r="CL165" i="3"/>
  <c r="CM165" i="3"/>
  <c r="CN165" i="3"/>
  <c r="CO165" i="3"/>
  <c r="CP165" i="3"/>
  <c r="CQ165" i="3"/>
  <c r="CR165" i="3"/>
  <c r="CS165" i="3"/>
  <c r="CT165" i="3"/>
  <c r="CU165" i="3"/>
  <c r="CV165" i="3"/>
  <c r="CW165" i="3"/>
  <c r="CX165" i="3"/>
  <c r="CY165" i="3"/>
  <c r="CZ165" i="3"/>
  <c r="DA165" i="3"/>
  <c r="DB165" i="3"/>
  <c r="DC165" i="3"/>
  <c r="DD165" i="3"/>
  <c r="DE165" i="3"/>
  <c r="DF165" i="3"/>
  <c r="DG165" i="3"/>
  <c r="DH165" i="3"/>
  <c r="DI165" i="3"/>
  <c r="DJ165" i="3"/>
  <c r="DK165" i="3"/>
  <c r="DL165" i="3"/>
  <c r="DM165" i="3"/>
  <c r="DN165" i="3"/>
  <c r="DO165" i="3"/>
  <c r="DP165" i="3"/>
  <c r="DQ165" i="3"/>
  <c r="DR165" i="3"/>
  <c r="DS165" i="3"/>
  <c r="A166" i="3"/>
  <c r="B166" i="3"/>
  <c r="C166" i="3"/>
  <c r="D166" i="3"/>
  <c r="E166" i="3"/>
  <c r="F166" i="3"/>
  <c r="G166" i="3"/>
  <c r="H166" i="3"/>
  <c r="I166" i="3"/>
  <c r="J166" i="3"/>
  <c r="K166" i="3"/>
  <c r="L166" i="3"/>
  <c r="M166" i="3"/>
  <c r="N166" i="3"/>
  <c r="O166" i="3"/>
  <c r="P166" i="3"/>
  <c r="Q166" i="3"/>
  <c r="R166" i="3"/>
  <c r="S166" i="3"/>
  <c r="T166" i="3"/>
  <c r="U166" i="3"/>
  <c r="V166" i="3"/>
  <c r="W166" i="3"/>
  <c r="X166" i="3"/>
  <c r="Y166" i="3"/>
  <c r="Z166" i="3"/>
  <c r="AA166" i="3"/>
  <c r="AB166" i="3"/>
  <c r="AC166" i="3"/>
  <c r="AD166" i="3"/>
  <c r="AE166" i="3"/>
  <c r="AF166" i="3"/>
  <c r="AG166" i="3"/>
  <c r="AH166" i="3"/>
  <c r="AI166" i="3"/>
  <c r="AJ166" i="3"/>
  <c r="AK166" i="3"/>
  <c r="AL166" i="3"/>
  <c r="AM166" i="3"/>
  <c r="AN166" i="3"/>
  <c r="AO166" i="3"/>
  <c r="AP166" i="3"/>
  <c r="AQ166" i="3"/>
  <c r="AR166" i="3"/>
  <c r="AS166" i="3"/>
  <c r="AT166" i="3"/>
  <c r="AU166" i="3"/>
  <c r="AV166" i="3"/>
  <c r="AW166" i="3"/>
  <c r="AX166" i="3"/>
  <c r="AY166" i="3"/>
  <c r="AZ166" i="3"/>
  <c r="BA166" i="3"/>
  <c r="BB166" i="3"/>
  <c r="BC166" i="3"/>
  <c r="BD166" i="3"/>
  <c r="BE166" i="3"/>
  <c r="BF166" i="3"/>
  <c r="BG166" i="3"/>
  <c r="BH166" i="3"/>
  <c r="BI166" i="3"/>
  <c r="BJ166" i="3"/>
  <c r="BK166" i="3"/>
  <c r="BL166" i="3"/>
  <c r="BM166" i="3"/>
  <c r="BN166" i="3"/>
  <c r="BO166" i="3"/>
  <c r="BP166" i="3"/>
  <c r="BQ166" i="3"/>
  <c r="BR166" i="3"/>
  <c r="BS166" i="3"/>
  <c r="BT166" i="3"/>
  <c r="BU166" i="3"/>
  <c r="BV166" i="3"/>
  <c r="BW166" i="3"/>
  <c r="BX166" i="3"/>
  <c r="BY166" i="3"/>
  <c r="BZ166" i="3"/>
  <c r="CA166" i="3"/>
  <c r="CB166" i="3"/>
  <c r="CC166" i="3"/>
  <c r="CD166" i="3"/>
  <c r="CE166" i="3"/>
  <c r="CF166" i="3"/>
  <c r="CG166" i="3"/>
  <c r="CH166" i="3"/>
  <c r="CI166" i="3"/>
  <c r="CJ166" i="3"/>
  <c r="CK166" i="3"/>
  <c r="CL166" i="3"/>
  <c r="CM166" i="3"/>
  <c r="CN166" i="3"/>
  <c r="CO166" i="3"/>
  <c r="CP166" i="3"/>
  <c r="CQ166" i="3"/>
  <c r="CR166" i="3"/>
  <c r="CS166" i="3"/>
  <c r="CT166" i="3"/>
  <c r="CU166" i="3"/>
  <c r="CV166" i="3"/>
  <c r="CW166" i="3"/>
  <c r="CX166" i="3"/>
  <c r="CY166" i="3"/>
  <c r="CZ166" i="3"/>
  <c r="DA166" i="3"/>
  <c r="DB166" i="3"/>
  <c r="DC166" i="3"/>
  <c r="DD166" i="3"/>
  <c r="DE166" i="3"/>
  <c r="DF166" i="3"/>
  <c r="DG166" i="3"/>
  <c r="DH166" i="3"/>
  <c r="DI166" i="3"/>
  <c r="DJ166" i="3"/>
  <c r="DK166" i="3"/>
  <c r="DL166" i="3"/>
  <c r="DM166" i="3"/>
  <c r="DN166" i="3"/>
  <c r="DO166" i="3"/>
  <c r="DP166" i="3"/>
  <c r="DQ166" i="3"/>
  <c r="DR166" i="3"/>
  <c r="DS166" i="3"/>
  <c r="A167" i="3"/>
  <c r="B167" i="3"/>
  <c r="C167" i="3"/>
  <c r="D167" i="3"/>
  <c r="E167" i="3"/>
  <c r="F167" i="3"/>
  <c r="G167" i="3"/>
  <c r="H167" i="3"/>
  <c r="I167" i="3"/>
  <c r="J167" i="3"/>
  <c r="K167" i="3"/>
  <c r="L167" i="3"/>
  <c r="M167" i="3"/>
  <c r="N167" i="3"/>
  <c r="O167" i="3"/>
  <c r="P167" i="3"/>
  <c r="Q167" i="3"/>
  <c r="R167" i="3"/>
  <c r="S167" i="3"/>
  <c r="T167" i="3"/>
  <c r="U167" i="3"/>
  <c r="V167" i="3"/>
  <c r="W167" i="3"/>
  <c r="X167" i="3"/>
  <c r="Y167" i="3"/>
  <c r="Z167" i="3"/>
  <c r="AA167" i="3"/>
  <c r="AB167" i="3"/>
  <c r="AC167" i="3"/>
  <c r="AD167" i="3"/>
  <c r="AE167" i="3"/>
  <c r="AF167" i="3"/>
  <c r="AG167" i="3"/>
  <c r="AH167" i="3"/>
  <c r="AI167" i="3"/>
  <c r="AJ167" i="3"/>
  <c r="AK167" i="3"/>
  <c r="AL167" i="3"/>
  <c r="AM167" i="3"/>
  <c r="AN167" i="3"/>
  <c r="AO167" i="3"/>
  <c r="AP167" i="3"/>
  <c r="AQ167" i="3"/>
  <c r="AR167" i="3"/>
  <c r="AS167" i="3"/>
  <c r="AT167" i="3"/>
  <c r="AU167" i="3"/>
  <c r="AV167" i="3"/>
  <c r="AW167" i="3"/>
  <c r="AX167" i="3"/>
  <c r="AY167" i="3"/>
  <c r="AZ167" i="3"/>
  <c r="BA167" i="3"/>
  <c r="BB167" i="3"/>
  <c r="BC167" i="3"/>
  <c r="BD167" i="3"/>
  <c r="BE167" i="3"/>
  <c r="BF167" i="3"/>
  <c r="BG167" i="3"/>
  <c r="BH167" i="3"/>
  <c r="BI167" i="3"/>
  <c r="BJ167" i="3"/>
  <c r="BK167" i="3"/>
  <c r="BL167" i="3"/>
  <c r="BM167" i="3"/>
  <c r="BN167" i="3"/>
  <c r="BO167" i="3"/>
  <c r="BP167" i="3"/>
  <c r="BQ167" i="3"/>
  <c r="BR167" i="3"/>
  <c r="BS167" i="3"/>
  <c r="BT167" i="3"/>
  <c r="BU167" i="3"/>
  <c r="BV167" i="3"/>
  <c r="BW167" i="3"/>
  <c r="BX167" i="3"/>
  <c r="BY167" i="3"/>
  <c r="BZ167" i="3"/>
  <c r="CA167" i="3"/>
  <c r="CB167" i="3"/>
  <c r="CC167" i="3"/>
  <c r="CD167" i="3"/>
  <c r="CE167" i="3"/>
  <c r="CF167" i="3"/>
  <c r="CG167" i="3"/>
  <c r="CH167" i="3"/>
  <c r="CI167" i="3"/>
  <c r="CJ167" i="3"/>
  <c r="CK167" i="3"/>
  <c r="CL167" i="3"/>
  <c r="CM167" i="3"/>
  <c r="CN167" i="3"/>
  <c r="CO167" i="3"/>
  <c r="CP167" i="3"/>
  <c r="CQ167" i="3"/>
  <c r="CR167" i="3"/>
  <c r="CS167" i="3"/>
  <c r="CT167" i="3"/>
  <c r="CU167" i="3"/>
  <c r="CV167" i="3"/>
  <c r="CW167" i="3"/>
  <c r="CX167" i="3"/>
  <c r="CY167" i="3"/>
  <c r="CZ167" i="3"/>
  <c r="DA167" i="3"/>
  <c r="DB167" i="3"/>
  <c r="DC167" i="3"/>
  <c r="DD167" i="3"/>
  <c r="DE167" i="3"/>
  <c r="DF167" i="3"/>
  <c r="DG167" i="3"/>
  <c r="DH167" i="3"/>
  <c r="DI167" i="3"/>
  <c r="DJ167" i="3"/>
  <c r="DK167" i="3"/>
  <c r="DL167" i="3"/>
  <c r="DM167" i="3"/>
  <c r="DN167" i="3"/>
  <c r="DO167" i="3"/>
  <c r="DP167" i="3"/>
  <c r="DQ167" i="3"/>
  <c r="DR167" i="3"/>
  <c r="DS167" i="3"/>
  <c r="A168" i="3"/>
  <c r="B168" i="3"/>
  <c r="C168" i="3"/>
  <c r="D168" i="3"/>
  <c r="E168" i="3"/>
  <c r="F168" i="3"/>
  <c r="G168" i="3"/>
  <c r="H168" i="3"/>
  <c r="I168" i="3"/>
  <c r="J168" i="3"/>
  <c r="K168" i="3"/>
  <c r="L168" i="3"/>
  <c r="M168" i="3"/>
  <c r="N168" i="3"/>
  <c r="O168" i="3"/>
  <c r="P168" i="3"/>
  <c r="Q168" i="3"/>
  <c r="R168" i="3"/>
  <c r="S168" i="3"/>
  <c r="T168" i="3"/>
  <c r="U168" i="3"/>
  <c r="V168" i="3"/>
  <c r="W168" i="3"/>
  <c r="X168" i="3"/>
  <c r="Y168" i="3"/>
  <c r="Z168" i="3"/>
  <c r="AA168" i="3"/>
  <c r="AB168" i="3"/>
  <c r="AC168" i="3"/>
  <c r="AD168" i="3"/>
  <c r="AE168" i="3"/>
  <c r="AF168" i="3"/>
  <c r="AG168" i="3"/>
  <c r="AH168" i="3"/>
  <c r="AI168" i="3"/>
  <c r="AJ168" i="3"/>
  <c r="AK168" i="3"/>
  <c r="AL168" i="3"/>
  <c r="AM168" i="3"/>
  <c r="AN168" i="3"/>
  <c r="AO168" i="3"/>
  <c r="AP168" i="3"/>
  <c r="AQ168" i="3"/>
  <c r="AR168" i="3"/>
  <c r="AS168" i="3"/>
  <c r="AT168" i="3"/>
  <c r="AU168" i="3"/>
  <c r="AV168" i="3"/>
  <c r="AW168" i="3"/>
  <c r="AX168" i="3"/>
  <c r="AY168" i="3"/>
  <c r="AZ168" i="3"/>
  <c r="BA168" i="3"/>
  <c r="BB168" i="3"/>
  <c r="BC168" i="3"/>
  <c r="BD168" i="3"/>
  <c r="BE168" i="3"/>
  <c r="BF168" i="3"/>
  <c r="BG168" i="3"/>
  <c r="BH168" i="3"/>
  <c r="BI168" i="3"/>
  <c r="BJ168" i="3"/>
  <c r="BK168" i="3"/>
  <c r="BL168" i="3"/>
  <c r="BM168" i="3"/>
  <c r="BN168" i="3"/>
  <c r="BO168" i="3"/>
  <c r="BP168" i="3"/>
  <c r="BQ168" i="3"/>
  <c r="BR168" i="3"/>
  <c r="BS168" i="3"/>
  <c r="BT168" i="3"/>
  <c r="BU168" i="3"/>
  <c r="BV168" i="3"/>
  <c r="BW168" i="3"/>
  <c r="BX168" i="3"/>
  <c r="BY168" i="3"/>
  <c r="BZ168" i="3"/>
  <c r="CA168" i="3"/>
  <c r="CB168" i="3"/>
  <c r="CC168" i="3"/>
  <c r="CD168" i="3"/>
  <c r="CE168" i="3"/>
  <c r="CF168" i="3"/>
  <c r="CG168" i="3"/>
  <c r="CH168" i="3"/>
  <c r="CI168" i="3"/>
  <c r="CJ168" i="3"/>
  <c r="CK168" i="3"/>
  <c r="CL168" i="3"/>
  <c r="CM168" i="3"/>
  <c r="CN168" i="3"/>
  <c r="CO168" i="3"/>
  <c r="CP168" i="3"/>
  <c r="CQ168" i="3"/>
  <c r="CR168" i="3"/>
  <c r="CS168" i="3"/>
  <c r="CT168" i="3"/>
  <c r="CU168" i="3"/>
  <c r="CV168" i="3"/>
  <c r="CW168" i="3"/>
  <c r="CX168" i="3"/>
  <c r="CY168" i="3"/>
  <c r="CZ168" i="3"/>
  <c r="DA168" i="3"/>
  <c r="DB168" i="3"/>
  <c r="DC168" i="3"/>
  <c r="DD168" i="3"/>
  <c r="DE168" i="3"/>
  <c r="DF168" i="3"/>
  <c r="DG168" i="3"/>
  <c r="DH168" i="3"/>
  <c r="DI168" i="3"/>
  <c r="DJ168" i="3"/>
  <c r="DK168" i="3"/>
  <c r="DL168" i="3"/>
  <c r="DM168" i="3"/>
  <c r="DN168" i="3"/>
  <c r="DO168" i="3"/>
  <c r="DP168" i="3"/>
  <c r="DQ168" i="3"/>
  <c r="DR168" i="3"/>
  <c r="DS168" i="3"/>
  <c r="A169" i="3"/>
  <c r="B169" i="3"/>
  <c r="C169" i="3"/>
  <c r="D169" i="3"/>
  <c r="E169" i="3"/>
  <c r="F169" i="3"/>
  <c r="G169" i="3"/>
  <c r="H169" i="3"/>
  <c r="I169" i="3"/>
  <c r="J169" i="3"/>
  <c r="K169" i="3"/>
  <c r="L169" i="3"/>
  <c r="M169" i="3"/>
  <c r="N169" i="3"/>
  <c r="O169" i="3"/>
  <c r="P169" i="3"/>
  <c r="Q169" i="3"/>
  <c r="R169" i="3"/>
  <c r="S169" i="3"/>
  <c r="T169" i="3"/>
  <c r="U169" i="3"/>
  <c r="V169" i="3"/>
  <c r="W169" i="3"/>
  <c r="X169" i="3"/>
  <c r="Y169" i="3"/>
  <c r="Z169" i="3"/>
  <c r="AA169" i="3"/>
  <c r="AB169" i="3"/>
  <c r="AC169" i="3"/>
  <c r="AD169" i="3"/>
  <c r="AE169" i="3"/>
  <c r="AF169" i="3"/>
  <c r="AG169" i="3"/>
  <c r="AH169" i="3"/>
  <c r="AI169" i="3"/>
  <c r="AJ169" i="3"/>
  <c r="AK169" i="3"/>
  <c r="AL169" i="3"/>
  <c r="AM169" i="3"/>
  <c r="AN169" i="3"/>
  <c r="AO169" i="3"/>
  <c r="AP169" i="3"/>
  <c r="AQ169" i="3"/>
  <c r="AR169" i="3"/>
  <c r="AS169" i="3"/>
  <c r="AT169" i="3"/>
  <c r="AU169" i="3"/>
  <c r="AV169" i="3"/>
  <c r="AW169" i="3"/>
  <c r="AX169" i="3"/>
  <c r="AY169" i="3"/>
  <c r="AZ169" i="3"/>
  <c r="BA169" i="3"/>
  <c r="BB169" i="3"/>
  <c r="BC169" i="3"/>
  <c r="BD169" i="3"/>
  <c r="BE169" i="3"/>
  <c r="BF169" i="3"/>
  <c r="BG169" i="3"/>
  <c r="BH169" i="3"/>
  <c r="BI169" i="3"/>
  <c r="BJ169" i="3"/>
  <c r="BK169" i="3"/>
  <c r="BL169" i="3"/>
  <c r="BM169" i="3"/>
  <c r="BN169" i="3"/>
  <c r="BO169" i="3"/>
  <c r="BP169" i="3"/>
  <c r="BQ169" i="3"/>
  <c r="BR169" i="3"/>
  <c r="BS169" i="3"/>
  <c r="BT169" i="3"/>
  <c r="BU169" i="3"/>
  <c r="BV169" i="3"/>
  <c r="BW169" i="3"/>
  <c r="BX169" i="3"/>
  <c r="BY169" i="3"/>
  <c r="BZ169" i="3"/>
  <c r="CA169" i="3"/>
  <c r="CB169" i="3"/>
  <c r="CC169" i="3"/>
  <c r="CD169" i="3"/>
  <c r="CE169" i="3"/>
  <c r="CF169" i="3"/>
  <c r="CG169" i="3"/>
  <c r="CH169" i="3"/>
  <c r="CI169" i="3"/>
  <c r="CJ169" i="3"/>
  <c r="CK169" i="3"/>
  <c r="CL169" i="3"/>
  <c r="CM169" i="3"/>
  <c r="CN169" i="3"/>
  <c r="CO169" i="3"/>
  <c r="CP169" i="3"/>
  <c r="CQ169" i="3"/>
  <c r="CR169" i="3"/>
  <c r="CS169" i="3"/>
  <c r="CT169" i="3"/>
  <c r="CU169" i="3"/>
  <c r="CV169" i="3"/>
  <c r="CW169" i="3"/>
  <c r="CX169" i="3"/>
  <c r="CY169" i="3"/>
  <c r="CZ169" i="3"/>
  <c r="DA169" i="3"/>
  <c r="DB169" i="3"/>
  <c r="DC169" i="3"/>
  <c r="DD169" i="3"/>
  <c r="DE169" i="3"/>
  <c r="DF169" i="3"/>
  <c r="DG169" i="3"/>
  <c r="DH169" i="3"/>
  <c r="DI169" i="3"/>
  <c r="DJ169" i="3"/>
  <c r="DK169" i="3"/>
  <c r="DL169" i="3"/>
  <c r="DM169" i="3"/>
  <c r="DN169" i="3"/>
  <c r="DO169" i="3"/>
  <c r="DP169" i="3"/>
  <c r="DQ169" i="3"/>
  <c r="DR169" i="3"/>
  <c r="DS169" i="3"/>
  <c r="A170" i="3"/>
  <c r="B170" i="3"/>
  <c r="C170" i="3"/>
  <c r="D170" i="3"/>
  <c r="E170" i="3"/>
  <c r="F170" i="3"/>
  <c r="G170" i="3"/>
  <c r="H170" i="3"/>
  <c r="I170" i="3"/>
  <c r="J170" i="3"/>
  <c r="K170" i="3"/>
  <c r="L170" i="3"/>
  <c r="M170" i="3"/>
  <c r="N170" i="3"/>
  <c r="O170" i="3"/>
  <c r="P170" i="3"/>
  <c r="Q170" i="3"/>
  <c r="R170" i="3"/>
  <c r="S170" i="3"/>
  <c r="T170" i="3"/>
  <c r="U170" i="3"/>
  <c r="V170" i="3"/>
  <c r="W170" i="3"/>
  <c r="X170" i="3"/>
  <c r="Y170" i="3"/>
  <c r="Z170" i="3"/>
  <c r="AA170" i="3"/>
  <c r="AB170" i="3"/>
  <c r="AC170" i="3"/>
  <c r="AD170" i="3"/>
  <c r="AE170" i="3"/>
  <c r="AF170" i="3"/>
  <c r="AG170" i="3"/>
  <c r="AH170" i="3"/>
  <c r="AI170" i="3"/>
  <c r="AJ170" i="3"/>
  <c r="AK170" i="3"/>
  <c r="AL170" i="3"/>
  <c r="AM170" i="3"/>
  <c r="AN170" i="3"/>
  <c r="AO170" i="3"/>
  <c r="AP170" i="3"/>
  <c r="AQ170" i="3"/>
  <c r="AR170" i="3"/>
  <c r="AS170" i="3"/>
  <c r="AT170" i="3"/>
  <c r="AU170" i="3"/>
  <c r="AV170" i="3"/>
  <c r="AW170" i="3"/>
  <c r="AX170" i="3"/>
  <c r="AY170" i="3"/>
  <c r="AZ170" i="3"/>
  <c r="BA170" i="3"/>
  <c r="BB170" i="3"/>
  <c r="BC170" i="3"/>
  <c r="BD170" i="3"/>
  <c r="BE170" i="3"/>
  <c r="BF170" i="3"/>
  <c r="BG170" i="3"/>
  <c r="BH170" i="3"/>
  <c r="BI170" i="3"/>
  <c r="BJ170" i="3"/>
  <c r="BK170" i="3"/>
  <c r="BL170" i="3"/>
  <c r="BM170" i="3"/>
  <c r="BN170" i="3"/>
  <c r="BO170" i="3"/>
  <c r="BP170" i="3"/>
  <c r="BQ170" i="3"/>
  <c r="BR170" i="3"/>
  <c r="BS170" i="3"/>
  <c r="BT170" i="3"/>
  <c r="BU170" i="3"/>
  <c r="BV170" i="3"/>
  <c r="BW170" i="3"/>
  <c r="BX170" i="3"/>
  <c r="BY170" i="3"/>
  <c r="BZ170" i="3"/>
  <c r="CA170" i="3"/>
  <c r="CB170" i="3"/>
  <c r="CC170" i="3"/>
  <c r="CD170" i="3"/>
  <c r="CE170" i="3"/>
  <c r="CF170" i="3"/>
  <c r="CG170" i="3"/>
  <c r="CH170" i="3"/>
  <c r="CI170" i="3"/>
  <c r="CJ170" i="3"/>
  <c r="CK170" i="3"/>
  <c r="CL170" i="3"/>
  <c r="CM170" i="3"/>
  <c r="CN170" i="3"/>
  <c r="CO170" i="3"/>
  <c r="CP170" i="3"/>
  <c r="CQ170" i="3"/>
  <c r="CR170" i="3"/>
  <c r="CS170" i="3"/>
  <c r="CT170" i="3"/>
  <c r="CU170" i="3"/>
  <c r="CV170" i="3"/>
  <c r="CW170" i="3"/>
  <c r="CX170" i="3"/>
  <c r="CY170" i="3"/>
  <c r="CZ170" i="3"/>
  <c r="DA170" i="3"/>
  <c r="DB170" i="3"/>
  <c r="DC170" i="3"/>
  <c r="DD170" i="3"/>
  <c r="DE170" i="3"/>
  <c r="DF170" i="3"/>
  <c r="DG170" i="3"/>
  <c r="DH170" i="3"/>
  <c r="DI170" i="3"/>
  <c r="DJ170" i="3"/>
  <c r="DK170" i="3"/>
  <c r="DL170" i="3"/>
  <c r="DM170" i="3"/>
  <c r="DN170" i="3"/>
  <c r="DO170" i="3"/>
  <c r="DP170" i="3"/>
  <c r="DQ170" i="3"/>
  <c r="DR170" i="3"/>
  <c r="DS170" i="3"/>
  <c r="A171" i="3"/>
  <c r="B171" i="3"/>
  <c r="C171" i="3"/>
  <c r="D171" i="3"/>
  <c r="E171" i="3"/>
  <c r="F171" i="3"/>
  <c r="G171" i="3"/>
  <c r="H171" i="3"/>
  <c r="I171" i="3"/>
  <c r="J171" i="3"/>
  <c r="K171" i="3"/>
  <c r="L171" i="3"/>
  <c r="M171" i="3"/>
  <c r="N171" i="3"/>
  <c r="O171" i="3"/>
  <c r="P171" i="3"/>
  <c r="Q171" i="3"/>
  <c r="R171" i="3"/>
  <c r="S171" i="3"/>
  <c r="T171" i="3"/>
  <c r="U171" i="3"/>
  <c r="V171" i="3"/>
  <c r="W171" i="3"/>
  <c r="X171" i="3"/>
  <c r="Y171" i="3"/>
  <c r="Z171" i="3"/>
  <c r="AA171" i="3"/>
  <c r="AB171" i="3"/>
  <c r="AC171" i="3"/>
  <c r="AD171" i="3"/>
  <c r="AE171" i="3"/>
  <c r="AF171" i="3"/>
  <c r="AG171" i="3"/>
  <c r="AH171" i="3"/>
  <c r="AI171" i="3"/>
  <c r="AJ171" i="3"/>
  <c r="AK171" i="3"/>
  <c r="AL171" i="3"/>
  <c r="AM171" i="3"/>
  <c r="AN171" i="3"/>
  <c r="AO171" i="3"/>
  <c r="AP171" i="3"/>
  <c r="AQ171" i="3"/>
  <c r="AR171" i="3"/>
  <c r="AS171" i="3"/>
  <c r="AT171" i="3"/>
  <c r="AU171" i="3"/>
  <c r="AV171" i="3"/>
  <c r="AW171" i="3"/>
  <c r="AX171" i="3"/>
  <c r="AY171" i="3"/>
  <c r="AZ171" i="3"/>
  <c r="BA171" i="3"/>
  <c r="BB171" i="3"/>
  <c r="BC171" i="3"/>
  <c r="BD171" i="3"/>
  <c r="BE171" i="3"/>
  <c r="BF171" i="3"/>
  <c r="BG171" i="3"/>
  <c r="BH171" i="3"/>
  <c r="BI171" i="3"/>
  <c r="BJ171" i="3"/>
  <c r="BK171" i="3"/>
  <c r="BL171" i="3"/>
  <c r="BM171" i="3"/>
  <c r="BN171" i="3"/>
  <c r="BO171" i="3"/>
  <c r="BP171" i="3"/>
  <c r="BQ171" i="3"/>
  <c r="BR171" i="3"/>
  <c r="BS171" i="3"/>
  <c r="BT171" i="3"/>
  <c r="BU171" i="3"/>
  <c r="BV171" i="3"/>
  <c r="BW171" i="3"/>
  <c r="BX171" i="3"/>
  <c r="BY171" i="3"/>
  <c r="BZ171" i="3"/>
  <c r="CA171" i="3"/>
  <c r="CB171" i="3"/>
  <c r="CC171" i="3"/>
  <c r="CD171" i="3"/>
  <c r="CE171" i="3"/>
  <c r="CF171" i="3"/>
  <c r="CG171" i="3"/>
  <c r="CH171" i="3"/>
  <c r="CI171" i="3"/>
  <c r="CJ171" i="3"/>
  <c r="CK171" i="3"/>
  <c r="CL171" i="3"/>
  <c r="CM171" i="3"/>
  <c r="CN171" i="3"/>
  <c r="CO171" i="3"/>
  <c r="CP171" i="3"/>
  <c r="CQ171" i="3"/>
  <c r="CR171" i="3"/>
  <c r="CS171" i="3"/>
  <c r="CT171" i="3"/>
  <c r="CU171" i="3"/>
  <c r="CV171" i="3"/>
  <c r="CW171" i="3"/>
  <c r="CX171" i="3"/>
  <c r="CY171" i="3"/>
  <c r="CZ171" i="3"/>
  <c r="DA171" i="3"/>
  <c r="DB171" i="3"/>
  <c r="DC171" i="3"/>
  <c r="DD171" i="3"/>
  <c r="DE171" i="3"/>
  <c r="DF171" i="3"/>
  <c r="DG171" i="3"/>
  <c r="DH171" i="3"/>
  <c r="DI171" i="3"/>
  <c r="DJ171" i="3"/>
  <c r="DK171" i="3"/>
  <c r="DL171" i="3"/>
  <c r="DM171" i="3"/>
  <c r="DN171" i="3"/>
  <c r="DO171" i="3"/>
  <c r="DP171" i="3"/>
  <c r="DQ171" i="3"/>
  <c r="DR171" i="3"/>
  <c r="DS171" i="3"/>
  <c r="A172" i="3"/>
  <c r="B172" i="3"/>
  <c r="C172" i="3"/>
  <c r="D172" i="3"/>
  <c r="E172" i="3"/>
  <c r="F172" i="3"/>
  <c r="G172" i="3"/>
  <c r="H172" i="3"/>
  <c r="I172" i="3"/>
  <c r="J172" i="3"/>
  <c r="K172" i="3"/>
  <c r="L172" i="3"/>
  <c r="M172" i="3"/>
  <c r="N172" i="3"/>
  <c r="O172" i="3"/>
  <c r="P172" i="3"/>
  <c r="Q172" i="3"/>
  <c r="R172" i="3"/>
  <c r="S172" i="3"/>
  <c r="T172" i="3"/>
  <c r="U172" i="3"/>
  <c r="V172" i="3"/>
  <c r="W172" i="3"/>
  <c r="X172" i="3"/>
  <c r="Y172" i="3"/>
  <c r="Z172" i="3"/>
  <c r="AA172" i="3"/>
  <c r="AB172" i="3"/>
  <c r="AC172" i="3"/>
  <c r="AD172" i="3"/>
  <c r="AE172" i="3"/>
  <c r="AF172" i="3"/>
  <c r="AG172" i="3"/>
  <c r="AH172" i="3"/>
  <c r="AI172" i="3"/>
  <c r="AJ172" i="3"/>
  <c r="AK172" i="3"/>
  <c r="AL172" i="3"/>
  <c r="AM172" i="3"/>
  <c r="AN172" i="3"/>
  <c r="AO172" i="3"/>
  <c r="AP172" i="3"/>
  <c r="AQ172" i="3"/>
  <c r="AR172" i="3"/>
  <c r="AS172" i="3"/>
  <c r="AT172" i="3"/>
  <c r="AU172" i="3"/>
  <c r="AV172" i="3"/>
  <c r="AW172" i="3"/>
  <c r="AX172" i="3"/>
  <c r="AY172" i="3"/>
  <c r="AZ172" i="3"/>
  <c r="BA172" i="3"/>
  <c r="BB172" i="3"/>
  <c r="BC172" i="3"/>
  <c r="BD172" i="3"/>
  <c r="BE172" i="3"/>
  <c r="BF172" i="3"/>
  <c r="BG172" i="3"/>
  <c r="BH172" i="3"/>
  <c r="BI172" i="3"/>
  <c r="BJ172" i="3"/>
  <c r="BK172" i="3"/>
  <c r="BL172" i="3"/>
  <c r="BM172" i="3"/>
  <c r="BN172" i="3"/>
  <c r="BO172" i="3"/>
  <c r="BP172" i="3"/>
  <c r="BQ172" i="3"/>
  <c r="BR172" i="3"/>
  <c r="BS172" i="3"/>
  <c r="BT172" i="3"/>
  <c r="BU172" i="3"/>
  <c r="BV172" i="3"/>
  <c r="BW172" i="3"/>
  <c r="BX172" i="3"/>
  <c r="BY172" i="3"/>
  <c r="BZ172" i="3"/>
  <c r="CA172" i="3"/>
  <c r="CB172" i="3"/>
  <c r="CC172" i="3"/>
  <c r="CD172" i="3"/>
  <c r="CE172" i="3"/>
  <c r="CF172" i="3"/>
  <c r="CG172" i="3"/>
  <c r="CH172" i="3"/>
  <c r="CI172" i="3"/>
  <c r="CJ172" i="3"/>
  <c r="CK172" i="3"/>
  <c r="CL172" i="3"/>
  <c r="CM172" i="3"/>
  <c r="CN172" i="3"/>
  <c r="CO172" i="3"/>
  <c r="CP172" i="3"/>
  <c r="CQ172" i="3"/>
  <c r="CR172" i="3"/>
  <c r="CS172" i="3"/>
  <c r="CT172" i="3"/>
  <c r="CU172" i="3"/>
  <c r="CV172" i="3"/>
  <c r="CW172" i="3"/>
  <c r="CX172" i="3"/>
  <c r="CY172" i="3"/>
  <c r="CZ172" i="3"/>
  <c r="DA172" i="3"/>
  <c r="DB172" i="3"/>
  <c r="DC172" i="3"/>
  <c r="DD172" i="3"/>
  <c r="DE172" i="3"/>
  <c r="DF172" i="3"/>
  <c r="DG172" i="3"/>
  <c r="DH172" i="3"/>
  <c r="DI172" i="3"/>
  <c r="DJ172" i="3"/>
  <c r="DK172" i="3"/>
  <c r="DL172" i="3"/>
  <c r="DM172" i="3"/>
  <c r="DN172" i="3"/>
  <c r="DO172" i="3"/>
  <c r="DP172" i="3"/>
  <c r="DQ172" i="3"/>
  <c r="DR172" i="3"/>
  <c r="DS172" i="3"/>
  <c r="A173" i="3"/>
  <c r="B173" i="3"/>
  <c r="C173"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AF173" i="3"/>
  <c r="AG173" i="3"/>
  <c r="AH173" i="3"/>
  <c r="AI173" i="3"/>
  <c r="AJ173" i="3"/>
  <c r="AK173" i="3"/>
  <c r="AL173" i="3"/>
  <c r="AM173" i="3"/>
  <c r="AN173" i="3"/>
  <c r="AO173" i="3"/>
  <c r="AP173" i="3"/>
  <c r="AQ173" i="3"/>
  <c r="AR173" i="3"/>
  <c r="AS173" i="3"/>
  <c r="AT173" i="3"/>
  <c r="AU173" i="3"/>
  <c r="AV173" i="3"/>
  <c r="AW173" i="3"/>
  <c r="AX173" i="3"/>
  <c r="AY173" i="3"/>
  <c r="AZ173" i="3"/>
  <c r="BA173" i="3"/>
  <c r="BB173" i="3"/>
  <c r="BC173" i="3"/>
  <c r="BD173" i="3"/>
  <c r="BE173" i="3"/>
  <c r="BF173" i="3"/>
  <c r="BG173" i="3"/>
  <c r="BH173" i="3"/>
  <c r="BI173" i="3"/>
  <c r="BJ173" i="3"/>
  <c r="BK173" i="3"/>
  <c r="BL173" i="3"/>
  <c r="BM173" i="3"/>
  <c r="BN173" i="3"/>
  <c r="BO173" i="3"/>
  <c r="BP173" i="3"/>
  <c r="BQ173" i="3"/>
  <c r="BR173" i="3"/>
  <c r="BS173" i="3"/>
  <c r="BT173" i="3"/>
  <c r="BU173" i="3"/>
  <c r="BV173" i="3"/>
  <c r="BW173" i="3"/>
  <c r="BX173" i="3"/>
  <c r="BY173" i="3"/>
  <c r="BZ173" i="3"/>
  <c r="CA173" i="3"/>
  <c r="CB173" i="3"/>
  <c r="CC173" i="3"/>
  <c r="CD173" i="3"/>
  <c r="CE173" i="3"/>
  <c r="CF173" i="3"/>
  <c r="CG173" i="3"/>
  <c r="CH173" i="3"/>
  <c r="CI173" i="3"/>
  <c r="CJ173" i="3"/>
  <c r="CK173" i="3"/>
  <c r="CL173" i="3"/>
  <c r="CM173" i="3"/>
  <c r="CN173" i="3"/>
  <c r="CO173" i="3"/>
  <c r="CP173" i="3"/>
  <c r="CQ173" i="3"/>
  <c r="CR173" i="3"/>
  <c r="CS173" i="3"/>
  <c r="CT173" i="3"/>
  <c r="CU173" i="3"/>
  <c r="CV173" i="3"/>
  <c r="CW173" i="3"/>
  <c r="CX173" i="3"/>
  <c r="CY173" i="3"/>
  <c r="CZ173" i="3"/>
  <c r="DA173" i="3"/>
  <c r="DB173" i="3"/>
  <c r="DC173" i="3"/>
  <c r="DD173" i="3"/>
  <c r="DE173" i="3"/>
  <c r="DF173" i="3"/>
  <c r="DG173" i="3"/>
  <c r="DH173" i="3"/>
  <c r="DI173" i="3"/>
  <c r="DJ173" i="3"/>
  <c r="DK173" i="3"/>
  <c r="DL173" i="3"/>
  <c r="DM173" i="3"/>
  <c r="DN173" i="3"/>
  <c r="DO173" i="3"/>
  <c r="DP173" i="3"/>
  <c r="DQ173" i="3"/>
  <c r="DR173" i="3"/>
  <c r="DS173" i="3"/>
  <c r="A174" i="3"/>
  <c r="B174" i="3"/>
  <c r="C174" i="3"/>
  <c r="D174" i="3"/>
  <c r="E174" i="3"/>
  <c r="F174" i="3"/>
  <c r="G174" i="3"/>
  <c r="H174" i="3"/>
  <c r="I174" i="3"/>
  <c r="J174" i="3"/>
  <c r="K174" i="3"/>
  <c r="L174" i="3"/>
  <c r="M174" i="3"/>
  <c r="N174" i="3"/>
  <c r="O174" i="3"/>
  <c r="P174" i="3"/>
  <c r="Q174" i="3"/>
  <c r="R174" i="3"/>
  <c r="S174" i="3"/>
  <c r="T174" i="3"/>
  <c r="U174" i="3"/>
  <c r="V174" i="3"/>
  <c r="W174" i="3"/>
  <c r="X174" i="3"/>
  <c r="Y174" i="3"/>
  <c r="Z174" i="3"/>
  <c r="AA174" i="3"/>
  <c r="AB174" i="3"/>
  <c r="AC174" i="3"/>
  <c r="AD174" i="3"/>
  <c r="AE174" i="3"/>
  <c r="AF174" i="3"/>
  <c r="AG174" i="3"/>
  <c r="AH174" i="3"/>
  <c r="AI174" i="3"/>
  <c r="AJ174" i="3"/>
  <c r="AK174" i="3"/>
  <c r="AL174" i="3"/>
  <c r="AM174" i="3"/>
  <c r="AN174" i="3"/>
  <c r="AO174" i="3"/>
  <c r="AP174" i="3"/>
  <c r="AQ174" i="3"/>
  <c r="AR174" i="3"/>
  <c r="AS174" i="3"/>
  <c r="AT174" i="3"/>
  <c r="AU174" i="3"/>
  <c r="AV174" i="3"/>
  <c r="AW174" i="3"/>
  <c r="AX174" i="3"/>
  <c r="AY174" i="3"/>
  <c r="AZ174" i="3"/>
  <c r="BA174" i="3"/>
  <c r="BB174" i="3"/>
  <c r="BC174" i="3"/>
  <c r="BD174" i="3"/>
  <c r="BE174" i="3"/>
  <c r="BF174" i="3"/>
  <c r="BG174" i="3"/>
  <c r="BH174" i="3"/>
  <c r="BI174" i="3"/>
  <c r="BJ174" i="3"/>
  <c r="BK174" i="3"/>
  <c r="BL174" i="3"/>
  <c r="BM174" i="3"/>
  <c r="BN174" i="3"/>
  <c r="BO174" i="3"/>
  <c r="BP174" i="3"/>
  <c r="BQ174" i="3"/>
  <c r="BR174" i="3"/>
  <c r="BS174" i="3"/>
  <c r="BT174" i="3"/>
  <c r="BU174" i="3"/>
  <c r="BV174" i="3"/>
  <c r="BW174" i="3"/>
  <c r="BX174" i="3"/>
  <c r="BY174" i="3"/>
  <c r="BZ174" i="3"/>
  <c r="CA174" i="3"/>
  <c r="CB174" i="3"/>
  <c r="CC174" i="3"/>
  <c r="CD174" i="3"/>
  <c r="CE174" i="3"/>
  <c r="CF174" i="3"/>
  <c r="CG174" i="3"/>
  <c r="CH174" i="3"/>
  <c r="CI174" i="3"/>
  <c r="CJ174" i="3"/>
  <c r="CK174" i="3"/>
  <c r="CL174" i="3"/>
  <c r="CM174" i="3"/>
  <c r="CN174" i="3"/>
  <c r="CO174" i="3"/>
  <c r="CP174" i="3"/>
  <c r="CQ174" i="3"/>
  <c r="CR174" i="3"/>
  <c r="CS174" i="3"/>
  <c r="CT174" i="3"/>
  <c r="CU174" i="3"/>
  <c r="CV174" i="3"/>
  <c r="CW174" i="3"/>
  <c r="CX174" i="3"/>
  <c r="CY174" i="3"/>
  <c r="CZ174" i="3"/>
  <c r="DA174" i="3"/>
  <c r="DB174" i="3"/>
  <c r="DC174" i="3"/>
  <c r="DD174" i="3"/>
  <c r="DE174" i="3"/>
  <c r="DF174" i="3"/>
  <c r="DG174" i="3"/>
  <c r="DH174" i="3"/>
  <c r="DI174" i="3"/>
  <c r="DJ174" i="3"/>
  <c r="DK174" i="3"/>
  <c r="DL174" i="3"/>
  <c r="DM174" i="3"/>
  <c r="DN174" i="3"/>
  <c r="DO174" i="3"/>
  <c r="DP174" i="3"/>
  <c r="DQ174" i="3"/>
  <c r="DR174" i="3"/>
  <c r="DS174" i="3"/>
  <c r="A175" i="3"/>
  <c r="B175" i="3"/>
  <c r="C175" i="3"/>
  <c r="D175" i="3"/>
  <c r="E175" i="3"/>
  <c r="F175" i="3"/>
  <c r="G175" i="3"/>
  <c r="H175" i="3"/>
  <c r="I175" i="3"/>
  <c r="J175" i="3"/>
  <c r="K175" i="3"/>
  <c r="L175" i="3"/>
  <c r="M175" i="3"/>
  <c r="N175" i="3"/>
  <c r="O175" i="3"/>
  <c r="P175" i="3"/>
  <c r="Q175" i="3"/>
  <c r="R175" i="3"/>
  <c r="S175" i="3"/>
  <c r="T175" i="3"/>
  <c r="U175" i="3"/>
  <c r="V175" i="3"/>
  <c r="W175" i="3"/>
  <c r="X175" i="3"/>
  <c r="Y175" i="3"/>
  <c r="Z175" i="3"/>
  <c r="AA175" i="3"/>
  <c r="AB175" i="3"/>
  <c r="AC175" i="3"/>
  <c r="AD175" i="3"/>
  <c r="AE175" i="3"/>
  <c r="AF175" i="3"/>
  <c r="AG175" i="3"/>
  <c r="AH175" i="3"/>
  <c r="AI175" i="3"/>
  <c r="AJ175" i="3"/>
  <c r="AK175" i="3"/>
  <c r="AL175" i="3"/>
  <c r="AM175" i="3"/>
  <c r="AN175" i="3"/>
  <c r="AO175" i="3"/>
  <c r="AP175" i="3"/>
  <c r="AQ175" i="3"/>
  <c r="AR175" i="3"/>
  <c r="AS175" i="3"/>
  <c r="AT175" i="3"/>
  <c r="AU175" i="3"/>
  <c r="AV175" i="3"/>
  <c r="AW175" i="3"/>
  <c r="AX175" i="3"/>
  <c r="AY175" i="3"/>
  <c r="AZ175" i="3"/>
  <c r="BA175" i="3"/>
  <c r="BB175" i="3"/>
  <c r="BC175" i="3"/>
  <c r="BD175" i="3"/>
  <c r="BE175" i="3"/>
  <c r="BF175" i="3"/>
  <c r="BG175" i="3"/>
  <c r="BH175" i="3"/>
  <c r="BI175" i="3"/>
  <c r="BJ175" i="3"/>
  <c r="BK175" i="3"/>
  <c r="BL175" i="3"/>
  <c r="BM175" i="3"/>
  <c r="BN175" i="3"/>
  <c r="BO175" i="3"/>
  <c r="BP175" i="3"/>
  <c r="BQ175" i="3"/>
  <c r="BR175" i="3"/>
  <c r="BS175" i="3"/>
  <c r="BT175" i="3"/>
  <c r="BU175" i="3"/>
  <c r="BV175" i="3"/>
  <c r="BW175" i="3"/>
  <c r="BX175" i="3"/>
  <c r="BY175" i="3"/>
  <c r="BZ175" i="3"/>
  <c r="CA175" i="3"/>
  <c r="CB175" i="3"/>
  <c r="CC175" i="3"/>
  <c r="CD175" i="3"/>
  <c r="CE175" i="3"/>
  <c r="CF175" i="3"/>
  <c r="CG175" i="3"/>
  <c r="CH175" i="3"/>
  <c r="CI175" i="3"/>
  <c r="CJ175" i="3"/>
  <c r="CK175" i="3"/>
  <c r="CL175" i="3"/>
  <c r="CM175" i="3"/>
  <c r="CN175" i="3"/>
  <c r="CO175" i="3"/>
  <c r="CP175" i="3"/>
  <c r="CQ175" i="3"/>
  <c r="CR175" i="3"/>
  <c r="CS175" i="3"/>
  <c r="CT175" i="3"/>
  <c r="CU175" i="3"/>
  <c r="CV175" i="3"/>
  <c r="CW175" i="3"/>
  <c r="CX175" i="3"/>
  <c r="CY175" i="3"/>
  <c r="CZ175" i="3"/>
  <c r="DA175" i="3"/>
  <c r="DB175" i="3"/>
  <c r="DC175" i="3"/>
  <c r="DD175" i="3"/>
  <c r="DE175" i="3"/>
  <c r="DF175" i="3"/>
  <c r="DG175" i="3"/>
  <c r="DH175" i="3"/>
  <c r="DI175" i="3"/>
  <c r="DJ175" i="3"/>
  <c r="DK175" i="3"/>
  <c r="W174" i="8" s="1"/>
  <c r="W174" i="9" s="1"/>
  <c r="AJ174" i="11" s="1"/>
  <c r="DL175" i="3"/>
  <c r="DM175" i="3"/>
  <c r="DN175" i="3"/>
  <c r="DO175" i="3"/>
  <c r="DP175" i="3"/>
  <c r="DQ175" i="3"/>
  <c r="DR175" i="3"/>
  <c r="DS175" i="3"/>
  <c r="A176" i="3"/>
  <c r="B176" i="3"/>
  <c r="C176" i="3"/>
  <c r="D176" i="3"/>
  <c r="E176" i="3"/>
  <c r="F176" i="3"/>
  <c r="G176" i="3"/>
  <c r="H176" i="3"/>
  <c r="I176" i="3"/>
  <c r="J176" i="3"/>
  <c r="K176" i="3"/>
  <c r="L176" i="3"/>
  <c r="M176" i="3"/>
  <c r="N176" i="3"/>
  <c r="O176" i="3"/>
  <c r="P176" i="3"/>
  <c r="Q176" i="3"/>
  <c r="R176" i="3"/>
  <c r="S176" i="3"/>
  <c r="T176" i="3"/>
  <c r="U176" i="3"/>
  <c r="V176" i="3"/>
  <c r="W176" i="3"/>
  <c r="X176" i="3"/>
  <c r="F175" i="8" s="1"/>
  <c r="Y176" i="3"/>
  <c r="Z176" i="3"/>
  <c r="AA176" i="3"/>
  <c r="AB176" i="3"/>
  <c r="AC176" i="3"/>
  <c r="AD176" i="3"/>
  <c r="AE176" i="3"/>
  <c r="AF176" i="3"/>
  <c r="L175" i="8" s="1"/>
  <c r="L175" i="9" s="1"/>
  <c r="L175" i="11" s="1"/>
  <c r="AG176" i="3"/>
  <c r="AH176" i="3"/>
  <c r="AI176" i="3"/>
  <c r="AJ176" i="3"/>
  <c r="AK176" i="3"/>
  <c r="AL176" i="3"/>
  <c r="AM176" i="3"/>
  <c r="AN176" i="3"/>
  <c r="AO176" i="3"/>
  <c r="AP176" i="3"/>
  <c r="AQ176" i="3"/>
  <c r="AR176" i="3"/>
  <c r="AS176" i="3"/>
  <c r="AT176" i="3"/>
  <c r="AU176" i="3"/>
  <c r="AV176" i="3"/>
  <c r="AW176" i="3"/>
  <c r="AX176" i="3"/>
  <c r="AY176" i="3"/>
  <c r="AZ176" i="3"/>
  <c r="BA176" i="3"/>
  <c r="BB176" i="3"/>
  <c r="BC176" i="3"/>
  <c r="BD176" i="3"/>
  <c r="BE176" i="3"/>
  <c r="BF176" i="3"/>
  <c r="BG176" i="3"/>
  <c r="BH176" i="3"/>
  <c r="BI176" i="3"/>
  <c r="BJ176" i="3"/>
  <c r="BK176" i="3"/>
  <c r="BL176" i="3"/>
  <c r="BM176" i="3"/>
  <c r="BN176" i="3"/>
  <c r="BO176" i="3"/>
  <c r="BP176" i="3"/>
  <c r="BQ176" i="3"/>
  <c r="BR176" i="3"/>
  <c r="BS176" i="3"/>
  <c r="BT176" i="3"/>
  <c r="BU176" i="3"/>
  <c r="BV176" i="3"/>
  <c r="BW176" i="3"/>
  <c r="BX176" i="3"/>
  <c r="BY176" i="3"/>
  <c r="BZ176" i="3"/>
  <c r="CA176" i="3"/>
  <c r="CB176" i="3"/>
  <c r="CC176" i="3"/>
  <c r="CD176" i="3"/>
  <c r="CE176" i="3"/>
  <c r="CF176" i="3"/>
  <c r="CG176" i="3"/>
  <c r="CH176" i="3"/>
  <c r="CI176" i="3"/>
  <c r="CJ176" i="3"/>
  <c r="CK176" i="3"/>
  <c r="CL176" i="3"/>
  <c r="CM176" i="3"/>
  <c r="CN176" i="3"/>
  <c r="CO176" i="3"/>
  <c r="CP176" i="3"/>
  <c r="CQ176" i="3"/>
  <c r="CR176" i="3"/>
  <c r="CS176" i="3"/>
  <c r="CT176" i="3"/>
  <c r="CU176" i="3"/>
  <c r="CV176" i="3"/>
  <c r="CW176" i="3"/>
  <c r="CX176" i="3"/>
  <c r="CY176" i="3"/>
  <c r="CZ176" i="3"/>
  <c r="DA176" i="3"/>
  <c r="DB176" i="3"/>
  <c r="DC176" i="3"/>
  <c r="DD176" i="3"/>
  <c r="DE176" i="3"/>
  <c r="DF176" i="3"/>
  <c r="DG176" i="3"/>
  <c r="DH176" i="3"/>
  <c r="U175" i="8" s="1"/>
  <c r="U175" i="9" s="1"/>
  <c r="S175" i="11" s="1"/>
  <c r="DI176" i="3"/>
  <c r="DJ176" i="3"/>
  <c r="DK176" i="3"/>
  <c r="DL176" i="3"/>
  <c r="X175" i="8" s="1"/>
  <c r="X175" i="9" s="1"/>
  <c r="AK175" i="11" s="1"/>
  <c r="DM176" i="3"/>
  <c r="DN176" i="3"/>
  <c r="DO176" i="3"/>
  <c r="DP176" i="3"/>
  <c r="Z175" i="8" s="1"/>
  <c r="Z175" i="9" s="1"/>
  <c r="T175" i="11" s="1"/>
  <c r="DQ176" i="3"/>
  <c r="DR176" i="3"/>
  <c r="DS176" i="3"/>
  <c r="A177" i="3"/>
  <c r="B177" i="3"/>
  <c r="C177" i="3"/>
  <c r="D177" i="3"/>
  <c r="E177" i="3"/>
  <c r="F177" i="3"/>
  <c r="G177" i="3"/>
  <c r="H177" i="3"/>
  <c r="I177" i="3"/>
  <c r="J177" i="3"/>
  <c r="K177" i="3"/>
  <c r="L177" i="3"/>
  <c r="M177" i="3"/>
  <c r="N177" i="3"/>
  <c r="O177" i="3"/>
  <c r="P177" i="3"/>
  <c r="Q177" i="3"/>
  <c r="A176" i="8" s="1"/>
  <c r="R177" i="3"/>
  <c r="S177" i="3"/>
  <c r="T177" i="3"/>
  <c r="U177" i="3"/>
  <c r="V177" i="3"/>
  <c r="W177" i="3"/>
  <c r="X177" i="3"/>
  <c r="Y177" i="3"/>
  <c r="G176" i="8" s="1"/>
  <c r="G176" i="9" s="1"/>
  <c r="Z177" i="3"/>
  <c r="AA177" i="3"/>
  <c r="AB177" i="3"/>
  <c r="AC177" i="3"/>
  <c r="I176" i="8" s="1"/>
  <c r="I176" i="9" s="1"/>
  <c r="I176" i="11" s="1"/>
  <c r="AD177" i="3"/>
  <c r="AE177" i="3"/>
  <c r="AF177" i="3"/>
  <c r="AG177" i="3"/>
  <c r="M176" i="8" s="1"/>
  <c r="M176" i="9" s="1"/>
  <c r="V176" i="11" s="1"/>
  <c r="AH177" i="3"/>
  <c r="AI177" i="3"/>
  <c r="AJ177" i="3"/>
  <c r="AK177" i="3"/>
  <c r="AL177" i="3"/>
  <c r="AM177" i="3"/>
  <c r="AN177" i="3"/>
  <c r="AO177" i="3"/>
  <c r="AP177" i="3"/>
  <c r="AQ177" i="3"/>
  <c r="AR177" i="3"/>
  <c r="AS177" i="3"/>
  <c r="AT177" i="3"/>
  <c r="AU177" i="3"/>
  <c r="AV177" i="3"/>
  <c r="AW177" i="3"/>
  <c r="AX177" i="3"/>
  <c r="AY177" i="3"/>
  <c r="AZ177" i="3"/>
  <c r="BA177" i="3"/>
  <c r="BB177" i="3"/>
  <c r="BC177" i="3"/>
  <c r="BD177" i="3"/>
  <c r="BE177" i="3"/>
  <c r="BF177" i="3"/>
  <c r="BG177" i="3"/>
  <c r="BH177" i="3"/>
  <c r="BI177" i="3"/>
  <c r="BJ177" i="3"/>
  <c r="BK177" i="3"/>
  <c r="BL177" i="3"/>
  <c r="BM177" i="3"/>
  <c r="BN177" i="3"/>
  <c r="BO177" i="3"/>
  <c r="BP177" i="3"/>
  <c r="BQ177" i="3"/>
  <c r="BR177" i="3"/>
  <c r="BS177" i="3"/>
  <c r="BT177" i="3"/>
  <c r="BU177" i="3"/>
  <c r="BV177" i="3"/>
  <c r="BW177" i="3"/>
  <c r="BX177" i="3"/>
  <c r="BY177" i="3"/>
  <c r="BZ177" i="3"/>
  <c r="CA177" i="3"/>
  <c r="CB177" i="3"/>
  <c r="CC177" i="3"/>
  <c r="CD177" i="3"/>
  <c r="CE177" i="3"/>
  <c r="CF177" i="3"/>
  <c r="CG177" i="3"/>
  <c r="R176" i="8" s="1"/>
  <c r="R176" i="9" s="1"/>
  <c r="P176" i="11" s="1"/>
  <c r="CH177" i="3"/>
  <c r="CI177" i="3"/>
  <c r="CJ177" i="3"/>
  <c r="CK177" i="3"/>
  <c r="CL177" i="3"/>
  <c r="CM177" i="3"/>
  <c r="CN177" i="3"/>
  <c r="CO177" i="3"/>
  <c r="CP177" i="3"/>
  <c r="CQ177" i="3"/>
  <c r="CR177" i="3"/>
  <c r="CS177" i="3"/>
  <c r="CT177" i="3"/>
  <c r="CU177" i="3"/>
  <c r="CV177" i="3"/>
  <c r="CW177" i="3"/>
  <c r="CX177" i="3"/>
  <c r="CY177" i="3"/>
  <c r="CZ177" i="3"/>
  <c r="DA177" i="3"/>
  <c r="DB177" i="3"/>
  <c r="DC177" i="3"/>
  <c r="DD177" i="3"/>
  <c r="DE177" i="3"/>
  <c r="DF177" i="3"/>
  <c r="DG177" i="3"/>
  <c r="DH177" i="3"/>
  <c r="DI177" i="3"/>
  <c r="DJ177" i="3"/>
  <c r="DK177" i="3"/>
  <c r="DL177" i="3"/>
  <c r="DM177" i="3"/>
  <c r="Y176" i="8" s="1"/>
  <c r="Y176" i="9" s="1"/>
  <c r="AL176" i="11" s="1"/>
  <c r="DN177" i="3"/>
  <c r="DO177" i="3"/>
  <c r="DP177" i="3"/>
  <c r="DQ177" i="3"/>
  <c r="DR177" i="3"/>
  <c r="DS177" i="3"/>
  <c r="A178" i="3"/>
  <c r="B178" i="3"/>
  <c r="C178" i="3"/>
  <c r="D178" i="3"/>
  <c r="E178" i="3"/>
  <c r="F178" i="3"/>
  <c r="G178" i="3"/>
  <c r="H178" i="3"/>
  <c r="I178" i="3"/>
  <c r="J178" i="3"/>
  <c r="K178" i="3"/>
  <c r="L178" i="3"/>
  <c r="M178" i="3"/>
  <c r="N178" i="3"/>
  <c r="O178" i="3"/>
  <c r="P178" i="3"/>
  <c r="Q178" i="3"/>
  <c r="R178" i="3"/>
  <c r="B177" i="8" s="1"/>
  <c r="B177" i="9" s="1"/>
  <c r="S178" i="3"/>
  <c r="T178" i="3"/>
  <c r="U178" i="3"/>
  <c r="V178" i="3"/>
  <c r="D177" i="8" s="1"/>
  <c r="D177" i="9" s="1"/>
  <c r="D177" i="11" s="1"/>
  <c r="W178" i="3"/>
  <c r="X178" i="3"/>
  <c r="Y178" i="3"/>
  <c r="Z178" i="3"/>
  <c r="H177" i="8" s="1"/>
  <c r="H177" i="9" s="1"/>
  <c r="H177" i="11" s="1"/>
  <c r="AA178" i="3"/>
  <c r="AB178" i="3"/>
  <c r="AC178" i="3"/>
  <c r="AD178" i="3"/>
  <c r="J177" i="8" s="1"/>
  <c r="J177" i="9" s="1"/>
  <c r="J177" i="11" s="1"/>
  <c r="AE178" i="3"/>
  <c r="AF178" i="3"/>
  <c r="AG178" i="3"/>
  <c r="AH178" i="3"/>
  <c r="N177" i="8" s="1"/>
  <c r="N177" i="9" s="1"/>
  <c r="AI178" i="3"/>
  <c r="AJ178" i="3"/>
  <c r="AK178" i="3"/>
  <c r="AL178" i="3"/>
  <c r="AM178" i="3"/>
  <c r="AN178" i="3"/>
  <c r="AO178" i="3"/>
  <c r="AP178" i="3"/>
  <c r="AQ178" i="3"/>
  <c r="AR178" i="3"/>
  <c r="AS178" i="3"/>
  <c r="AT178" i="3"/>
  <c r="AU178" i="3"/>
  <c r="AV178" i="3"/>
  <c r="AW178" i="3"/>
  <c r="AX178" i="3"/>
  <c r="AY178" i="3"/>
  <c r="AZ178" i="3"/>
  <c r="BA178" i="3"/>
  <c r="BB178" i="3"/>
  <c r="BC178" i="3"/>
  <c r="BD178" i="3"/>
  <c r="BE178" i="3"/>
  <c r="BF178" i="3"/>
  <c r="BG178" i="3"/>
  <c r="BH178" i="3"/>
  <c r="BI178" i="3"/>
  <c r="BJ178" i="3"/>
  <c r="BK178" i="3"/>
  <c r="BL178" i="3"/>
  <c r="BM178" i="3"/>
  <c r="BN178" i="3"/>
  <c r="BO178" i="3"/>
  <c r="BP178" i="3"/>
  <c r="BQ178" i="3"/>
  <c r="BR178" i="3"/>
  <c r="BS178" i="3"/>
  <c r="BT178" i="3"/>
  <c r="BU178" i="3"/>
  <c r="BV178" i="3"/>
  <c r="BW178" i="3"/>
  <c r="BX178" i="3"/>
  <c r="BY178" i="3"/>
  <c r="BZ178" i="3"/>
  <c r="CA178" i="3"/>
  <c r="CB178" i="3"/>
  <c r="CC178" i="3"/>
  <c r="CD178" i="3"/>
  <c r="CE178" i="3"/>
  <c r="CF178" i="3"/>
  <c r="CG178" i="3"/>
  <c r="CH178" i="3"/>
  <c r="CI178" i="3"/>
  <c r="CJ178" i="3"/>
  <c r="CK178" i="3"/>
  <c r="CL178" i="3"/>
  <c r="CM178" i="3"/>
  <c r="CN178" i="3"/>
  <c r="CO178" i="3"/>
  <c r="CP178" i="3"/>
  <c r="CQ178" i="3"/>
  <c r="CR178" i="3"/>
  <c r="CS178" i="3"/>
  <c r="CT178" i="3"/>
  <c r="CU178" i="3"/>
  <c r="CV178" i="3"/>
  <c r="CW178" i="3"/>
  <c r="CX178" i="3"/>
  <c r="CY178" i="3"/>
  <c r="CZ178" i="3"/>
  <c r="DA178" i="3"/>
  <c r="DB178" i="3"/>
  <c r="DC178" i="3"/>
  <c r="DD178" i="3"/>
  <c r="DE178" i="3"/>
  <c r="DF178" i="3"/>
  <c r="DG178" i="3"/>
  <c r="DH178" i="3"/>
  <c r="DI178" i="3"/>
  <c r="DJ178" i="3"/>
  <c r="V177" i="8" s="1"/>
  <c r="V177" i="9" s="1"/>
  <c r="AI177" i="11" s="1"/>
  <c r="DK178" i="3"/>
  <c r="DL178" i="3"/>
  <c r="DM178" i="3"/>
  <c r="DN178" i="3"/>
  <c r="DO178" i="3"/>
  <c r="DP178" i="3"/>
  <c r="DQ178" i="3"/>
  <c r="DR178" i="3"/>
  <c r="AA177" i="8" s="1"/>
  <c r="AA177" i="9" s="1"/>
  <c r="U177" i="11" s="1"/>
  <c r="DS178" i="3"/>
  <c r="A179" i="3"/>
  <c r="B179" i="3"/>
  <c r="C179" i="3"/>
  <c r="D179" i="3"/>
  <c r="E179" i="3"/>
  <c r="F179" i="3"/>
  <c r="G179" i="3"/>
  <c r="H179" i="3"/>
  <c r="I179" i="3"/>
  <c r="J179" i="3"/>
  <c r="K179" i="3"/>
  <c r="L179" i="3"/>
  <c r="M179" i="3"/>
  <c r="N179" i="3"/>
  <c r="O179" i="3"/>
  <c r="P179" i="3"/>
  <c r="Q179" i="3"/>
  <c r="R179" i="3"/>
  <c r="S179" i="3"/>
  <c r="C178" i="8" s="1"/>
  <c r="C178" i="9" s="1"/>
  <c r="C178" i="11" s="1"/>
  <c r="T179" i="3"/>
  <c r="U179" i="3"/>
  <c r="V179" i="3"/>
  <c r="W179" i="3"/>
  <c r="E178" i="8" s="1"/>
  <c r="E178" i="9" s="1"/>
  <c r="E178" i="11" s="1"/>
  <c r="X179" i="3"/>
  <c r="Y179" i="3"/>
  <c r="Z179" i="3"/>
  <c r="AA179" i="3"/>
  <c r="AB179" i="3"/>
  <c r="AC179" i="3"/>
  <c r="AD179" i="3"/>
  <c r="AE179" i="3"/>
  <c r="K178" i="8" s="1"/>
  <c r="K178" i="9" s="1"/>
  <c r="K178" i="11" s="1"/>
  <c r="AF179" i="3"/>
  <c r="AG179" i="3"/>
  <c r="AH179" i="3"/>
  <c r="AI179" i="3"/>
  <c r="AJ179" i="3"/>
  <c r="AK179" i="3"/>
  <c r="AL179" i="3"/>
  <c r="AM179" i="3"/>
  <c r="AN179" i="3"/>
  <c r="AO179" i="3"/>
  <c r="AP179" i="3"/>
  <c r="AQ179" i="3"/>
  <c r="AR179" i="3"/>
  <c r="AS179" i="3"/>
  <c r="AT179" i="3"/>
  <c r="AU179" i="3"/>
  <c r="AV179" i="3"/>
  <c r="AW179" i="3"/>
  <c r="AX179" i="3"/>
  <c r="AY179" i="3"/>
  <c r="AZ179" i="3"/>
  <c r="BA179" i="3"/>
  <c r="BB179" i="3"/>
  <c r="BC179" i="3"/>
  <c r="BD179" i="3"/>
  <c r="BE179" i="3"/>
  <c r="BF179" i="3"/>
  <c r="BG179" i="3"/>
  <c r="O178" i="8" s="1"/>
  <c r="O178" i="9" s="1"/>
  <c r="M178" i="11" s="1"/>
  <c r="BH179" i="3"/>
  <c r="BI179" i="3"/>
  <c r="BJ179" i="3"/>
  <c r="BK179" i="3"/>
  <c r="BL179" i="3"/>
  <c r="BM179" i="3"/>
  <c r="BN179" i="3"/>
  <c r="BO179" i="3"/>
  <c r="BP179" i="3"/>
  <c r="BQ179" i="3"/>
  <c r="BR179" i="3"/>
  <c r="BS179" i="3"/>
  <c r="BT179" i="3"/>
  <c r="BU179" i="3"/>
  <c r="BV179" i="3"/>
  <c r="BW179" i="3"/>
  <c r="BX179" i="3"/>
  <c r="BY179" i="3"/>
  <c r="BZ179" i="3"/>
  <c r="CA179" i="3"/>
  <c r="Q178" i="8" s="1"/>
  <c r="Q178" i="9" s="1"/>
  <c r="O178" i="11" s="1"/>
  <c r="CB179" i="3"/>
  <c r="CC179" i="3"/>
  <c r="CD179" i="3"/>
  <c r="CE179" i="3"/>
  <c r="CF179" i="3"/>
  <c r="CG179" i="3"/>
  <c r="CH179" i="3"/>
  <c r="CI179" i="3"/>
  <c r="CJ179" i="3"/>
  <c r="CK179" i="3"/>
  <c r="CL179" i="3"/>
  <c r="CM179" i="3"/>
  <c r="CN179" i="3"/>
  <c r="CO179" i="3"/>
  <c r="CP179" i="3"/>
  <c r="CQ179" i="3"/>
  <c r="CR179" i="3"/>
  <c r="CS179" i="3"/>
  <c r="CT179" i="3"/>
  <c r="CU179" i="3"/>
  <c r="CV179" i="3"/>
  <c r="CW179" i="3"/>
  <c r="CX179" i="3"/>
  <c r="CY179" i="3"/>
  <c r="CZ179" i="3"/>
  <c r="DA179" i="3"/>
  <c r="DB179" i="3"/>
  <c r="DC179" i="3"/>
  <c r="DD179" i="3"/>
  <c r="DE179" i="3"/>
  <c r="DF179" i="3"/>
  <c r="DG179" i="3"/>
  <c r="DH179" i="3"/>
  <c r="DI179" i="3"/>
  <c r="DJ179" i="3"/>
  <c r="DK179" i="3"/>
  <c r="W178" i="8" s="1"/>
  <c r="W178" i="9" s="1"/>
  <c r="AJ178" i="11" s="1"/>
  <c r="DL179" i="3"/>
  <c r="DM179" i="3"/>
  <c r="DN179" i="3"/>
  <c r="DO179" i="3"/>
  <c r="DP179" i="3"/>
  <c r="DQ179" i="3"/>
  <c r="DR179" i="3"/>
  <c r="DS179" i="3"/>
  <c r="A180" i="3"/>
  <c r="B180" i="3"/>
  <c r="C180" i="3"/>
  <c r="D180" i="3"/>
  <c r="E180" i="3"/>
  <c r="F180" i="3"/>
  <c r="G180" i="3"/>
  <c r="H180" i="3"/>
  <c r="I180" i="3"/>
  <c r="J180" i="3"/>
  <c r="K180" i="3"/>
  <c r="L180" i="3"/>
  <c r="M180" i="3"/>
  <c r="N180" i="3"/>
  <c r="O180" i="3"/>
  <c r="P180" i="3"/>
  <c r="Q180" i="3"/>
  <c r="R180" i="3"/>
  <c r="S180" i="3"/>
  <c r="T180" i="3"/>
  <c r="U180" i="3"/>
  <c r="V180" i="3"/>
  <c r="W180" i="3"/>
  <c r="X180" i="3"/>
  <c r="F179" i="8" s="1"/>
  <c r="Y180" i="3"/>
  <c r="Z180" i="3"/>
  <c r="AA180" i="3"/>
  <c r="AB180" i="3"/>
  <c r="AC180" i="3"/>
  <c r="AD180" i="3"/>
  <c r="AE180" i="3"/>
  <c r="AF180" i="3"/>
  <c r="L179" i="8" s="1"/>
  <c r="L179" i="9" s="1"/>
  <c r="L179" i="11" s="1"/>
  <c r="AG180" i="3"/>
  <c r="AH180" i="3"/>
  <c r="AI180" i="3"/>
  <c r="AJ180" i="3"/>
  <c r="AK180" i="3"/>
  <c r="AL180" i="3"/>
  <c r="AM180" i="3"/>
  <c r="AN180" i="3"/>
  <c r="AO180" i="3"/>
  <c r="AP180" i="3"/>
  <c r="AQ180" i="3"/>
  <c r="AR180" i="3"/>
  <c r="AS180" i="3"/>
  <c r="AT180" i="3"/>
  <c r="AU180" i="3"/>
  <c r="AV180" i="3"/>
  <c r="AW180" i="3"/>
  <c r="AX180" i="3"/>
  <c r="AY180" i="3"/>
  <c r="AZ180" i="3"/>
  <c r="BA180" i="3"/>
  <c r="BB180" i="3"/>
  <c r="BC180" i="3"/>
  <c r="BD180" i="3"/>
  <c r="BE180" i="3"/>
  <c r="BF180" i="3"/>
  <c r="BG180" i="3"/>
  <c r="BH180" i="3"/>
  <c r="BI180" i="3"/>
  <c r="BJ180" i="3"/>
  <c r="BK180" i="3"/>
  <c r="BL180" i="3"/>
  <c r="BM180" i="3"/>
  <c r="BN180" i="3"/>
  <c r="BO180" i="3"/>
  <c r="BP180" i="3"/>
  <c r="BQ180" i="3"/>
  <c r="BR180" i="3"/>
  <c r="BS180" i="3"/>
  <c r="BT180" i="3"/>
  <c r="BU180" i="3"/>
  <c r="BV180" i="3"/>
  <c r="BW180" i="3"/>
  <c r="BX180" i="3"/>
  <c r="BY180" i="3"/>
  <c r="BZ180" i="3"/>
  <c r="CA180" i="3"/>
  <c r="CB180" i="3"/>
  <c r="CC180" i="3"/>
  <c r="CD180" i="3"/>
  <c r="CE180" i="3"/>
  <c r="CF180" i="3"/>
  <c r="CG180" i="3"/>
  <c r="CH180" i="3"/>
  <c r="CI180" i="3"/>
  <c r="CJ180" i="3"/>
  <c r="CK180" i="3"/>
  <c r="CL180" i="3"/>
  <c r="CM180" i="3"/>
  <c r="CN180" i="3"/>
  <c r="CO180" i="3"/>
  <c r="CP180" i="3"/>
  <c r="CQ180" i="3"/>
  <c r="CR180" i="3"/>
  <c r="CS180" i="3"/>
  <c r="CT180" i="3"/>
  <c r="CU180" i="3"/>
  <c r="CV180" i="3"/>
  <c r="CW180" i="3"/>
  <c r="CX180" i="3"/>
  <c r="CY180" i="3"/>
  <c r="CZ180" i="3"/>
  <c r="DA180" i="3"/>
  <c r="DB180" i="3"/>
  <c r="DC180" i="3"/>
  <c r="DD180" i="3"/>
  <c r="DE180" i="3"/>
  <c r="DF180" i="3"/>
  <c r="DG180" i="3"/>
  <c r="DH180" i="3"/>
  <c r="U179" i="8" s="1"/>
  <c r="U179" i="9" s="1"/>
  <c r="S179" i="11" s="1"/>
  <c r="DI180" i="3"/>
  <c r="DJ180" i="3"/>
  <c r="DK180" i="3"/>
  <c r="DL180" i="3"/>
  <c r="X179" i="8" s="1"/>
  <c r="X179" i="9" s="1"/>
  <c r="AK179" i="11" s="1"/>
  <c r="DM180" i="3"/>
  <c r="DN180" i="3"/>
  <c r="DO180" i="3"/>
  <c r="DP180" i="3"/>
  <c r="Z179" i="8" s="1"/>
  <c r="Z179" i="9" s="1"/>
  <c r="T179" i="11" s="1"/>
  <c r="DQ180" i="3"/>
  <c r="DR180" i="3"/>
  <c r="DS180" i="3"/>
  <c r="A181" i="3"/>
  <c r="B181" i="3"/>
  <c r="C181" i="3"/>
  <c r="D181" i="3"/>
  <c r="E181" i="3"/>
  <c r="F181" i="3"/>
  <c r="G181" i="3"/>
  <c r="H181" i="3"/>
  <c r="I181" i="3"/>
  <c r="J181" i="3"/>
  <c r="K181" i="3"/>
  <c r="L181" i="3"/>
  <c r="M181" i="3"/>
  <c r="N181" i="3"/>
  <c r="O181" i="3"/>
  <c r="P181" i="3"/>
  <c r="Q181" i="3"/>
  <c r="A180" i="8" s="1"/>
  <c r="R181" i="3"/>
  <c r="S181" i="3"/>
  <c r="T181" i="3"/>
  <c r="U181" i="3"/>
  <c r="V181" i="3"/>
  <c r="W181" i="3"/>
  <c r="X181" i="3"/>
  <c r="Y181" i="3"/>
  <c r="G180" i="8" s="1"/>
  <c r="G180" i="9" s="1"/>
  <c r="Z181" i="3"/>
  <c r="AA181" i="3"/>
  <c r="AB181" i="3"/>
  <c r="AC181" i="3"/>
  <c r="I180" i="8" s="1"/>
  <c r="I180" i="9" s="1"/>
  <c r="I180" i="11" s="1"/>
  <c r="AD181" i="3"/>
  <c r="AE181" i="3"/>
  <c r="AF181" i="3"/>
  <c r="AG181" i="3"/>
  <c r="M180" i="8" s="1"/>
  <c r="M180" i="9" s="1"/>
  <c r="V180" i="11" s="1"/>
  <c r="AH181" i="3"/>
  <c r="AI181" i="3"/>
  <c r="AJ181" i="3"/>
  <c r="AK181" i="3"/>
  <c r="AL181" i="3"/>
  <c r="AM181" i="3"/>
  <c r="AN181" i="3"/>
  <c r="AO181" i="3"/>
  <c r="AP181" i="3"/>
  <c r="AQ181" i="3"/>
  <c r="AR181" i="3"/>
  <c r="AS181" i="3"/>
  <c r="AT181" i="3"/>
  <c r="AU181" i="3"/>
  <c r="AV181" i="3"/>
  <c r="AW181" i="3"/>
  <c r="AX181" i="3"/>
  <c r="AY181" i="3"/>
  <c r="AZ181" i="3"/>
  <c r="BA181" i="3"/>
  <c r="BB181" i="3"/>
  <c r="BC181" i="3"/>
  <c r="BD181" i="3"/>
  <c r="BE181" i="3"/>
  <c r="BF181" i="3"/>
  <c r="BG181" i="3"/>
  <c r="BH181" i="3"/>
  <c r="BI181" i="3"/>
  <c r="BJ181" i="3"/>
  <c r="BK181" i="3"/>
  <c r="BL181" i="3"/>
  <c r="BM181" i="3"/>
  <c r="BN181" i="3"/>
  <c r="BO181" i="3"/>
  <c r="BP181" i="3"/>
  <c r="BQ181" i="3"/>
  <c r="BR181" i="3"/>
  <c r="BS181" i="3"/>
  <c r="BT181" i="3"/>
  <c r="BU181" i="3"/>
  <c r="BV181" i="3"/>
  <c r="BW181" i="3"/>
  <c r="BX181" i="3"/>
  <c r="BY181" i="3"/>
  <c r="BZ181" i="3"/>
  <c r="CA181" i="3"/>
  <c r="CB181" i="3"/>
  <c r="CC181" i="3"/>
  <c r="CD181" i="3"/>
  <c r="CE181" i="3"/>
  <c r="CF181" i="3"/>
  <c r="CG181" i="3"/>
  <c r="R180" i="8" s="1"/>
  <c r="R180" i="9" s="1"/>
  <c r="P180" i="11" s="1"/>
  <c r="CH181" i="3"/>
  <c r="CI181" i="3"/>
  <c r="CJ181" i="3"/>
  <c r="CK181" i="3"/>
  <c r="CL181" i="3"/>
  <c r="CM181" i="3"/>
  <c r="CN181" i="3"/>
  <c r="CO181" i="3"/>
  <c r="CP181" i="3"/>
  <c r="CQ181" i="3"/>
  <c r="CR181" i="3"/>
  <c r="CS181" i="3"/>
  <c r="CT181" i="3"/>
  <c r="CU181" i="3"/>
  <c r="CV181" i="3"/>
  <c r="CW181" i="3"/>
  <c r="CX181" i="3"/>
  <c r="CY181" i="3"/>
  <c r="CZ181" i="3"/>
  <c r="DA181" i="3"/>
  <c r="DB181" i="3"/>
  <c r="DC181" i="3"/>
  <c r="DD181" i="3"/>
  <c r="DE181" i="3"/>
  <c r="DF181" i="3"/>
  <c r="DG181" i="3"/>
  <c r="DH181" i="3"/>
  <c r="DI181" i="3"/>
  <c r="DJ181" i="3"/>
  <c r="DK181" i="3"/>
  <c r="DL181" i="3"/>
  <c r="DM181" i="3"/>
  <c r="Y180" i="8" s="1"/>
  <c r="Y180" i="9" s="1"/>
  <c r="AL180" i="11" s="1"/>
  <c r="DN181" i="3"/>
  <c r="DO181" i="3"/>
  <c r="DP181" i="3"/>
  <c r="DQ181" i="3"/>
  <c r="DR181" i="3"/>
  <c r="DS181" i="3"/>
  <c r="A182" i="3"/>
  <c r="B182" i="3"/>
  <c r="C182" i="3"/>
  <c r="D182" i="3"/>
  <c r="E182" i="3"/>
  <c r="F182" i="3"/>
  <c r="G182" i="3"/>
  <c r="H182" i="3"/>
  <c r="I182" i="3"/>
  <c r="J182" i="3"/>
  <c r="K182" i="3"/>
  <c r="L182" i="3"/>
  <c r="M182" i="3"/>
  <c r="N182" i="3"/>
  <c r="O182" i="3"/>
  <c r="P182" i="3"/>
  <c r="Q182" i="3"/>
  <c r="R182" i="3"/>
  <c r="B181" i="8" s="1"/>
  <c r="B181" i="9" s="1"/>
  <c r="S182" i="3"/>
  <c r="T182" i="3"/>
  <c r="U182" i="3"/>
  <c r="V182" i="3"/>
  <c r="D181" i="8" s="1"/>
  <c r="D181" i="9" s="1"/>
  <c r="D181" i="11" s="1"/>
  <c r="W182" i="3"/>
  <c r="X182" i="3"/>
  <c r="Y182" i="3"/>
  <c r="Z182" i="3"/>
  <c r="H181" i="8" s="1"/>
  <c r="H181" i="9" s="1"/>
  <c r="H181" i="11" s="1"/>
  <c r="AA182" i="3"/>
  <c r="AB182" i="3"/>
  <c r="AC182" i="3"/>
  <c r="AD182" i="3"/>
  <c r="J181" i="8" s="1"/>
  <c r="J181" i="9" s="1"/>
  <c r="J181" i="11" s="1"/>
  <c r="AE182" i="3"/>
  <c r="AF182" i="3"/>
  <c r="AG182" i="3"/>
  <c r="AH182" i="3"/>
  <c r="N181" i="8" s="1"/>
  <c r="N181" i="9" s="1"/>
  <c r="AI182" i="3"/>
  <c r="AJ182" i="3"/>
  <c r="AK182" i="3"/>
  <c r="AL182" i="3"/>
  <c r="AM182" i="3"/>
  <c r="AN182" i="3"/>
  <c r="AO182" i="3"/>
  <c r="AP182" i="3"/>
  <c r="AQ182" i="3"/>
  <c r="AR182" i="3"/>
  <c r="AS182" i="3"/>
  <c r="AT182" i="3"/>
  <c r="AU182" i="3"/>
  <c r="AV182" i="3"/>
  <c r="AW182" i="3"/>
  <c r="AX182" i="3"/>
  <c r="AY182" i="3"/>
  <c r="AZ182" i="3"/>
  <c r="BA182" i="3"/>
  <c r="BB182" i="3"/>
  <c r="BC182" i="3"/>
  <c r="BD182" i="3"/>
  <c r="BE182" i="3"/>
  <c r="BF182" i="3"/>
  <c r="BG182" i="3"/>
  <c r="BH182" i="3"/>
  <c r="BI182" i="3"/>
  <c r="BJ182" i="3"/>
  <c r="BK182" i="3"/>
  <c r="BL182" i="3"/>
  <c r="BM182" i="3"/>
  <c r="BN182" i="3"/>
  <c r="BO182" i="3"/>
  <c r="BP182" i="3"/>
  <c r="BQ182" i="3"/>
  <c r="BR182" i="3"/>
  <c r="BS182" i="3"/>
  <c r="BT182" i="3"/>
  <c r="BU182" i="3"/>
  <c r="BV182" i="3"/>
  <c r="BW182" i="3"/>
  <c r="BX182" i="3"/>
  <c r="BY182" i="3"/>
  <c r="BZ182" i="3"/>
  <c r="CA182" i="3"/>
  <c r="CB182" i="3"/>
  <c r="CC182" i="3"/>
  <c r="CD182" i="3"/>
  <c r="CE182" i="3"/>
  <c r="CF182" i="3"/>
  <c r="CG182" i="3"/>
  <c r="CH182" i="3"/>
  <c r="CI182" i="3"/>
  <c r="CJ182" i="3"/>
  <c r="CK182" i="3"/>
  <c r="CL182" i="3"/>
  <c r="CM182" i="3"/>
  <c r="CN182" i="3"/>
  <c r="CO182" i="3"/>
  <c r="CP182" i="3"/>
  <c r="CQ182" i="3"/>
  <c r="CR182" i="3"/>
  <c r="CS182" i="3"/>
  <c r="CT182" i="3"/>
  <c r="CU182" i="3"/>
  <c r="CV182" i="3"/>
  <c r="CW182" i="3"/>
  <c r="CX182" i="3"/>
  <c r="CY182" i="3"/>
  <c r="CZ182" i="3"/>
  <c r="DA182" i="3"/>
  <c r="DB182" i="3"/>
  <c r="DC182" i="3"/>
  <c r="DD182" i="3"/>
  <c r="DE182" i="3"/>
  <c r="DF182" i="3"/>
  <c r="DG182" i="3"/>
  <c r="DH182" i="3"/>
  <c r="DI182" i="3"/>
  <c r="DJ182" i="3"/>
  <c r="V181" i="8" s="1"/>
  <c r="V181" i="9" s="1"/>
  <c r="AI181" i="11" s="1"/>
  <c r="DK182" i="3"/>
  <c r="DL182" i="3"/>
  <c r="DM182" i="3"/>
  <c r="DN182" i="3"/>
  <c r="DO182" i="3"/>
  <c r="DP182" i="3"/>
  <c r="DQ182" i="3"/>
  <c r="DR182" i="3"/>
  <c r="AA181" i="8" s="1"/>
  <c r="AA181" i="9" s="1"/>
  <c r="U181" i="11" s="1"/>
  <c r="DS182" i="3"/>
  <c r="A183" i="3"/>
  <c r="B183" i="3"/>
  <c r="C183" i="3"/>
  <c r="D183" i="3"/>
  <c r="E183" i="3"/>
  <c r="F183" i="3"/>
  <c r="G183" i="3"/>
  <c r="H183" i="3"/>
  <c r="I183" i="3"/>
  <c r="J183" i="3"/>
  <c r="K183" i="3"/>
  <c r="L183" i="3"/>
  <c r="M183" i="3"/>
  <c r="N183" i="3"/>
  <c r="O183" i="3"/>
  <c r="P183" i="3"/>
  <c r="Q183" i="3"/>
  <c r="R183" i="3"/>
  <c r="S183" i="3"/>
  <c r="C182" i="8" s="1"/>
  <c r="C182" i="9" s="1"/>
  <c r="C182" i="11" s="1"/>
  <c r="T183" i="3"/>
  <c r="U183" i="3"/>
  <c r="V183" i="3"/>
  <c r="W183" i="3"/>
  <c r="E182" i="8" s="1"/>
  <c r="E182" i="9" s="1"/>
  <c r="E182" i="11" s="1"/>
  <c r="X183" i="3"/>
  <c r="Y183" i="3"/>
  <c r="Z183" i="3"/>
  <c r="AA183" i="3"/>
  <c r="AB183" i="3"/>
  <c r="AC183" i="3"/>
  <c r="AD183" i="3"/>
  <c r="AE183" i="3"/>
  <c r="K182" i="8" s="1"/>
  <c r="K182" i="9" s="1"/>
  <c r="K182" i="11" s="1"/>
  <c r="AF183" i="3"/>
  <c r="AG183" i="3"/>
  <c r="AH183" i="3"/>
  <c r="AI183" i="3"/>
  <c r="AJ183" i="3"/>
  <c r="AK183" i="3"/>
  <c r="AL183" i="3"/>
  <c r="AM183" i="3"/>
  <c r="AN183" i="3"/>
  <c r="AO183" i="3"/>
  <c r="AP183" i="3"/>
  <c r="AQ183" i="3"/>
  <c r="AR183" i="3"/>
  <c r="AS183" i="3"/>
  <c r="AT183" i="3"/>
  <c r="AU183" i="3"/>
  <c r="AV183" i="3"/>
  <c r="AW183" i="3"/>
  <c r="AX183" i="3"/>
  <c r="AY183" i="3"/>
  <c r="AZ183" i="3"/>
  <c r="BA183" i="3"/>
  <c r="BB183" i="3"/>
  <c r="BC183" i="3"/>
  <c r="BD183" i="3"/>
  <c r="BE183" i="3"/>
  <c r="BF183" i="3"/>
  <c r="BG183" i="3"/>
  <c r="O182" i="8" s="1"/>
  <c r="O182" i="9" s="1"/>
  <c r="M182" i="11" s="1"/>
  <c r="BH183" i="3"/>
  <c r="BI183" i="3"/>
  <c r="BJ183" i="3"/>
  <c r="BK183" i="3"/>
  <c r="BL183" i="3"/>
  <c r="BM183" i="3"/>
  <c r="BN183" i="3"/>
  <c r="BO183" i="3"/>
  <c r="BP183" i="3"/>
  <c r="BQ183" i="3"/>
  <c r="BR183" i="3"/>
  <c r="BS183" i="3"/>
  <c r="BT183" i="3"/>
  <c r="BU183" i="3"/>
  <c r="BV183" i="3"/>
  <c r="BW183" i="3"/>
  <c r="BX183" i="3"/>
  <c r="BY183" i="3"/>
  <c r="BZ183" i="3"/>
  <c r="CA183" i="3"/>
  <c r="Q182" i="8" s="1"/>
  <c r="Q182" i="9" s="1"/>
  <c r="O182" i="11" s="1"/>
  <c r="CB183" i="3"/>
  <c r="CC183" i="3"/>
  <c r="CD183" i="3"/>
  <c r="CE183" i="3"/>
  <c r="CF183" i="3"/>
  <c r="CG183" i="3"/>
  <c r="CH183" i="3"/>
  <c r="CI183" i="3"/>
  <c r="CJ183" i="3"/>
  <c r="CK183" i="3"/>
  <c r="CL183" i="3"/>
  <c r="CM183" i="3"/>
  <c r="CN183" i="3"/>
  <c r="CO183" i="3"/>
  <c r="CP183" i="3"/>
  <c r="CQ183" i="3"/>
  <c r="CR183" i="3"/>
  <c r="CS183" i="3"/>
  <c r="CT183" i="3"/>
  <c r="CU183" i="3"/>
  <c r="CV183" i="3"/>
  <c r="CW183" i="3"/>
  <c r="CX183" i="3"/>
  <c r="CY183" i="3"/>
  <c r="CZ183" i="3"/>
  <c r="DA183" i="3"/>
  <c r="DB183" i="3"/>
  <c r="DC183" i="3"/>
  <c r="DD183" i="3"/>
  <c r="DE183" i="3"/>
  <c r="DF183" i="3"/>
  <c r="DG183" i="3"/>
  <c r="DH183" i="3"/>
  <c r="DI183" i="3"/>
  <c r="DJ183" i="3"/>
  <c r="DK183" i="3"/>
  <c r="W182" i="8" s="1"/>
  <c r="W182" i="9" s="1"/>
  <c r="AJ182" i="11" s="1"/>
  <c r="DL183" i="3"/>
  <c r="DM183" i="3"/>
  <c r="DN183" i="3"/>
  <c r="DO183" i="3"/>
  <c r="DP183" i="3"/>
  <c r="DQ183" i="3"/>
  <c r="DR183" i="3"/>
  <c r="DS183" i="3"/>
  <c r="A184" i="3"/>
  <c r="B184" i="3"/>
  <c r="C184" i="3"/>
  <c r="D184" i="3"/>
  <c r="E184" i="3"/>
  <c r="F184" i="3"/>
  <c r="G184" i="3"/>
  <c r="H184" i="3"/>
  <c r="I184" i="3"/>
  <c r="J184" i="3"/>
  <c r="K184" i="3"/>
  <c r="L184" i="3"/>
  <c r="M184" i="3"/>
  <c r="N184" i="3"/>
  <c r="O184" i="3"/>
  <c r="P184" i="3"/>
  <c r="Q184" i="3"/>
  <c r="R184" i="3"/>
  <c r="S184" i="3"/>
  <c r="T184" i="3"/>
  <c r="U184" i="3"/>
  <c r="V184" i="3"/>
  <c r="W184" i="3"/>
  <c r="X184" i="3"/>
  <c r="F183" i="8" s="1"/>
  <c r="Y184" i="3"/>
  <c r="Z184" i="3"/>
  <c r="AA184" i="3"/>
  <c r="AB184" i="3"/>
  <c r="AC184" i="3"/>
  <c r="AD184" i="3"/>
  <c r="AE184" i="3"/>
  <c r="AF184" i="3"/>
  <c r="L183" i="8" s="1"/>
  <c r="L183" i="9" s="1"/>
  <c r="L183" i="11" s="1"/>
  <c r="AG184" i="3"/>
  <c r="AH184" i="3"/>
  <c r="AI184" i="3"/>
  <c r="AJ184" i="3"/>
  <c r="AK184" i="3"/>
  <c r="AL184" i="3"/>
  <c r="AM184" i="3"/>
  <c r="AN184" i="3"/>
  <c r="AO184" i="3"/>
  <c r="AP184" i="3"/>
  <c r="AQ184" i="3"/>
  <c r="AR184" i="3"/>
  <c r="AS184" i="3"/>
  <c r="AT184" i="3"/>
  <c r="AU184" i="3"/>
  <c r="AV184" i="3"/>
  <c r="AW184" i="3"/>
  <c r="AX184" i="3"/>
  <c r="AY184" i="3"/>
  <c r="AZ184" i="3"/>
  <c r="BA184" i="3"/>
  <c r="BB184" i="3"/>
  <c r="BC184" i="3"/>
  <c r="BD184" i="3"/>
  <c r="BE184" i="3"/>
  <c r="BF184" i="3"/>
  <c r="BG184" i="3"/>
  <c r="BH184" i="3"/>
  <c r="BI184" i="3"/>
  <c r="BJ184" i="3"/>
  <c r="BK184" i="3"/>
  <c r="BL184" i="3"/>
  <c r="BM184" i="3"/>
  <c r="BN184" i="3"/>
  <c r="BO184" i="3"/>
  <c r="BP184" i="3"/>
  <c r="BQ184" i="3"/>
  <c r="BR184" i="3"/>
  <c r="BS184" i="3"/>
  <c r="BT184" i="3"/>
  <c r="BU184" i="3"/>
  <c r="BV184" i="3"/>
  <c r="BW184" i="3"/>
  <c r="BX184" i="3"/>
  <c r="BY184" i="3"/>
  <c r="BZ184" i="3"/>
  <c r="CA184" i="3"/>
  <c r="CB184" i="3"/>
  <c r="CC184" i="3"/>
  <c r="CD184" i="3"/>
  <c r="CE184" i="3"/>
  <c r="CF184" i="3"/>
  <c r="CG184" i="3"/>
  <c r="CH184" i="3"/>
  <c r="CI184" i="3"/>
  <c r="CJ184" i="3"/>
  <c r="CK184" i="3"/>
  <c r="CL184" i="3"/>
  <c r="CM184" i="3"/>
  <c r="CN184" i="3"/>
  <c r="CO184" i="3"/>
  <c r="CP184" i="3"/>
  <c r="CQ184" i="3"/>
  <c r="CR184" i="3"/>
  <c r="CS184" i="3"/>
  <c r="CT184" i="3"/>
  <c r="CU184" i="3"/>
  <c r="CV184" i="3"/>
  <c r="CW184" i="3"/>
  <c r="CX184" i="3"/>
  <c r="CY184" i="3"/>
  <c r="CZ184" i="3"/>
  <c r="DA184" i="3"/>
  <c r="DB184" i="3"/>
  <c r="DC184" i="3"/>
  <c r="DD184" i="3"/>
  <c r="DE184" i="3"/>
  <c r="DF184" i="3"/>
  <c r="DG184" i="3"/>
  <c r="DH184" i="3"/>
  <c r="U183" i="8" s="1"/>
  <c r="U183" i="9" s="1"/>
  <c r="S183" i="11" s="1"/>
  <c r="DI184" i="3"/>
  <c r="DJ184" i="3"/>
  <c r="DK184" i="3"/>
  <c r="DL184" i="3"/>
  <c r="X183" i="8" s="1"/>
  <c r="X183" i="9" s="1"/>
  <c r="AK183" i="11" s="1"/>
  <c r="DM184" i="3"/>
  <c r="DN184" i="3"/>
  <c r="DO184" i="3"/>
  <c r="DP184" i="3"/>
  <c r="Z183" i="8" s="1"/>
  <c r="Z183" i="9" s="1"/>
  <c r="T183" i="11" s="1"/>
  <c r="DQ184" i="3"/>
  <c r="DR184" i="3"/>
  <c r="DS184" i="3"/>
  <c r="A185" i="3"/>
  <c r="B185" i="3"/>
  <c r="C185" i="3"/>
  <c r="D185" i="3"/>
  <c r="E185" i="3"/>
  <c r="F185" i="3"/>
  <c r="G185" i="3"/>
  <c r="H185" i="3"/>
  <c r="I185" i="3"/>
  <c r="J185" i="3"/>
  <c r="K185" i="3"/>
  <c r="L185" i="3"/>
  <c r="M185" i="3"/>
  <c r="N185" i="3"/>
  <c r="O185" i="3"/>
  <c r="P185" i="3"/>
  <c r="Q185" i="3"/>
  <c r="A184" i="8" s="1"/>
  <c r="R185" i="3"/>
  <c r="S185" i="3"/>
  <c r="T185" i="3"/>
  <c r="U185" i="3"/>
  <c r="V185" i="3"/>
  <c r="W185" i="3"/>
  <c r="X185" i="3"/>
  <c r="Y185" i="3"/>
  <c r="G184" i="8" s="1"/>
  <c r="G184" i="9" s="1"/>
  <c r="Z185" i="3"/>
  <c r="AA185" i="3"/>
  <c r="AB185" i="3"/>
  <c r="AC185" i="3"/>
  <c r="I184" i="8" s="1"/>
  <c r="I184" i="9" s="1"/>
  <c r="I184" i="11" s="1"/>
  <c r="AD185" i="3"/>
  <c r="AE185" i="3"/>
  <c r="AF185" i="3"/>
  <c r="AG185" i="3"/>
  <c r="M184" i="8" s="1"/>
  <c r="M184" i="9" s="1"/>
  <c r="V184" i="11" s="1"/>
  <c r="AH185" i="3"/>
  <c r="AI185" i="3"/>
  <c r="AJ185" i="3"/>
  <c r="AK185" i="3"/>
  <c r="AL185" i="3"/>
  <c r="AM185" i="3"/>
  <c r="AN185" i="3"/>
  <c r="AO185" i="3"/>
  <c r="AP185" i="3"/>
  <c r="AQ185" i="3"/>
  <c r="AR185" i="3"/>
  <c r="AS185" i="3"/>
  <c r="AT185" i="3"/>
  <c r="AU185" i="3"/>
  <c r="AV185" i="3"/>
  <c r="AW185" i="3"/>
  <c r="AX185" i="3"/>
  <c r="AY185" i="3"/>
  <c r="AZ185" i="3"/>
  <c r="BA185" i="3"/>
  <c r="BB185" i="3"/>
  <c r="BC185" i="3"/>
  <c r="BD185" i="3"/>
  <c r="BE185" i="3"/>
  <c r="BF185" i="3"/>
  <c r="BG185" i="3"/>
  <c r="BH185" i="3"/>
  <c r="BI185" i="3"/>
  <c r="BJ185" i="3"/>
  <c r="BK185" i="3"/>
  <c r="BL185" i="3"/>
  <c r="BM185" i="3"/>
  <c r="BN185" i="3"/>
  <c r="BO185" i="3"/>
  <c r="BP185" i="3"/>
  <c r="BQ185" i="3"/>
  <c r="BR185" i="3"/>
  <c r="BS185" i="3"/>
  <c r="BT185" i="3"/>
  <c r="BU185" i="3"/>
  <c r="BV185" i="3"/>
  <c r="BW185" i="3"/>
  <c r="BX185" i="3"/>
  <c r="BY185" i="3"/>
  <c r="BZ185" i="3"/>
  <c r="CA185" i="3"/>
  <c r="CB185" i="3"/>
  <c r="CC185" i="3"/>
  <c r="CD185" i="3"/>
  <c r="CE185" i="3"/>
  <c r="CF185" i="3"/>
  <c r="CG185" i="3"/>
  <c r="R184" i="8" s="1"/>
  <c r="R184" i="9" s="1"/>
  <c r="P184" i="11" s="1"/>
  <c r="CH185" i="3"/>
  <c r="CI185" i="3"/>
  <c r="CJ185" i="3"/>
  <c r="CK185" i="3"/>
  <c r="CL185" i="3"/>
  <c r="CM185" i="3"/>
  <c r="CN185" i="3"/>
  <c r="CO185" i="3"/>
  <c r="CP185" i="3"/>
  <c r="CQ185" i="3"/>
  <c r="CR185" i="3"/>
  <c r="CS185" i="3"/>
  <c r="CT185" i="3"/>
  <c r="CU185" i="3"/>
  <c r="CV185" i="3"/>
  <c r="CW185" i="3"/>
  <c r="CX185" i="3"/>
  <c r="CY185" i="3"/>
  <c r="CZ185" i="3"/>
  <c r="DA185" i="3"/>
  <c r="DB185" i="3"/>
  <c r="DC185" i="3"/>
  <c r="DD185" i="3"/>
  <c r="DE185" i="3"/>
  <c r="DF185" i="3"/>
  <c r="DG185" i="3"/>
  <c r="DH185" i="3"/>
  <c r="DI185" i="3"/>
  <c r="DJ185" i="3"/>
  <c r="DK185" i="3"/>
  <c r="DL185" i="3"/>
  <c r="DM185" i="3"/>
  <c r="Y184" i="8" s="1"/>
  <c r="Y184" i="9" s="1"/>
  <c r="AL184" i="11" s="1"/>
  <c r="DN185" i="3"/>
  <c r="DO185" i="3"/>
  <c r="DP185" i="3"/>
  <c r="DQ185" i="3"/>
  <c r="DR185" i="3"/>
  <c r="DS185" i="3"/>
  <c r="A186" i="3"/>
  <c r="B186" i="3"/>
  <c r="C186" i="3"/>
  <c r="D186" i="3"/>
  <c r="E186" i="3"/>
  <c r="F186" i="3"/>
  <c r="G186" i="3"/>
  <c r="H186" i="3"/>
  <c r="I186" i="3"/>
  <c r="J186" i="3"/>
  <c r="K186" i="3"/>
  <c r="L186" i="3"/>
  <c r="M186" i="3"/>
  <c r="N186" i="3"/>
  <c r="O186" i="3"/>
  <c r="P186" i="3"/>
  <c r="Q186" i="3"/>
  <c r="R186" i="3"/>
  <c r="B185" i="8" s="1"/>
  <c r="B185" i="9" s="1"/>
  <c r="S186" i="3"/>
  <c r="T186" i="3"/>
  <c r="U186" i="3"/>
  <c r="V186" i="3"/>
  <c r="D185" i="8" s="1"/>
  <c r="D185" i="9" s="1"/>
  <c r="D185" i="11" s="1"/>
  <c r="W186" i="3"/>
  <c r="X186" i="3"/>
  <c r="Y186" i="3"/>
  <c r="Z186" i="3"/>
  <c r="H185" i="8" s="1"/>
  <c r="H185" i="9" s="1"/>
  <c r="H185" i="11" s="1"/>
  <c r="AA186" i="3"/>
  <c r="AB186" i="3"/>
  <c r="AC186" i="3"/>
  <c r="AD186" i="3"/>
  <c r="J185" i="8" s="1"/>
  <c r="J185" i="9" s="1"/>
  <c r="J185" i="11" s="1"/>
  <c r="AE186" i="3"/>
  <c r="AF186" i="3"/>
  <c r="AG186" i="3"/>
  <c r="AH186" i="3"/>
  <c r="N185" i="8" s="1"/>
  <c r="N185" i="9" s="1"/>
  <c r="AI186" i="3"/>
  <c r="AJ186" i="3"/>
  <c r="AK186" i="3"/>
  <c r="AL186" i="3"/>
  <c r="AM186" i="3"/>
  <c r="AN186" i="3"/>
  <c r="AO186" i="3"/>
  <c r="AP186" i="3"/>
  <c r="AQ186" i="3"/>
  <c r="AR186" i="3"/>
  <c r="AS186" i="3"/>
  <c r="AT186" i="3"/>
  <c r="AU186" i="3"/>
  <c r="AV186" i="3"/>
  <c r="AW186" i="3"/>
  <c r="AX186" i="3"/>
  <c r="AY186" i="3"/>
  <c r="AZ186" i="3"/>
  <c r="BA186" i="3"/>
  <c r="BB186" i="3"/>
  <c r="BC186" i="3"/>
  <c r="BD186" i="3"/>
  <c r="BE186" i="3"/>
  <c r="BF186" i="3"/>
  <c r="BG186" i="3"/>
  <c r="BH186" i="3"/>
  <c r="BI186" i="3"/>
  <c r="BJ186" i="3"/>
  <c r="BK186" i="3"/>
  <c r="BL186" i="3"/>
  <c r="BM186" i="3"/>
  <c r="BN186" i="3"/>
  <c r="BO186" i="3"/>
  <c r="BP186" i="3"/>
  <c r="BQ186" i="3"/>
  <c r="BR186" i="3"/>
  <c r="BS186" i="3"/>
  <c r="BT186" i="3"/>
  <c r="BU186" i="3"/>
  <c r="BV186" i="3"/>
  <c r="BW186" i="3"/>
  <c r="BX186" i="3"/>
  <c r="BY186" i="3"/>
  <c r="BZ186" i="3"/>
  <c r="CA186" i="3"/>
  <c r="CB186" i="3"/>
  <c r="CC186" i="3"/>
  <c r="CD186" i="3"/>
  <c r="CE186" i="3"/>
  <c r="CF186" i="3"/>
  <c r="CG186" i="3"/>
  <c r="CH186" i="3"/>
  <c r="CI186" i="3"/>
  <c r="CJ186" i="3"/>
  <c r="CK186" i="3"/>
  <c r="CL186" i="3"/>
  <c r="CM186" i="3"/>
  <c r="CN186" i="3"/>
  <c r="CO186" i="3"/>
  <c r="CP186" i="3"/>
  <c r="CQ186" i="3"/>
  <c r="CR186" i="3"/>
  <c r="CS186" i="3"/>
  <c r="CT186" i="3"/>
  <c r="CU186" i="3"/>
  <c r="CV186" i="3"/>
  <c r="CW186" i="3"/>
  <c r="CX186" i="3"/>
  <c r="CY186" i="3"/>
  <c r="CZ186" i="3"/>
  <c r="DA186" i="3"/>
  <c r="DB186" i="3"/>
  <c r="DC186" i="3"/>
  <c r="DD186" i="3"/>
  <c r="DE186" i="3"/>
  <c r="DF186" i="3"/>
  <c r="DG186" i="3"/>
  <c r="DH186" i="3"/>
  <c r="DI186" i="3"/>
  <c r="DJ186" i="3"/>
  <c r="V185" i="8" s="1"/>
  <c r="V185" i="9" s="1"/>
  <c r="AI185" i="11" s="1"/>
  <c r="DK186" i="3"/>
  <c r="DL186" i="3"/>
  <c r="DM186" i="3"/>
  <c r="DN186" i="3"/>
  <c r="DO186" i="3"/>
  <c r="DP186" i="3"/>
  <c r="DQ186" i="3"/>
  <c r="DR186" i="3"/>
  <c r="AA185" i="8" s="1"/>
  <c r="AA185" i="9" s="1"/>
  <c r="U185" i="11" s="1"/>
  <c r="DS186" i="3"/>
  <c r="A187" i="3"/>
  <c r="B187" i="3"/>
  <c r="C187" i="3"/>
  <c r="D187" i="3"/>
  <c r="E187" i="3"/>
  <c r="F187" i="3"/>
  <c r="G187" i="3"/>
  <c r="H187" i="3"/>
  <c r="I187" i="3"/>
  <c r="J187" i="3"/>
  <c r="K187" i="3"/>
  <c r="L187" i="3"/>
  <c r="M187" i="3"/>
  <c r="N187" i="3"/>
  <c r="O187" i="3"/>
  <c r="P187" i="3"/>
  <c r="Q187" i="3"/>
  <c r="R187" i="3"/>
  <c r="S187" i="3"/>
  <c r="C186" i="8" s="1"/>
  <c r="C186" i="9" s="1"/>
  <c r="C186" i="11" s="1"/>
  <c r="T187" i="3"/>
  <c r="U187" i="3"/>
  <c r="V187" i="3"/>
  <c r="W187" i="3"/>
  <c r="E186" i="8" s="1"/>
  <c r="E186" i="9" s="1"/>
  <c r="E186" i="11" s="1"/>
  <c r="X187" i="3"/>
  <c r="Y187" i="3"/>
  <c r="Z187" i="3"/>
  <c r="AA187" i="3"/>
  <c r="AB187" i="3"/>
  <c r="AC187" i="3"/>
  <c r="AD187" i="3"/>
  <c r="AE187" i="3"/>
  <c r="K186" i="8" s="1"/>
  <c r="K186" i="9" s="1"/>
  <c r="K186" i="11" s="1"/>
  <c r="AF187" i="3"/>
  <c r="AG187" i="3"/>
  <c r="AH187" i="3"/>
  <c r="AI187" i="3"/>
  <c r="AJ187" i="3"/>
  <c r="AK187" i="3"/>
  <c r="AL187" i="3"/>
  <c r="AM187" i="3"/>
  <c r="AN187" i="3"/>
  <c r="AO187" i="3"/>
  <c r="AP187" i="3"/>
  <c r="AQ187" i="3"/>
  <c r="AR187" i="3"/>
  <c r="AS187" i="3"/>
  <c r="AT187" i="3"/>
  <c r="AU187" i="3"/>
  <c r="AV187" i="3"/>
  <c r="AW187" i="3"/>
  <c r="AX187" i="3"/>
  <c r="AY187" i="3"/>
  <c r="AZ187" i="3"/>
  <c r="BA187" i="3"/>
  <c r="BB187" i="3"/>
  <c r="BC187" i="3"/>
  <c r="BD187" i="3"/>
  <c r="BE187" i="3"/>
  <c r="BF187" i="3"/>
  <c r="BG187" i="3"/>
  <c r="O186" i="8" s="1"/>
  <c r="O186" i="9" s="1"/>
  <c r="M186" i="11" s="1"/>
  <c r="BH187" i="3"/>
  <c r="BI187" i="3"/>
  <c r="BJ187" i="3"/>
  <c r="BK187" i="3"/>
  <c r="BL187" i="3"/>
  <c r="BM187" i="3"/>
  <c r="BN187" i="3"/>
  <c r="BO187" i="3"/>
  <c r="BP187" i="3"/>
  <c r="BQ187" i="3"/>
  <c r="BR187" i="3"/>
  <c r="BS187" i="3"/>
  <c r="BT187" i="3"/>
  <c r="BU187" i="3"/>
  <c r="BV187" i="3"/>
  <c r="BW187" i="3"/>
  <c r="BX187" i="3"/>
  <c r="BY187" i="3"/>
  <c r="BZ187" i="3"/>
  <c r="CA187" i="3"/>
  <c r="Q186" i="8" s="1"/>
  <c r="Q186" i="9" s="1"/>
  <c r="O186" i="11" s="1"/>
  <c r="CB187" i="3"/>
  <c r="CC187" i="3"/>
  <c r="CD187" i="3"/>
  <c r="CE187" i="3"/>
  <c r="CF187" i="3"/>
  <c r="CG187" i="3"/>
  <c r="CH187" i="3"/>
  <c r="CI187" i="3"/>
  <c r="CJ187" i="3"/>
  <c r="CK187" i="3"/>
  <c r="CL187" i="3"/>
  <c r="CM187" i="3"/>
  <c r="CN187" i="3"/>
  <c r="CO187" i="3"/>
  <c r="CP187" i="3"/>
  <c r="CQ187" i="3"/>
  <c r="CR187" i="3"/>
  <c r="CS187" i="3"/>
  <c r="CT187" i="3"/>
  <c r="CU187" i="3"/>
  <c r="CV187" i="3"/>
  <c r="CW187" i="3"/>
  <c r="CX187" i="3"/>
  <c r="CY187" i="3"/>
  <c r="CZ187" i="3"/>
  <c r="DA187" i="3"/>
  <c r="DB187" i="3"/>
  <c r="DC187" i="3"/>
  <c r="DD187" i="3"/>
  <c r="DE187" i="3"/>
  <c r="DF187" i="3"/>
  <c r="DG187" i="3"/>
  <c r="DH187" i="3"/>
  <c r="DI187" i="3"/>
  <c r="DJ187" i="3"/>
  <c r="DK187" i="3"/>
  <c r="W186" i="8" s="1"/>
  <c r="W186" i="9" s="1"/>
  <c r="AJ186" i="11" s="1"/>
  <c r="DL187" i="3"/>
  <c r="DM187" i="3"/>
  <c r="DN187" i="3"/>
  <c r="DO187" i="3"/>
  <c r="DP187" i="3"/>
  <c r="DQ187" i="3"/>
  <c r="DR187" i="3"/>
  <c r="DS187" i="3"/>
  <c r="A188" i="3"/>
  <c r="B188" i="3"/>
  <c r="C188" i="3"/>
  <c r="D188" i="3"/>
  <c r="E188" i="3"/>
  <c r="F188" i="3"/>
  <c r="G188" i="3"/>
  <c r="H188" i="3"/>
  <c r="I188" i="3"/>
  <c r="J188" i="3"/>
  <c r="K188" i="3"/>
  <c r="L188" i="3"/>
  <c r="M188" i="3"/>
  <c r="N188" i="3"/>
  <c r="O188" i="3"/>
  <c r="P188" i="3"/>
  <c r="Q188" i="3"/>
  <c r="R188" i="3"/>
  <c r="S188" i="3"/>
  <c r="T188" i="3"/>
  <c r="U188" i="3"/>
  <c r="V188" i="3"/>
  <c r="W188" i="3"/>
  <c r="X188" i="3"/>
  <c r="F187" i="8" s="1"/>
  <c r="Y188" i="3"/>
  <c r="Z188" i="3"/>
  <c r="AA188" i="3"/>
  <c r="AB188" i="3"/>
  <c r="AC188" i="3"/>
  <c r="AD188" i="3"/>
  <c r="AE188" i="3"/>
  <c r="AF188" i="3"/>
  <c r="L187" i="8" s="1"/>
  <c r="L187" i="9" s="1"/>
  <c r="L187" i="11" s="1"/>
  <c r="AG188" i="3"/>
  <c r="AH188" i="3"/>
  <c r="AI188" i="3"/>
  <c r="AJ188" i="3"/>
  <c r="AK188" i="3"/>
  <c r="AL188" i="3"/>
  <c r="AM188" i="3"/>
  <c r="AN188" i="3"/>
  <c r="AO188" i="3"/>
  <c r="AP188" i="3"/>
  <c r="AQ188" i="3"/>
  <c r="AR188" i="3"/>
  <c r="AS188" i="3"/>
  <c r="AT188" i="3"/>
  <c r="AU188" i="3"/>
  <c r="AV188" i="3"/>
  <c r="AW188" i="3"/>
  <c r="AX188" i="3"/>
  <c r="AY188" i="3"/>
  <c r="AZ188" i="3"/>
  <c r="BA188" i="3"/>
  <c r="BB188" i="3"/>
  <c r="BC188" i="3"/>
  <c r="BD188" i="3"/>
  <c r="BE188" i="3"/>
  <c r="BF188" i="3"/>
  <c r="BG188" i="3"/>
  <c r="BH188" i="3"/>
  <c r="BI188" i="3"/>
  <c r="BJ188" i="3"/>
  <c r="BK188" i="3"/>
  <c r="BL188" i="3"/>
  <c r="BM188" i="3"/>
  <c r="BN188" i="3"/>
  <c r="BO188" i="3"/>
  <c r="BP188" i="3"/>
  <c r="BQ188" i="3"/>
  <c r="BR188" i="3"/>
  <c r="BS188" i="3"/>
  <c r="BT188" i="3"/>
  <c r="BU188" i="3"/>
  <c r="BV188" i="3"/>
  <c r="BW188" i="3"/>
  <c r="BX188" i="3"/>
  <c r="BY188" i="3"/>
  <c r="BZ188" i="3"/>
  <c r="CA188" i="3"/>
  <c r="CB188" i="3"/>
  <c r="CC188" i="3"/>
  <c r="CD188" i="3"/>
  <c r="CE188" i="3"/>
  <c r="CF188" i="3"/>
  <c r="CG188" i="3"/>
  <c r="CH188" i="3"/>
  <c r="CI188" i="3"/>
  <c r="CJ188" i="3"/>
  <c r="CK188" i="3"/>
  <c r="CL188" i="3"/>
  <c r="CM188" i="3"/>
  <c r="CN188" i="3"/>
  <c r="CO188" i="3"/>
  <c r="CP188" i="3"/>
  <c r="CQ188" i="3"/>
  <c r="CR188" i="3"/>
  <c r="CS188" i="3"/>
  <c r="CT188" i="3"/>
  <c r="CU188" i="3"/>
  <c r="CV188" i="3"/>
  <c r="CW188" i="3"/>
  <c r="CX188" i="3"/>
  <c r="CY188" i="3"/>
  <c r="CZ188" i="3"/>
  <c r="DA188" i="3"/>
  <c r="DB188" i="3"/>
  <c r="DC188" i="3"/>
  <c r="DD188" i="3"/>
  <c r="DE188" i="3"/>
  <c r="DF188" i="3"/>
  <c r="DG188" i="3"/>
  <c r="DH188" i="3"/>
  <c r="U187" i="8" s="1"/>
  <c r="U187" i="9" s="1"/>
  <c r="S187" i="11" s="1"/>
  <c r="DI188" i="3"/>
  <c r="DJ188" i="3"/>
  <c r="DK188" i="3"/>
  <c r="DL188" i="3"/>
  <c r="X187" i="8" s="1"/>
  <c r="X187" i="9" s="1"/>
  <c r="AK187" i="11" s="1"/>
  <c r="DM188" i="3"/>
  <c r="DN188" i="3"/>
  <c r="DO188" i="3"/>
  <c r="DP188" i="3"/>
  <c r="Z187" i="8" s="1"/>
  <c r="Z187" i="9" s="1"/>
  <c r="T187" i="11" s="1"/>
  <c r="DQ188" i="3"/>
  <c r="DR188" i="3"/>
  <c r="DS188" i="3"/>
  <c r="A189" i="3"/>
  <c r="B189" i="3"/>
  <c r="C189" i="3"/>
  <c r="D189" i="3"/>
  <c r="E189" i="3"/>
  <c r="F189" i="3"/>
  <c r="G189" i="3"/>
  <c r="H189" i="3"/>
  <c r="I189" i="3"/>
  <c r="J189" i="3"/>
  <c r="K189" i="3"/>
  <c r="L189" i="3"/>
  <c r="M189" i="3"/>
  <c r="N189" i="3"/>
  <c r="O189" i="3"/>
  <c r="P189" i="3"/>
  <c r="Q189" i="3"/>
  <c r="A188" i="8" s="1"/>
  <c r="R189" i="3"/>
  <c r="S189" i="3"/>
  <c r="T189" i="3"/>
  <c r="U189" i="3"/>
  <c r="V189" i="3"/>
  <c r="W189" i="3"/>
  <c r="X189" i="3"/>
  <c r="Y189" i="3"/>
  <c r="G188" i="8" s="1"/>
  <c r="G188" i="9" s="1"/>
  <c r="Z189" i="3"/>
  <c r="AA189" i="3"/>
  <c r="AB189" i="3"/>
  <c r="AC189" i="3"/>
  <c r="I188" i="8" s="1"/>
  <c r="I188" i="9" s="1"/>
  <c r="I188" i="11" s="1"/>
  <c r="AD189" i="3"/>
  <c r="AE189" i="3"/>
  <c r="AF189" i="3"/>
  <c r="AG189" i="3"/>
  <c r="M188" i="8" s="1"/>
  <c r="M188" i="9" s="1"/>
  <c r="V188" i="11" s="1"/>
  <c r="AH189" i="3"/>
  <c r="AI189" i="3"/>
  <c r="AJ189" i="3"/>
  <c r="AK189" i="3"/>
  <c r="AL189" i="3"/>
  <c r="AM189" i="3"/>
  <c r="AN189" i="3"/>
  <c r="AO189" i="3"/>
  <c r="AP189" i="3"/>
  <c r="AQ189" i="3"/>
  <c r="AR189" i="3"/>
  <c r="AS189" i="3"/>
  <c r="AT189" i="3"/>
  <c r="AU189" i="3"/>
  <c r="AV189" i="3"/>
  <c r="AW189" i="3"/>
  <c r="AX189" i="3"/>
  <c r="AY189" i="3"/>
  <c r="AZ189" i="3"/>
  <c r="BA189" i="3"/>
  <c r="BB189" i="3"/>
  <c r="BC189" i="3"/>
  <c r="BD189" i="3"/>
  <c r="BE189" i="3"/>
  <c r="BF189" i="3"/>
  <c r="BG189" i="3"/>
  <c r="BH189" i="3"/>
  <c r="BI189" i="3"/>
  <c r="BJ189" i="3"/>
  <c r="BK189" i="3"/>
  <c r="BL189" i="3"/>
  <c r="BM189" i="3"/>
  <c r="BN189" i="3"/>
  <c r="BO189" i="3"/>
  <c r="BP189" i="3"/>
  <c r="BQ189" i="3"/>
  <c r="BR189" i="3"/>
  <c r="BS189" i="3"/>
  <c r="BT189" i="3"/>
  <c r="BU189" i="3"/>
  <c r="BV189" i="3"/>
  <c r="BW189" i="3"/>
  <c r="BX189" i="3"/>
  <c r="BY189" i="3"/>
  <c r="BZ189" i="3"/>
  <c r="CA189" i="3"/>
  <c r="CB189" i="3"/>
  <c r="CC189" i="3"/>
  <c r="CD189" i="3"/>
  <c r="CE189" i="3"/>
  <c r="CF189" i="3"/>
  <c r="CG189" i="3"/>
  <c r="R188" i="8" s="1"/>
  <c r="R188" i="9" s="1"/>
  <c r="P188" i="11" s="1"/>
  <c r="CH189" i="3"/>
  <c r="CI189" i="3"/>
  <c r="CJ189" i="3"/>
  <c r="CK189" i="3"/>
  <c r="CL189" i="3"/>
  <c r="CM189" i="3"/>
  <c r="CN189" i="3"/>
  <c r="CO189" i="3"/>
  <c r="CP189" i="3"/>
  <c r="CQ189" i="3"/>
  <c r="CR189" i="3"/>
  <c r="CS189" i="3"/>
  <c r="CT189" i="3"/>
  <c r="CU189" i="3"/>
  <c r="CV189" i="3"/>
  <c r="CW189" i="3"/>
  <c r="CX189" i="3"/>
  <c r="CY189" i="3"/>
  <c r="CZ189" i="3"/>
  <c r="DA189" i="3"/>
  <c r="DB189" i="3"/>
  <c r="DC189" i="3"/>
  <c r="DD189" i="3"/>
  <c r="DE189" i="3"/>
  <c r="DF189" i="3"/>
  <c r="DG189" i="3"/>
  <c r="DH189" i="3"/>
  <c r="DI189" i="3"/>
  <c r="DJ189" i="3"/>
  <c r="DK189" i="3"/>
  <c r="DL189" i="3"/>
  <c r="DM189" i="3"/>
  <c r="Y188" i="8" s="1"/>
  <c r="Y188" i="9" s="1"/>
  <c r="AL188" i="11" s="1"/>
  <c r="DN189" i="3"/>
  <c r="DO189" i="3"/>
  <c r="DP189" i="3"/>
  <c r="DQ189" i="3"/>
  <c r="DR189" i="3"/>
  <c r="DS189" i="3"/>
  <c r="A190" i="3"/>
  <c r="B190" i="3"/>
  <c r="C190" i="3"/>
  <c r="D190" i="3"/>
  <c r="E190" i="3"/>
  <c r="F190" i="3"/>
  <c r="G190" i="3"/>
  <c r="H190" i="3"/>
  <c r="I190" i="3"/>
  <c r="J190" i="3"/>
  <c r="K190" i="3"/>
  <c r="L190" i="3"/>
  <c r="M190" i="3"/>
  <c r="N190" i="3"/>
  <c r="O190" i="3"/>
  <c r="P190" i="3"/>
  <c r="Q190" i="3"/>
  <c r="R190" i="3"/>
  <c r="B189" i="8" s="1"/>
  <c r="B189" i="9" s="1"/>
  <c r="S190" i="3"/>
  <c r="T190" i="3"/>
  <c r="U190" i="3"/>
  <c r="V190" i="3"/>
  <c r="D189" i="8" s="1"/>
  <c r="D189" i="9" s="1"/>
  <c r="D189" i="11" s="1"/>
  <c r="W190" i="3"/>
  <c r="X190" i="3"/>
  <c r="Y190" i="3"/>
  <c r="Z190" i="3"/>
  <c r="H189" i="8" s="1"/>
  <c r="H189" i="9" s="1"/>
  <c r="H189" i="11" s="1"/>
  <c r="AA190" i="3"/>
  <c r="AB190" i="3"/>
  <c r="AC190" i="3"/>
  <c r="AD190" i="3"/>
  <c r="J189" i="8" s="1"/>
  <c r="J189" i="9" s="1"/>
  <c r="J189" i="11" s="1"/>
  <c r="AE190" i="3"/>
  <c r="AF190" i="3"/>
  <c r="AG190" i="3"/>
  <c r="AH190" i="3"/>
  <c r="N189" i="8" s="1"/>
  <c r="N189" i="9" s="1"/>
  <c r="AI190" i="3"/>
  <c r="AJ190" i="3"/>
  <c r="AK190" i="3"/>
  <c r="AL190" i="3"/>
  <c r="AM190" i="3"/>
  <c r="AN190" i="3"/>
  <c r="AO190" i="3"/>
  <c r="AP190" i="3"/>
  <c r="AQ190" i="3"/>
  <c r="AR190" i="3"/>
  <c r="AS190" i="3"/>
  <c r="AT190" i="3"/>
  <c r="AU190" i="3"/>
  <c r="AV190" i="3"/>
  <c r="AW190" i="3"/>
  <c r="AX190" i="3"/>
  <c r="AY190" i="3"/>
  <c r="AZ190" i="3"/>
  <c r="BA190" i="3"/>
  <c r="BB190" i="3"/>
  <c r="BC190" i="3"/>
  <c r="BD190" i="3"/>
  <c r="BE190" i="3"/>
  <c r="BF190" i="3"/>
  <c r="BG190" i="3"/>
  <c r="BH190" i="3"/>
  <c r="BI190" i="3"/>
  <c r="BJ190" i="3"/>
  <c r="BK190" i="3"/>
  <c r="BL190" i="3"/>
  <c r="BM190" i="3"/>
  <c r="BN190" i="3"/>
  <c r="BO190" i="3"/>
  <c r="BP190" i="3"/>
  <c r="BQ190" i="3"/>
  <c r="BR190" i="3"/>
  <c r="BS190" i="3"/>
  <c r="BT190" i="3"/>
  <c r="BU190" i="3"/>
  <c r="BV190" i="3"/>
  <c r="BW190" i="3"/>
  <c r="BX190" i="3"/>
  <c r="BY190" i="3"/>
  <c r="BZ190" i="3"/>
  <c r="CA190" i="3"/>
  <c r="CB190" i="3"/>
  <c r="CC190" i="3"/>
  <c r="CD190" i="3"/>
  <c r="CE190" i="3"/>
  <c r="CF190" i="3"/>
  <c r="CG190" i="3"/>
  <c r="CH190" i="3"/>
  <c r="CI190" i="3"/>
  <c r="CJ190" i="3"/>
  <c r="CK190" i="3"/>
  <c r="CL190" i="3"/>
  <c r="CM190" i="3"/>
  <c r="CN190" i="3"/>
  <c r="CO190" i="3"/>
  <c r="CP190" i="3"/>
  <c r="CQ190" i="3"/>
  <c r="CR190" i="3"/>
  <c r="CS190" i="3"/>
  <c r="CT190" i="3"/>
  <c r="CU190" i="3"/>
  <c r="CV190" i="3"/>
  <c r="CW190" i="3"/>
  <c r="CX190" i="3"/>
  <c r="CY190" i="3"/>
  <c r="CZ190" i="3"/>
  <c r="DA190" i="3"/>
  <c r="DB190" i="3"/>
  <c r="DC190" i="3"/>
  <c r="DD190" i="3"/>
  <c r="DE190" i="3"/>
  <c r="DF190" i="3"/>
  <c r="DG190" i="3"/>
  <c r="DH190" i="3"/>
  <c r="DI190" i="3"/>
  <c r="DJ190" i="3"/>
  <c r="V189" i="8" s="1"/>
  <c r="V189" i="9" s="1"/>
  <c r="AI189" i="11" s="1"/>
  <c r="DK190" i="3"/>
  <c r="DL190" i="3"/>
  <c r="DM190" i="3"/>
  <c r="DN190" i="3"/>
  <c r="DO190" i="3"/>
  <c r="DP190" i="3"/>
  <c r="DQ190" i="3"/>
  <c r="DR190" i="3"/>
  <c r="AA189" i="8" s="1"/>
  <c r="AA189" i="9" s="1"/>
  <c r="U189" i="11" s="1"/>
  <c r="DS190" i="3"/>
  <c r="A191" i="3"/>
  <c r="B191" i="3"/>
  <c r="C191" i="3"/>
  <c r="D191" i="3"/>
  <c r="E191" i="3"/>
  <c r="F191" i="3"/>
  <c r="G191" i="3"/>
  <c r="H191" i="3"/>
  <c r="I191" i="3"/>
  <c r="J191" i="3"/>
  <c r="K191" i="3"/>
  <c r="L191" i="3"/>
  <c r="M191" i="3"/>
  <c r="N191" i="3"/>
  <c r="O191" i="3"/>
  <c r="P191" i="3"/>
  <c r="Q191" i="3"/>
  <c r="R191" i="3"/>
  <c r="S191" i="3"/>
  <c r="C190" i="8" s="1"/>
  <c r="C190" i="9" s="1"/>
  <c r="C190" i="11" s="1"/>
  <c r="T191" i="3"/>
  <c r="U191" i="3"/>
  <c r="V191" i="3"/>
  <c r="W191" i="3"/>
  <c r="E190" i="8" s="1"/>
  <c r="E190" i="9" s="1"/>
  <c r="E190" i="11" s="1"/>
  <c r="X191" i="3"/>
  <c r="Y191" i="3"/>
  <c r="Z191" i="3"/>
  <c r="AA191" i="3"/>
  <c r="AB191" i="3"/>
  <c r="AC191" i="3"/>
  <c r="AD191" i="3"/>
  <c r="AE191" i="3"/>
  <c r="K190" i="8" s="1"/>
  <c r="K190" i="9" s="1"/>
  <c r="K190" i="11" s="1"/>
  <c r="AF191" i="3"/>
  <c r="AG191" i="3"/>
  <c r="AH191" i="3"/>
  <c r="AI191" i="3"/>
  <c r="AJ191" i="3"/>
  <c r="AK191" i="3"/>
  <c r="AL191" i="3"/>
  <c r="AM191" i="3"/>
  <c r="AN191" i="3"/>
  <c r="AO191" i="3"/>
  <c r="AP191" i="3"/>
  <c r="AQ191" i="3"/>
  <c r="AR191" i="3"/>
  <c r="AS191" i="3"/>
  <c r="AT191" i="3"/>
  <c r="AU191" i="3"/>
  <c r="AV191" i="3"/>
  <c r="AW191" i="3"/>
  <c r="AX191" i="3"/>
  <c r="AY191" i="3"/>
  <c r="AZ191" i="3"/>
  <c r="BA191" i="3"/>
  <c r="BB191" i="3"/>
  <c r="BC191" i="3"/>
  <c r="BD191" i="3"/>
  <c r="BE191" i="3"/>
  <c r="BF191" i="3"/>
  <c r="BG191" i="3"/>
  <c r="O190" i="8" s="1"/>
  <c r="O190" i="9" s="1"/>
  <c r="M190" i="11" s="1"/>
  <c r="BH191" i="3"/>
  <c r="BI191" i="3"/>
  <c r="BJ191" i="3"/>
  <c r="BK191" i="3"/>
  <c r="BL191" i="3"/>
  <c r="BM191" i="3"/>
  <c r="BN191" i="3"/>
  <c r="BO191" i="3"/>
  <c r="BP191" i="3"/>
  <c r="BQ191" i="3"/>
  <c r="BR191" i="3"/>
  <c r="BS191" i="3"/>
  <c r="BT191" i="3"/>
  <c r="BU191" i="3"/>
  <c r="BV191" i="3"/>
  <c r="BW191" i="3"/>
  <c r="BX191" i="3"/>
  <c r="BY191" i="3"/>
  <c r="BZ191" i="3"/>
  <c r="CA191" i="3"/>
  <c r="Q190" i="8" s="1"/>
  <c r="Q190" i="9" s="1"/>
  <c r="O190" i="11" s="1"/>
  <c r="CB191" i="3"/>
  <c r="CC191" i="3"/>
  <c r="CD191" i="3"/>
  <c r="CE191" i="3"/>
  <c r="CF191" i="3"/>
  <c r="CG191" i="3"/>
  <c r="CH191" i="3"/>
  <c r="CI191" i="3"/>
  <c r="CJ191" i="3"/>
  <c r="CK191" i="3"/>
  <c r="CL191" i="3"/>
  <c r="CM191" i="3"/>
  <c r="CN191" i="3"/>
  <c r="CO191" i="3"/>
  <c r="CP191" i="3"/>
  <c r="CQ191" i="3"/>
  <c r="CR191" i="3"/>
  <c r="CS191" i="3"/>
  <c r="CT191" i="3"/>
  <c r="CU191" i="3"/>
  <c r="CV191" i="3"/>
  <c r="CW191" i="3"/>
  <c r="CX191" i="3"/>
  <c r="CY191" i="3"/>
  <c r="CZ191" i="3"/>
  <c r="DA191" i="3"/>
  <c r="DB191" i="3"/>
  <c r="DC191" i="3"/>
  <c r="DD191" i="3"/>
  <c r="DE191" i="3"/>
  <c r="DF191" i="3"/>
  <c r="DG191" i="3"/>
  <c r="DH191" i="3"/>
  <c r="DI191" i="3"/>
  <c r="DJ191" i="3"/>
  <c r="DK191" i="3"/>
  <c r="W190" i="8" s="1"/>
  <c r="W190" i="9" s="1"/>
  <c r="AJ190" i="11" s="1"/>
  <c r="DL191" i="3"/>
  <c r="DM191" i="3"/>
  <c r="DN191" i="3"/>
  <c r="DO191" i="3"/>
  <c r="DP191" i="3"/>
  <c r="DQ191" i="3"/>
  <c r="DR191" i="3"/>
  <c r="DS191" i="3"/>
  <c r="A192" i="3"/>
  <c r="B192" i="3"/>
  <c r="C192" i="3"/>
  <c r="D192" i="3"/>
  <c r="E192" i="3"/>
  <c r="F192" i="3"/>
  <c r="G192" i="3"/>
  <c r="H192" i="3"/>
  <c r="I192" i="3"/>
  <c r="J192" i="3"/>
  <c r="K192" i="3"/>
  <c r="L192" i="3"/>
  <c r="M192" i="3"/>
  <c r="N192" i="3"/>
  <c r="O192" i="3"/>
  <c r="P192" i="3"/>
  <c r="Q192" i="3"/>
  <c r="R192" i="3"/>
  <c r="S192" i="3"/>
  <c r="T192" i="3"/>
  <c r="U192" i="3"/>
  <c r="V192" i="3"/>
  <c r="W192" i="3"/>
  <c r="X192" i="3"/>
  <c r="F191" i="8" s="1"/>
  <c r="Y192" i="3"/>
  <c r="Z192" i="3"/>
  <c r="AA192" i="3"/>
  <c r="AB192" i="3"/>
  <c r="AC192" i="3"/>
  <c r="AD192" i="3"/>
  <c r="AE192" i="3"/>
  <c r="AF192" i="3"/>
  <c r="L191" i="8" s="1"/>
  <c r="L191" i="9" s="1"/>
  <c r="L191" i="11" s="1"/>
  <c r="AG192" i="3"/>
  <c r="AH192" i="3"/>
  <c r="AI192" i="3"/>
  <c r="AJ192" i="3"/>
  <c r="AK192" i="3"/>
  <c r="AL192" i="3"/>
  <c r="AM192" i="3"/>
  <c r="AN192" i="3"/>
  <c r="AO192" i="3"/>
  <c r="AP192" i="3"/>
  <c r="AQ192" i="3"/>
  <c r="AR192" i="3"/>
  <c r="AS192" i="3"/>
  <c r="AT192" i="3"/>
  <c r="AU192" i="3"/>
  <c r="AV192" i="3"/>
  <c r="AW192" i="3"/>
  <c r="AX192" i="3"/>
  <c r="AY192" i="3"/>
  <c r="AZ192" i="3"/>
  <c r="BA192" i="3"/>
  <c r="BB192" i="3"/>
  <c r="BC192" i="3"/>
  <c r="BD192" i="3"/>
  <c r="BE192" i="3"/>
  <c r="BF192" i="3"/>
  <c r="BG192" i="3"/>
  <c r="BH192" i="3"/>
  <c r="BI192" i="3"/>
  <c r="BJ192" i="3"/>
  <c r="BK192" i="3"/>
  <c r="BL192" i="3"/>
  <c r="BM192" i="3"/>
  <c r="BN192" i="3"/>
  <c r="BO192" i="3"/>
  <c r="BP192" i="3"/>
  <c r="BQ192" i="3"/>
  <c r="BR192" i="3"/>
  <c r="BS192" i="3"/>
  <c r="BT192" i="3"/>
  <c r="BU192" i="3"/>
  <c r="BV192" i="3"/>
  <c r="BW192" i="3"/>
  <c r="BX192" i="3"/>
  <c r="BY192" i="3"/>
  <c r="BZ192" i="3"/>
  <c r="CA192" i="3"/>
  <c r="CB192" i="3"/>
  <c r="CC192" i="3"/>
  <c r="CD192" i="3"/>
  <c r="CE192" i="3"/>
  <c r="CF192" i="3"/>
  <c r="CG192" i="3"/>
  <c r="CH192" i="3"/>
  <c r="CI192" i="3"/>
  <c r="CJ192" i="3"/>
  <c r="CK192" i="3"/>
  <c r="CL192" i="3"/>
  <c r="CM192" i="3"/>
  <c r="CN192" i="3"/>
  <c r="CO192" i="3"/>
  <c r="CP192" i="3"/>
  <c r="CQ192" i="3"/>
  <c r="CR192" i="3"/>
  <c r="CS192" i="3"/>
  <c r="CT192" i="3"/>
  <c r="CU192" i="3"/>
  <c r="CV192" i="3"/>
  <c r="CW192" i="3"/>
  <c r="CX192" i="3"/>
  <c r="CY192" i="3"/>
  <c r="CZ192" i="3"/>
  <c r="DA192" i="3"/>
  <c r="DB192" i="3"/>
  <c r="DC192" i="3"/>
  <c r="DD192" i="3"/>
  <c r="DE192" i="3"/>
  <c r="DF192" i="3"/>
  <c r="DG192" i="3"/>
  <c r="DH192" i="3"/>
  <c r="U191" i="8" s="1"/>
  <c r="U191" i="9" s="1"/>
  <c r="S191" i="11" s="1"/>
  <c r="DI192" i="3"/>
  <c r="DJ192" i="3"/>
  <c r="DK192" i="3"/>
  <c r="DL192" i="3"/>
  <c r="X191" i="8" s="1"/>
  <c r="X191" i="9" s="1"/>
  <c r="AK191" i="11" s="1"/>
  <c r="DM192" i="3"/>
  <c r="DN192" i="3"/>
  <c r="DO192" i="3"/>
  <c r="DP192" i="3"/>
  <c r="Z191" i="8" s="1"/>
  <c r="Z191" i="9" s="1"/>
  <c r="T191" i="11" s="1"/>
  <c r="DQ192" i="3"/>
  <c r="DR192" i="3"/>
  <c r="DS192" i="3"/>
  <c r="A193" i="3"/>
  <c r="B193" i="3"/>
  <c r="C193" i="3"/>
  <c r="D193" i="3"/>
  <c r="E193" i="3"/>
  <c r="F193" i="3"/>
  <c r="G193" i="3"/>
  <c r="H193" i="3"/>
  <c r="I193" i="3"/>
  <c r="J193" i="3"/>
  <c r="K193" i="3"/>
  <c r="L193" i="3"/>
  <c r="M193" i="3"/>
  <c r="N193" i="3"/>
  <c r="O193" i="3"/>
  <c r="P193" i="3"/>
  <c r="Q193" i="3"/>
  <c r="A192" i="8" s="1"/>
  <c r="R193" i="3"/>
  <c r="S193" i="3"/>
  <c r="T193" i="3"/>
  <c r="U193" i="3"/>
  <c r="V193" i="3"/>
  <c r="W193" i="3"/>
  <c r="X193" i="3"/>
  <c r="Y193" i="3"/>
  <c r="G192" i="8" s="1"/>
  <c r="G192" i="9" s="1"/>
  <c r="Z193" i="3"/>
  <c r="AA193" i="3"/>
  <c r="AB193" i="3"/>
  <c r="AC193" i="3"/>
  <c r="I192" i="8" s="1"/>
  <c r="I192" i="9" s="1"/>
  <c r="I192" i="11" s="1"/>
  <c r="AD193" i="3"/>
  <c r="AE193" i="3"/>
  <c r="AF193" i="3"/>
  <c r="AG193" i="3"/>
  <c r="M192" i="8" s="1"/>
  <c r="M192" i="9" s="1"/>
  <c r="V192" i="11" s="1"/>
  <c r="AH193" i="3"/>
  <c r="AI193" i="3"/>
  <c r="AJ193" i="3"/>
  <c r="AK193" i="3"/>
  <c r="AL193" i="3"/>
  <c r="AM193" i="3"/>
  <c r="AN193" i="3"/>
  <c r="AO193" i="3"/>
  <c r="AP193" i="3"/>
  <c r="AQ193" i="3"/>
  <c r="AR193" i="3"/>
  <c r="AS193" i="3"/>
  <c r="AT193" i="3"/>
  <c r="AU193" i="3"/>
  <c r="AV193" i="3"/>
  <c r="AW193" i="3"/>
  <c r="AX193" i="3"/>
  <c r="AY193" i="3"/>
  <c r="AZ193" i="3"/>
  <c r="BA193" i="3"/>
  <c r="BB193" i="3"/>
  <c r="BC193" i="3"/>
  <c r="BD193" i="3"/>
  <c r="BE193" i="3"/>
  <c r="BF193" i="3"/>
  <c r="BG193" i="3"/>
  <c r="BH193" i="3"/>
  <c r="BI193" i="3"/>
  <c r="BJ193" i="3"/>
  <c r="BK193" i="3"/>
  <c r="BL193" i="3"/>
  <c r="BM193" i="3"/>
  <c r="BN193" i="3"/>
  <c r="BO193" i="3"/>
  <c r="BP193" i="3"/>
  <c r="BQ193" i="3"/>
  <c r="BR193" i="3"/>
  <c r="BS193" i="3"/>
  <c r="BT193" i="3"/>
  <c r="BU193" i="3"/>
  <c r="BV193" i="3"/>
  <c r="BW193" i="3"/>
  <c r="BX193" i="3"/>
  <c r="BY193" i="3"/>
  <c r="BZ193" i="3"/>
  <c r="CA193" i="3"/>
  <c r="CB193" i="3"/>
  <c r="CC193" i="3"/>
  <c r="CD193" i="3"/>
  <c r="CE193" i="3"/>
  <c r="CF193" i="3"/>
  <c r="CG193" i="3"/>
  <c r="R192" i="8" s="1"/>
  <c r="R192" i="9" s="1"/>
  <c r="P192" i="11" s="1"/>
  <c r="CH193" i="3"/>
  <c r="CI193" i="3"/>
  <c r="CJ193" i="3"/>
  <c r="CK193" i="3"/>
  <c r="CL193" i="3"/>
  <c r="CM193" i="3"/>
  <c r="CN193" i="3"/>
  <c r="CO193" i="3"/>
  <c r="CP193" i="3"/>
  <c r="CQ193" i="3"/>
  <c r="CR193" i="3"/>
  <c r="CS193" i="3"/>
  <c r="CT193" i="3"/>
  <c r="CU193" i="3"/>
  <c r="CV193" i="3"/>
  <c r="CW193" i="3"/>
  <c r="CX193" i="3"/>
  <c r="CY193" i="3"/>
  <c r="CZ193" i="3"/>
  <c r="DA193" i="3"/>
  <c r="DB193" i="3"/>
  <c r="DC193" i="3"/>
  <c r="DD193" i="3"/>
  <c r="DE193" i="3"/>
  <c r="DF193" i="3"/>
  <c r="DG193" i="3"/>
  <c r="DH193" i="3"/>
  <c r="DI193" i="3"/>
  <c r="DJ193" i="3"/>
  <c r="DK193" i="3"/>
  <c r="DL193" i="3"/>
  <c r="DM193" i="3"/>
  <c r="Y192" i="8" s="1"/>
  <c r="Y192" i="9" s="1"/>
  <c r="AL192" i="11" s="1"/>
  <c r="DN193" i="3"/>
  <c r="DO193" i="3"/>
  <c r="DP193" i="3"/>
  <c r="DQ193" i="3"/>
  <c r="DR193" i="3"/>
  <c r="DS193" i="3"/>
  <c r="A194" i="3"/>
  <c r="B194" i="3"/>
  <c r="C194" i="3"/>
  <c r="D194" i="3"/>
  <c r="E194" i="3"/>
  <c r="F194" i="3"/>
  <c r="G194" i="3"/>
  <c r="H194" i="3"/>
  <c r="I194" i="3"/>
  <c r="J194" i="3"/>
  <c r="K194" i="3"/>
  <c r="L194" i="3"/>
  <c r="M194" i="3"/>
  <c r="N194" i="3"/>
  <c r="O194" i="3"/>
  <c r="P194" i="3"/>
  <c r="Q194" i="3"/>
  <c r="R194" i="3"/>
  <c r="B193" i="8" s="1"/>
  <c r="B193" i="9" s="1"/>
  <c r="S194" i="3"/>
  <c r="T194" i="3"/>
  <c r="U194" i="3"/>
  <c r="V194" i="3"/>
  <c r="D193" i="8" s="1"/>
  <c r="D193" i="9" s="1"/>
  <c r="D193" i="11" s="1"/>
  <c r="W194" i="3"/>
  <c r="X194" i="3"/>
  <c r="Y194" i="3"/>
  <c r="Z194" i="3"/>
  <c r="H193" i="8" s="1"/>
  <c r="H193" i="9" s="1"/>
  <c r="H193" i="11" s="1"/>
  <c r="AA194" i="3"/>
  <c r="AB194" i="3"/>
  <c r="AC194" i="3"/>
  <c r="AD194" i="3"/>
  <c r="J193" i="8" s="1"/>
  <c r="J193" i="9" s="1"/>
  <c r="J193" i="11" s="1"/>
  <c r="AE194" i="3"/>
  <c r="AF194" i="3"/>
  <c r="AG194" i="3"/>
  <c r="AH194" i="3"/>
  <c r="N193" i="8" s="1"/>
  <c r="N193" i="9" s="1"/>
  <c r="AI194" i="3"/>
  <c r="AJ194" i="3"/>
  <c r="AK194" i="3"/>
  <c r="AL194" i="3"/>
  <c r="AM194" i="3"/>
  <c r="AN194" i="3"/>
  <c r="AO194" i="3"/>
  <c r="AP194" i="3"/>
  <c r="AQ194" i="3"/>
  <c r="AR194" i="3"/>
  <c r="AS194" i="3"/>
  <c r="AT194" i="3"/>
  <c r="AU194" i="3"/>
  <c r="AV194" i="3"/>
  <c r="AW194" i="3"/>
  <c r="AX194" i="3"/>
  <c r="AY194" i="3"/>
  <c r="AZ194" i="3"/>
  <c r="BA194" i="3"/>
  <c r="BB194" i="3"/>
  <c r="BC194" i="3"/>
  <c r="BD194" i="3"/>
  <c r="BE194" i="3"/>
  <c r="BF194" i="3"/>
  <c r="BG194" i="3"/>
  <c r="BH194" i="3"/>
  <c r="BI194" i="3"/>
  <c r="BJ194" i="3"/>
  <c r="BK194" i="3"/>
  <c r="BL194" i="3"/>
  <c r="BM194" i="3"/>
  <c r="BN194" i="3"/>
  <c r="BO194" i="3"/>
  <c r="BP194" i="3"/>
  <c r="BQ194" i="3"/>
  <c r="BR194" i="3"/>
  <c r="BS194" i="3"/>
  <c r="BT194" i="3"/>
  <c r="BU194" i="3"/>
  <c r="BV194" i="3"/>
  <c r="BW194" i="3"/>
  <c r="BX194" i="3"/>
  <c r="BY194" i="3"/>
  <c r="BZ194" i="3"/>
  <c r="CA194" i="3"/>
  <c r="CB194" i="3"/>
  <c r="CC194" i="3"/>
  <c r="CD194" i="3"/>
  <c r="CE194" i="3"/>
  <c r="CF194" i="3"/>
  <c r="CG194" i="3"/>
  <c r="CH194" i="3"/>
  <c r="CI194" i="3"/>
  <c r="CJ194" i="3"/>
  <c r="CK194" i="3"/>
  <c r="CL194" i="3"/>
  <c r="CM194" i="3"/>
  <c r="CN194" i="3"/>
  <c r="CO194" i="3"/>
  <c r="CP194" i="3"/>
  <c r="CQ194" i="3"/>
  <c r="CR194" i="3"/>
  <c r="CS194" i="3"/>
  <c r="CT194" i="3"/>
  <c r="CU194" i="3"/>
  <c r="CV194" i="3"/>
  <c r="CW194" i="3"/>
  <c r="CX194" i="3"/>
  <c r="CY194" i="3"/>
  <c r="CZ194" i="3"/>
  <c r="DA194" i="3"/>
  <c r="DB194" i="3"/>
  <c r="DC194" i="3"/>
  <c r="DD194" i="3"/>
  <c r="DE194" i="3"/>
  <c r="DF194" i="3"/>
  <c r="DG194" i="3"/>
  <c r="DH194" i="3"/>
  <c r="DI194" i="3"/>
  <c r="DJ194" i="3"/>
  <c r="V193" i="8" s="1"/>
  <c r="V193" i="9" s="1"/>
  <c r="AI193" i="11" s="1"/>
  <c r="DK194" i="3"/>
  <c r="DL194" i="3"/>
  <c r="DM194" i="3"/>
  <c r="DN194" i="3"/>
  <c r="DO194" i="3"/>
  <c r="DP194" i="3"/>
  <c r="DQ194" i="3"/>
  <c r="DR194" i="3"/>
  <c r="AA193" i="8" s="1"/>
  <c r="AA193" i="9" s="1"/>
  <c r="U193" i="11" s="1"/>
  <c r="DS194" i="3"/>
  <c r="A195" i="3"/>
  <c r="B195" i="3"/>
  <c r="C195" i="3"/>
  <c r="D195" i="3"/>
  <c r="E195" i="3"/>
  <c r="F195" i="3"/>
  <c r="G195" i="3"/>
  <c r="H195" i="3"/>
  <c r="I195" i="3"/>
  <c r="J195" i="3"/>
  <c r="K195" i="3"/>
  <c r="L195" i="3"/>
  <c r="M195" i="3"/>
  <c r="N195" i="3"/>
  <c r="O195" i="3"/>
  <c r="P195" i="3"/>
  <c r="Q195" i="3"/>
  <c r="R195" i="3"/>
  <c r="S195" i="3"/>
  <c r="C194" i="8" s="1"/>
  <c r="C194" i="9" s="1"/>
  <c r="C194" i="11" s="1"/>
  <c r="T195" i="3"/>
  <c r="U195" i="3"/>
  <c r="V195" i="3"/>
  <c r="W195" i="3"/>
  <c r="E194" i="8" s="1"/>
  <c r="E194" i="9" s="1"/>
  <c r="E194" i="11" s="1"/>
  <c r="X195" i="3"/>
  <c r="Y195" i="3"/>
  <c r="Z195" i="3"/>
  <c r="AA195" i="3"/>
  <c r="AB195" i="3"/>
  <c r="AC195" i="3"/>
  <c r="AD195" i="3"/>
  <c r="AE195" i="3"/>
  <c r="K194" i="8" s="1"/>
  <c r="K194" i="9" s="1"/>
  <c r="K194" i="11" s="1"/>
  <c r="AF195" i="3"/>
  <c r="AG195" i="3"/>
  <c r="AH195" i="3"/>
  <c r="AI195" i="3"/>
  <c r="AJ195" i="3"/>
  <c r="AK195" i="3"/>
  <c r="AL195" i="3"/>
  <c r="AM195" i="3"/>
  <c r="AN195" i="3"/>
  <c r="AO195" i="3"/>
  <c r="AP195" i="3"/>
  <c r="AQ195" i="3"/>
  <c r="AR195" i="3"/>
  <c r="AS195" i="3"/>
  <c r="AT195" i="3"/>
  <c r="AU195" i="3"/>
  <c r="AV195" i="3"/>
  <c r="AW195" i="3"/>
  <c r="AX195" i="3"/>
  <c r="AY195" i="3"/>
  <c r="AZ195" i="3"/>
  <c r="BA195" i="3"/>
  <c r="BB195" i="3"/>
  <c r="BC195" i="3"/>
  <c r="BD195" i="3"/>
  <c r="BE195" i="3"/>
  <c r="BF195" i="3"/>
  <c r="BG195" i="3"/>
  <c r="O194" i="8" s="1"/>
  <c r="O194" i="9" s="1"/>
  <c r="M194" i="11" s="1"/>
  <c r="BH195" i="3"/>
  <c r="BI195" i="3"/>
  <c r="BJ195" i="3"/>
  <c r="BK195" i="3"/>
  <c r="BL195" i="3"/>
  <c r="BM195" i="3"/>
  <c r="BN195" i="3"/>
  <c r="BO195" i="3"/>
  <c r="BP195" i="3"/>
  <c r="BQ195" i="3"/>
  <c r="BR195" i="3"/>
  <c r="BS195" i="3"/>
  <c r="BT195" i="3"/>
  <c r="BU195" i="3"/>
  <c r="BV195" i="3"/>
  <c r="BW195" i="3"/>
  <c r="BX195" i="3"/>
  <c r="BY195" i="3"/>
  <c r="BZ195" i="3"/>
  <c r="CA195" i="3"/>
  <c r="Q194" i="8" s="1"/>
  <c r="Q194" i="9" s="1"/>
  <c r="O194" i="11" s="1"/>
  <c r="CB195" i="3"/>
  <c r="CC195" i="3"/>
  <c r="CD195" i="3"/>
  <c r="CE195" i="3"/>
  <c r="CF195" i="3"/>
  <c r="CG195" i="3"/>
  <c r="CH195" i="3"/>
  <c r="CI195" i="3"/>
  <c r="CJ195" i="3"/>
  <c r="CK195" i="3"/>
  <c r="CL195" i="3"/>
  <c r="CM195" i="3"/>
  <c r="CN195" i="3"/>
  <c r="CO195" i="3"/>
  <c r="CP195" i="3"/>
  <c r="CQ195" i="3"/>
  <c r="CR195" i="3"/>
  <c r="CS195" i="3"/>
  <c r="CT195" i="3"/>
  <c r="CU195" i="3"/>
  <c r="CV195" i="3"/>
  <c r="CW195" i="3"/>
  <c r="CX195" i="3"/>
  <c r="CY195" i="3"/>
  <c r="CZ195" i="3"/>
  <c r="DA195" i="3"/>
  <c r="DB195" i="3"/>
  <c r="DC195" i="3"/>
  <c r="DD195" i="3"/>
  <c r="DE195" i="3"/>
  <c r="DF195" i="3"/>
  <c r="DG195" i="3"/>
  <c r="DH195" i="3"/>
  <c r="DI195" i="3"/>
  <c r="DJ195" i="3"/>
  <c r="DK195" i="3"/>
  <c r="W194" i="8" s="1"/>
  <c r="W194" i="9" s="1"/>
  <c r="AJ194" i="11" s="1"/>
  <c r="DL195" i="3"/>
  <c r="DM195" i="3"/>
  <c r="DN195" i="3"/>
  <c r="DO195" i="3"/>
  <c r="DP195" i="3"/>
  <c r="DQ195" i="3"/>
  <c r="DR195" i="3"/>
  <c r="DS195" i="3"/>
  <c r="A196" i="3"/>
  <c r="B196" i="3"/>
  <c r="C196" i="3"/>
  <c r="D196" i="3"/>
  <c r="E196" i="3"/>
  <c r="F196" i="3"/>
  <c r="G196" i="3"/>
  <c r="H196" i="3"/>
  <c r="I196" i="3"/>
  <c r="J196" i="3"/>
  <c r="K196" i="3"/>
  <c r="L196" i="3"/>
  <c r="M196" i="3"/>
  <c r="N196" i="3"/>
  <c r="O196" i="3"/>
  <c r="P196" i="3"/>
  <c r="Q196" i="3"/>
  <c r="R196" i="3"/>
  <c r="S196" i="3"/>
  <c r="T196" i="3"/>
  <c r="U196" i="3"/>
  <c r="V196" i="3"/>
  <c r="W196" i="3"/>
  <c r="X196" i="3"/>
  <c r="F195" i="8" s="1"/>
  <c r="Y196" i="3"/>
  <c r="Z196" i="3"/>
  <c r="AA196" i="3"/>
  <c r="AB196" i="3"/>
  <c r="AC196" i="3"/>
  <c r="AD196" i="3"/>
  <c r="AE196" i="3"/>
  <c r="AF196" i="3"/>
  <c r="L195" i="8" s="1"/>
  <c r="L195" i="9" s="1"/>
  <c r="L195" i="11" s="1"/>
  <c r="AG196" i="3"/>
  <c r="AH196" i="3"/>
  <c r="AI196" i="3"/>
  <c r="AJ196" i="3"/>
  <c r="AK196" i="3"/>
  <c r="AL196" i="3"/>
  <c r="AM196" i="3"/>
  <c r="AN196" i="3"/>
  <c r="AO196" i="3"/>
  <c r="AP196" i="3"/>
  <c r="AQ196" i="3"/>
  <c r="AR196" i="3"/>
  <c r="AS196" i="3"/>
  <c r="AT196" i="3"/>
  <c r="AU196" i="3"/>
  <c r="AV196" i="3"/>
  <c r="AW196" i="3"/>
  <c r="AX196" i="3"/>
  <c r="AY196" i="3"/>
  <c r="AZ196" i="3"/>
  <c r="BA196" i="3"/>
  <c r="BB196" i="3"/>
  <c r="BC196" i="3"/>
  <c r="BD196" i="3"/>
  <c r="BE196" i="3"/>
  <c r="BF196" i="3"/>
  <c r="BG196" i="3"/>
  <c r="BH196" i="3"/>
  <c r="BI196" i="3"/>
  <c r="BJ196" i="3"/>
  <c r="BK196" i="3"/>
  <c r="BL196" i="3"/>
  <c r="BM196" i="3"/>
  <c r="BN196" i="3"/>
  <c r="BO196" i="3"/>
  <c r="BP196" i="3"/>
  <c r="BQ196" i="3"/>
  <c r="BR196" i="3"/>
  <c r="BS196" i="3"/>
  <c r="BT196" i="3"/>
  <c r="BU196" i="3"/>
  <c r="BV196" i="3"/>
  <c r="BW196" i="3"/>
  <c r="BX196" i="3"/>
  <c r="BY196" i="3"/>
  <c r="BZ196" i="3"/>
  <c r="CA196" i="3"/>
  <c r="CB196" i="3"/>
  <c r="CC196" i="3"/>
  <c r="CD196" i="3"/>
  <c r="CE196" i="3"/>
  <c r="CF196" i="3"/>
  <c r="CG196" i="3"/>
  <c r="CH196" i="3"/>
  <c r="CI196" i="3"/>
  <c r="CJ196" i="3"/>
  <c r="CK196" i="3"/>
  <c r="CL196" i="3"/>
  <c r="CM196" i="3"/>
  <c r="CN196" i="3"/>
  <c r="CO196" i="3"/>
  <c r="CP196" i="3"/>
  <c r="CQ196" i="3"/>
  <c r="CR196" i="3"/>
  <c r="CS196" i="3"/>
  <c r="CT196" i="3"/>
  <c r="CU196" i="3"/>
  <c r="CV196" i="3"/>
  <c r="CW196" i="3"/>
  <c r="CX196" i="3"/>
  <c r="CY196" i="3"/>
  <c r="CZ196" i="3"/>
  <c r="DA196" i="3"/>
  <c r="DB196" i="3"/>
  <c r="DC196" i="3"/>
  <c r="DD196" i="3"/>
  <c r="DE196" i="3"/>
  <c r="DF196" i="3"/>
  <c r="DG196" i="3"/>
  <c r="DH196" i="3"/>
  <c r="U195" i="8" s="1"/>
  <c r="U195" i="9" s="1"/>
  <c r="S195" i="11" s="1"/>
  <c r="DI196" i="3"/>
  <c r="DJ196" i="3"/>
  <c r="DK196" i="3"/>
  <c r="DL196" i="3"/>
  <c r="X195" i="8" s="1"/>
  <c r="X195" i="9" s="1"/>
  <c r="AK195" i="11" s="1"/>
  <c r="DM196" i="3"/>
  <c r="DN196" i="3"/>
  <c r="DO196" i="3"/>
  <c r="DP196" i="3"/>
  <c r="Z195" i="8" s="1"/>
  <c r="Z195" i="9" s="1"/>
  <c r="T195" i="11" s="1"/>
  <c r="DQ196" i="3"/>
  <c r="DR196" i="3"/>
  <c r="DS196" i="3"/>
  <c r="A197" i="3"/>
  <c r="B197" i="3"/>
  <c r="C197" i="3"/>
  <c r="D197" i="3"/>
  <c r="E197" i="3"/>
  <c r="F197" i="3"/>
  <c r="G197" i="3"/>
  <c r="H197" i="3"/>
  <c r="I197" i="3"/>
  <c r="J197" i="3"/>
  <c r="K197" i="3"/>
  <c r="L197" i="3"/>
  <c r="M197" i="3"/>
  <c r="N197" i="3"/>
  <c r="O197" i="3"/>
  <c r="P197" i="3"/>
  <c r="Q197" i="3"/>
  <c r="A196" i="8" s="1"/>
  <c r="R197" i="3"/>
  <c r="S197" i="3"/>
  <c r="T197" i="3"/>
  <c r="U197" i="3"/>
  <c r="V197" i="3"/>
  <c r="W197" i="3"/>
  <c r="X197" i="3"/>
  <c r="Y197" i="3"/>
  <c r="G196" i="8" s="1"/>
  <c r="G196" i="9" s="1"/>
  <c r="Z197" i="3"/>
  <c r="AA197" i="3"/>
  <c r="AB197" i="3"/>
  <c r="AC197" i="3"/>
  <c r="I196" i="8" s="1"/>
  <c r="I196" i="9" s="1"/>
  <c r="I196" i="11" s="1"/>
  <c r="AD197" i="3"/>
  <c r="AE197" i="3"/>
  <c r="AF197" i="3"/>
  <c r="AG197" i="3"/>
  <c r="M196" i="8" s="1"/>
  <c r="M196" i="9" s="1"/>
  <c r="V196" i="11" s="1"/>
  <c r="AH197" i="3"/>
  <c r="AI197" i="3"/>
  <c r="AJ197" i="3"/>
  <c r="AK197" i="3"/>
  <c r="AL197" i="3"/>
  <c r="AM197" i="3"/>
  <c r="AN197" i="3"/>
  <c r="AO197" i="3"/>
  <c r="AP197" i="3"/>
  <c r="AQ197" i="3"/>
  <c r="AR197" i="3"/>
  <c r="AS197" i="3"/>
  <c r="AT197" i="3"/>
  <c r="AU197" i="3"/>
  <c r="AV197" i="3"/>
  <c r="AW197" i="3"/>
  <c r="AX197" i="3"/>
  <c r="AY197" i="3"/>
  <c r="AZ197" i="3"/>
  <c r="BA197" i="3"/>
  <c r="BB197" i="3"/>
  <c r="BC197" i="3"/>
  <c r="BD197" i="3"/>
  <c r="BE197" i="3"/>
  <c r="BF197" i="3"/>
  <c r="BG197" i="3"/>
  <c r="BH197" i="3"/>
  <c r="BI197" i="3"/>
  <c r="BJ197" i="3"/>
  <c r="BK197" i="3"/>
  <c r="BL197" i="3"/>
  <c r="BM197" i="3"/>
  <c r="BN197" i="3"/>
  <c r="BO197" i="3"/>
  <c r="BP197" i="3"/>
  <c r="BQ197" i="3"/>
  <c r="BR197" i="3"/>
  <c r="BS197" i="3"/>
  <c r="BT197" i="3"/>
  <c r="BU197" i="3"/>
  <c r="BV197" i="3"/>
  <c r="BW197" i="3"/>
  <c r="BX197" i="3"/>
  <c r="BY197" i="3"/>
  <c r="BZ197" i="3"/>
  <c r="CA197" i="3"/>
  <c r="CB197" i="3"/>
  <c r="CC197" i="3"/>
  <c r="CD197" i="3"/>
  <c r="CE197" i="3"/>
  <c r="CF197" i="3"/>
  <c r="CG197" i="3"/>
  <c r="R196" i="8" s="1"/>
  <c r="R196" i="9" s="1"/>
  <c r="P196" i="11" s="1"/>
  <c r="CH197" i="3"/>
  <c r="CI197" i="3"/>
  <c r="CJ197" i="3"/>
  <c r="CK197" i="3"/>
  <c r="CL197" i="3"/>
  <c r="CM197" i="3"/>
  <c r="CN197" i="3"/>
  <c r="CO197" i="3"/>
  <c r="CP197" i="3"/>
  <c r="CQ197" i="3"/>
  <c r="CR197" i="3"/>
  <c r="CS197" i="3"/>
  <c r="CT197" i="3"/>
  <c r="CU197" i="3"/>
  <c r="CV197" i="3"/>
  <c r="CW197" i="3"/>
  <c r="CX197" i="3"/>
  <c r="CY197" i="3"/>
  <c r="CZ197" i="3"/>
  <c r="DA197" i="3"/>
  <c r="DB197" i="3"/>
  <c r="DC197" i="3"/>
  <c r="DD197" i="3"/>
  <c r="DE197" i="3"/>
  <c r="DF197" i="3"/>
  <c r="DG197" i="3"/>
  <c r="DH197" i="3"/>
  <c r="DI197" i="3"/>
  <c r="DJ197" i="3"/>
  <c r="DK197" i="3"/>
  <c r="DL197" i="3"/>
  <c r="DM197" i="3"/>
  <c r="Y196" i="8" s="1"/>
  <c r="Y196" i="9" s="1"/>
  <c r="AL196" i="11" s="1"/>
  <c r="DN197" i="3"/>
  <c r="DO197" i="3"/>
  <c r="DP197" i="3"/>
  <c r="DQ197" i="3"/>
  <c r="DR197" i="3"/>
  <c r="DS197" i="3"/>
  <c r="A198" i="3"/>
  <c r="B198" i="3"/>
  <c r="C198" i="3"/>
  <c r="D198" i="3"/>
  <c r="E198" i="3"/>
  <c r="F198" i="3"/>
  <c r="G198" i="3"/>
  <c r="H198" i="3"/>
  <c r="I198" i="3"/>
  <c r="J198" i="3"/>
  <c r="K198" i="3"/>
  <c r="L198" i="3"/>
  <c r="M198" i="3"/>
  <c r="N198" i="3"/>
  <c r="O198" i="3"/>
  <c r="P198" i="3"/>
  <c r="Q198" i="3"/>
  <c r="R198" i="3"/>
  <c r="B197" i="8" s="1"/>
  <c r="B197" i="9" s="1"/>
  <c r="S198" i="3"/>
  <c r="T198" i="3"/>
  <c r="U198" i="3"/>
  <c r="V198" i="3"/>
  <c r="D197" i="8" s="1"/>
  <c r="D197" i="9" s="1"/>
  <c r="D197" i="11" s="1"/>
  <c r="W198" i="3"/>
  <c r="X198" i="3"/>
  <c r="Y198" i="3"/>
  <c r="Z198" i="3"/>
  <c r="H197" i="8" s="1"/>
  <c r="H197" i="9" s="1"/>
  <c r="H197" i="11" s="1"/>
  <c r="AA198" i="3"/>
  <c r="AB198" i="3"/>
  <c r="AC198" i="3"/>
  <c r="AD198" i="3"/>
  <c r="J197" i="8" s="1"/>
  <c r="J197" i="9" s="1"/>
  <c r="J197" i="11" s="1"/>
  <c r="AE198" i="3"/>
  <c r="AF198" i="3"/>
  <c r="AG198" i="3"/>
  <c r="AH198" i="3"/>
  <c r="N197" i="8" s="1"/>
  <c r="N197" i="9" s="1"/>
  <c r="AI198" i="3"/>
  <c r="AJ198" i="3"/>
  <c r="AK198" i="3"/>
  <c r="AL198" i="3"/>
  <c r="AM198" i="3"/>
  <c r="AN198" i="3"/>
  <c r="AO198" i="3"/>
  <c r="AP198" i="3"/>
  <c r="AQ198" i="3"/>
  <c r="AR198" i="3"/>
  <c r="AS198" i="3"/>
  <c r="AT198" i="3"/>
  <c r="AU198" i="3"/>
  <c r="AV198" i="3"/>
  <c r="AW198" i="3"/>
  <c r="AX198" i="3"/>
  <c r="AY198" i="3"/>
  <c r="AZ198" i="3"/>
  <c r="BA198" i="3"/>
  <c r="BB198" i="3"/>
  <c r="BC198" i="3"/>
  <c r="BD198" i="3"/>
  <c r="BE198" i="3"/>
  <c r="BF198" i="3"/>
  <c r="BG198" i="3"/>
  <c r="BH198" i="3"/>
  <c r="BI198" i="3"/>
  <c r="BJ198" i="3"/>
  <c r="BK198" i="3"/>
  <c r="BL198" i="3"/>
  <c r="BM198" i="3"/>
  <c r="BN198" i="3"/>
  <c r="BO198" i="3"/>
  <c r="BP198" i="3"/>
  <c r="BQ198" i="3"/>
  <c r="BR198" i="3"/>
  <c r="BS198" i="3"/>
  <c r="BT198" i="3"/>
  <c r="BU198" i="3"/>
  <c r="BV198" i="3"/>
  <c r="BW198" i="3"/>
  <c r="BX198" i="3"/>
  <c r="BY198" i="3"/>
  <c r="BZ198" i="3"/>
  <c r="CA198" i="3"/>
  <c r="CB198" i="3"/>
  <c r="CC198" i="3"/>
  <c r="CD198" i="3"/>
  <c r="CE198" i="3"/>
  <c r="CF198" i="3"/>
  <c r="CG198" i="3"/>
  <c r="CH198" i="3"/>
  <c r="CI198" i="3"/>
  <c r="CJ198" i="3"/>
  <c r="CK198" i="3"/>
  <c r="CL198" i="3"/>
  <c r="CM198" i="3"/>
  <c r="CN198" i="3"/>
  <c r="CO198" i="3"/>
  <c r="CP198" i="3"/>
  <c r="CQ198" i="3"/>
  <c r="CR198" i="3"/>
  <c r="CS198" i="3"/>
  <c r="CT198" i="3"/>
  <c r="CU198" i="3"/>
  <c r="CV198" i="3"/>
  <c r="CW198" i="3"/>
  <c r="CX198" i="3"/>
  <c r="CY198" i="3"/>
  <c r="CZ198" i="3"/>
  <c r="DA198" i="3"/>
  <c r="DB198" i="3"/>
  <c r="DC198" i="3"/>
  <c r="DD198" i="3"/>
  <c r="DE198" i="3"/>
  <c r="DF198" i="3"/>
  <c r="DG198" i="3"/>
  <c r="DH198" i="3"/>
  <c r="DI198" i="3"/>
  <c r="DJ198" i="3"/>
  <c r="V197" i="8" s="1"/>
  <c r="V197" i="9" s="1"/>
  <c r="AI197" i="11" s="1"/>
  <c r="DK198" i="3"/>
  <c r="DL198" i="3"/>
  <c r="DM198" i="3"/>
  <c r="DN198" i="3"/>
  <c r="DO198" i="3"/>
  <c r="DP198" i="3"/>
  <c r="DQ198" i="3"/>
  <c r="DR198" i="3"/>
  <c r="AA197" i="8" s="1"/>
  <c r="AA197" i="9" s="1"/>
  <c r="U197" i="11" s="1"/>
  <c r="DS198" i="3"/>
  <c r="A199" i="3"/>
  <c r="B199" i="3"/>
  <c r="C199" i="3"/>
  <c r="D199" i="3"/>
  <c r="E199" i="3"/>
  <c r="F199" i="3"/>
  <c r="G199" i="3"/>
  <c r="H199" i="3"/>
  <c r="I199" i="3"/>
  <c r="J199" i="3"/>
  <c r="K199" i="3"/>
  <c r="L199" i="3"/>
  <c r="M199" i="3"/>
  <c r="N199" i="3"/>
  <c r="O199" i="3"/>
  <c r="P199" i="3"/>
  <c r="Q199" i="3"/>
  <c r="R199" i="3"/>
  <c r="S199" i="3"/>
  <c r="C198" i="8" s="1"/>
  <c r="C198" i="9" s="1"/>
  <c r="C198" i="11" s="1"/>
  <c r="T199" i="3"/>
  <c r="U199" i="3"/>
  <c r="V199" i="3"/>
  <c r="W199" i="3"/>
  <c r="E198" i="8" s="1"/>
  <c r="E198" i="9" s="1"/>
  <c r="E198" i="11" s="1"/>
  <c r="X199" i="3"/>
  <c r="Y199" i="3"/>
  <c r="Z199" i="3"/>
  <c r="AA199" i="3"/>
  <c r="AB199" i="3"/>
  <c r="AC199" i="3"/>
  <c r="AD199" i="3"/>
  <c r="AE199" i="3"/>
  <c r="K198" i="8" s="1"/>
  <c r="K198" i="9" s="1"/>
  <c r="K198" i="11" s="1"/>
  <c r="AF199" i="3"/>
  <c r="AG199" i="3"/>
  <c r="AH199" i="3"/>
  <c r="AI199" i="3"/>
  <c r="AJ199" i="3"/>
  <c r="AK199" i="3"/>
  <c r="AL199" i="3"/>
  <c r="AM199" i="3"/>
  <c r="AN199" i="3"/>
  <c r="AO199" i="3"/>
  <c r="AP199" i="3"/>
  <c r="AQ199" i="3"/>
  <c r="AR199" i="3"/>
  <c r="AS199" i="3"/>
  <c r="AT199" i="3"/>
  <c r="AU199" i="3"/>
  <c r="AV199" i="3"/>
  <c r="AW199" i="3"/>
  <c r="AX199" i="3"/>
  <c r="AY199" i="3"/>
  <c r="AZ199" i="3"/>
  <c r="BA199" i="3"/>
  <c r="BB199" i="3"/>
  <c r="BC199" i="3"/>
  <c r="BD199" i="3"/>
  <c r="BE199" i="3"/>
  <c r="BF199" i="3"/>
  <c r="BG199" i="3"/>
  <c r="O198" i="8" s="1"/>
  <c r="O198" i="9" s="1"/>
  <c r="M198" i="11" s="1"/>
  <c r="BH199" i="3"/>
  <c r="BI199" i="3"/>
  <c r="BJ199" i="3"/>
  <c r="BK199" i="3"/>
  <c r="BL199" i="3"/>
  <c r="BM199" i="3"/>
  <c r="BN199" i="3"/>
  <c r="BO199" i="3"/>
  <c r="BP199" i="3"/>
  <c r="BQ199" i="3"/>
  <c r="BR199" i="3"/>
  <c r="BS199" i="3"/>
  <c r="BT199" i="3"/>
  <c r="BU199" i="3"/>
  <c r="BV199" i="3"/>
  <c r="BW199" i="3"/>
  <c r="BX199" i="3"/>
  <c r="BY199" i="3"/>
  <c r="BZ199" i="3"/>
  <c r="CA199" i="3"/>
  <c r="Q198" i="8" s="1"/>
  <c r="Q198" i="9" s="1"/>
  <c r="O198" i="11" s="1"/>
  <c r="CB199" i="3"/>
  <c r="CC199" i="3"/>
  <c r="CD199" i="3"/>
  <c r="CE199" i="3"/>
  <c r="CF199" i="3"/>
  <c r="CG199" i="3"/>
  <c r="CH199" i="3"/>
  <c r="CI199" i="3"/>
  <c r="CJ199" i="3"/>
  <c r="CK199" i="3"/>
  <c r="CL199" i="3"/>
  <c r="CM199" i="3"/>
  <c r="CN199" i="3"/>
  <c r="CO199" i="3"/>
  <c r="CP199" i="3"/>
  <c r="CQ199" i="3"/>
  <c r="CR199" i="3"/>
  <c r="CS199" i="3"/>
  <c r="CT199" i="3"/>
  <c r="CU199" i="3"/>
  <c r="CV199" i="3"/>
  <c r="CW199" i="3"/>
  <c r="CX199" i="3"/>
  <c r="CY199" i="3"/>
  <c r="CZ199" i="3"/>
  <c r="DA199" i="3"/>
  <c r="DB199" i="3"/>
  <c r="DC199" i="3"/>
  <c r="DD199" i="3"/>
  <c r="DE199" i="3"/>
  <c r="DF199" i="3"/>
  <c r="DG199" i="3"/>
  <c r="DH199" i="3"/>
  <c r="DI199" i="3"/>
  <c r="DJ199" i="3"/>
  <c r="DK199" i="3"/>
  <c r="W198" i="8" s="1"/>
  <c r="W198" i="9" s="1"/>
  <c r="AJ198" i="11" s="1"/>
  <c r="DL199" i="3"/>
  <c r="DM199" i="3"/>
  <c r="DN199" i="3"/>
  <c r="DO199" i="3"/>
  <c r="DP199" i="3"/>
  <c r="DQ199" i="3"/>
  <c r="DR199" i="3"/>
  <c r="DS199" i="3"/>
  <c r="A200" i="3"/>
  <c r="B200" i="3"/>
  <c r="C200" i="3"/>
  <c r="D200" i="3"/>
  <c r="E200" i="3"/>
  <c r="F200" i="3"/>
  <c r="G200" i="3"/>
  <c r="H200" i="3"/>
  <c r="I200" i="3"/>
  <c r="J200" i="3"/>
  <c r="K200" i="3"/>
  <c r="L200" i="3"/>
  <c r="M200" i="3"/>
  <c r="N200" i="3"/>
  <c r="O200" i="3"/>
  <c r="P200" i="3"/>
  <c r="Q200" i="3"/>
  <c r="R200" i="3"/>
  <c r="S200" i="3"/>
  <c r="T200" i="3"/>
  <c r="U200" i="3"/>
  <c r="V200" i="3"/>
  <c r="W200" i="3"/>
  <c r="X200" i="3"/>
  <c r="F199" i="8" s="1"/>
  <c r="Y200" i="3"/>
  <c r="Z200" i="3"/>
  <c r="AA200" i="3"/>
  <c r="AB200" i="3"/>
  <c r="AC200" i="3"/>
  <c r="AD200" i="3"/>
  <c r="AE200" i="3"/>
  <c r="AF200" i="3"/>
  <c r="L199" i="8" s="1"/>
  <c r="L199" i="9" s="1"/>
  <c r="L199" i="11" s="1"/>
  <c r="AG200" i="3"/>
  <c r="AH200" i="3"/>
  <c r="AI200" i="3"/>
  <c r="AJ200" i="3"/>
  <c r="AK200" i="3"/>
  <c r="AL200" i="3"/>
  <c r="AM200" i="3"/>
  <c r="AN200" i="3"/>
  <c r="AO200" i="3"/>
  <c r="AP200" i="3"/>
  <c r="AQ200" i="3"/>
  <c r="AR200" i="3"/>
  <c r="AS200" i="3"/>
  <c r="AT200" i="3"/>
  <c r="AU200" i="3"/>
  <c r="AV200" i="3"/>
  <c r="AW200" i="3"/>
  <c r="AX200" i="3"/>
  <c r="AY200" i="3"/>
  <c r="AZ200" i="3"/>
  <c r="BA200" i="3"/>
  <c r="BB200" i="3"/>
  <c r="BC200" i="3"/>
  <c r="BD200" i="3"/>
  <c r="BE200" i="3"/>
  <c r="BF200" i="3"/>
  <c r="BG200" i="3"/>
  <c r="BH200" i="3"/>
  <c r="BI200" i="3"/>
  <c r="BJ200" i="3"/>
  <c r="BK200" i="3"/>
  <c r="BL200" i="3"/>
  <c r="BM200" i="3"/>
  <c r="BN200" i="3"/>
  <c r="BO200" i="3"/>
  <c r="BP200" i="3"/>
  <c r="BQ200" i="3"/>
  <c r="BR200" i="3"/>
  <c r="BS200" i="3"/>
  <c r="BT200" i="3"/>
  <c r="BU200" i="3"/>
  <c r="BV200" i="3"/>
  <c r="BW200" i="3"/>
  <c r="BX200" i="3"/>
  <c r="BY200" i="3"/>
  <c r="BZ200" i="3"/>
  <c r="CA200" i="3"/>
  <c r="CB200" i="3"/>
  <c r="CC200" i="3"/>
  <c r="CD200" i="3"/>
  <c r="CE200" i="3"/>
  <c r="CF200" i="3"/>
  <c r="CG200" i="3"/>
  <c r="CH200" i="3"/>
  <c r="CI200" i="3"/>
  <c r="CJ200" i="3"/>
  <c r="CK200" i="3"/>
  <c r="CL200" i="3"/>
  <c r="CM200" i="3"/>
  <c r="CN200" i="3"/>
  <c r="CO200" i="3"/>
  <c r="CP200" i="3"/>
  <c r="CQ200" i="3"/>
  <c r="CR200" i="3"/>
  <c r="CS200" i="3"/>
  <c r="CT200" i="3"/>
  <c r="CU200" i="3"/>
  <c r="CV200" i="3"/>
  <c r="CW200" i="3"/>
  <c r="CX200" i="3"/>
  <c r="CY200" i="3"/>
  <c r="CZ200" i="3"/>
  <c r="DA200" i="3"/>
  <c r="DB200" i="3"/>
  <c r="DC200" i="3"/>
  <c r="DD200" i="3"/>
  <c r="DE200" i="3"/>
  <c r="DF200" i="3"/>
  <c r="DG200" i="3"/>
  <c r="DH200" i="3"/>
  <c r="U199" i="8" s="1"/>
  <c r="U199" i="9" s="1"/>
  <c r="S199" i="11" s="1"/>
  <c r="DI200" i="3"/>
  <c r="DJ200" i="3"/>
  <c r="DK200" i="3"/>
  <c r="DL200" i="3"/>
  <c r="X199" i="8" s="1"/>
  <c r="X199" i="9" s="1"/>
  <c r="AK199" i="11" s="1"/>
  <c r="DM200" i="3"/>
  <c r="DN200" i="3"/>
  <c r="DO200" i="3"/>
  <c r="DP200" i="3"/>
  <c r="Z199" i="8" s="1"/>
  <c r="Z199" i="9" s="1"/>
  <c r="T199" i="11" s="1"/>
  <c r="DQ200" i="3"/>
  <c r="DR200" i="3"/>
  <c r="DS200" i="3"/>
  <c r="A201" i="3"/>
  <c r="B201" i="3"/>
  <c r="C201" i="3"/>
  <c r="D201" i="3"/>
  <c r="E201" i="3"/>
  <c r="F201" i="3"/>
  <c r="G201" i="3"/>
  <c r="H201" i="3"/>
  <c r="I201" i="3"/>
  <c r="J201" i="3"/>
  <c r="K201" i="3"/>
  <c r="L201" i="3"/>
  <c r="M201" i="3"/>
  <c r="N201" i="3"/>
  <c r="O201" i="3"/>
  <c r="P201" i="3"/>
  <c r="Q201" i="3"/>
  <c r="A200" i="8" s="1"/>
  <c r="R201" i="3"/>
  <c r="S201" i="3"/>
  <c r="T201" i="3"/>
  <c r="U201" i="3"/>
  <c r="V201" i="3"/>
  <c r="W201" i="3"/>
  <c r="X201" i="3"/>
  <c r="Y201" i="3"/>
  <c r="G200" i="8" s="1"/>
  <c r="G200" i="9" s="1"/>
  <c r="Z201" i="3"/>
  <c r="AA201" i="3"/>
  <c r="AB201" i="3"/>
  <c r="AC201" i="3"/>
  <c r="I200" i="8" s="1"/>
  <c r="I200" i="9" s="1"/>
  <c r="I200" i="11" s="1"/>
  <c r="AD201" i="3"/>
  <c r="AE201" i="3"/>
  <c r="AF201" i="3"/>
  <c r="AG201" i="3"/>
  <c r="M200" i="8" s="1"/>
  <c r="M200" i="9" s="1"/>
  <c r="V200" i="11" s="1"/>
  <c r="AH201" i="3"/>
  <c r="AI201" i="3"/>
  <c r="AJ201" i="3"/>
  <c r="AK201" i="3"/>
  <c r="AL201" i="3"/>
  <c r="AM201" i="3"/>
  <c r="AN201" i="3"/>
  <c r="AO201" i="3"/>
  <c r="AP201" i="3"/>
  <c r="AQ201" i="3"/>
  <c r="AR201" i="3"/>
  <c r="AS201" i="3"/>
  <c r="AT201" i="3"/>
  <c r="AU201" i="3"/>
  <c r="AV201" i="3"/>
  <c r="AW201" i="3"/>
  <c r="AX201" i="3"/>
  <c r="AY201" i="3"/>
  <c r="AZ201" i="3"/>
  <c r="BA201" i="3"/>
  <c r="BB201" i="3"/>
  <c r="BC201" i="3"/>
  <c r="BD201" i="3"/>
  <c r="BE201" i="3"/>
  <c r="BF201" i="3"/>
  <c r="BG201" i="3"/>
  <c r="BH201" i="3"/>
  <c r="BI201" i="3"/>
  <c r="BJ201" i="3"/>
  <c r="BK201" i="3"/>
  <c r="BL201" i="3"/>
  <c r="BM201" i="3"/>
  <c r="BN201" i="3"/>
  <c r="BO201" i="3"/>
  <c r="BP201" i="3"/>
  <c r="BQ201" i="3"/>
  <c r="BR201" i="3"/>
  <c r="BS201" i="3"/>
  <c r="BT201" i="3"/>
  <c r="BU201" i="3"/>
  <c r="BV201" i="3"/>
  <c r="BW201" i="3"/>
  <c r="BX201" i="3"/>
  <c r="BY201" i="3"/>
  <c r="BZ201" i="3"/>
  <c r="CA201" i="3"/>
  <c r="CB201" i="3"/>
  <c r="CC201" i="3"/>
  <c r="CD201" i="3"/>
  <c r="CE201" i="3"/>
  <c r="CF201" i="3"/>
  <c r="CG201" i="3"/>
  <c r="R200" i="8" s="1"/>
  <c r="R200" i="9" s="1"/>
  <c r="P200" i="11" s="1"/>
  <c r="CH201" i="3"/>
  <c r="CI201" i="3"/>
  <c r="CJ201" i="3"/>
  <c r="CK201" i="3"/>
  <c r="CL201" i="3"/>
  <c r="CM201" i="3"/>
  <c r="CN201" i="3"/>
  <c r="CO201" i="3"/>
  <c r="CP201" i="3"/>
  <c r="CQ201" i="3"/>
  <c r="CR201" i="3"/>
  <c r="CS201" i="3"/>
  <c r="CT201" i="3"/>
  <c r="CU201" i="3"/>
  <c r="CV201" i="3"/>
  <c r="CW201" i="3"/>
  <c r="CX201" i="3"/>
  <c r="CY201" i="3"/>
  <c r="CZ201" i="3"/>
  <c r="DA201" i="3"/>
  <c r="DB201" i="3"/>
  <c r="DC201" i="3"/>
  <c r="DD201" i="3"/>
  <c r="DE201" i="3"/>
  <c r="DF201" i="3"/>
  <c r="DG201" i="3"/>
  <c r="DH201" i="3"/>
  <c r="DI201" i="3"/>
  <c r="DJ201" i="3"/>
  <c r="DK201" i="3"/>
  <c r="DL201" i="3"/>
  <c r="DM201" i="3"/>
  <c r="Y200" i="8" s="1"/>
  <c r="Y200" i="9" s="1"/>
  <c r="AL200" i="11" s="1"/>
  <c r="DN201" i="3"/>
  <c r="DO201" i="3"/>
  <c r="DP201" i="3"/>
  <c r="DQ201" i="3"/>
  <c r="DR201" i="3"/>
  <c r="DS201" i="3"/>
  <c r="A202" i="3"/>
  <c r="B202" i="3"/>
  <c r="C202" i="3"/>
  <c r="D202" i="3"/>
  <c r="E202" i="3"/>
  <c r="F202" i="3"/>
  <c r="G202" i="3"/>
  <c r="H202" i="3"/>
  <c r="I202" i="3"/>
  <c r="J202" i="3"/>
  <c r="K202" i="3"/>
  <c r="L202" i="3"/>
  <c r="M202" i="3"/>
  <c r="N202" i="3"/>
  <c r="O202" i="3"/>
  <c r="P202" i="3"/>
  <c r="Q202" i="3"/>
  <c r="R202" i="3"/>
  <c r="B201" i="8" s="1"/>
  <c r="B201" i="9" s="1"/>
  <c r="S202" i="3"/>
  <c r="T202" i="3"/>
  <c r="U202" i="3"/>
  <c r="V202" i="3"/>
  <c r="D201" i="8" s="1"/>
  <c r="D201" i="9" s="1"/>
  <c r="D201" i="11" s="1"/>
  <c r="W202" i="3"/>
  <c r="X202" i="3"/>
  <c r="Y202" i="3"/>
  <c r="Z202" i="3"/>
  <c r="H201" i="8" s="1"/>
  <c r="H201" i="9" s="1"/>
  <c r="H201" i="11" s="1"/>
  <c r="AA202" i="3"/>
  <c r="AB202" i="3"/>
  <c r="AC202" i="3"/>
  <c r="AD202" i="3"/>
  <c r="J201" i="8" s="1"/>
  <c r="J201" i="9" s="1"/>
  <c r="J201" i="11" s="1"/>
  <c r="AE202" i="3"/>
  <c r="AF202" i="3"/>
  <c r="AG202" i="3"/>
  <c r="AH202" i="3"/>
  <c r="N201" i="8" s="1"/>
  <c r="N201" i="9" s="1"/>
  <c r="AI202" i="3"/>
  <c r="AJ202" i="3"/>
  <c r="AK202" i="3"/>
  <c r="AL202" i="3"/>
  <c r="AM202" i="3"/>
  <c r="AN202" i="3"/>
  <c r="AO202" i="3"/>
  <c r="AP202" i="3"/>
  <c r="AQ202" i="3"/>
  <c r="AR202" i="3"/>
  <c r="AS202" i="3"/>
  <c r="AT202" i="3"/>
  <c r="AU202" i="3"/>
  <c r="AV202" i="3"/>
  <c r="AW202" i="3"/>
  <c r="AX202" i="3"/>
  <c r="AY202" i="3"/>
  <c r="AZ202" i="3"/>
  <c r="BA202" i="3"/>
  <c r="BB202" i="3"/>
  <c r="BC202" i="3"/>
  <c r="BD202" i="3"/>
  <c r="BE202" i="3"/>
  <c r="BF202" i="3"/>
  <c r="BG202" i="3"/>
  <c r="BH202" i="3"/>
  <c r="BI202" i="3"/>
  <c r="BJ202" i="3"/>
  <c r="BK202" i="3"/>
  <c r="BL202" i="3"/>
  <c r="BM202" i="3"/>
  <c r="BN202" i="3"/>
  <c r="BO202" i="3"/>
  <c r="BP202" i="3"/>
  <c r="BQ202" i="3"/>
  <c r="BR202" i="3"/>
  <c r="BS202" i="3"/>
  <c r="BT202" i="3"/>
  <c r="BU202" i="3"/>
  <c r="BV202" i="3"/>
  <c r="BW202" i="3"/>
  <c r="BX202" i="3"/>
  <c r="BY202" i="3"/>
  <c r="BZ202" i="3"/>
  <c r="CA202" i="3"/>
  <c r="CB202" i="3"/>
  <c r="CC202" i="3"/>
  <c r="CD202" i="3"/>
  <c r="CE202" i="3"/>
  <c r="CF202" i="3"/>
  <c r="CG202" i="3"/>
  <c r="CH202" i="3"/>
  <c r="CI202" i="3"/>
  <c r="CJ202" i="3"/>
  <c r="CK202" i="3"/>
  <c r="CL202" i="3"/>
  <c r="CM202" i="3"/>
  <c r="CN202" i="3"/>
  <c r="CO202" i="3"/>
  <c r="CP202" i="3"/>
  <c r="CQ202" i="3"/>
  <c r="CR202" i="3"/>
  <c r="CS202" i="3"/>
  <c r="CT202" i="3"/>
  <c r="CU202" i="3"/>
  <c r="CV202" i="3"/>
  <c r="CW202" i="3"/>
  <c r="CX202" i="3"/>
  <c r="CY202" i="3"/>
  <c r="CZ202" i="3"/>
  <c r="DA202" i="3"/>
  <c r="DB202" i="3"/>
  <c r="DC202" i="3"/>
  <c r="DD202" i="3"/>
  <c r="DE202" i="3"/>
  <c r="DF202" i="3"/>
  <c r="DG202" i="3"/>
  <c r="DH202" i="3"/>
  <c r="DI202" i="3"/>
  <c r="DJ202" i="3"/>
  <c r="V201" i="8" s="1"/>
  <c r="V201" i="9" s="1"/>
  <c r="AI201" i="11" s="1"/>
  <c r="DK202" i="3"/>
  <c r="DL202" i="3"/>
  <c r="DM202" i="3"/>
  <c r="DN202" i="3"/>
  <c r="DO202" i="3"/>
  <c r="DP202" i="3"/>
  <c r="DQ202" i="3"/>
  <c r="DR202" i="3"/>
  <c r="AA201" i="8" s="1"/>
  <c r="AA201" i="9" s="1"/>
  <c r="U201" i="11" s="1"/>
  <c r="DS202" i="3"/>
  <c r="A203" i="3"/>
  <c r="B203" i="3"/>
  <c r="C203" i="3"/>
  <c r="D203" i="3"/>
  <c r="E203" i="3"/>
  <c r="F203" i="3"/>
  <c r="G203" i="3"/>
  <c r="H203" i="3"/>
  <c r="I203" i="3"/>
  <c r="J203" i="3"/>
  <c r="K203" i="3"/>
  <c r="L203" i="3"/>
  <c r="M203" i="3"/>
  <c r="N203" i="3"/>
  <c r="O203" i="3"/>
  <c r="P203" i="3"/>
  <c r="Q203" i="3"/>
  <c r="R203" i="3"/>
  <c r="S203" i="3"/>
  <c r="C202" i="8" s="1"/>
  <c r="C202" i="9" s="1"/>
  <c r="C202" i="11" s="1"/>
  <c r="T203" i="3"/>
  <c r="U203" i="3"/>
  <c r="V203" i="3"/>
  <c r="W203" i="3"/>
  <c r="E202" i="8" s="1"/>
  <c r="E202" i="9" s="1"/>
  <c r="E202" i="11" s="1"/>
  <c r="X203" i="3"/>
  <c r="Y203" i="3"/>
  <c r="Z203" i="3"/>
  <c r="AA203" i="3"/>
  <c r="AB203" i="3"/>
  <c r="AC203" i="3"/>
  <c r="AD203" i="3"/>
  <c r="AE203" i="3"/>
  <c r="K202" i="8" s="1"/>
  <c r="K202" i="9" s="1"/>
  <c r="K202" i="11" s="1"/>
  <c r="AF203" i="3"/>
  <c r="AG203" i="3"/>
  <c r="AH203" i="3"/>
  <c r="AI203" i="3"/>
  <c r="AJ203" i="3"/>
  <c r="AK203" i="3"/>
  <c r="AL203" i="3"/>
  <c r="AM203" i="3"/>
  <c r="AN203" i="3"/>
  <c r="AO203" i="3"/>
  <c r="AP203" i="3"/>
  <c r="AQ203" i="3"/>
  <c r="AR203" i="3"/>
  <c r="AS203" i="3"/>
  <c r="AT203" i="3"/>
  <c r="AU203" i="3"/>
  <c r="AV203" i="3"/>
  <c r="AW203" i="3"/>
  <c r="AX203" i="3"/>
  <c r="AY203" i="3"/>
  <c r="AZ203" i="3"/>
  <c r="BA203" i="3"/>
  <c r="BB203" i="3"/>
  <c r="BC203" i="3"/>
  <c r="BD203" i="3"/>
  <c r="BE203" i="3"/>
  <c r="BF203" i="3"/>
  <c r="BG203" i="3"/>
  <c r="O202" i="8" s="1"/>
  <c r="O202" i="9" s="1"/>
  <c r="M202" i="11" s="1"/>
  <c r="BH203" i="3"/>
  <c r="BI203" i="3"/>
  <c r="BJ203" i="3"/>
  <c r="BK203" i="3"/>
  <c r="BL203" i="3"/>
  <c r="BM203" i="3"/>
  <c r="BN203" i="3"/>
  <c r="BO203" i="3"/>
  <c r="BP203" i="3"/>
  <c r="BQ203" i="3"/>
  <c r="BR203" i="3"/>
  <c r="BS203" i="3"/>
  <c r="BT203" i="3"/>
  <c r="BU203" i="3"/>
  <c r="BV203" i="3"/>
  <c r="BW203" i="3"/>
  <c r="BX203" i="3"/>
  <c r="BY203" i="3"/>
  <c r="BZ203" i="3"/>
  <c r="CA203" i="3"/>
  <c r="Q202" i="8" s="1"/>
  <c r="Q202" i="9" s="1"/>
  <c r="O202" i="11" s="1"/>
  <c r="CB203" i="3"/>
  <c r="CC203" i="3"/>
  <c r="CD203" i="3"/>
  <c r="CE203" i="3"/>
  <c r="CF203" i="3"/>
  <c r="CG203" i="3"/>
  <c r="CH203" i="3"/>
  <c r="CI203" i="3"/>
  <c r="CJ203" i="3"/>
  <c r="CK203" i="3"/>
  <c r="CL203" i="3"/>
  <c r="CM203" i="3"/>
  <c r="CN203" i="3"/>
  <c r="CO203" i="3"/>
  <c r="CP203" i="3"/>
  <c r="CQ203" i="3"/>
  <c r="CR203" i="3"/>
  <c r="CS203" i="3"/>
  <c r="CT203" i="3"/>
  <c r="CU203" i="3"/>
  <c r="CV203" i="3"/>
  <c r="CW203" i="3"/>
  <c r="CX203" i="3"/>
  <c r="CY203" i="3"/>
  <c r="CZ203" i="3"/>
  <c r="DA203" i="3"/>
  <c r="DB203" i="3"/>
  <c r="DC203" i="3"/>
  <c r="DD203" i="3"/>
  <c r="DE203" i="3"/>
  <c r="DF203" i="3"/>
  <c r="DG203" i="3"/>
  <c r="DH203" i="3"/>
  <c r="DI203" i="3"/>
  <c r="DJ203" i="3"/>
  <c r="DK203" i="3"/>
  <c r="W202" i="8" s="1"/>
  <c r="W202" i="9" s="1"/>
  <c r="AJ202" i="11" s="1"/>
  <c r="DL203" i="3"/>
  <c r="DM203" i="3"/>
  <c r="DN203" i="3"/>
  <c r="DO203" i="3"/>
  <c r="DP203" i="3"/>
  <c r="DQ203" i="3"/>
  <c r="DR203" i="3"/>
  <c r="DS203" i="3"/>
  <c r="A204" i="3"/>
  <c r="B204" i="3"/>
  <c r="C204" i="3"/>
  <c r="D204" i="3"/>
  <c r="E204" i="3"/>
  <c r="F204" i="3"/>
  <c r="G204" i="3"/>
  <c r="H204" i="3"/>
  <c r="I204" i="3"/>
  <c r="J204" i="3"/>
  <c r="K204" i="3"/>
  <c r="L204" i="3"/>
  <c r="M204" i="3"/>
  <c r="N204" i="3"/>
  <c r="O204" i="3"/>
  <c r="P204" i="3"/>
  <c r="Q204" i="3"/>
  <c r="R204" i="3"/>
  <c r="S204" i="3"/>
  <c r="T204" i="3"/>
  <c r="U204" i="3"/>
  <c r="V204" i="3"/>
  <c r="W204" i="3"/>
  <c r="X204" i="3"/>
  <c r="F203" i="8" s="1"/>
  <c r="Y204" i="3"/>
  <c r="Z204" i="3"/>
  <c r="AA204" i="3"/>
  <c r="AB204" i="3"/>
  <c r="AC204" i="3"/>
  <c r="AD204" i="3"/>
  <c r="AE204" i="3"/>
  <c r="AF204" i="3"/>
  <c r="L203" i="8" s="1"/>
  <c r="L203" i="9" s="1"/>
  <c r="L203" i="11" s="1"/>
  <c r="AG204" i="3"/>
  <c r="AH204" i="3"/>
  <c r="AI204" i="3"/>
  <c r="AJ204" i="3"/>
  <c r="AK204" i="3"/>
  <c r="AL204" i="3"/>
  <c r="AM204" i="3"/>
  <c r="AN204" i="3"/>
  <c r="AO204" i="3"/>
  <c r="AP204" i="3"/>
  <c r="AQ204" i="3"/>
  <c r="AR204" i="3"/>
  <c r="AS204" i="3"/>
  <c r="AT204" i="3"/>
  <c r="AU204" i="3"/>
  <c r="AV204" i="3"/>
  <c r="AW204" i="3"/>
  <c r="AX204" i="3"/>
  <c r="AY204" i="3"/>
  <c r="AZ204" i="3"/>
  <c r="BA204" i="3"/>
  <c r="BB204" i="3"/>
  <c r="BC204" i="3"/>
  <c r="BD204" i="3"/>
  <c r="BE204" i="3"/>
  <c r="BF204" i="3"/>
  <c r="BG204" i="3"/>
  <c r="BH204" i="3"/>
  <c r="BI204" i="3"/>
  <c r="BJ204" i="3"/>
  <c r="BK204" i="3"/>
  <c r="BL204" i="3"/>
  <c r="BM204" i="3"/>
  <c r="BN204" i="3"/>
  <c r="BO204" i="3"/>
  <c r="BP204" i="3"/>
  <c r="BQ204" i="3"/>
  <c r="BR204" i="3"/>
  <c r="BS204" i="3"/>
  <c r="BT204" i="3"/>
  <c r="BU204" i="3"/>
  <c r="BV204" i="3"/>
  <c r="BW204" i="3"/>
  <c r="BX204" i="3"/>
  <c r="BY204" i="3"/>
  <c r="BZ204" i="3"/>
  <c r="CA204" i="3"/>
  <c r="CB204" i="3"/>
  <c r="CC204" i="3"/>
  <c r="CD204" i="3"/>
  <c r="CE204" i="3"/>
  <c r="CF204" i="3"/>
  <c r="CG204" i="3"/>
  <c r="CH204" i="3"/>
  <c r="CI204" i="3"/>
  <c r="CJ204" i="3"/>
  <c r="CK204" i="3"/>
  <c r="CL204" i="3"/>
  <c r="CM204" i="3"/>
  <c r="CN204" i="3"/>
  <c r="CO204" i="3"/>
  <c r="CP204" i="3"/>
  <c r="CQ204" i="3"/>
  <c r="CR204" i="3"/>
  <c r="CS204" i="3"/>
  <c r="CT204" i="3"/>
  <c r="CU204" i="3"/>
  <c r="CV204" i="3"/>
  <c r="CW204" i="3"/>
  <c r="CX204" i="3"/>
  <c r="CY204" i="3"/>
  <c r="CZ204" i="3"/>
  <c r="DA204" i="3"/>
  <c r="DB204" i="3"/>
  <c r="DC204" i="3"/>
  <c r="DD204" i="3"/>
  <c r="DE204" i="3"/>
  <c r="DF204" i="3"/>
  <c r="DG204" i="3"/>
  <c r="DH204" i="3"/>
  <c r="U203" i="8" s="1"/>
  <c r="U203" i="9" s="1"/>
  <c r="S203" i="11" s="1"/>
  <c r="DI204" i="3"/>
  <c r="DJ204" i="3"/>
  <c r="DK204" i="3"/>
  <c r="DL204" i="3"/>
  <c r="X203" i="8" s="1"/>
  <c r="X203" i="9" s="1"/>
  <c r="AK203" i="11" s="1"/>
  <c r="DM204" i="3"/>
  <c r="DN204" i="3"/>
  <c r="DO204" i="3"/>
  <c r="DP204" i="3"/>
  <c r="Z203" i="8" s="1"/>
  <c r="Z203" i="9" s="1"/>
  <c r="T203" i="11" s="1"/>
  <c r="DQ204" i="3"/>
  <c r="DR204" i="3"/>
  <c r="DS204" i="3"/>
  <c r="A205" i="3"/>
  <c r="B205" i="3"/>
  <c r="C205" i="3"/>
  <c r="D205" i="3"/>
  <c r="E205" i="3"/>
  <c r="F205" i="3"/>
  <c r="G205" i="3"/>
  <c r="H205" i="3"/>
  <c r="I205" i="3"/>
  <c r="J205" i="3"/>
  <c r="K205" i="3"/>
  <c r="L205" i="3"/>
  <c r="M205" i="3"/>
  <c r="N205" i="3"/>
  <c r="O205" i="3"/>
  <c r="P205" i="3"/>
  <c r="Q205" i="3"/>
  <c r="A204" i="8" s="1"/>
  <c r="R205" i="3"/>
  <c r="S205" i="3"/>
  <c r="T205" i="3"/>
  <c r="U205" i="3"/>
  <c r="V205" i="3"/>
  <c r="W205" i="3"/>
  <c r="X205" i="3"/>
  <c r="Y205" i="3"/>
  <c r="G204" i="8" s="1"/>
  <c r="G204" i="9" s="1"/>
  <c r="Z205" i="3"/>
  <c r="AA205" i="3"/>
  <c r="AB205" i="3"/>
  <c r="AC205" i="3"/>
  <c r="I204" i="8" s="1"/>
  <c r="I204" i="9" s="1"/>
  <c r="I204" i="11" s="1"/>
  <c r="AD205" i="3"/>
  <c r="AE205" i="3"/>
  <c r="AF205" i="3"/>
  <c r="AG205" i="3"/>
  <c r="M204" i="8" s="1"/>
  <c r="M204" i="9" s="1"/>
  <c r="V204" i="11" s="1"/>
  <c r="AH205" i="3"/>
  <c r="AI205" i="3"/>
  <c r="AJ205" i="3"/>
  <c r="AK205" i="3"/>
  <c r="AL205" i="3"/>
  <c r="AM205" i="3"/>
  <c r="AN205" i="3"/>
  <c r="AO205" i="3"/>
  <c r="AP205" i="3"/>
  <c r="AQ205" i="3"/>
  <c r="AR205" i="3"/>
  <c r="AS205" i="3"/>
  <c r="AT205" i="3"/>
  <c r="AU205" i="3"/>
  <c r="AV205" i="3"/>
  <c r="AW205" i="3"/>
  <c r="AX205" i="3"/>
  <c r="AY205" i="3"/>
  <c r="AZ205" i="3"/>
  <c r="BA205" i="3"/>
  <c r="BB205" i="3"/>
  <c r="BC205" i="3"/>
  <c r="BD205" i="3"/>
  <c r="BE205" i="3"/>
  <c r="BF205" i="3"/>
  <c r="BG205" i="3"/>
  <c r="BH205" i="3"/>
  <c r="BI205" i="3"/>
  <c r="BJ205" i="3"/>
  <c r="BK205" i="3"/>
  <c r="BL205" i="3"/>
  <c r="BM205" i="3"/>
  <c r="BN205" i="3"/>
  <c r="BO205" i="3"/>
  <c r="BP205" i="3"/>
  <c r="BQ205" i="3"/>
  <c r="BR205" i="3"/>
  <c r="BS205" i="3"/>
  <c r="BT205" i="3"/>
  <c r="BU205" i="3"/>
  <c r="BV205" i="3"/>
  <c r="BW205" i="3"/>
  <c r="BX205" i="3"/>
  <c r="BY205" i="3"/>
  <c r="BZ205" i="3"/>
  <c r="CA205" i="3"/>
  <c r="CB205" i="3"/>
  <c r="CC205" i="3"/>
  <c r="CD205" i="3"/>
  <c r="CE205" i="3"/>
  <c r="CF205" i="3"/>
  <c r="CG205" i="3"/>
  <c r="R204" i="8" s="1"/>
  <c r="R204" i="9" s="1"/>
  <c r="P204" i="11" s="1"/>
  <c r="CH205" i="3"/>
  <c r="CI205" i="3"/>
  <c r="CJ205" i="3"/>
  <c r="CK205" i="3"/>
  <c r="CL205" i="3"/>
  <c r="CM205" i="3"/>
  <c r="CN205" i="3"/>
  <c r="CO205" i="3"/>
  <c r="CP205" i="3"/>
  <c r="CQ205" i="3"/>
  <c r="CR205" i="3"/>
  <c r="CS205" i="3"/>
  <c r="CT205" i="3"/>
  <c r="CU205" i="3"/>
  <c r="CV205" i="3"/>
  <c r="CW205" i="3"/>
  <c r="CX205" i="3"/>
  <c r="CY205" i="3"/>
  <c r="CZ205" i="3"/>
  <c r="DA205" i="3"/>
  <c r="DB205" i="3"/>
  <c r="DC205" i="3"/>
  <c r="DD205" i="3"/>
  <c r="DE205" i="3"/>
  <c r="DF205" i="3"/>
  <c r="DG205" i="3"/>
  <c r="DH205" i="3"/>
  <c r="DI205" i="3"/>
  <c r="DJ205" i="3"/>
  <c r="DK205" i="3"/>
  <c r="DL205" i="3"/>
  <c r="DM205" i="3"/>
  <c r="Y204" i="8" s="1"/>
  <c r="Y204" i="9" s="1"/>
  <c r="AL204" i="11" s="1"/>
  <c r="DN205" i="3"/>
  <c r="DO205" i="3"/>
  <c r="DP205" i="3"/>
  <c r="DQ205" i="3"/>
  <c r="DR205" i="3"/>
  <c r="DS205" i="3"/>
  <c r="A206" i="3"/>
  <c r="B206" i="3"/>
  <c r="C206" i="3"/>
  <c r="D206" i="3"/>
  <c r="E206" i="3"/>
  <c r="F206" i="3"/>
  <c r="G206" i="3"/>
  <c r="H206" i="3"/>
  <c r="I206" i="3"/>
  <c r="J206" i="3"/>
  <c r="K206" i="3"/>
  <c r="L206" i="3"/>
  <c r="M206" i="3"/>
  <c r="N206" i="3"/>
  <c r="O206" i="3"/>
  <c r="P206" i="3"/>
  <c r="Q206" i="3"/>
  <c r="R206" i="3"/>
  <c r="B205" i="8" s="1"/>
  <c r="B205" i="9" s="1"/>
  <c r="S206" i="3"/>
  <c r="T206" i="3"/>
  <c r="U206" i="3"/>
  <c r="V206" i="3"/>
  <c r="D205" i="8" s="1"/>
  <c r="D205" i="9" s="1"/>
  <c r="D205" i="11" s="1"/>
  <c r="W206" i="3"/>
  <c r="X206" i="3"/>
  <c r="Y206" i="3"/>
  <c r="Z206" i="3"/>
  <c r="H205" i="8" s="1"/>
  <c r="H205" i="9" s="1"/>
  <c r="H205" i="11" s="1"/>
  <c r="AA206" i="3"/>
  <c r="AB206" i="3"/>
  <c r="AC206" i="3"/>
  <c r="AD206" i="3"/>
  <c r="J205" i="8" s="1"/>
  <c r="J205" i="9" s="1"/>
  <c r="J205" i="11" s="1"/>
  <c r="AE206" i="3"/>
  <c r="AF206" i="3"/>
  <c r="AG206" i="3"/>
  <c r="AH206" i="3"/>
  <c r="N205" i="8" s="1"/>
  <c r="N205" i="9" s="1"/>
  <c r="AI206" i="3"/>
  <c r="AJ206" i="3"/>
  <c r="AK206" i="3"/>
  <c r="AL206" i="3"/>
  <c r="AM206" i="3"/>
  <c r="AN206" i="3"/>
  <c r="AO206" i="3"/>
  <c r="AP206" i="3"/>
  <c r="AQ206" i="3"/>
  <c r="AR206" i="3"/>
  <c r="AS206" i="3"/>
  <c r="AT206" i="3"/>
  <c r="AU206" i="3"/>
  <c r="AV206" i="3"/>
  <c r="AW206" i="3"/>
  <c r="AX206" i="3"/>
  <c r="AY206" i="3"/>
  <c r="AZ206" i="3"/>
  <c r="BA206" i="3"/>
  <c r="BB206" i="3"/>
  <c r="BC206" i="3"/>
  <c r="BD206" i="3"/>
  <c r="BE206" i="3"/>
  <c r="BF206" i="3"/>
  <c r="BG206" i="3"/>
  <c r="BH206" i="3"/>
  <c r="BI206" i="3"/>
  <c r="BJ206" i="3"/>
  <c r="BK206" i="3"/>
  <c r="BL206" i="3"/>
  <c r="BM206" i="3"/>
  <c r="BN206" i="3"/>
  <c r="BO206" i="3"/>
  <c r="BP206" i="3"/>
  <c r="BQ206" i="3"/>
  <c r="BR206" i="3"/>
  <c r="BS206" i="3"/>
  <c r="BT206" i="3"/>
  <c r="BU206" i="3"/>
  <c r="BV206" i="3"/>
  <c r="BW206" i="3"/>
  <c r="BX206" i="3"/>
  <c r="BY206" i="3"/>
  <c r="BZ206" i="3"/>
  <c r="CA206" i="3"/>
  <c r="CB206" i="3"/>
  <c r="CC206" i="3"/>
  <c r="CD206" i="3"/>
  <c r="CE206" i="3"/>
  <c r="CF206" i="3"/>
  <c r="CG206" i="3"/>
  <c r="CH206" i="3"/>
  <c r="CI206" i="3"/>
  <c r="CJ206" i="3"/>
  <c r="CK206" i="3"/>
  <c r="CL206" i="3"/>
  <c r="CM206" i="3"/>
  <c r="CN206" i="3"/>
  <c r="CO206" i="3"/>
  <c r="CP206" i="3"/>
  <c r="CQ206" i="3"/>
  <c r="CR206" i="3"/>
  <c r="CS206" i="3"/>
  <c r="CT206" i="3"/>
  <c r="CU206" i="3"/>
  <c r="CV206" i="3"/>
  <c r="CW206" i="3"/>
  <c r="CX206" i="3"/>
  <c r="CY206" i="3"/>
  <c r="CZ206" i="3"/>
  <c r="DA206" i="3"/>
  <c r="DB206" i="3"/>
  <c r="DC206" i="3"/>
  <c r="DD206" i="3"/>
  <c r="DE206" i="3"/>
  <c r="DF206" i="3"/>
  <c r="DG206" i="3"/>
  <c r="DH206" i="3"/>
  <c r="DI206" i="3"/>
  <c r="DJ206" i="3"/>
  <c r="V205" i="8" s="1"/>
  <c r="V205" i="9" s="1"/>
  <c r="AI205" i="11" s="1"/>
  <c r="DK206" i="3"/>
  <c r="DL206" i="3"/>
  <c r="DM206" i="3"/>
  <c r="DN206" i="3"/>
  <c r="DO206" i="3"/>
  <c r="DP206" i="3"/>
  <c r="DQ206" i="3"/>
  <c r="DR206" i="3"/>
  <c r="AA205" i="8" s="1"/>
  <c r="AA205" i="9" s="1"/>
  <c r="U205" i="11" s="1"/>
  <c r="DS206" i="3"/>
  <c r="A207" i="3"/>
  <c r="B207" i="3"/>
  <c r="C207" i="3"/>
  <c r="D207" i="3"/>
  <c r="E207" i="3"/>
  <c r="F207" i="3"/>
  <c r="G207" i="3"/>
  <c r="H207" i="3"/>
  <c r="I207" i="3"/>
  <c r="J207" i="3"/>
  <c r="K207" i="3"/>
  <c r="L207" i="3"/>
  <c r="M207" i="3"/>
  <c r="N207" i="3"/>
  <c r="O207" i="3"/>
  <c r="P207" i="3"/>
  <c r="Q207" i="3"/>
  <c r="R207" i="3"/>
  <c r="S207" i="3"/>
  <c r="C206" i="8" s="1"/>
  <c r="C206" i="9" s="1"/>
  <c r="C206" i="11" s="1"/>
  <c r="T207" i="3"/>
  <c r="U207" i="3"/>
  <c r="V207" i="3"/>
  <c r="W207" i="3"/>
  <c r="E206" i="8" s="1"/>
  <c r="E206" i="9" s="1"/>
  <c r="E206" i="11" s="1"/>
  <c r="X207" i="3"/>
  <c r="Y207" i="3"/>
  <c r="Z207" i="3"/>
  <c r="AA207" i="3"/>
  <c r="AB207" i="3"/>
  <c r="AC207" i="3"/>
  <c r="AD207" i="3"/>
  <c r="AE207" i="3"/>
  <c r="K206" i="8" s="1"/>
  <c r="K206" i="9" s="1"/>
  <c r="K206" i="11" s="1"/>
  <c r="AF207" i="3"/>
  <c r="AG207" i="3"/>
  <c r="AH207" i="3"/>
  <c r="AI207" i="3"/>
  <c r="AJ207" i="3"/>
  <c r="AK207" i="3"/>
  <c r="AL207" i="3"/>
  <c r="AM207" i="3"/>
  <c r="AN207" i="3"/>
  <c r="AO207" i="3"/>
  <c r="AP207" i="3"/>
  <c r="AQ207" i="3"/>
  <c r="AR207" i="3"/>
  <c r="AS207" i="3"/>
  <c r="AT207" i="3"/>
  <c r="AU207" i="3"/>
  <c r="AV207" i="3"/>
  <c r="AW207" i="3"/>
  <c r="AX207" i="3"/>
  <c r="AY207" i="3"/>
  <c r="AZ207" i="3"/>
  <c r="BA207" i="3"/>
  <c r="BB207" i="3"/>
  <c r="BC207" i="3"/>
  <c r="BD207" i="3"/>
  <c r="BE207" i="3"/>
  <c r="BF207" i="3"/>
  <c r="BG207" i="3"/>
  <c r="O206" i="8" s="1"/>
  <c r="O206" i="9" s="1"/>
  <c r="M206" i="11" s="1"/>
  <c r="BH207" i="3"/>
  <c r="BI207" i="3"/>
  <c r="BJ207" i="3"/>
  <c r="BK207" i="3"/>
  <c r="BL207" i="3"/>
  <c r="BM207" i="3"/>
  <c r="BN207" i="3"/>
  <c r="BO207" i="3"/>
  <c r="BP207" i="3"/>
  <c r="BQ207" i="3"/>
  <c r="BR207" i="3"/>
  <c r="BS207" i="3"/>
  <c r="BT207" i="3"/>
  <c r="BU207" i="3"/>
  <c r="BV207" i="3"/>
  <c r="BW207" i="3"/>
  <c r="BX207" i="3"/>
  <c r="BY207" i="3"/>
  <c r="BZ207" i="3"/>
  <c r="CA207" i="3"/>
  <c r="Q206" i="8" s="1"/>
  <c r="Q206" i="9" s="1"/>
  <c r="O206" i="11" s="1"/>
  <c r="CB207" i="3"/>
  <c r="CC207" i="3"/>
  <c r="CD207" i="3"/>
  <c r="CE207" i="3"/>
  <c r="CF207" i="3"/>
  <c r="CG207" i="3"/>
  <c r="CH207" i="3"/>
  <c r="CI207" i="3"/>
  <c r="CJ207" i="3"/>
  <c r="CK207" i="3"/>
  <c r="CL207" i="3"/>
  <c r="CM207" i="3"/>
  <c r="CN207" i="3"/>
  <c r="CO207" i="3"/>
  <c r="CP207" i="3"/>
  <c r="CQ207" i="3"/>
  <c r="CR207" i="3"/>
  <c r="CS207" i="3"/>
  <c r="CT207" i="3"/>
  <c r="CU207" i="3"/>
  <c r="CV207" i="3"/>
  <c r="CW207" i="3"/>
  <c r="CX207" i="3"/>
  <c r="CY207" i="3"/>
  <c r="CZ207" i="3"/>
  <c r="DA207" i="3"/>
  <c r="DB207" i="3"/>
  <c r="DC207" i="3"/>
  <c r="DD207" i="3"/>
  <c r="DE207" i="3"/>
  <c r="DF207" i="3"/>
  <c r="DG207" i="3"/>
  <c r="DH207" i="3"/>
  <c r="DI207" i="3"/>
  <c r="DJ207" i="3"/>
  <c r="DK207" i="3"/>
  <c r="W206" i="8" s="1"/>
  <c r="W206" i="9" s="1"/>
  <c r="AJ206" i="11" s="1"/>
  <c r="DL207" i="3"/>
  <c r="DM207" i="3"/>
  <c r="DN207" i="3"/>
  <c r="DO207" i="3"/>
  <c r="DP207" i="3"/>
  <c r="DQ207" i="3"/>
  <c r="DR207" i="3"/>
  <c r="DS207" i="3"/>
  <c r="A208" i="3"/>
  <c r="B208" i="3"/>
  <c r="C208" i="3"/>
  <c r="D208" i="3"/>
  <c r="E208" i="3"/>
  <c r="F208" i="3"/>
  <c r="G208" i="3"/>
  <c r="H208" i="3"/>
  <c r="I208" i="3"/>
  <c r="J208" i="3"/>
  <c r="K208" i="3"/>
  <c r="L208" i="3"/>
  <c r="M208" i="3"/>
  <c r="N208" i="3"/>
  <c r="O208" i="3"/>
  <c r="P208" i="3"/>
  <c r="Q208" i="3"/>
  <c r="R208" i="3"/>
  <c r="S208" i="3"/>
  <c r="T208" i="3"/>
  <c r="U208" i="3"/>
  <c r="V208" i="3"/>
  <c r="W208" i="3"/>
  <c r="X208" i="3"/>
  <c r="F207" i="8" s="1"/>
  <c r="Y208" i="3"/>
  <c r="Z208" i="3"/>
  <c r="AA208" i="3"/>
  <c r="AB208" i="3"/>
  <c r="AC208" i="3"/>
  <c r="AD208" i="3"/>
  <c r="AE208" i="3"/>
  <c r="AF208" i="3"/>
  <c r="L207" i="8" s="1"/>
  <c r="L207" i="9" s="1"/>
  <c r="L207" i="11" s="1"/>
  <c r="AG208" i="3"/>
  <c r="AH208" i="3"/>
  <c r="AI208" i="3"/>
  <c r="AJ208" i="3"/>
  <c r="AK208" i="3"/>
  <c r="AL208" i="3"/>
  <c r="AM208" i="3"/>
  <c r="AN208" i="3"/>
  <c r="AO208" i="3"/>
  <c r="AP208" i="3"/>
  <c r="AQ208" i="3"/>
  <c r="AR208" i="3"/>
  <c r="AS208" i="3"/>
  <c r="AT208" i="3"/>
  <c r="AU208" i="3"/>
  <c r="AV208" i="3"/>
  <c r="AW208" i="3"/>
  <c r="AX208" i="3"/>
  <c r="AY208" i="3"/>
  <c r="AZ208" i="3"/>
  <c r="BA208" i="3"/>
  <c r="BB208" i="3"/>
  <c r="BC208" i="3"/>
  <c r="BD208" i="3"/>
  <c r="BE208" i="3"/>
  <c r="BF208" i="3"/>
  <c r="BG208" i="3"/>
  <c r="BH208" i="3"/>
  <c r="BI208" i="3"/>
  <c r="BJ208" i="3"/>
  <c r="BK208" i="3"/>
  <c r="BL208" i="3"/>
  <c r="BM208" i="3"/>
  <c r="BN208" i="3"/>
  <c r="BO208" i="3"/>
  <c r="BP208" i="3"/>
  <c r="BQ208" i="3"/>
  <c r="BR208" i="3"/>
  <c r="BS208" i="3"/>
  <c r="BT208" i="3"/>
  <c r="BU208" i="3"/>
  <c r="BV208" i="3"/>
  <c r="BW208" i="3"/>
  <c r="BX208" i="3"/>
  <c r="BY208" i="3"/>
  <c r="BZ208" i="3"/>
  <c r="CA208" i="3"/>
  <c r="CB208" i="3"/>
  <c r="CC208" i="3"/>
  <c r="CD208" i="3"/>
  <c r="CE208" i="3"/>
  <c r="CF208" i="3"/>
  <c r="CG208" i="3"/>
  <c r="CH208" i="3"/>
  <c r="CI208" i="3"/>
  <c r="CJ208" i="3"/>
  <c r="CK208" i="3"/>
  <c r="CL208" i="3"/>
  <c r="CM208" i="3"/>
  <c r="CN208" i="3"/>
  <c r="CO208" i="3"/>
  <c r="CP208" i="3"/>
  <c r="CQ208" i="3"/>
  <c r="CR208" i="3"/>
  <c r="CS208" i="3"/>
  <c r="CT208" i="3"/>
  <c r="CU208" i="3"/>
  <c r="CV208" i="3"/>
  <c r="CW208" i="3"/>
  <c r="CX208" i="3"/>
  <c r="CY208" i="3"/>
  <c r="CZ208" i="3"/>
  <c r="DA208" i="3"/>
  <c r="DB208" i="3"/>
  <c r="DC208" i="3"/>
  <c r="DD208" i="3"/>
  <c r="DE208" i="3"/>
  <c r="DF208" i="3"/>
  <c r="DG208" i="3"/>
  <c r="DH208" i="3"/>
  <c r="U207" i="8" s="1"/>
  <c r="U207" i="9" s="1"/>
  <c r="S207" i="11" s="1"/>
  <c r="DI208" i="3"/>
  <c r="DJ208" i="3"/>
  <c r="DK208" i="3"/>
  <c r="DL208" i="3"/>
  <c r="X207" i="8" s="1"/>
  <c r="X207" i="9" s="1"/>
  <c r="AK207" i="11" s="1"/>
  <c r="DM208" i="3"/>
  <c r="DN208" i="3"/>
  <c r="DO208" i="3"/>
  <c r="DP208" i="3"/>
  <c r="Z207" i="8" s="1"/>
  <c r="Z207" i="9" s="1"/>
  <c r="T207" i="11" s="1"/>
  <c r="DQ208" i="3"/>
  <c r="DR208" i="3"/>
  <c r="DS208" i="3"/>
  <c r="A209" i="3"/>
  <c r="B209" i="3"/>
  <c r="C209" i="3"/>
  <c r="D209" i="3"/>
  <c r="E209" i="3"/>
  <c r="F209" i="3"/>
  <c r="G209" i="3"/>
  <c r="H209" i="3"/>
  <c r="I209" i="3"/>
  <c r="J209" i="3"/>
  <c r="K209" i="3"/>
  <c r="L209" i="3"/>
  <c r="M209" i="3"/>
  <c r="N209" i="3"/>
  <c r="O209" i="3"/>
  <c r="P209" i="3"/>
  <c r="Q209" i="3"/>
  <c r="A208" i="8" s="1"/>
  <c r="R209" i="3"/>
  <c r="S209" i="3"/>
  <c r="T209" i="3"/>
  <c r="U209" i="3"/>
  <c r="V209" i="3"/>
  <c r="W209" i="3"/>
  <c r="X209" i="3"/>
  <c r="Y209" i="3"/>
  <c r="G208" i="8" s="1"/>
  <c r="G208" i="9" s="1"/>
  <c r="Z209" i="3"/>
  <c r="AA209" i="3"/>
  <c r="AB209" i="3"/>
  <c r="AC209" i="3"/>
  <c r="I208" i="8" s="1"/>
  <c r="I208" i="9" s="1"/>
  <c r="I208" i="11" s="1"/>
  <c r="AD209" i="3"/>
  <c r="AE209" i="3"/>
  <c r="AF209" i="3"/>
  <c r="AG209" i="3"/>
  <c r="M208" i="8" s="1"/>
  <c r="M208" i="9" s="1"/>
  <c r="V208" i="11" s="1"/>
  <c r="AH209" i="3"/>
  <c r="AI209" i="3"/>
  <c r="AJ209" i="3"/>
  <c r="AK209" i="3"/>
  <c r="AL209" i="3"/>
  <c r="AM209" i="3"/>
  <c r="AN209" i="3"/>
  <c r="AO209" i="3"/>
  <c r="AP209" i="3"/>
  <c r="AQ209" i="3"/>
  <c r="AR209" i="3"/>
  <c r="AS209" i="3"/>
  <c r="AT209" i="3"/>
  <c r="AU209" i="3"/>
  <c r="AV209" i="3"/>
  <c r="AW209" i="3"/>
  <c r="AX209" i="3"/>
  <c r="AY209" i="3"/>
  <c r="AZ209" i="3"/>
  <c r="BA209" i="3"/>
  <c r="BB209" i="3"/>
  <c r="BC209" i="3"/>
  <c r="BD209" i="3"/>
  <c r="BE209" i="3"/>
  <c r="BF209" i="3"/>
  <c r="BG209" i="3"/>
  <c r="BH209" i="3"/>
  <c r="BI209" i="3"/>
  <c r="BJ209" i="3"/>
  <c r="BK209" i="3"/>
  <c r="BL209" i="3"/>
  <c r="BM209" i="3"/>
  <c r="BN209" i="3"/>
  <c r="BO209" i="3"/>
  <c r="BP209" i="3"/>
  <c r="BQ209" i="3"/>
  <c r="BR209" i="3"/>
  <c r="BS209" i="3"/>
  <c r="BT209" i="3"/>
  <c r="BU209" i="3"/>
  <c r="BV209" i="3"/>
  <c r="BW209" i="3"/>
  <c r="BX209" i="3"/>
  <c r="BY209" i="3"/>
  <c r="BZ209" i="3"/>
  <c r="CA209" i="3"/>
  <c r="CB209" i="3"/>
  <c r="CC209" i="3"/>
  <c r="CD209" i="3"/>
  <c r="CE209" i="3"/>
  <c r="CF209" i="3"/>
  <c r="CG209" i="3"/>
  <c r="R208" i="8" s="1"/>
  <c r="R208" i="9" s="1"/>
  <c r="P208" i="11" s="1"/>
  <c r="CH209" i="3"/>
  <c r="CI209" i="3"/>
  <c r="CJ209" i="3"/>
  <c r="CK209" i="3"/>
  <c r="CL209" i="3"/>
  <c r="CM209" i="3"/>
  <c r="CN209" i="3"/>
  <c r="CO209" i="3"/>
  <c r="CP209" i="3"/>
  <c r="CQ209" i="3"/>
  <c r="CR209" i="3"/>
  <c r="CS209" i="3"/>
  <c r="CT209" i="3"/>
  <c r="CU209" i="3"/>
  <c r="CV209" i="3"/>
  <c r="CW209" i="3"/>
  <c r="CX209" i="3"/>
  <c r="CY209" i="3"/>
  <c r="CZ209" i="3"/>
  <c r="DA209" i="3"/>
  <c r="DB209" i="3"/>
  <c r="DC209" i="3"/>
  <c r="DD209" i="3"/>
  <c r="DE209" i="3"/>
  <c r="DF209" i="3"/>
  <c r="DG209" i="3"/>
  <c r="DH209" i="3"/>
  <c r="DI209" i="3"/>
  <c r="DJ209" i="3"/>
  <c r="DK209" i="3"/>
  <c r="DL209" i="3"/>
  <c r="DM209" i="3"/>
  <c r="Y208" i="8" s="1"/>
  <c r="Y208" i="9" s="1"/>
  <c r="AL208" i="11" s="1"/>
  <c r="DN209" i="3"/>
  <c r="DO209" i="3"/>
  <c r="DP209" i="3"/>
  <c r="DQ209" i="3"/>
  <c r="DR209" i="3"/>
  <c r="DS209" i="3"/>
  <c r="A210" i="3"/>
  <c r="B210" i="3"/>
  <c r="C210" i="3"/>
  <c r="D210" i="3"/>
  <c r="E210" i="3"/>
  <c r="F210" i="3"/>
  <c r="G210" i="3"/>
  <c r="H210" i="3"/>
  <c r="I210" i="3"/>
  <c r="J210" i="3"/>
  <c r="K210" i="3"/>
  <c r="L210" i="3"/>
  <c r="M210" i="3"/>
  <c r="N210" i="3"/>
  <c r="O210" i="3"/>
  <c r="P210" i="3"/>
  <c r="Q210" i="3"/>
  <c r="R210" i="3"/>
  <c r="B209" i="8" s="1"/>
  <c r="B209" i="9" s="1"/>
  <c r="S210" i="3"/>
  <c r="T210" i="3"/>
  <c r="U210" i="3"/>
  <c r="V210" i="3"/>
  <c r="D209" i="8" s="1"/>
  <c r="D209" i="9" s="1"/>
  <c r="D209" i="11" s="1"/>
  <c r="W210" i="3"/>
  <c r="X210" i="3"/>
  <c r="Y210" i="3"/>
  <c r="Z210" i="3"/>
  <c r="H209" i="8" s="1"/>
  <c r="H209" i="9" s="1"/>
  <c r="H209" i="11" s="1"/>
  <c r="AA210" i="3"/>
  <c r="AB210" i="3"/>
  <c r="AC210" i="3"/>
  <c r="AD210" i="3"/>
  <c r="J209" i="8" s="1"/>
  <c r="J209" i="9" s="1"/>
  <c r="J209" i="11" s="1"/>
  <c r="AE210" i="3"/>
  <c r="AF210" i="3"/>
  <c r="AG210" i="3"/>
  <c r="AH210" i="3"/>
  <c r="N209" i="8" s="1"/>
  <c r="N209" i="9" s="1"/>
  <c r="AI210" i="3"/>
  <c r="AJ210" i="3"/>
  <c r="AK210" i="3"/>
  <c r="AL210" i="3"/>
  <c r="AM210" i="3"/>
  <c r="AN210" i="3"/>
  <c r="AO210" i="3"/>
  <c r="AP210" i="3"/>
  <c r="AQ210" i="3"/>
  <c r="AR210" i="3"/>
  <c r="AS210" i="3"/>
  <c r="AT210" i="3"/>
  <c r="AU210" i="3"/>
  <c r="AV210" i="3"/>
  <c r="AW210" i="3"/>
  <c r="AX210" i="3"/>
  <c r="AY210" i="3"/>
  <c r="AZ210" i="3"/>
  <c r="BA210" i="3"/>
  <c r="BB210" i="3"/>
  <c r="BC210" i="3"/>
  <c r="BD210" i="3"/>
  <c r="BE210" i="3"/>
  <c r="BF210" i="3"/>
  <c r="BG210" i="3"/>
  <c r="BH210" i="3"/>
  <c r="BI210" i="3"/>
  <c r="BJ210" i="3"/>
  <c r="BK210" i="3"/>
  <c r="BL210" i="3"/>
  <c r="BM210" i="3"/>
  <c r="BN210" i="3"/>
  <c r="BO210" i="3"/>
  <c r="BP210" i="3"/>
  <c r="BQ210" i="3"/>
  <c r="BR210" i="3"/>
  <c r="BS210" i="3"/>
  <c r="BT210" i="3"/>
  <c r="BU210" i="3"/>
  <c r="BV210" i="3"/>
  <c r="BW210" i="3"/>
  <c r="BX210" i="3"/>
  <c r="BY210" i="3"/>
  <c r="BZ210" i="3"/>
  <c r="CA210" i="3"/>
  <c r="CB210" i="3"/>
  <c r="CC210" i="3"/>
  <c r="CD210" i="3"/>
  <c r="CE210" i="3"/>
  <c r="CF210" i="3"/>
  <c r="CG210" i="3"/>
  <c r="CH210" i="3"/>
  <c r="CI210" i="3"/>
  <c r="CJ210" i="3"/>
  <c r="CK210" i="3"/>
  <c r="CL210" i="3"/>
  <c r="CM210" i="3"/>
  <c r="CN210" i="3"/>
  <c r="CO210" i="3"/>
  <c r="CP210" i="3"/>
  <c r="CQ210" i="3"/>
  <c r="CR210" i="3"/>
  <c r="CS210" i="3"/>
  <c r="CT210" i="3"/>
  <c r="CU210" i="3"/>
  <c r="CV210" i="3"/>
  <c r="CW210" i="3"/>
  <c r="CX210" i="3"/>
  <c r="CY210" i="3"/>
  <c r="CZ210" i="3"/>
  <c r="DA210" i="3"/>
  <c r="DB210" i="3"/>
  <c r="DC210" i="3"/>
  <c r="DD210" i="3"/>
  <c r="DE210" i="3"/>
  <c r="DF210" i="3"/>
  <c r="DG210" i="3"/>
  <c r="DH210" i="3"/>
  <c r="DI210" i="3"/>
  <c r="DJ210" i="3"/>
  <c r="V209" i="8" s="1"/>
  <c r="V209" i="9" s="1"/>
  <c r="AI209" i="11" s="1"/>
  <c r="DK210" i="3"/>
  <c r="DL210" i="3"/>
  <c r="DM210" i="3"/>
  <c r="DN210" i="3"/>
  <c r="DO210" i="3"/>
  <c r="DP210" i="3"/>
  <c r="DQ210" i="3"/>
  <c r="DR210" i="3"/>
  <c r="AA209" i="8" s="1"/>
  <c r="AA209" i="9" s="1"/>
  <c r="U209" i="11" s="1"/>
  <c r="DS210" i="3"/>
  <c r="A211" i="3"/>
  <c r="B211" i="3"/>
  <c r="C211" i="3"/>
  <c r="D211" i="3"/>
  <c r="E211" i="3"/>
  <c r="F211" i="3"/>
  <c r="G211" i="3"/>
  <c r="H211" i="3"/>
  <c r="I211" i="3"/>
  <c r="J211" i="3"/>
  <c r="K211" i="3"/>
  <c r="L211" i="3"/>
  <c r="M211" i="3"/>
  <c r="N211" i="3"/>
  <c r="O211" i="3"/>
  <c r="P211" i="3"/>
  <c r="Q211" i="3"/>
  <c r="R211" i="3"/>
  <c r="S211" i="3"/>
  <c r="C210" i="8" s="1"/>
  <c r="C210" i="9" s="1"/>
  <c r="C210" i="11" s="1"/>
  <c r="T211" i="3"/>
  <c r="U211" i="3"/>
  <c r="V211" i="3"/>
  <c r="W211" i="3"/>
  <c r="E210" i="8" s="1"/>
  <c r="E210" i="9" s="1"/>
  <c r="E210" i="11" s="1"/>
  <c r="X211" i="3"/>
  <c r="Y211" i="3"/>
  <c r="Z211" i="3"/>
  <c r="AA211" i="3"/>
  <c r="AB211" i="3"/>
  <c r="AC211" i="3"/>
  <c r="AD211" i="3"/>
  <c r="AE211" i="3"/>
  <c r="K210" i="8" s="1"/>
  <c r="K210" i="9" s="1"/>
  <c r="K210" i="11" s="1"/>
  <c r="AF211" i="3"/>
  <c r="AG211" i="3"/>
  <c r="AH211" i="3"/>
  <c r="AI211" i="3"/>
  <c r="AJ211" i="3"/>
  <c r="AK211" i="3"/>
  <c r="AL211" i="3"/>
  <c r="AM211" i="3"/>
  <c r="AN211" i="3"/>
  <c r="AO211" i="3"/>
  <c r="AP211" i="3"/>
  <c r="AQ211" i="3"/>
  <c r="AR211" i="3"/>
  <c r="AS211" i="3"/>
  <c r="AT211" i="3"/>
  <c r="AU211" i="3"/>
  <c r="AV211" i="3"/>
  <c r="AW211" i="3"/>
  <c r="AX211" i="3"/>
  <c r="AY211" i="3"/>
  <c r="AZ211" i="3"/>
  <c r="BA211" i="3"/>
  <c r="BB211" i="3"/>
  <c r="BC211" i="3"/>
  <c r="BD211" i="3"/>
  <c r="BE211" i="3"/>
  <c r="BF211" i="3"/>
  <c r="BG211" i="3"/>
  <c r="O210" i="8" s="1"/>
  <c r="O210" i="9" s="1"/>
  <c r="M210" i="11" s="1"/>
  <c r="BH211" i="3"/>
  <c r="BI211" i="3"/>
  <c r="BJ211" i="3"/>
  <c r="BK211" i="3"/>
  <c r="BL211" i="3"/>
  <c r="BM211" i="3"/>
  <c r="BN211" i="3"/>
  <c r="BO211" i="3"/>
  <c r="BP211" i="3"/>
  <c r="BQ211" i="3"/>
  <c r="BR211" i="3"/>
  <c r="BS211" i="3"/>
  <c r="BT211" i="3"/>
  <c r="BU211" i="3"/>
  <c r="BV211" i="3"/>
  <c r="BW211" i="3"/>
  <c r="BX211" i="3"/>
  <c r="BY211" i="3"/>
  <c r="BZ211" i="3"/>
  <c r="CA211" i="3"/>
  <c r="Q210" i="8" s="1"/>
  <c r="Q210" i="9" s="1"/>
  <c r="O210" i="11" s="1"/>
  <c r="CB211" i="3"/>
  <c r="CC211" i="3"/>
  <c r="CD211" i="3"/>
  <c r="CE211" i="3"/>
  <c r="CF211" i="3"/>
  <c r="CG211" i="3"/>
  <c r="CH211" i="3"/>
  <c r="CI211" i="3"/>
  <c r="CJ211" i="3"/>
  <c r="CK211" i="3"/>
  <c r="CL211" i="3"/>
  <c r="CM211" i="3"/>
  <c r="CN211" i="3"/>
  <c r="CO211" i="3"/>
  <c r="CP211" i="3"/>
  <c r="CQ211" i="3"/>
  <c r="CR211" i="3"/>
  <c r="CS211" i="3"/>
  <c r="CT211" i="3"/>
  <c r="CU211" i="3"/>
  <c r="CV211" i="3"/>
  <c r="CW211" i="3"/>
  <c r="CX211" i="3"/>
  <c r="CY211" i="3"/>
  <c r="CZ211" i="3"/>
  <c r="DA211" i="3"/>
  <c r="DB211" i="3"/>
  <c r="DC211" i="3"/>
  <c r="DD211" i="3"/>
  <c r="DE211" i="3"/>
  <c r="DF211" i="3"/>
  <c r="DG211" i="3"/>
  <c r="DH211" i="3"/>
  <c r="DI211" i="3"/>
  <c r="DJ211" i="3"/>
  <c r="DK211" i="3"/>
  <c r="W210" i="8" s="1"/>
  <c r="W210" i="9" s="1"/>
  <c r="AJ210" i="11" s="1"/>
  <c r="DL211" i="3"/>
  <c r="DM211" i="3"/>
  <c r="DN211" i="3"/>
  <c r="DO211" i="3"/>
  <c r="DP211" i="3"/>
  <c r="DQ211" i="3"/>
  <c r="DR211" i="3"/>
  <c r="DS211" i="3"/>
  <c r="A212" i="3"/>
  <c r="B212" i="3"/>
  <c r="C212" i="3"/>
  <c r="D212" i="3"/>
  <c r="E212" i="3"/>
  <c r="F212" i="3"/>
  <c r="G212" i="3"/>
  <c r="H212" i="3"/>
  <c r="I212" i="3"/>
  <c r="J212" i="3"/>
  <c r="K212" i="3"/>
  <c r="L212" i="3"/>
  <c r="M212" i="3"/>
  <c r="N212" i="3"/>
  <c r="O212" i="3"/>
  <c r="P212" i="3"/>
  <c r="Q212" i="3"/>
  <c r="R212" i="3"/>
  <c r="S212" i="3"/>
  <c r="T212" i="3"/>
  <c r="U212" i="3"/>
  <c r="V212" i="3"/>
  <c r="W212" i="3"/>
  <c r="X212" i="3"/>
  <c r="F211" i="8" s="1"/>
  <c r="Y212" i="3"/>
  <c r="Z212" i="3"/>
  <c r="AA212" i="3"/>
  <c r="AB212" i="3"/>
  <c r="AC212" i="3"/>
  <c r="AD212" i="3"/>
  <c r="AE212" i="3"/>
  <c r="AF212" i="3"/>
  <c r="L211" i="8" s="1"/>
  <c r="L211" i="9" s="1"/>
  <c r="L211" i="11" s="1"/>
  <c r="AG212" i="3"/>
  <c r="AH212" i="3"/>
  <c r="AI212" i="3"/>
  <c r="AJ212" i="3"/>
  <c r="AK212" i="3"/>
  <c r="AL212" i="3"/>
  <c r="AM212" i="3"/>
  <c r="AN212" i="3"/>
  <c r="AO212" i="3"/>
  <c r="AP212" i="3"/>
  <c r="AQ212" i="3"/>
  <c r="AR212" i="3"/>
  <c r="AS212" i="3"/>
  <c r="AT212" i="3"/>
  <c r="AU212" i="3"/>
  <c r="AV212" i="3"/>
  <c r="AW212" i="3"/>
  <c r="AX212" i="3"/>
  <c r="AY212" i="3"/>
  <c r="AZ212" i="3"/>
  <c r="BA212" i="3"/>
  <c r="BB212" i="3"/>
  <c r="BC212" i="3"/>
  <c r="BD212" i="3"/>
  <c r="BE212" i="3"/>
  <c r="BF212" i="3"/>
  <c r="BG212" i="3"/>
  <c r="BH212" i="3"/>
  <c r="BI212" i="3"/>
  <c r="BJ212" i="3"/>
  <c r="BK212" i="3"/>
  <c r="BL212" i="3"/>
  <c r="BM212" i="3"/>
  <c r="BN212" i="3"/>
  <c r="BO212" i="3"/>
  <c r="BP212" i="3"/>
  <c r="BQ212" i="3"/>
  <c r="BR212" i="3"/>
  <c r="BS212" i="3"/>
  <c r="BT212" i="3"/>
  <c r="BU212" i="3"/>
  <c r="BV212" i="3"/>
  <c r="BW212" i="3"/>
  <c r="BX212" i="3"/>
  <c r="BY212" i="3"/>
  <c r="BZ212" i="3"/>
  <c r="CA212" i="3"/>
  <c r="CB212" i="3"/>
  <c r="CC212" i="3"/>
  <c r="CD212" i="3"/>
  <c r="CE212" i="3"/>
  <c r="CF212" i="3"/>
  <c r="CG212" i="3"/>
  <c r="CH212" i="3"/>
  <c r="CI212" i="3"/>
  <c r="CJ212" i="3"/>
  <c r="CK212" i="3"/>
  <c r="CL212" i="3"/>
  <c r="CM212" i="3"/>
  <c r="CN212" i="3"/>
  <c r="CO212" i="3"/>
  <c r="CP212" i="3"/>
  <c r="CQ212" i="3"/>
  <c r="CR212" i="3"/>
  <c r="CS212" i="3"/>
  <c r="CT212" i="3"/>
  <c r="CU212" i="3"/>
  <c r="CV212" i="3"/>
  <c r="CW212" i="3"/>
  <c r="CX212" i="3"/>
  <c r="CY212" i="3"/>
  <c r="CZ212" i="3"/>
  <c r="DA212" i="3"/>
  <c r="DB212" i="3"/>
  <c r="DC212" i="3"/>
  <c r="DD212" i="3"/>
  <c r="DE212" i="3"/>
  <c r="DF212" i="3"/>
  <c r="DG212" i="3"/>
  <c r="DH212" i="3"/>
  <c r="U211" i="8" s="1"/>
  <c r="U211" i="9" s="1"/>
  <c r="S211" i="11" s="1"/>
  <c r="DI212" i="3"/>
  <c r="DJ212" i="3"/>
  <c r="DK212" i="3"/>
  <c r="DL212" i="3"/>
  <c r="X211" i="8" s="1"/>
  <c r="X211" i="9" s="1"/>
  <c r="AK211" i="11" s="1"/>
  <c r="DM212" i="3"/>
  <c r="DN212" i="3"/>
  <c r="DO212" i="3"/>
  <c r="DP212" i="3"/>
  <c r="Z211" i="8" s="1"/>
  <c r="Z211" i="9" s="1"/>
  <c r="T211" i="11" s="1"/>
  <c r="DQ212" i="3"/>
  <c r="DR212" i="3"/>
  <c r="DS212" i="3"/>
  <c r="A213" i="3"/>
  <c r="B213" i="3"/>
  <c r="C213" i="3"/>
  <c r="D213" i="3"/>
  <c r="E213" i="3"/>
  <c r="F213" i="3"/>
  <c r="G213" i="3"/>
  <c r="H213" i="3"/>
  <c r="I213" i="3"/>
  <c r="J213" i="3"/>
  <c r="K213" i="3"/>
  <c r="L213" i="3"/>
  <c r="M213" i="3"/>
  <c r="N213" i="3"/>
  <c r="O213" i="3"/>
  <c r="P213" i="3"/>
  <c r="Q213" i="3"/>
  <c r="A212" i="8" s="1"/>
  <c r="R213" i="3"/>
  <c r="S213" i="3"/>
  <c r="T213" i="3"/>
  <c r="U213" i="3"/>
  <c r="V213" i="3"/>
  <c r="W213" i="3"/>
  <c r="X213" i="3"/>
  <c r="Y213" i="3"/>
  <c r="G212" i="8" s="1"/>
  <c r="G212" i="9" s="1"/>
  <c r="Z213" i="3"/>
  <c r="AA213" i="3"/>
  <c r="AB213" i="3"/>
  <c r="AC213" i="3"/>
  <c r="I212" i="8" s="1"/>
  <c r="I212" i="9" s="1"/>
  <c r="I212" i="11" s="1"/>
  <c r="AD213" i="3"/>
  <c r="AE213" i="3"/>
  <c r="AF213" i="3"/>
  <c r="AG213" i="3"/>
  <c r="M212" i="8" s="1"/>
  <c r="M212" i="9" s="1"/>
  <c r="V212" i="11" s="1"/>
  <c r="AH213" i="3"/>
  <c r="AI213" i="3"/>
  <c r="AJ213" i="3"/>
  <c r="AK213" i="3"/>
  <c r="AL213" i="3"/>
  <c r="AM213" i="3"/>
  <c r="AN213" i="3"/>
  <c r="AO213" i="3"/>
  <c r="AP213" i="3"/>
  <c r="AQ213" i="3"/>
  <c r="AR213" i="3"/>
  <c r="AS213" i="3"/>
  <c r="AT213" i="3"/>
  <c r="AU213" i="3"/>
  <c r="AV213" i="3"/>
  <c r="AW213" i="3"/>
  <c r="AX213" i="3"/>
  <c r="AY213" i="3"/>
  <c r="AZ213" i="3"/>
  <c r="BA213" i="3"/>
  <c r="BB213" i="3"/>
  <c r="BC213" i="3"/>
  <c r="BD213" i="3"/>
  <c r="BE213" i="3"/>
  <c r="BF213" i="3"/>
  <c r="BG213" i="3"/>
  <c r="BH213" i="3"/>
  <c r="BI213" i="3"/>
  <c r="BJ213" i="3"/>
  <c r="BK213" i="3"/>
  <c r="BL213" i="3"/>
  <c r="BM213" i="3"/>
  <c r="BN213" i="3"/>
  <c r="BO213" i="3"/>
  <c r="BP213" i="3"/>
  <c r="BQ213" i="3"/>
  <c r="BR213" i="3"/>
  <c r="BS213" i="3"/>
  <c r="BT213" i="3"/>
  <c r="BU213" i="3"/>
  <c r="BV213" i="3"/>
  <c r="BW213" i="3"/>
  <c r="BX213" i="3"/>
  <c r="BY213" i="3"/>
  <c r="BZ213" i="3"/>
  <c r="CA213" i="3"/>
  <c r="CB213" i="3"/>
  <c r="CC213" i="3"/>
  <c r="CD213" i="3"/>
  <c r="CE213" i="3"/>
  <c r="CF213" i="3"/>
  <c r="CG213" i="3"/>
  <c r="R212" i="8" s="1"/>
  <c r="R212" i="9" s="1"/>
  <c r="P212" i="11" s="1"/>
  <c r="CH213" i="3"/>
  <c r="CI213" i="3"/>
  <c r="CJ213" i="3"/>
  <c r="CK213" i="3"/>
  <c r="CL213" i="3"/>
  <c r="CM213" i="3"/>
  <c r="CN213" i="3"/>
  <c r="CO213" i="3"/>
  <c r="CP213" i="3"/>
  <c r="CQ213" i="3"/>
  <c r="CR213" i="3"/>
  <c r="CS213" i="3"/>
  <c r="CT213" i="3"/>
  <c r="CU213" i="3"/>
  <c r="CV213" i="3"/>
  <c r="CW213" i="3"/>
  <c r="CX213" i="3"/>
  <c r="CY213" i="3"/>
  <c r="CZ213" i="3"/>
  <c r="DA213" i="3"/>
  <c r="DB213" i="3"/>
  <c r="DC213" i="3"/>
  <c r="DD213" i="3"/>
  <c r="DE213" i="3"/>
  <c r="DF213" i="3"/>
  <c r="DG213" i="3"/>
  <c r="DH213" i="3"/>
  <c r="DI213" i="3"/>
  <c r="DJ213" i="3"/>
  <c r="DK213" i="3"/>
  <c r="DL213" i="3"/>
  <c r="DM213" i="3"/>
  <c r="Y212" i="8" s="1"/>
  <c r="Y212" i="9" s="1"/>
  <c r="AL212" i="11" s="1"/>
  <c r="DN213" i="3"/>
  <c r="DO213" i="3"/>
  <c r="DP213" i="3"/>
  <c r="DQ213" i="3"/>
  <c r="DR213" i="3"/>
  <c r="DS213" i="3"/>
  <c r="A214" i="3"/>
  <c r="B214" i="3"/>
  <c r="C214" i="3"/>
  <c r="D214" i="3"/>
  <c r="E214" i="3"/>
  <c r="F214" i="3"/>
  <c r="G214" i="3"/>
  <c r="H214" i="3"/>
  <c r="I214" i="3"/>
  <c r="J214" i="3"/>
  <c r="K214" i="3"/>
  <c r="L214" i="3"/>
  <c r="M214" i="3"/>
  <c r="N214" i="3"/>
  <c r="O214" i="3"/>
  <c r="P214" i="3"/>
  <c r="Q214" i="3"/>
  <c r="R214" i="3"/>
  <c r="B213" i="8" s="1"/>
  <c r="B213" i="9" s="1"/>
  <c r="S214" i="3"/>
  <c r="T214" i="3"/>
  <c r="U214" i="3"/>
  <c r="V214" i="3"/>
  <c r="D213" i="8" s="1"/>
  <c r="D213" i="9" s="1"/>
  <c r="D213" i="11" s="1"/>
  <c r="W214" i="3"/>
  <c r="X214" i="3"/>
  <c r="Y214" i="3"/>
  <c r="Z214" i="3"/>
  <c r="H213" i="8" s="1"/>
  <c r="H213" i="9" s="1"/>
  <c r="H213" i="11" s="1"/>
  <c r="AA214" i="3"/>
  <c r="AB214" i="3"/>
  <c r="AC214" i="3"/>
  <c r="AD214" i="3"/>
  <c r="J213" i="8" s="1"/>
  <c r="J213" i="9" s="1"/>
  <c r="J213" i="11" s="1"/>
  <c r="AE214" i="3"/>
  <c r="AF214" i="3"/>
  <c r="AG214" i="3"/>
  <c r="AH214" i="3"/>
  <c r="N213" i="8" s="1"/>
  <c r="N213" i="9" s="1"/>
  <c r="AI214" i="3"/>
  <c r="AJ214" i="3"/>
  <c r="AK214" i="3"/>
  <c r="AL214" i="3"/>
  <c r="AM214" i="3"/>
  <c r="AN214" i="3"/>
  <c r="AO214" i="3"/>
  <c r="AP214" i="3"/>
  <c r="AQ214" i="3"/>
  <c r="AR214" i="3"/>
  <c r="AS214" i="3"/>
  <c r="AT214" i="3"/>
  <c r="AU214" i="3"/>
  <c r="AV214" i="3"/>
  <c r="AW214" i="3"/>
  <c r="AX214" i="3"/>
  <c r="AY214" i="3"/>
  <c r="AZ214" i="3"/>
  <c r="BA214" i="3"/>
  <c r="BB214" i="3"/>
  <c r="BC214" i="3"/>
  <c r="BD214" i="3"/>
  <c r="BE214" i="3"/>
  <c r="BF214" i="3"/>
  <c r="BG214" i="3"/>
  <c r="BH214" i="3"/>
  <c r="BI214" i="3"/>
  <c r="BJ214" i="3"/>
  <c r="BK214" i="3"/>
  <c r="BL214" i="3"/>
  <c r="BM214" i="3"/>
  <c r="BN214" i="3"/>
  <c r="BO214" i="3"/>
  <c r="BP214" i="3"/>
  <c r="BQ214" i="3"/>
  <c r="BR214" i="3"/>
  <c r="BS214" i="3"/>
  <c r="BT214" i="3"/>
  <c r="BU214" i="3"/>
  <c r="BV214" i="3"/>
  <c r="BW214" i="3"/>
  <c r="BX214" i="3"/>
  <c r="BY214" i="3"/>
  <c r="BZ214" i="3"/>
  <c r="CA214" i="3"/>
  <c r="CB214" i="3"/>
  <c r="CC214" i="3"/>
  <c r="CD214" i="3"/>
  <c r="CE214" i="3"/>
  <c r="CF214" i="3"/>
  <c r="CG214" i="3"/>
  <c r="CH214" i="3"/>
  <c r="CI214" i="3"/>
  <c r="CJ214" i="3"/>
  <c r="CK214" i="3"/>
  <c r="CL214" i="3"/>
  <c r="CM214" i="3"/>
  <c r="CN214" i="3"/>
  <c r="CO214" i="3"/>
  <c r="CP214" i="3"/>
  <c r="CQ214" i="3"/>
  <c r="CR214" i="3"/>
  <c r="CS214" i="3"/>
  <c r="CT214" i="3"/>
  <c r="CU214" i="3"/>
  <c r="CV214" i="3"/>
  <c r="CW214" i="3"/>
  <c r="CX214" i="3"/>
  <c r="CY214" i="3"/>
  <c r="CZ214" i="3"/>
  <c r="DA214" i="3"/>
  <c r="DB214" i="3"/>
  <c r="DC214" i="3"/>
  <c r="DD214" i="3"/>
  <c r="DE214" i="3"/>
  <c r="DF214" i="3"/>
  <c r="DG214" i="3"/>
  <c r="DH214" i="3"/>
  <c r="DI214" i="3"/>
  <c r="DJ214" i="3"/>
  <c r="V213" i="8" s="1"/>
  <c r="V213" i="9" s="1"/>
  <c r="AI213" i="11" s="1"/>
  <c r="DK214" i="3"/>
  <c r="DL214" i="3"/>
  <c r="DM214" i="3"/>
  <c r="DN214" i="3"/>
  <c r="DO214" i="3"/>
  <c r="DP214" i="3"/>
  <c r="DQ214" i="3"/>
  <c r="DR214" i="3"/>
  <c r="AA213" i="8" s="1"/>
  <c r="AA213" i="9" s="1"/>
  <c r="U213" i="11" s="1"/>
  <c r="DS214" i="3"/>
  <c r="A215" i="3"/>
  <c r="B215" i="3"/>
  <c r="C215" i="3"/>
  <c r="D215" i="3"/>
  <c r="E215" i="3"/>
  <c r="F215" i="3"/>
  <c r="G215" i="3"/>
  <c r="H215" i="3"/>
  <c r="I215" i="3"/>
  <c r="J215" i="3"/>
  <c r="K215" i="3"/>
  <c r="L215" i="3"/>
  <c r="M215" i="3"/>
  <c r="N215" i="3"/>
  <c r="O215" i="3"/>
  <c r="P215" i="3"/>
  <c r="Q215" i="3"/>
  <c r="R215" i="3"/>
  <c r="S215" i="3"/>
  <c r="C214" i="8" s="1"/>
  <c r="C214" i="9" s="1"/>
  <c r="C214" i="11" s="1"/>
  <c r="T215" i="3"/>
  <c r="U215" i="3"/>
  <c r="V215" i="3"/>
  <c r="W215" i="3"/>
  <c r="E214" i="8" s="1"/>
  <c r="E214" i="9" s="1"/>
  <c r="E214" i="11" s="1"/>
  <c r="X215" i="3"/>
  <c r="Y215" i="3"/>
  <c r="Z215" i="3"/>
  <c r="AA215" i="3"/>
  <c r="AB215" i="3"/>
  <c r="AC215" i="3"/>
  <c r="AD215" i="3"/>
  <c r="AE215" i="3"/>
  <c r="K214" i="8" s="1"/>
  <c r="K214" i="9" s="1"/>
  <c r="K214" i="11" s="1"/>
  <c r="AF215" i="3"/>
  <c r="AG215" i="3"/>
  <c r="AH215" i="3"/>
  <c r="AI215" i="3"/>
  <c r="AJ215" i="3"/>
  <c r="AK215" i="3"/>
  <c r="AL215" i="3"/>
  <c r="AM215" i="3"/>
  <c r="AN215" i="3"/>
  <c r="AO215" i="3"/>
  <c r="AP215" i="3"/>
  <c r="AQ215" i="3"/>
  <c r="AR215" i="3"/>
  <c r="AS215" i="3"/>
  <c r="AT215" i="3"/>
  <c r="AU215" i="3"/>
  <c r="AV215" i="3"/>
  <c r="AW215" i="3"/>
  <c r="AX215" i="3"/>
  <c r="AY215" i="3"/>
  <c r="AZ215" i="3"/>
  <c r="BA215" i="3"/>
  <c r="BB215" i="3"/>
  <c r="BC215" i="3"/>
  <c r="BD215" i="3"/>
  <c r="BE215" i="3"/>
  <c r="BF215" i="3"/>
  <c r="BG215" i="3"/>
  <c r="O214" i="8" s="1"/>
  <c r="O214" i="9" s="1"/>
  <c r="M214" i="11" s="1"/>
  <c r="BH215" i="3"/>
  <c r="BI215" i="3"/>
  <c r="BJ215" i="3"/>
  <c r="BK215" i="3"/>
  <c r="BL215" i="3"/>
  <c r="BM215" i="3"/>
  <c r="BN215" i="3"/>
  <c r="BO215" i="3"/>
  <c r="BP215" i="3"/>
  <c r="BQ215" i="3"/>
  <c r="BR215" i="3"/>
  <c r="BS215" i="3"/>
  <c r="BT215" i="3"/>
  <c r="BU215" i="3"/>
  <c r="BV215" i="3"/>
  <c r="BW215" i="3"/>
  <c r="BX215" i="3"/>
  <c r="BY215" i="3"/>
  <c r="BZ215" i="3"/>
  <c r="CA215" i="3"/>
  <c r="Q214" i="8" s="1"/>
  <c r="Q214" i="9" s="1"/>
  <c r="O214" i="11" s="1"/>
  <c r="CB215" i="3"/>
  <c r="CC215" i="3"/>
  <c r="CD215" i="3"/>
  <c r="CE215" i="3"/>
  <c r="CF215" i="3"/>
  <c r="CG215" i="3"/>
  <c r="CH215" i="3"/>
  <c r="CI215" i="3"/>
  <c r="CJ215" i="3"/>
  <c r="CK215" i="3"/>
  <c r="CL215" i="3"/>
  <c r="CM215" i="3"/>
  <c r="CN215" i="3"/>
  <c r="CO215" i="3"/>
  <c r="CP215" i="3"/>
  <c r="CQ215" i="3"/>
  <c r="CR215" i="3"/>
  <c r="CS215" i="3"/>
  <c r="CT215" i="3"/>
  <c r="CU215" i="3"/>
  <c r="CV215" i="3"/>
  <c r="CW215" i="3"/>
  <c r="CX215" i="3"/>
  <c r="CY215" i="3"/>
  <c r="CZ215" i="3"/>
  <c r="DA215" i="3"/>
  <c r="DB215" i="3"/>
  <c r="DC215" i="3"/>
  <c r="DD215" i="3"/>
  <c r="DE215" i="3"/>
  <c r="DF215" i="3"/>
  <c r="DG215" i="3"/>
  <c r="DH215" i="3"/>
  <c r="DI215" i="3"/>
  <c r="DJ215" i="3"/>
  <c r="DK215" i="3"/>
  <c r="W214" i="8" s="1"/>
  <c r="W214" i="9" s="1"/>
  <c r="AJ214" i="11" s="1"/>
  <c r="DL215" i="3"/>
  <c r="DM215" i="3"/>
  <c r="DN215" i="3"/>
  <c r="DO215" i="3"/>
  <c r="DP215" i="3"/>
  <c r="DQ215" i="3"/>
  <c r="DR215" i="3"/>
  <c r="DS215" i="3"/>
  <c r="A216" i="3"/>
  <c r="B216" i="3"/>
  <c r="C216" i="3"/>
  <c r="D216" i="3"/>
  <c r="E216" i="3"/>
  <c r="F216" i="3"/>
  <c r="G216" i="3"/>
  <c r="H216" i="3"/>
  <c r="I216" i="3"/>
  <c r="J216" i="3"/>
  <c r="K216" i="3"/>
  <c r="L216" i="3"/>
  <c r="M216" i="3"/>
  <c r="N216" i="3"/>
  <c r="O216" i="3"/>
  <c r="P216" i="3"/>
  <c r="Q216" i="3"/>
  <c r="R216" i="3"/>
  <c r="S216" i="3"/>
  <c r="T216" i="3"/>
  <c r="U216" i="3"/>
  <c r="V216" i="3"/>
  <c r="W216" i="3"/>
  <c r="X216" i="3"/>
  <c r="F215" i="8" s="1"/>
  <c r="Y216" i="3"/>
  <c r="Z216" i="3"/>
  <c r="AA216" i="3"/>
  <c r="AB216" i="3"/>
  <c r="AC216" i="3"/>
  <c r="AD216" i="3"/>
  <c r="AE216" i="3"/>
  <c r="AF216" i="3"/>
  <c r="L215" i="8" s="1"/>
  <c r="L215" i="9" s="1"/>
  <c r="L215" i="11" s="1"/>
  <c r="AG216" i="3"/>
  <c r="AH216" i="3"/>
  <c r="AI216" i="3"/>
  <c r="AJ216" i="3"/>
  <c r="AK216" i="3"/>
  <c r="AL216" i="3"/>
  <c r="AM216" i="3"/>
  <c r="AN216" i="3"/>
  <c r="AO216" i="3"/>
  <c r="AP216" i="3"/>
  <c r="AQ216" i="3"/>
  <c r="AR216" i="3"/>
  <c r="AS216" i="3"/>
  <c r="AT216" i="3"/>
  <c r="AU216" i="3"/>
  <c r="AV216" i="3"/>
  <c r="AW216" i="3"/>
  <c r="AX216" i="3"/>
  <c r="AY216" i="3"/>
  <c r="AZ216" i="3"/>
  <c r="BA216" i="3"/>
  <c r="BB216" i="3"/>
  <c r="BC216" i="3"/>
  <c r="BD216" i="3"/>
  <c r="BE216" i="3"/>
  <c r="BF216" i="3"/>
  <c r="BG216" i="3"/>
  <c r="BH216" i="3"/>
  <c r="BI216" i="3"/>
  <c r="BJ216" i="3"/>
  <c r="BK216" i="3"/>
  <c r="BL216" i="3"/>
  <c r="BM216" i="3"/>
  <c r="BN216" i="3"/>
  <c r="BO216" i="3"/>
  <c r="BP216" i="3"/>
  <c r="BQ216" i="3"/>
  <c r="BR216" i="3"/>
  <c r="BS216" i="3"/>
  <c r="BT216" i="3"/>
  <c r="BU216" i="3"/>
  <c r="BV216" i="3"/>
  <c r="BW216" i="3"/>
  <c r="BX216" i="3"/>
  <c r="BY216" i="3"/>
  <c r="BZ216" i="3"/>
  <c r="CA216" i="3"/>
  <c r="CB216" i="3"/>
  <c r="CC216" i="3"/>
  <c r="CD216" i="3"/>
  <c r="CE216" i="3"/>
  <c r="CF216" i="3"/>
  <c r="CG216" i="3"/>
  <c r="CH216" i="3"/>
  <c r="CI216" i="3"/>
  <c r="CJ216" i="3"/>
  <c r="CK216" i="3"/>
  <c r="CL216" i="3"/>
  <c r="CM216" i="3"/>
  <c r="CN216" i="3"/>
  <c r="CO216" i="3"/>
  <c r="CP216" i="3"/>
  <c r="CQ216" i="3"/>
  <c r="CR216" i="3"/>
  <c r="CS216" i="3"/>
  <c r="CT216" i="3"/>
  <c r="CU216" i="3"/>
  <c r="CV216" i="3"/>
  <c r="CW216" i="3"/>
  <c r="CX216" i="3"/>
  <c r="CY216" i="3"/>
  <c r="CZ216" i="3"/>
  <c r="DA216" i="3"/>
  <c r="DB216" i="3"/>
  <c r="DC216" i="3"/>
  <c r="DD216" i="3"/>
  <c r="DE216" i="3"/>
  <c r="DF216" i="3"/>
  <c r="DG216" i="3"/>
  <c r="DH216" i="3"/>
  <c r="U215" i="8" s="1"/>
  <c r="U215" i="9" s="1"/>
  <c r="S215" i="11" s="1"/>
  <c r="DI216" i="3"/>
  <c r="DJ216" i="3"/>
  <c r="DK216" i="3"/>
  <c r="DL216" i="3"/>
  <c r="X215" i="8" s="1"/>
  <c r="X215" i="9" s="1"/>
  <c r="AK215" i="11" s="1"/>
  <c r="DM216" i="3"/>
  <c r="DN216" i="3"/>
  <c r="DO216" i="3"/>
  <c r="DP216" i="3"/>
  <c r="Z215" i="8" s="1"/>
  <c r="Z215" i="9" s="1"/>
  <c r="T215" i="11" s="1"/>
  <c r="DQ216" i="3"/>
  <c r="DR216" i="3"/>
  <c r="DS216" i="3"/>
  <c r="A217" i="3"/>
  <c r="B217" i="3"/>
  <c r="C217" i="3"/>
  <c r="D217" i="3"/>
  <c r="E217" i="3"/>
  <c r="F217" i="3"/>
  <c r="G217" i="3"/>
  <c r="H217" i="3"/>
  <c r="I217" i="3"/>
  <c r="J217" i="3"/>
  <c r="K217" i="3"/>
  <c r="L217" i="3"/>
  <c r="M217" i="3"/>
  <c r="N217" i="3"/>
  <c r="O217" i="3"/>
  <c r="P217" i="3"/>
  <c r="Q217" i="3"/>
  <c r="A216" i="8" s="1"/>
  <c r="R217" i="3"/>
  <c r="S217" i="3"/>
  <c r="T217" i="3"/>
  <c r="U217" i="3"/>
  <c r="V217" i="3"/>
  <c r="W217" i="3"/>
  <c r="X217" i="3"/>
  <c r="Y217" i="3"/>
  <c r="G216" i="8" s="1"/>
  <c r="G216" i="9" s="1"/>
  <c r="Z217" i="3"/>
  <c r="AA217" i="3"/>
  <c r="AB217" i="3"/>
  <c r="AC217" i="3"/>
  <c r="I216" i="8" s="1"/>
  <c r="I216" i="9" s="1"/>
  <c r="I216" i="11" s="1"/>
  <c r="AD217" i="3"/>
  <c r="AE217" i="3"/>
  <c r="AF217" i="3"/>
  <c r="AG217" i="3"/>
  <c r="M216" i="8" s="1"/>
  <c r="M216" i="9" s="1"/>
  <c r="V216" i="11" s="1"/>
  <c r="AH217" i="3"/>
  <c r="AI217" i="3"/>
  <c r="AJ217" i="3"/>
  <c r="AK217" i="3"/>
  <c r="AL217" i="3"/>
  <c r="AM217" i="3"/>
  <c r="AN217" i="3"/>
  <c r="AO217" i="3"/>
  <c r="AP217" i="3"/>
  <c r="AQ217" i="3"/>
  <c r="AR217" i="3"/>
  <c r="AS217" i="3"/>
  <c r="AT217" i="3"/>
  <c r="AU217" i="3"/>
  <c r="AV217" i="3"/>
  <c r="AW217" i="3"/>
  <c r="AX217" i="3"/>
  <c r="AY217" i="3"/>
  <c r="AZ217" i="3"/>
  <c r="BA217" i="3"/>
  <c r="BB217" i="3"/>
  <c r="BC217" i="3"/>
  <c r="BD217" i="3"/>
  <c r="BE217" i="3"/>
  <c r="BF217" i="3"/>
  <c r="BG217" i="3"/>
  <c r="BH217" i="3"/>
  <c r="BI217" i="3"/>
  <c r="BJ217" i="3"/>
  <c r="BK217" i="3"/>
  <c r="BL217" i="3"/>
  <c r="BM217" i="3"/>
  <c r="BN217" i="3"/>
  <c r="BO217" i="3"/>
  <c r="BP217" i="3"/>
  <c r="BQ217" i="3"/>
  <c r="BR217" i="3"/>
  <c r="BS217" i="3"/>
  <c r="BT217" i="3"/>
  <c r="BU217" i="3"/>
  <c r="BV217" i="3"/>
  <c r="BW217" i="3"/>
  <c r="BX217" i="3"/>
  <c r="BY217" i="3"/>
  <c r="BZ217" i="3"/>
  <c r="CA217" i="3"/>
  <c r="CB217" i="3"/>
  <c r="CC217" i="3"/>
  <c r="CD217" i="3"/>
  <c r="CE217" i="3"/>
  <c r="CF217" i="3"/>
  <c r="CG217" i="3"/>
  <c r="R216" i="8" s="1"/>
  <c r="R216" i="9" s="1"/>
  <c r="P216" i="11" s="1"/>
  <c r="CH217" i="3"/>
  <c r="CI217" i="3"/>
  <c r="CJ217" i="3"/>
  <c r="CK217" i="3"/>
  <c r="CL217" i="3"/>
  <c r="CM217" i="3"/>
  <c r="CN217" i="3"/>
  <c r="CO217" i="3"/>
  <c r="CP217" i="3"/>
  <c r="CQ217" i="3"/>
  <c r="CR217" i="3"/>
  <c r="CS217" i="3"/>
  <c r="CT217" i="3"/>
  <c r="CU217" i="3"/>
  <c r="CV217" i="3"/>
  <c r="CW217" i="3"/>
  <c r="CX217" i="3"/>
  <c r="CY217" i="3"/>
  <c r="CZ217" i="3"/>
  <c r="DA217" i="3"/>
  <c r="DB217" i="3"/>
  <c r="DC217" i="3"/>
  <c r="DD217" i="3"/>
  <c r="DE217" i="3"/>
  <c r="DF217" i="3"/>
  <c r="DG217" i="3"/>
  <c r="DH217" i="3"/>
  <c r="DI217" i="3"/>
  <c r="DJ217" i="3"/>
  <c r="DK217" i="3"/>
  <c r="DL217" i="3"/>
  <c r="DM217" i="3"/>
  <c r="Y216" i="8" s="1"/>
  <c r="Y216" i="9" s="1"/>
  <c r="AL216" i="11" s="1"/>
  <c r="DN217" i="3"/>
  <c r="DO217" i="3"/>
  <c r="DP217" i="3"/>
  <c r="DQ217" i="3"/>
  <c r="DR217" i="3"/>
  <c r="DS217" i="3"/>
  <c r="A218" i="3"/>
  <c r="B218" i="3"/>
  <c r="C218" i="3"/>
  <c r="D218" i="3"/>
  <c r="E218" i="3"/>
  <c r="F218" i="3"/>
  <c r="G218" i="3"/>
  <c r="H218" i="3"/>
  <c r="I218" i="3"/>
  <c r="J218" i="3"/>
  <c r="K218" i="3"/>
  <c r="L218" i="3"/>
  <c r="M218" i="3"/>
  <c r="N218" i="3"/>
  <c r="O218" i="3"/>
  <c r="P218" i="3"/>
  <c r="Q218" i="3"/>
  <c r="R218" i="3"/>
  <c r="B217" i="8" s="1"/>
  <c r="B217" i="9" s="1"/>
  <c r="S218" i="3"/>
  <c r="T218" i="3"/>
  <c r="U218" i="3"/>
  <c r="V218" i="3"/>
  <c r="D217" i="8" s="1"/>
  <c r="D217" i="9" s="1"/>
  <c r="D217" i="11" s="1"/>
  <c r="W218" i="3"/>
  <c r="X218" i="3"/>
  <c r="Y218" i="3"/>
  <c r="Z218" i="3"/>
  <c r="H217" i="8" s="1"/>
  <c r="H217" i="9" s="1"/>
  <c r="H217" i="11" s="1"/>
  <c r="AA218" i="3"/>
  <c r="AB218" i="3"/>
  <c r="AC218" i="3"/>
  <c r="AD218" i="3"/>
  <c r="J217" i="8" s="1"/>
  <c r="J217" i="9" s="1"/>
  <c r="J217" i="11" s="1"/>
  <c r="AE218" i="3"/>
  <c r="AF218" i="3"/>
  <c r="AG218" i="3"/>
  <c r="AH218" i="3"/>
  <c r="N217" i="8" s="1"/>
  <c r="N217" i="9" s="1"/>
  <c r="AI218" i="3"/>
  <c r="AJ218" i="3"/>
  <c r="AK218" i="3"/>
  <c r="AL218" i="3"/>
  <c r="AM218" i="3"/>
  <c r="AN218" i="3"/>
  <c r="AO218" i="3"/>
  <c r="AP218" i="3"/>
  <c r="AQ218" i="3"/>
  <c r="AR218" i="3"/>
  <c r="AS218" i="3"/>
  <c r="AT218" i="3"/>
  <c r="AU218" i="3"/>
  <c r="AV218" i="3"/>
  <c r="AW218" i="3"/>
  <c r="AX218" i="3"/>
  <c r="AY218" i="3"/>
  <c r="AZ218" i="3"/>
  <c r="BA218" i="3"/>
  <c r="BB218" i="3"/>
  <c r="BC218" i="3"/>
  <c r="BD218" i="3"/>
  <c r="BE218" i="3"/>
  <c r="BF218" i="3"/>
  <c r="BG218" i="3"/>
  <c r="BH218" i="3"/>
  <c r="BI218" i="3"/>
  <c r="BJ218" i="3"/>
  <c r="BK218" i="3"/>
  <c r="BL218" i="3"/>
  <c r="BM218" i="3"/>
  <c r="BN218" i="3"/>
  <c r="BO218" i="3"/>
  <c r="BP218" i="3"/>
  <c r="BQ218" i="3"/>
  <c r="BR218" i="3"/>
  <c r="BS218" i="3"/>
  <c r="BT218" i="3"/>
  <c r="BU218" i="3"/>
  <c r="BV218" i="3"/>
  <c r="BW218" i="3"/>
  <c r="BX218" i="3"/>
  <c r="BY218" i="3"/>
  <c r="BZ218" i="3"/>
  <c r="CA218" i="3"/>
  <c r="CB218" i="3"/>
  <c r="CC218" i="3"/>
  <c r="CD218" i="3"/>
  <c r="CE218" i="3"/>
  <c r="CF218" i="3"/>
  <c r="CG218" i="3"/>
  <c r="CH218" i="3"/>
  <c r="CI218" i="3"/>
  <c r="CJ218" i="3"/>
  <c r="CK218" i="3"/>
  <c r="CL218" i="3"/>
  <c r="CM218" i="3"/>
  <c r="CN218" i="3"/>
  <c r="CO218" i="3"/>
  <c r="CP218" i="3"/>
  <c r="CQ218" i="3"/>
  <c r="CR218" i="3"/>
  <c r="CS218" i="3"/>
  <c r="CT218" i="3"/>
  <c r="CU218" i="3"/>
  <c r="CV218" i="3"/>
  <c r="CW218" i="3"/>
  <c r="CX218" i="3"/>
  <c r="CY218" i="3"/>
  <c r="CZ218" i="3"/>
  <c r="DA218" i="3"/>
  <c r="DB218" i="3"/>
  <c r="DC218" i="3"/>
  <c r="DD218" i="3"/>
  <c r="DE218" i="3"/>
  <c r="DF218" i="3"/>
  <c r="DG218" i="3"/>
  <c r="DH218" i="3"/>
  <c r="DI218" i="3"/>
  <c r="DJ218" i="3"/>
  <c r="V217" i="8" s="1"/>
  <c r="V217" i="9" s="1"/>
  <c r="AI217" i="11" s="1"/>
  <c r="DK218" i="3"/>
  <c r="DL218" i="3"/>
  <c r="DM218" i="3"/>
  <c r="DN218" i="3"/>
  <c r="DO218" i="3"/>
  <c r="DP218" i="3"/>
  <c r="DQ218" i="3"/>
  <c r="DR218" i="3"/>
  <c r="AA217" i="8" s="1"/>
  <c r="AA217" i="9" s="1"/>
  <c r="U217" i="11" s="1"/>
  <c r="DS218" i="3"/>
  <c r="A219" i="3"/>
  <c r="B219" i="3"/>
  <c r="C219" i="3"/>
  <c r="D219" i="3"/>
  <c r="E219" i="3"/>
  <c r="F219" i="3"/>
  <c r="G219" i="3"/>
  <c r="H219" i="3"/>
  <c r="I219" i="3"/>
  <c r="J219" i="3"/>
  <c r="K219" i="3"/>
  <c r="L219" i="3"/>
  <c r="M219" i="3"/>
  <c r="N219" i="3"/>
  <c r="O219" i="3"/>
  <c r="P219" i="3"/>
  <c r="Q219" i="3"/>
  <c r="R219" i="3"/>
  <c r="S219" i="3"/>
  <c r="C218" i="8" s="1"/>
  <c r="C218" i="9" s="1"/>
  <c r="C218" i="11" s="1"/>
  <c r="T219" i="3"/>
  <c r="U219" i="3"/>
  <c r="V219" i="3"/>
  <c r="W219" i="3"/>
  <c r="E218" i="8" s="1"/>
  <c r="E218" i="9" s="1"/>
  <c r="E218" i="11" s="1"/>
  <c r="X219" i="3"/>
  <c r="Y219" i="3"/>
  <c r="Z219" i="3"/>
  <c r="AA219" i="3"/>
  <c r="AB219" i="3"/>
  <c r="AC219" i="3"/>
  <c r="AD219" i="3"/>
  <c r="AE219" i="3"/>
  <c r="K218" i="8" s="1"/>
  <c r="K218" i="9" s="1"/>
  <c r="K218" i="11" s="1"/>
  <c r="AF219" i="3"/>
  <c r="AG219" i="3"/>
  <c r="AH219" i="3"/>
  <c r="AI219" i="3"/>
  <c r="AJ219" i="3"/>
  <c r="AK219" i="3"/>
  <c r="AL219" i="3"/>
  <c r="AM219" i="3"/>
  <c r="AN219" i="3"/>
  <c r="AO219" i="3"/>
  <c r="AP219" i="3"/>
  <c r="AQ219" i="3"/>
  <c r="AR219" i="3"/>
  <c r="AS219" i="3"/>
  <c r="AT219" i="3"/>
  <c r="AU219" i="3"/>
  <c r="AV219" i="3"/>
  <c r="AW219" i="3"/>
  <c r="AX219" i="3"/>
  <c r="AY219" i="3"/>
  <c r="AZ219" i="3"/>
  <c r="BA219" i="3"/>
  <c r="BB219" i="3"/>
  <c r="BC219" i="3"/>
  <c r="BD219" i="3"/>
  <c r="BE219" i="3"/>
  <c r="BF219" i="3"/>
  <c r="BG219" i="3"/>
  <c r="O218" i="8" s="1"/>
  <c r="O218" i="9" s="1"/>
  <c r="M218" i="11" s="1"/>
  <c r="BH219" i="3"/>
  <c r="BI219" i="3"/>
  <c r="BJ219" i="3"/>
  <c r="BK219" i="3"/>
  <c r="BL219" i="3"/>
  <c r="BM219" i="3"/>
  <c r="BN219" i="3"/>
  <c r="BO219" i="3"/>
  <c r="BP219" i="3"/>
  <c r="BQ219" i="3"/>
  <c r="BR219" i="3"/>
  <c r="BS219" i="3"/>
  <c r="BT219" i="3"/>
  <c r="BU219" i="3"/>
  <c r="BV219" i="3"/>
  <c r="BW219" i="3"/>
  <c r="BX219" i="3"/>
  <c r="BY219" i="3"/>
  <c r="BZ219" i="3"/>
  <c r="CA219" i="3"/>
  <c r="Q218" i="8" s="1"/>
  <c r="Q218" i="9" s="1"/>
  <c r="O218" i="11" s="1"/>
  <c r="CB219" i="3"/>
  <c r="CC219" i="3"/>
  <c r="CD219" i="3"/>
  <c r="CE219" i="3"/>
  <c r="CF219" i="3"/>
  <c r="CG219" i="3"/>
  <c r="CH219" i="3"/>
  <c r="CI219" i="3"/>
  <c r="CJ219" i="3"/>
  <c r="CK219" i="3"/>
  <c r="CL219" i="3"/>
  <c r="CM219" i="3"/>
  <c r="CN219" i="3"/>
  <c r="CO219" i="3"/>
  <c r="CP219" i="3"/>
  <c r="CQ219" i="3"/>
  <c r="CR219" i="3"/>
  <c r="CS219" i="3"/>
  <c r="CT219" i="3"/>
  <c r="CU219" i="3"/>
  <c r="CV219" i="3"/>
  <c r="CW219" i="3"/>
  <c r="CX219" i="3"/>
  <c r="CY219" i="3"/>
  <c r="CZ219" i="3"/>
  <c r="DA219" i="3"/>
  <c r="DB219" i="3"/>
  <c r="DC219" i="3"/>
  <c r="DD219" i="3"/>
  <c r="DE219" i="3"/>
  <c r="DF219" i="3"/>
  <c r="DG219" i="3"/>
  <c r="DH219" i="3"/>
  <c r="DI219" i="3"/>
  <c r="DJ219" i="3"/>
  <c r="DK219" i="3"/>
  <c r="W218" i="8" s="1"/>
  <c r="W218" i="9" s="1"/>
  <c r="AJ218" i="11" s="1"/>
  <c r="DL219" i="3"/>
  <c r="DM219" i="3"/>
  <c r="DN219" i="3"/>
  <c r="DO219" i="3"/>
  <c r="DP219" i="3"/>
  <c r="DQ219" i="3"/>
  <c r="DR219" i="3"/>
  <c r="DS219" i="3"/>
  <c r="A220" i="3"/>
  <c r="B220" i="3"/>
  <c r="C220" i="3"/>
  <c r="D220" i="3"/>
  <c r="E220" i="3"/>
  <c r="F220" i="3"/>
  <c r="G220" i="3"/>
  <c r="H220" i="3"/>
  <c r="I220" i="3"/>
  <c r="J220" i="3"/>
  <c r="K220" i="3"/>
  <c r="L220" i="3"/>
  <c r="M220" i="3"/>
  <c r="N220" i="3"/>
  <c r="O220" i="3"/>
  <c r="P220" i="3"/>
  <c r="Q220" i="3"/>
  <c r="R220" i="3"/>
  <c r="S220" i="3"/>
  <c r="T220" i="3"/>
  <c r="U220" i="3"/>
  <c r="V220" i="3"/>
  <c r="W220" i="3"/>
  <c r="X220" i="3"/>
  <c r="F219" i="8" s="1"/>
  <c r="Y220" i="3"/>
  <c r="Z220" i="3"/>
  <c r="AA220" i="3"/>
  <c r="AB220" i="3"/>
  <c r="AC220" i="3"/>
  <c r="AD220" i="3"/>
  <c r="AE220" i="3"/>
  <c r="AF220" i="3"/>
  <c r="L219" i="8" s="1"/>
  <c r="L219" i="9" s="1"/>
  <c r="L219" i="11" s="1"/>
  <c r="AG220" i="3"/>
  <c r="AH220" i="3"/>
  <c r="AI220" i="3"/>
  <c r="AJ220" i="3"/>
  <c r="AK220" i="3"/>
  <c r="AL220" i="3"/>
  <c r="AM220" i="3"/>
  <c r="AN220" i="3"/>
  <c r="AO220" i="3"/>
  <c r="AP220" i="3"/>
  <c r="AQ220" i="3"/>
  <c r="AR220" i="3"/>
  <c r="AS220" i="3"/>
  <c r="AT220" i="3"/>
  <c r="AU220" i="3"/>
  <c r="AV220" i="3"/>
  <c r="AW220" i="3"/>
  <c r="AX220" i="3"/>
  <c r="AY220" i="3"/>
  <c r="AZ220" i="3"/>
  <c r="BA220" i="3"/>
  <c r="BB220" i="3"/>
  <c r="BC220" i="3"/>
  <c r="BD220" i="3"/>
  <c r="BE220" i="3"/>
  <c r="BF220" i="3"/>
  <c r="BG220" i="3"/>
  <c r="BH220" i="3"/>
  <c r="BI220" i="3"/>
  <c r="BJ220" i="3"/>
  <c r="BK220" i="3"/>
  <c r="BL220" i="3"/>
  <c r="BM220" i="3"/>
  <c r="BN220" i="3"/>
  <c r="BO220" i="3"/>
  <c r="BP220" i="3"/>
  <c r="BQ220" i="3"/>
  <c r="BR220" i="3"/>
  <c r="BS220" i="3"/>
  <c r="BT220" i="3"/>
  <c r="BU220" i="3"/>
  <c r="BV220" i="3"/>
  <c r="BW220" i="3"/>
  <c r="BX220" i="3"/>
  <c r="BY220" i="3"/>
  <c r="BZ220" i="3"/>
  <c r="CA220" i="3"/>
  <c r="CB220" i="3"/>
  <c r="CC220" i="3"/>
  <c r="CD220" i="3"/>
  <c r="CE220" i="3"/>
  <c r="CF220" i="3"/>
  <c r="CG220" i="3"/>
  <c r="CH220" i="3"/>
  <c r="CI220" i="3"/>
  <c r="CJ220" i="3"/>
  <c r="CK220" i="3"/>
  <c r="CL220" i="3"/>
  <c r="CM220" i="3"/>
  <c r="CN220" i="3"/>
  <c r="CO220" i="3"/>
  <c r="CP220" i="3"/>
  <c r="CQ220" i="3"/>
  <c r="CR220" i="3"/>
  <c r="CS220" i="3"/>
  <c r="CT220" i="3"/>
  <c r="CU220" i="3"/>
  <c r="CV220" i="3"/>
  <c r="CW220" i="3"/>
  <c r="CX220" i="3"/>
  <c r="CY220" i="3"/>
  <c r="CZ220" i="3"/>
  <c r="DA220" i="3"/>
  <c r="DB220" i="3"/>
  <c r="DC220" i="3"/>
  <c r="DD220" i="3"/>
  <c r="DE220" i="3"/>
  <c r="DF220" i="3"/>
  <c r="DG220" i="3"/>
  <c r="DH220" i="3"/>
  <c r="U219" i="8" s="1"/>
  <c r="U219" i="9" s="1"/>
  <c r="S219" i="11" s="1"/>
  <c r="DI220" i="3"/>
  <c r="DJ220" i="3"/>
  <c r="DK220" i="3"/>
  <c r="DL220" i="3"/>
  <c r="X219" i="8" s="1"/>
  <c r="X219" i="9" s="1"/>
  <c r="AK219" i="11" s="1"/>
  <c r="DM220" i="3"/>
  <c r="DN220" i="3"/>
  <c r="DO220" i="3"/>
  <c r="DP220" i="3"/>
  <c r="Z219" i="8" s="1"/>
  <c r="Z219" i="9" s="1"/>
  <c r="T219" i="11" s="1"/>
  <c r="DQ220" i="3"/>
  <c r="DR220" i="3"/>
  <c r="DS220" i="3"/>
  <c r="A221" i="3"/>
  <c r="B221" i="3"/>
  <c r="C221" i="3"/>
  <c r="D221" i="3"/>
  <c r="E221" i="3"/>
  <c r="F221" i="3"/>
  <c r="G221" i="3"/>
  <c r="H221" i="3"/>
  <c r="I221" i="3"/>
  <c r="J221" i="3"/>
  <c r="K221" i="3"/>
  <c r="L221" i="3"/>
  <c r="M221" i="3"/>
  <c r="N221" i="3"/>
  <c r="O221" i="3"/>
  <c r="P221" i="3"/>
  <c r="Q221" i="3"/>
  <c r="A220" i="8" s="1"/>
  <c r="R221" i="3"/>
  <c r="S221" i="3"/>
  <c r="T221" i="3"/>
  <c r="U221" i="3"/>
  <c r="V221" i="3"/>
  <c r="W221" i="3"/>
  <c r="X221" i="3"/>
  <c r="Y221" i="3"/>
  <c r="G220" i="8" s="1"/>
  <c r="G220" i="9" s="1"/>
  <c r="Z221" i="3"/>
  <c r="AA221" i="3"/>
  <c r="AB221" i="3"/>
  <c r="AC221" i="3"/>
  <c r="I220" i="8" s="1"/>
  <c r="I220" i="9" s="1"/>
  <c r="I220" i="11" s="1"/>
  <c r="AD221" i="3"/>
  <c r="AE221" i="3"/>
  <c r="AF221" i="3"/>
  <c r="AG221" i="3"/>
  <c r="M220" i="8" s="1"/>
  <c r="M220" i="9" s="1"/>
  <c r="V220" i="11" s="1"/>
  <c r="AH221" i="3"/>
  <c r="AI221" i="3"/>
  <c r="AJ221" i="3"/>
  <c r="AK221" i="3"/>
  <c r="AL221" i="3"/>
  <c r="AM221" i="3"/>
  <c r="AN221" i="3"/>
  <c r="AO221" i="3"/>
  <c r="AP221" i="3"/>
  <c r="AQ221" i="3"/>
  <c r="AR221" i="3"/>
  <c r="AS221" i="3"/>
  <c r="AT221" i="3"/>
  <c r="AU221" i="3"/>
  <c r="AV221" i="3"/>
  <c r="AW221" i="3"/>
  <c r="AX221" i="3"/>
  <c r="AY221" i="3"/>
  <c r="AZ221" i="3"/>
  <c r="BA221" i="3"/>
  <c r="BB221" i="3"/>
  <c r="BC221" i="3"/>
  <c r="BD221" i="3"/>
  <c r="BE221" i="3"/>
  <c r="BF221" i="3"/>
  <c r="BG221" i="3"/>
  <c r="BH221" i="3"/>
  <c r="BI221" i="3"/>
  <c r="BJ221" i="3"/>
  <c r="BK221" i="3"/>
  <c r="BL221" i="3"/>
  <c r="BM221" i="3"/>
  <c r="BN221" i="3"/>
  <c r="BO221" i="3"/>
  <c r="BP221" i="3"/>
  <c r="BQ221" i="3"/>
  <c r="BR221" i="3"/>
  <c r="BS221" i="3"/>
  <c r="BT221" i="3"/>
  <c r="BU221" i="3"/>
  <c r="BV221" i="3"/>
  <c r="BW221" i="3"/>
  <c r="BX221" i="3"/>
  <c r="BY221" i="3"/>
  <c r="BZ221" i="3"/>
  <c r="CA221" i="3"/>
  <c r="CB221" i="3"/>
  <c r="CC221" i="3"/>
  <c r="CD221" i="3"/>
  <c r="CE221" i="3"/>
  <c r="CF221" i="3"/>
  <c r="CG221" i="3"/>
  <c r="R220" i="8" s="1"/>
  <c r="R220" i="9" s="1"/>
  <c r="P220" i="11" s="1"/>
  <c r="CH221" i="3"/>
  <c r="CI221" i="3"/>
  <c r="CJ221" i="3"/>
  <c r="CK221" i="3"/>
  <c r="CL221" i="3"/>
  <c r="CM221" i="3"/>
  <c r="CN221" i="3"/>
  <c r="CO221" i="3"/>
  <c r="CP221" i="3"/>
  <c r="CQ221" i="3"/>
  <c r="CR221" i="3"/>
  <c r="CS221" i="3"/>
  <c r="CT221" i="3"/>
  <c r="CU221" i="3"/>
  <c r="CV221" i="3"/>
  <c r="CW221" i="3"/>
  <c r="CX221" i="3"/>
  <c r="CY221" i="3"/>
  <c r="CZ221" i="3"/>
  <c r="DA221" i="3"/>
  <c r="DB221" i="3"/>
  <c r="DC221" i="3"/>
  <c r="DD221" i="3"/>
  <c r="DE221" i="3"/>
  <c r="DF221" i="3"/>
  <c r="DG221" i="3"/>
  <c r="DH221" i="3"/>
  <c r="DI221" i="3"/>
  <c r="DJ221" i="3"/>
  <c r="DK221" i="3"/>
  <c r="DL221" i="3"/>
  <c r="DM221" i="3"/>
  <c r="Y220" i="8" s="1"/>
  <c r="Y220" i="9" s="1"/>
  <c r="AL220" i="11" s="1"/>
  <c r="DN221" i="3"/>
  <c r="DO221" i="3"/>
  <c r="DP221" i="3"/>
  <c r="DQ221" i="3"/>
  <c r="DR221" i="3"/>
  <c r="DS221" i="3"/>
  <c r="A222" i="3"/>
  <c r="B222" i="3"/>
  <c r="C222" i="3"/>
  <c r="D222" i="3"/>
  <c r="E222" i="3"/>
  <c r="F222" i="3"/>
  <c r="G222" i="3"/>
  <c r="H222" i="3"/>
  <c r="I222" i="3"/>
  <c r="J222" i="3"/>
  <c r="K222" i="3"/>
  <c r="L222" i="3"/>
  <c r="M222" i="3"/>
  <c r="N222" i="3"/>
  <c r="O222" i="3"/>
  <c r="P222" i="3"/>
  <c r="Q222" i="3"/>
  <c r="R222" i="3"/>
  <c r="B221" i="8" s="1"/>
  <c r="B221" i="9" s="1"/>
  <c r="S222" i="3"/>
  <c r="T222" i="3"/>
  <c r="U222" i="3"/>
  <c r="V222" i="3"/>
  <c r="D221" i="8" s="1"/>
  <c r="D221" i="9" s="1"/>
  <c r="D221" i="11" s="1"/>
  <c r="W222" i="3"/>
  <c r="X222" i="3"/>
  <c r="Y222" i="3"/>
  <c r="Z222" i="3"/>
  <c r="H221" i="8" s="1"/>
  <c r="H221" i="9" s="1"/>
  <c r="H221" i="11" s="1"/>
  <c r="AA222" i="3"/>
  <c r="AB222" i="3"/>
  <c r="AC222" i="3"/>
  <c r="AD222" i="3"/>
  <c r="J221" i="8" s="1"/>
  <c r="J221" i="9" s="1"/>
  <c r="J221" i="11" s="1"/>
  <c r="AE222" i="3"/>
  <c r="AF222" i="3"/>
  <c r="AG222" i="3"/>
  <c r="AH222" i="3"/>
  <c r="N221" i="8" s="1"/>
  <c r="N221" i="9" s="1"/>
  <c r="AI222" i="3"/>
  <c r="AJ222" i="3"/>
  <c r="AK222" i="3"/>
  <c r="AL222" i="3"/>
  <c r="AM222" i="3"/>
  <c r="AN222" i="3"/>
  <c r="AO222" i="3"/>
  <c r="AP222" i="3"/>
  <c r="AQ222" i="3"/>
  <c r="AR222" i="3"/>
  <c r="AS222" i="3"/>
  <c r="AT222" i="3"/>
  <c r="AU222" i="3"/>
  <c r="AV222" i="3"/>
  <c r="AW222" i="3"/>
  <c r="AX222" i="3"/>
  <c r="AY222" i="3"/>
  <c r="AZ222" i="3"/>
  <c r="BA222" i="3"/>
  <c r="BB222" i="3"/>
  <c r="BC222" i="3"/>
  <c r="BD222" i="3"/>
  <c r="BE222" i="3"/>
  <c r="BF222" i="3"/>
  <c r="BG222" i="3"/>
  <c r="BH222" i="3"/>
  <c r="BI222" i="3"/>
  <c r="BJ222" i="3"/>
  <c r="BK222" i="3"/>
  <c r="BL222" i="3"/>
  <c r="BM222" i="3"/>
  <c r="BN222" i="3"/>
  <c r="BO222" i="3"/>
  <c r="BP222" i="3"/>
  <c r="BQ222" i="3"/>
  <c r="BR222" i="3"/>
  <c r="BS222" i="3"/>
  <c r="BT222" i="3"/>
  <c r="BU222" i="3"/>
  <c r="BV222" i="3"/>
  <c r="BW222" i="3"/>
  <c r="BX222" i="3"/>
  <c r="BY222" i="3"/>
  <c r="BZ222" i="3"/>
  <c r="CA222" i="3"/>
  <c r="CB222" i="3"/>
  <c r="CC222" i="3"/>
  <c r="CD222" i="3"/>
  <c r="CE222" i="3"/>
  <c r="CF222" i="3"/>
  <c r="CG222" i="3"/>
  <c r="CH222" i="3"/>
  <c r="CI222" i="3"/>
  <c r="CJ222" i="3"/>
  <c r="CK222" i="3"/>
  <c r="CL222" i="3"/>
  <c r="CM222" i="3"/>
  <c r="CN222" i="3"/>
  <c r="CO222" i="3"/>
  <c r="CP222" i="3"/>
  <c r="CQ222" i="3"/>
  <c r="CR222" i="3"/>
  <c r="CS222" i="3"/>
  <c r="CT222" i="3"/>
  <c r="CU222" i="3"/>
  <c r="CV222" i="3"/>
  <c r="CW222" i="3"/>
  <c r="CX222" i="3"/>
  <c r="CY222" i="3"/>
  <c r="CZ222" i="3"/>
  <c r="DA222" i="3"/>
  <c r="DB222" i="3"/>
  <c r="DC222" i="3"/>
  <c r="DD222" i="3"/>
  <c r="DE222" i="3"/>
  <c r="DF222" i="3"/>
  <c r="DG222" i="3"/>
  <c r="DH222" i="3"/>
  <c r="DI222" i="3"/>
  <c r="DJ222" i="3"/>
  <c r="V221" i="8" s="1"/>
  <c r="V221" i="9" s="1"/>
  <c r="AI221" i="11" s="1"/>
  <c r="DK222" i="3"/>
  <c r="DL222" i="3"/>
  <c r="DM222" i="3"/>
  <c r="DN222" i="3"/>
  <c r="DO222" i="3"/>
  <c r="DP222" i="3"/>
  <c r="DQ222" i="3"/>
  <c r="DR222" i="3"/>
  <c r="AA221" i="8" s="1"/>
  <c r="AA221" i="9" s="1"/>
  <c r="U221" i="11" s="1"/>
  <c r="DS222" i="3"/>
  <c r="A223" i="3"/>
  <c r="B223" i="3"/>
  <c r="C223" i="3"/>
  <c r="D223" i="3"/>
  <c r="E223" i="3"/>
  <c r="F223" i="3"/>
  <c r="G223" i="3"/>
  <c r="H223" i="3"/>
  <c r="I223" i="3"/>
  <c r="J223" i="3"/>
  <c r="K223" i="3"/>
  <c r="L223" i="3"/>
  <c r="M223" i="3"/>
  <c r="N223" i="3"/>
  <c r="O223" i="3"/>
  <c r="P223" i="3"/>
  <c r="Q223" i="3"/>
  <c r="R223" i="3"/>
  <c r="S223" i="3"/>
  <c r="C222" i="8" s="1"/>
  <c r="C222" i="9" s="1"/>
  <c r="C222" i="11" s="1"/>
  <c r="T223" i="3"/>
  <c r="U223" i="3"/>
  <c r="V223" i="3"/>
  <c r="W223" i="3"/>
  <c r="E222" i="8" s="1"/>
  <c r="E222" i="9" s="1"/>
  <c r="E222" i="11" s="1"/>
  <c r="X223" i="3"/>
  <c r="Y223" i="3"/>
  <c r="Z223" i="3"/>
  <c r="AA223" i="3"/>
  <c r="AB223" i="3"/>
  <c r="AC223" i="3"/>
  <c r="AD223" i="3"/>
  <c r="AE223" i="3"/>
  <c r="K222" i="8" s="1"/>
  <c r="K222" i="9" s="1"/>
  <c r="K222" i="11" s="1"/>
  <c r="AF223" i="3"/>
  <c r="AG223" i="3"/>
  <c r="AH223" i="3"/>
  <c r="AI223" i="3"/>
  <c r="AJ223" i="3"/>
  <c r="AK223" i="3"/>
  <c r="AL223" i="3"/>
  <c r="AM223" i="3"/>
  <c r="AN223" i="3"/>
  <c r="AO223" i="3"/>
  <c r="AP223" i="3"/>
  <c r="AQ223" i="3"/>
  <c r="AR223" i="3"/>
  <c r="AS223" i="3"/>
  <c r="AT223" i="3"/>
  <c r="AU223" i="3"/>
  <c r="AV223" i="3"/>
  <c r="AW223" i="3"/>
  <c r="AX223" i="3"/>
  <c r="AY223" i="3"/>
  <c r="AZ223" i="3"/>
  <c r="BA223" i="3"/>
  <c r="BB223" i="3"/>
  <c r="BC223" i="3"/>
  <c r="BD223" i="3"/>
  <c r="BE223" i="3"/>
  <c r="BF223" i="3"/>
  <c r="BG223" i="3"/>
  <c r="O222" i="8" s="1"/>
  <c r="O222" i="9" s="1"/>
  <c r="M222" i="11" s="1"/>
  <c r="BH223" i="3"/>
  <c r="BI223" i="3"/>
  <c r="BJ223" i="3"/>
  <c r="BK223" i="3"/>
  <c r="BL223" i="3"/>
  <c r="BM223" i="3"/>
  <c r="BN223" i="3"/>
  <c r="BO223" i="3"/>
  <c r="BP223" i="3"/>
  <c r="BQ223" i="3"/>
  <c r="BR223" i="3"/>
  <c r="BS223" i="3"/>
  <c r="BT223" i="3"/>
  <c r="BU223" i="3"/>
  <c r="BV223" i="3"/>
  <c r="BW223" i="3"/>
  <c r="BX223" i="3"/>
  <c r="BY223" i="3"/>
  <c r="BZ223" i="3"/>
  <c r="CA223" i="3"/>
  <c r="Q222" i="8" s="1"/>
  <c r="Q222" i="9" s="1"/>
  <c r="O222" i="11" s="1"/>
  <c r="CB223" i="3"/>
  <c r="CC223" i="3"/>
  <c r="CD223" i="3"/>
  <c r="CE223" i="3"/>
  <c r="CF223" i="3"/>
  <c r="CG223" i="3"/>
  <c r="CH223" i="3"/>
  <c r="CI223" i="3"/>
  <c r="CJ223" i="3"/>
  <c r="CK223" i="3"/>
  <c r="CL223" i="3"/>
  <c r="CM223" i="3"/>
  <c r="CN223" i="3"/>
  <c r="CO223" i="3"/>
  <c r="CP223" i="3"/>
  <c r="CQ223" i="3"/>
  <c r="CR223" i="3"/>
  <c r="CS223" i="3"/>
  <c r="CT223" i="3"/>
  <c r="CU223" i="3"/>
  <c r="CV223" i="3"/>
  <c r="CW223" i="3"/>
  <c r="CX223" i="3"/>
  <c r="CY223" i="3"/>
  <c r="CZ223" i="3"/>
  <c r="DA223" i="3"/>
  <c r="DB223" i="3"/>
  <c r="DC223" i="3"/>
  <c r="DD223" i="3"/>
  <c r="DE223" i="3"/>
  <c r="DF223" i="3"/>
  <c r="DG223" i="3"/>
  <c r="DH223" i="3"/>
  <c r="DI223" i="3"/>
  <c r="DJ223" i="3"/>
  <c r="DK223" i="3"/>
  <c r="W222" i="8" s="1"/>
  <c r="W222" i="9" s="1"/>
  <c r="AJ222" i="11" s="1"/>
  <c r="DL223" i="3"/>
  <c r="DM223" i="3"/>
  <c r="DN223" i="3"/>
  <c r="DO223" i="3"/>
  <c r="DP223" i="3"/>
  <c r="DQ223" i="3"/>
  <c r="DR223" i="3"/>
  <c r="DS223" i="3"/>
  <c r="A224" i="3"/>
  <c r="B224" i="3"/>
  <c r="C224" i="3"/>
  <c r="D224" i="3"/>
  <c r="E224" i="3"/>
  <c r="F224" i="3"/>
  <c r="G224" i="3"/>
  <c r="H224" i="3"/>
  <c r="I224" i="3"/>
  <c r="J224" i="3"/>
  <c r="K224" i="3"/>
  <c r="L224" i="3"/>
  <c r="M224" i="3"/>
  <c r="N224" i="3"/>
  <c r="O224" i="3"/>
  <c r="P224" i="3"/>
  <c r="Q224" i="3"/>
  <c r="R224" i="3"/>
  <c r="S224" i="3"/>
  <c r="T224" i="3"/>
  <c r="U224" i="3"/>
  <c r="V224" i="3"/>
  <c r="W224" i="3"/>
  <c r="X224" i="3"/>
  <c r="F223" i="8" s="1"/>
  <c r="Y224" i="3"/>
  <c r="Z224" i="3"/>
  <c r="AA224" i="3"/>
  <c r="AB224" i="3"/>
  <c r="AC224" i="3"/>
  <c r="AD224" i="3"/>
  <c r="AE224" i="3"/>
  <c r="AF224" i="3"/>
  <c r="L223" i="8" s="1"/>
  <c r="L223" i="9" s="1"/>
  <c r="L223" i="11" s="1"/>
  <c r="AG224" i="3"/>
  <c r="AH224" i="3"/>
  <c r="AI224" i="3"/>
  <c r="AJ224" i="3"/>
  <c r="AK224" i="3"/>
  <c r="AL224" i="3"/>
  <c r="AM224" i="3"/>
  <c r="AN224" i="3"/>
  <c r="AO224" i="3"/>
  <c r="AP224" i="3"/>
  <c r="AQ224" i="3"/>
  <c r="AR224" i="3"/>
  <c r="AS224" i="3"/>
  <c r="AT224" i="3"/>
  <c r="AU224" i="3"/>
  <c r="AV224" i="3"/>
  <c r="AW224" i="3"/>
  <c r="AX224" i="3"/>
  <c r="AY224" i="3"/>
  <c r="AZ224" i="3"/>
  <c r="BA224" i="3"/>
  <c r="BB224" i="3"/>
  <c r="BC224" i="3"/>
  <c r="BD224" i="3"/>
  <c r="BE224" i="3"/>
  <c r="BF224" i="3"/>
  <c r="BG224" i="3"/>
  <c r="BH224" i="3"/>
  <c r="BI224" i="3"/>
  <c r="BJ224" i="3"/>
  <c r="BK224" i="3"/>
  <c r="BL224" i="3"/>
  <c r="BM224" i="3"/>
  <c r="BN224" i="3"/>
  <c r="BO224" i="3"/>
  <c r="BP224" i="3"/>
  <c r="BQ224" i="3"/>
  <c r="BR224" i="3"/>
  <c r="BS224" i="3"/>
  <c r="BT224" i="3"/>
  <c r="BU224" i="3"/>
  <c r="BV224" i="3"/>
  <c r="BW224" i="3"/>
  <c r="BX224" i="3"/>
  <c r="BY224" i="3"/>
  <c r="BZ224" i="3"/>
  <c r="CA224" i="3"/>
  <c r="CB224" i="3"/>
  <c r="CC224" i="3"/>
  <c r="CD224" i="3"/>
  <c r="CE224" i="3"/>
  <c r="CF224" i="3"/>
  <c r="CG224" i="3"/>
  <c r="CH224" i="3"/>
  <c r="CI224" i="3"/>
  <c r="CJ224" i="3"/>
  <c r="CK224" i="3"/>
  <c r="CL224" i="3"/>
  <c r="CM224" i="3"/>
  <c r="CN224" i="3"/>
  <c r="CO224" i="3"/>
  <c r="CP224" i="3"/>
  <c r="CQ224" i="3"/>
  <c r="CR224" i="3"/>
  <c r="CS224" i="3"/>
  <c r="CT224" i="3"/>
  <c r="CU224" i="3"/>
  <c r="CV224" i="3"/>
  <c r="CW224" i="3"/>
  <c r="CX224" i="3"/>
  <c r="CY224" i="3"/>
  <c r="CZ224" i="3"/>
  <c r="DA224" i="3"/>
  <c r="DB224" i="3"/>
  <c r="DC224" i="3"/>
  <c r="DD224" i="3"/>
  <c r="DE224" i="3"/>
  <c r="DF224" i="3"/>
  <c r="DG224" i="3"/>
  <c r="DH224" i="3"/>
  <c r="U223" i="8" s="1"/>
  <c r="U223" i="9" s="1"/>
  <c r="S223" i="11" s="1"/>
  <c r="DI224" i="3"/>
  <c r="DJ224" i="3"/>
  <c r="DK224" i="3"/>
  <c r="DL224" i="3"/>
  <c r="X223" i="8" s="1"/>
  <c r="X223" i="9" s="1"/>
  <c r="AK223" i="11" s="1"/>
  <c r="DM224" i="3"/>
  <c r="DN224" i="3"/>
  <c r="DO224" i="3"/>
  <c r="DP224" i="3"/>
  <c r="Z223" i="8" s="1"/>
  <c r="Z223" i="9" s="1"/>
  <c r="T223" i="11" s="1"/>
  <c r="DQ224" i="3"/>
  <c r="DR224" i="3"/>
  <c r="DS224" i="3"/>
  <c r="A225" i="3"/>
  <c r="B225" i="3"/>
  <c r="C225" i="3"/>
  <c r="D225" i="3"/>
  <c r="E225" i="3"/>
  <c r="F225" i="3"/>
  <c r="G225" i="3"/>
  <c r="H225" i="3"/>
  <c r="I225" i="3"/>
  <c r="J225" i="3"/>
  <c r="K225" i="3"/>
  <c r="L225" i="3"/>
  <c r="M225" i="3"/>
  <c r="N225" i="3"/>
  <c r="O225" i="3"/>
  <c r="P225" i="3"/>
  <c r="Q225" i="3"/>
  <c r="A224" i="8" s="1"/>
  <c r="R225" i="3"/>
  <c r="S225" i="3"/>
  <c r="T225" i="3"/>
  <c r="U225" i="3"/>
  <c r="V225" i="3"/>
  <c r="W225" i="3"/>
  <c r="X225" i="3"/>
  <c r="Y225" i="3"/>
  <c r="G224" i="8" s="1"/>
  <c r="G224" i="9" s="1"/>
  <c r="Z225" i="3"/>
  <c r="AA225" i="3"/>
  <c r="AB225" i="3"/>
  <c r="AC225" i="3"/>
  <c r="I224" i="8" s="1"/>
  <c r="I224" i="9" s="1"/>
  <c r="I224" i="11" s="1"/>
  <c r="AD225" i="3"/>
  <c r="AE225" i="3"/>
  <c r="AF225" i="3"/>
  <c r="AG225" i="3"/>
  <c r="M224" i="8" s="1"/>
  <c r="M224" i="9" s="1"/>
  <c r="V224" i="11" s="1"/>
  <c r="AH225" i="3"/>
  <c r="AI225" i="3"/>
  <c r="AJ225" i="3"/>
  <c r="AK225" i="3"/>
  <c r="AL225" i="3"/>
  <c r="AM225" i="3"/>
  <c r="AN225" i="3"/>
  <c r="AO225" i="3"/>
  <c r="AP225" i="3"/>
  <c r="AQ225" i="3"/>
  <c r="AR225" i="3"/>
  <c r="AS225" i="3"/>
  <c r="AT225" i="3"/>
  <c r="AU225" i="3"/>
  <c r="AV225" i="3"/>
  <c r="AW225" i="3"/>
  <c r="AX225" i="3"/>
  <c r="AY225" i="3"/>
  <c r="AZ225" i="3"/>
  <c r="BA225" i="3"/>
  <c r="BB225" i="3"/>
  <c r="BC225" i="3"/>
  <c r="BD225" i="3"/>
  <c r="BE225" i="3"/>
  <c r="BF225" i="3"/>
  <c r="BG225" i="3"/>
  <c r="BH225" i="3"/>
  <c r="BI225" i="3"/>
  <c r="BJ225" i="3"/>
  <c r="BK225" i="3"/>
  <c r="BL225" i="3"/>
  <c r="BM225" i="3"/>
  <c r="BN225" i="3"/>
  <c r="BO225" i="3"/>
  <c r="BP225" i="3"/>
  <c r="BQ225" i="3"/>
  <c r="BR225" i="3"/>
  <c r="BS225" i="3"/>
  <c r="BT225" i="3"/>
  <c r="BU225" i="3"/>
  <c r="BV225" i="3"/>
  <c r="BW225" i="3"/>
  <c r="BX225" i="3"/>
  <c r="BY225" i="3"/>
  <c r="BZ225" i="3"/>
  <c r="CA225" i="3"/>
  <c r="CB225" i="3"/>
  <c r="CC225" i="3"/>
  <c r="CD225" i="3"/>
  <c r="CE225" i="3"/>
  <c r="CF225" i="3"/>
  <c r="CG225" i="3"/>
  <c r="R224" i="8" s="1"/>
  <c r="R224" i="9" s="1"/>
  <c r="P224" i="11" s="1"/>
  <c r="CH225" i="3"/>
  <c r="CI225" i="3"/>
  <c r="CJ225" i="3"/>
  <c r="CK225" i="3"/>
  <c r="CL225" i="3"/>
  <c r="CM225" i="3"/>
  <c r="CN225" i="3"/>
  <c r="CO225" i="3"/>
  <c r="CP225" i="3"/>
  <c r="CQ225" i="3"/>
  <c r="CR225" i="3"/>
  <c r="CS225" i="3"/>
  <c r="CT225" i="3"/>
  <c r="CU225" i="3"/>
  <c r="CV225" i="3"/>
  <c r="CW225" i="3"/>
  <c r="CX225" i="3"/>
  <c r="CY225" i="3"/>
  <c r="CZ225" i="3"/>
  <c r="DA225" i="3"/>
  <c r="DB225" i="3"/>
  <c r="DC225" i="3"/>
  <c r="DD225" i="3"/>
  <c r="DE225" i="3"/>
  <c r="DF225" i="3"/>
  <c r="DG225" i="3"/>
  <c r="DH225" i="3"/>
  <c r="DI225" i="3"/>
  <c r="DJ225" i="3"/>
  <c r="DK225" i="3"/>
  <c r="DL225" i="3"/>
  <c r="DM225" i="3"/>
  <c r="Y224" i="8" s="1"/>
  <c r="Y224" i="9" s="1"/>
  <c r="AL224" i="11" s="1"/>
  <c r="DN225" i="3"/>
  <c r="DO225" i="3"/>
  <c r="DP225" i="3"/>
  <c r="DQ225" i="3"/>
  <c r="DR225" i="3"/>
  <c r="DS225" i="3"/>
  <c r="A226" i="3"/>
  <c r="B226" i="3"/>
  <c r="C226" i="3"/>
  <c r="D226" i="3"/>
  <c r="E226" i="3"/>
  <c r="F226" i="3"/>
  <c r="G226" i="3"/>
  <c r="H226" i="3"/>
  <c r="I226" i="3"/>
  <c r="J226" i="3"/>
  <c r="K226" i="3"/>
  <c r="L226" i="3"/>
  <c r="M226" i="3"/>
  <c r="N226" i="3"/>
  <c r="O226" i="3"/>
  <c r="P226" i="3"/>
  <c r="Q226" i="3"/>
  <c r="R226" i="3"/>
  <c r="B225" i="8" s="1"/>
  <c r="B225" i="9" s="1"/>
  <c r="S226" i="3"/>
  <c r="T226" i="3"/>
  <c r="U226" i="3"/>
  <c r="V226" i="3"/>
  <c r="D225" i="8" s="1"/>
  <c r="D225" i="9" s="1"/>
  <c r="D225" i="11" s="1"/>
  <c r="W226" i="3"/>
  <c r="X226" i="3"/>
  <c r="Y226" i="3"/>
  <c r="Z226" i="3"/>
  <c r="H225" i="8" s="1"/>
  <c r="H225" i="9" s="1"/>
  <c r="H225" i="11" s="1"/>
  <c r="AA226" i="3"/>
  <c r="AB226" i="3"/>
  <c r="AC226" i="3"/>
  <c r="AD226" i="3"/>
  <c r="J225" i="8" s="1"/>
  <c r="J225" i="9" s="1"/>
  <c r="J225" i="11" s="1"/>
  <c r="AE226" i="3"/>
  <c r="AF226" i="3"/>
  <c r="AG226" i="3"/>
  <c r="AH226" i="3"/>
  <c r="N225" i="8" s="1"/>
  <c r="N225" i="9" s="1"/>
  <c r="AI226" i="3"/>
  <c r="AJ226" i="3"/>
  <c r="AK226" i="3"/>
  <c r="AL226" i="3"/>
  <c r="AM226" i="3"/>
  <c r="AN226" i="3"/>
  <c r="AO226" i="3"/>
  <c r="AP226" i="3"/>
  <c r="AQ226" i="3"/>
  <c r="AR226" i="3"/>
  <c r="AS226" i="3"/>
  <c r="AT226" i="3"/>
  <c r="AU226" i="3"/>
  <c r="AV226" i="3"/>
  <c r="AW226" i="3"/>
  <c r="AX226" i="3"/>
  <c r="AY226" i="3"/>
  <c r="AZ226" i="3"/>
  <c r="BA226" i="3"/>
  <c r="BB226" i="3"/>
  <c r="BC226" i="3"/>
  <c r="BD226" i="3"/>
  <c r="BE226" i="3"/>
  <c r="BF226" i="3"/>
  <c r="BG226" i="3"/>
  <c r="BH226" i="3"/>
  <c r="BI226" i="3"/>
  <c r="BJ226" i="3"/>
  <c r="BK226" i="3"/>
  <c r="BL226" i="3"/>
  <c r="BM226" i="3"/>
  <c r="BN226" i="3"/>
  <c r="BO226" i="3"/>
  <c r="BP226" i="3"/>
  <c r="BQ226" i="3"/>
  <c r="BR226" i="3"/>
  <c r="BS226" i="3"/>
  <c r="BT226" i="3"/>
  <c r="BU226" i="3"/>
  <c r="BV226" i="3"/>
  <c r="BW226" i="3"/>
  <c r="BX226" i="3"/>
  <c r="BY226" i="3"/>
  <c r="BZ226" i="3"/>
  <c r="CA226" i="3"/>
  <c r="CB226" i="3"/>
  <c r="CC226" i="3"/>
  <c r="CD226" i="3"/>
  <c r="CE226" i="3"/>
  <c r="CF226" i="3"/>
  <c r="CG226" i="3"/>
  <c r="CH226" i="3"/>
  <c r="CI226" i="3"/>
  <c r="CJ226" i="3"/>
  <c r="CK226" i="3"/>
  <c r="CL226" i="3"/>
  <c r="CM226" i="3"/>
  <c r="CN226" i="3"/>
  <c r="CO226" i="3"/>
  <c r="CP226" i="3"/>
  <c r="CQ226" i="3"/>
  <c r="CR226" i="3"/>
  <c r="CS226" i="3"/>
  <c r="CT226" i="3"/>
  <c r="CU226" i="3"/>
  <c r="CV226" i="3"/>
  <c r="CW226" i="3"/>
  <c r="CX226" i="3"/>
  <c r="CY226" i="3"/>
  <c r="CZ226" i="3"/>
  <c r="DA226" i="3"/>
  <c r="DB226" i="3"/>
  <c r="DC226" i="3"/>
  <c r="DD226" i="3"/>
  <c r="DE226" i="3"/>
  <c r="DF226" i="3"/>
  <c r="DG226" i="3"/>
  <c r="DH226" i="3"/>
  <c r="DI226" i="3"/>
  <c r="DJ226" i="3"/>
  <c r="V225" i="8" s="1"/>
  <c r="V225" i="9" s="1"/>
  <c r="AI225" i="11" s="1"/>
  <c r="DK226" i="3"/>
  <c r="DL226" i="3"/>
  <c r="DM226" i="3"/>
  <c r="DN226" i="3"/>
  <c r="DO226" i="3"/>
  <c r="DP226" i="3"/>
  <c r="DQ226" i="3"/>
  <c r="DR226" i="3"/>
  <c r="AA225" i="8" s="1"/>
  <c r="AA225" i="9" s="1"/>
  <c r="U225" i="11" s="1"/>
  <c r="DS226" i="3"/>
  <c r="A227" i="3"/>
  <c r="B227" i="3"/>
  <c r="C227" i="3"/>
  <c r="D227" i="3"/>
  <c r="E227" i="3"/>
  <c r="F227" i="3"/>
  <c r="G227" i="3"/>
  <c r="H227" i="3"/>
  <c r="I227" i="3"/>
  <c r="J227" i="3"/>
  <c r="K227" i="3"/>
  <c r="L227" i="3"/>
  <c r="M227" i="3"/>
  <c r="N227" i="3"/>
  <c r="O227" i="3"/>
  <c r="P227" i="3"/>
  <c r="Q227" i="3"/>
  <c r="R227" i="3"/>
  <c r="S227" i="3"/>
  <c r="C226" i="8" s="1"/>
  <c r="C226" i="9" s="1"/>
  <c r="C226" i="11" s="1"/>
  <c r="T227" i="3"/>
  <c r="U227" i="3"/>
  <c r="V227" i="3"/>
  <c r="W227" i="3"/>
  <c r="E226" i="8" s="1"/>
  <c r="E226" i="9" s="1"/>
  <c r="E226" i="11" s="1"/>
  <c r="X227" i="3"/>
  <c r="Y227" i="3"/>
  <c r="Z227" i="3"/>
  <c r="AA227" i="3"/>
  <c r="AB227" i="3"/>
  <c r="AC227" i="3"/>
  <c r="AD227" i="3"/>
  <c r="AE227" i="3"/>
  <c r="K226" i="8" s="1"/>
  <c r="K226" i="9" s="1"/>
  <c r="K226" i="11" s="1"/>
  <c r="AF227" i="3"/>
  <c r="AG227" i="3"/>
  <c r="AH227" i="3"/>
  <c r="AI227" i="3"/>
  <c r="AJ227" i="3"/>
  <c r="AK227" i="3"/>
  <c r="AL227" i="3"/>
  <c r="AM227" i="3"/>
  <c r="AN227" i="3"/>
  <c r="AO227" i="3"/>
  <c r="AP227" i="3"/>
  <c r="AQ227" i="3"/>
  <c r="AR227" i="3"/>
  <c r="AS227" i="3"/>
  <c r="AT227" i="3"/>
  <c r="AU227" i="3"/>
  <c r="AV227" i="3"/>
  <c r="AW227" i="3"/>
  <c r="AX227" i="3"/>
  <c r="AY227" i="3"/>
  <c r="AZ227" i="3"/>
  <c r="BA227" i="3"/>
  <c r="BB227" i="3"/>
  <c r="BC227" i="3"/>
  <c r="BD227" i="3"/>
  <c r="BE227" i="3"/>
  <c r="BF227" i="3"/>
  <c r="BG227" i="3"/>
  <c r="O226" i="8" s="1"/>
  <c r="O226" i="9" s="1"/>
  <c r="M226" i="11" s="1"/>
  <c r="BH227" i="3"/>
  <c r="BI227" i="3"/>
  <c r="BJ227" i="3"/>
  <c r="BK227" i="3"/>
  <c r="BL227" i="3"/>
  <c r="BM227" i="3"/>
  <c r="BN227" i="3"/>
  <c r="BO227" i="3"/>
  <c r="BP227" i="3"/>
  <c r="BQ227" i="3"/>
  <c r="BR227" i="3"/>
  <c r="BS227" i="3"/>
  <c r="BT227" i="3"/>
  <c r="BU227" i="3"/>
  <c r="BV227" i="3"/>
  <c r="BW227" i="3"/>
  <c r="BX227" i="3"/>
  <c r="BY227" i="3"/>
  <c r="BZ227" i="3"/>
  <c r="CA227" i="3"/>
  <c r="Q226" i="8" s="1"/>
  <c r="Q226" i="9" s="1"/>
  <c r="O226" i="11" s="1"/>
  <c r="CB227" i="3"/>
  <c r="CC227" i="3"/>
  <c r="CD227" i="3"/>
  <c r="CE227" i="3"/>
  <c r="CF227" i="3"/>
  <c r="CG227" i="3"/>
  <c r="CH227" i="3"/>
  <c r="CI227" i="3"/>
  <c r="CJ227" i="3"/>
  <c r="CK227" i="3"/>
  <c r="CL227" i="3"/>
  <c r="CM227" i="3"/>
  <c r="CN227" i="3"/>
  <c r="CO227" i="3"/>
  <c r="CP227" i="3"/>
  <c r="CQ227" i="3"/>
  <c r="CR227" i="3"/>
  <c r="CS227" i="3"/>
  <c r="CT227" i="3"/>
  <c r="CU227" i="3"/>
  <c r="CV227" i="3"/>
  <c r="CW227" i="3"/>
  <c r="CX227" i="3"/>
  <c r="CY227" i="3"/>
  <c r="CZ227" i="3"/>
  <c r="DA227" i="3"/>
  <c r="DB227" i="3"/>
  <c r="DC227" i="3"/>
  <c r="DD227" i="3"/>
  <c r="DE227" i="3"/>
  <c r="DF227" i="3"/>
  <c r="DG227" i="3"/>
  <c r="DH227" i="3"/>
  <c r="DI227" i="3"/>
  <c r="DJ227" i="3"/>
  <c r="DK227" i="3"/>
  <c r="W226" i="8" s="1"/>
  <c r="W226" i="9" s="1"/>
  <c r="AJ226" i="11" s="1"/>
  <c r="DL227" i="3"/>
  <c r="DM227" i="3"/>
  <c r="DN227" i="3"/>
  <c r="DO227" i="3"/>
  <c r="DP227" i="3"/>
  <c r="DQ227" i="3"/>
  <c r="DR227" i="3"/>
  <c r="DS227" i="3"/>
  <c r="A228" i="3"/>
  <c r="B228" i="3"/>
  <c r="C228" i="3"/>
  <c r="D228" i="3"/>
  <c r="E228" i="3"/>
  <c r="F228" i="3"/>
  <c r="G228" i="3"/>
  <c r="H228" i="3"/>
  <c r="I228" i="3"/>
  <c r="J228" i="3"/>
  <c r="K228" i="3"/>
  <c r="L228" i="3"/>
  <c r="M228" i="3"/>
  <c r="N228" i="3"/>
  <c r="O228" i="3"/>
  <c r="P228" i="3"/>
  <c r="Q228" i="3"/>
  <c r="R228" i="3"/>
  <c r="S228" i="3"/>
  <c r="T228" i="3"/>
  <c r="U228" i="3"/>
  <c r="V228" i="3"/>
  <c r="W228" i="3"/>
  <c r="X228" i="3"/>
  <c r="F227" i="8" s="1"/>
  <c r="Y228" i="3"/>
  <c r="Z228" i="3"/>
  <c r="AA228" i="3"/>
  <c r="AB228" i="3"/>
  <c r="AC228" i="3"/>
  <c r="AD228" i="3"/>
  <c r="AE228" i="3"/>
  <c r="AF228" i="3"/>
  <c r="L227" i="8" s="1"/>
  <c r="L227" i="9" s="1"/>
  <c r="L227" i="11" s="1"/>
  <c r="AG228" i="3"/>
  <c r="AH228" i="3"/>
  <c r="AI228" i="3"/>
  <c r="AJ228" i="3"/>
  <c r="AK228" i="3"/>
  <c r="AL228" i="3"/>
  <c r="AM228" i="3"/>
  <c r="AN228" i="3"/>
  <c r="AO228" i="3"/>
  <c r="AP228" i="3"/>
  <c r="AQ228" i="3"/>
  <c r="AR228" i="3"/>
  <c r="AS228" i="3"/>
  <c r="AT228" i="3"/>
  <c r="AU228" i="3"/>
  <c r="AV228" i="3"/>
  <c r="AW228" i="3"/>
  <c r="AX228" i="3"/>
  <c r="AY228" i="3"/>
  <c r="AZ228" i="3"/>
  <c r="BA228" i="3"/>
  <c r="BB228" i="3"/>
  <c r="BC228" i="3"/>
  <c r="BD228" i="3"/>
  <c r="BE228" i="3"/>
  <c r="BF228" i="3"/>
  <c r="BG228" i="3"/>
  <c r="BH228" i="3"/>
  <c r="BI228" i="3"/>
  <c r="BJ228" i="3"/>
  <c r="BK228" i="3"/>
  <c r="BL228" i="3"/>
  <c r="BM228" i="3"/>
  <c r="BN228" i="3"/>
  <c r="BO228" i="3"/>
  <c r="BP228" i="3"/>
  <c r="BQ228" i="3"/>
  <c r="BR228" i="3"/>
  <c r="BS228" i="3"/>
  <c r="BT228" i="3"/>
  <c r="BU228" i="3"/>
  <c r="BV228" i="3"/>
  <c r="BW228" i="3"/>
  <c r="BX228" i="3"/>
  <c r="BY228" i="3"/>
  <c r="BZ228" i="3"/>
  <c r="CA228" i="3"/>
  <c r="CB228" i="3"/>
  <c r="CC228" i="3"/>
  <c r="CD228" i="3"/>
  <c r="CE228" i="3"/>
  <c r="CF228" i="3"/>
  <c r="CG228" i="3"/>
  <c r="CH228" i="3"/>
  <c r="CI228" i="3"/>
  <c r="CJ228" i="3"/>
  <c r="CK228" i="3"/>
  <c r="CL228" i="3"/>
  <c r="CM228" i="3"/>
  <c r="CN228" i="3"/>
  <c r="CO228" i="3"/>
  <c r="CP228" i="3"/>
  <c r="CQ228" i="3"/>
  <c r="CR228" i="3"/>
  <c r="CS228" i="3"/>
  <c r="CT228" i="3"/>
  <c r="CU228" i="3"/>
  <c r="CV228" i="3"/>
  <c r="CW228" i="3"/>
  <c r="CX228" i="3"/>
  <c r="CY228" i="3"/>
  <c r="CZ228" i="3"/>
  <c r="DA228" i="3"/>
  <c r="DB228" i="3"/>
  <c r="DC228" i="3"/>
  <c r="DD228" i="3"/>
  <c r="DE228" i="3"/>
  <c r="DF228" i="3"/>
  <c r="DG228" i="3"/>
  <c r="DH228" i="3"/>
  <c r="U227" i="8" s="1"/>
  <c r="U227" i="9" s="1"/>
  <c r="S227" i="11" s="1"/>
  <c r="DI228" i="3"/>
  <c r="DJ228" i="3"/>
  <c r="DK228" i="3"/>
  <c r="DL228" i="3"/>
  <c r="X227" i="8" s="1"/>
  <c r="X227" i="9" s="1"/>
  <c r="AK227" i="11" s="1"/>
  <c r="DM228" i="3"/>
  <c r="DN228" i="3"/>
  <c r="DO228" i="3"/>
  <c r="DP228" i="3"/>
  <c r="Z227" i="8" s="1"/>
  <c r="Z227" i="9" s="1"/>
  <c r="T227" i="11" s="1"/>
  <c r="DQ228" i="3"/>
  <c r="DR228" i="3"/>
  <c r="DS228" i="3"/>
  <c r="A229" i="3"/>
  <c r="B229" i="3"/>
  <c r="C229" i="3"/>
  <c r="D229" i="3"/>
  <c r="E229" i="3"/>
  <c r="F229" i="3"/>
  <c r="G229" i="3"/>
  <c r="H229" i="3"/>
  <c r="I229" i="3"/>
  <c r="J229" i="3"/>
  <c r="K229" i="3"/>
  <c r="L229" i="3"/>
  <c r="M229" i="3"/>
  <c r="N229" i="3"/>
  <c r="O229" i="3"/>
  <c r="P229" i="3"/>
  <c r="Q229" i="3"/>
  <c r="A228" i="8" s="1"/>
  <c r="R229" i="3"/>
  <c r="S229" i="3"/>
  <c r="T229" i="3"/>
  <c r="U229" i="3"/>
  <c r="V229" i="3"/>
  <c r="W229" i="3"/>
  <c r="X229" i="3"/>
  <c r="Y229" i="3"/>
  <c r="G228" i="8" s="1"/>
  <c r="G228" i="9" s="1"/>
  <c r="Z229" i="3"/>
  <c r="AA229" i="3"/>
  <c r="AB229" i="3"/>
  <c r="AC229" i="3"/>
  <c r="I228" i="8" s="1"/>
  <c r="I228" i="9" s="1"/>
  <c r="I228" i="11" s="1"/>
  <c r="AD229" i="3"/>
  <c r="AE229" i="3"/>
  <c r="AF229" i="3"/>
  <c r="AG229" i="3"/>
  <c r="M228" i="8" s="1"/>
  <c r="M228" i="9" s="1"/>
  <c r="V228" i="11" s="1"/>
  <c r="AH229" i="3"/>
  <c r="AI229" i="3"/>
  <c r="AJ229" i="3"/>
  <c r="AK229" i="3"/>
  <c r="AL229" i="3"/>
  <c r="AM229" i="3"/>
  <c r="AN229" i="3"/>
  <c r="AO229" i="3"/>
  <c r="AP229" i="3"/>
  <c r="AQ229" i="3"/>
  <c r="AR229" i="3"/>
  <c r="AS229" i="3"/>
  <c r="AT229" i="3"/>
  <c r="AU229" i="3"/>
  <c r="AV229" i="3"/>
  <c r="AW229" i="3"/>
  <c r="AX229" i="3"/>
  <c r="AY229" i="3"/>
  <c r="AZ229" i="3"/>
  <c r="BA229" i="3"/>
  <c r="BB229" i="3"/>
  <c r="BC229" i="3"/>
  <c r="BD229" i="3"/>
  <c r="BE229" i="3"/>
  <c r="BF229" i="3"/>
  <c r="BG229" i="3"/>
  <c r="BH229" i="3"/>
  <c r="BI229" i="3"/>
  <c r="BJ229" i="3"/>
  <c r="BK229" i="3"/>
  <c r="BL229" i="3"/>
  <c r="BM229" i="3"/>
  <c r="BN229" i="3"/>
  <c r="BO229" i="3"/>
  <c r="BP229" i="3"/>
  <c r="BQ229" i="3"/>
  <c r="BR229" i="3"/>
  <c r="BS229" i="3"/>
  <c r="BT229" i="3"/>
  <c r="BU229" i="3"/>
  <c r="BV229" i="3"/>
  <c r="BW229" i="3"/>
  <c r="BX229" i="3"/>
  <c r="BY229" i="3"/>
  <c r="BZ229" i="3"/>
  <c r="CA229" i="3"/>
  <c r="CB229" i="3"/>
  <c r="CC229" i="3"/>
  <c r="CD229" i="3"/>
  <c r="CE229" i="3"/>
  <c r="CF229" i="3"/>
  <c r="CG229" i="3"/>
  <c r="R228" i="8" s="1"/>
  <c r="R228" i="9" s="1"/>
  <c r="P228" i="11" s="1"/>
  <c r="CH229" i="3"/>
  <c r="CI229" i="3"/>
  <c r="CJ229" i="3"/>
  <c r="CK229" i="3"/>
  <c r="CL229" i="3"/>
  <c r="CM229" i="3"/>
  <c r="CN229" i="3"/>
  <c r="CO229" i="3"/>
  <c r="CP229" i="3"/>
  <c r="CQ229" i="3"/>
  <c r="CR229" i="3"/>
  <c r="CS229" i="3"/>
  <c r="CT229" i="3"/>
  <c r="CU229" i="3"/>
  <c r="CV229" i="3"/>
  <c r="CW229" i="3"/>
  <c r="CX229" i="3"/>
  <c r="CY229" i="3"/>
  <c r="CZ229" i="3"/>
  <c r="DA229" i="3"/>
  <c r="DB229" i="3"/>
  <c r="DC229" i="3"/>
  <c r="DD229" i="3"/>
  <c r="DE229" i="3"/>
  <c r="DF229" i="3"/>
  <c r="DG229" i="3"/>
  <c r="DH229" i="3"/>
  <c r="DI229" i="3"/>
  <c r="DJ229" i="3"/>
  <c r="DK229" i="3"/>
  <c r="DL229" i="3"/>
  <c r="DM229" i="3"/>
  <c r="Y228" i="8" s="1"/>
  <c r="Y228" i="9" s="1"/>
  <c r="AL228" i="11" s="1"/>
  <c r="DN229" i="3"/>
  <c r="DO229" i="3"/>
  <c r="DP229" i="3"/>
  <c r="DQ229" i="3"/>
  <c r="DR229" i="3"/>
  <c r="DS229" i="3"/>
  <c r="A230" i="3"/>
  <c r="B230" i="3"/>
  <c r="C230" i="3"/>
  <c r="D230" i="3"/>
  <c r="E230" i="3"/>
  <c r="F230" i="3"/>
  <c r="G230" i="3"/>
  <c r="H230" i="3"/>
  <c r="I230" i="3"/>
  <c r="J230" i="3"/>
  <c r="K230" i="3"/>
  <c r="L230" i="3"/>
  <c r="M230" i="3"/>
  <c r="N230" i="3"/>
  <c r="O230" i="3"/>
  <c r="P230" i="3"/>
  <c r="Q230" i="3"/>
  <c r="R230" i="3"/>
  <c r="B229" i="8" s="1"/>
  <c r="B229" i="9" s="1"/>
  <c r="S230" i="3"/>
  <c r="T230" i="3"/>
  <c r="U230" i="3"/>
  <c r="V230" i="3"/>
  <c r="D229" i="8" s="1"/>
  <c r="D229" i="9" s="1"/>
  <c r="D229" i="11" s="1"/>
  <c r="W230" i="3"/>
  <c r="X230" i="3"/>
  <c r="Y230" i="3"/>
  <c r="Z230" i="3"/>
  <c r="H229" i="8" s="1"/>
  <c r="H229" i="9" s="1"/>
  <c r="H229" i="11" s="1"/>
  <c r="AA230" i="3"/>
  <c r="AB230" i="3"/>
  <c r="AC230" i="3"/>
  <c r="AD230" i="3"/>
  <c r="J229" i="8" s="1"/>
  <c r="J229" i="9" s="1"/>
  <c r="J229" i="11" s="1"/>
  <c r="AE230" i="3"/>
  <c r="AF230" i="3"/>
  <c r="AG230" i="3"/>
  <c r="AH230" i="3"/>
  <c r="N229" i="8" s="1"/>
  <c r="N229" i="9" s="1"/>
  <c r="AI230" i="3"/>
  <c r="AJ230" i="3"/>
  <c r="AK230" i="3"/>
  <c r="AL230" i="3"/>
  <c r="AM230" i="3"/>
  <c r="AN230" i="3"/>
  <c r="AO230" i="3"/>
  <c r="AP230" i="3"/>
  <c r="AQ230" i="3"/>
  <c r="AR230" i="3"/>
  <c r="AS230" i="3"/>
  <c r="AT230" i="3"/>
  <c r="AU230" i="3"/>
  <c r="AV230" i="3"/>
  <c r="AW230" i="3"/>
  <c r="AX230" i="3"/>
  <c r="AY230" i="3"/>
  <c r="AZ230" i="3"/>
  <c r="BA230" i="3"/>
  <c r="BB230" i="3"/>
  <c r="BC230" i="3"/>
  <c r="BD230" i="3"/>
  <c r="BE230" i="3"/>
  <c r="BF230" i="3"/>
  <c r="BG230" i="3"/>
  <c r="BH230" i="3"/>
  <c r="BI230" i="3"/>
  <c r="BJ230" i="3"/>
  <c r="BK230" i="3"/>
  <c r="BL230" i="3"/>
  <c r="BM230" i="3"/>
  <c r="BN230" i="3"/>
  <c r="BO230" i="3"/>
  <c r="BP230" i="3"/>
  <c r="BQ230" i="3"/>
  <c r="BR230" i="3"/>
  <c r="BS230" i="3"/>
  <c r="BT230" i="3"/>
  <c r="BU230" i="3"/>
  <c r="BV230" i="3"/>
  <c r="BW230" i="3"/>
  <c r="BX230" i="3"/>
  <c r="BY230" i="3"/>
  <c r="BZ230" i="3"/>
  <c r="CA230" i="3"/>
  <c r="CB230" i="3"/>
  <c r="CC230" i="3"/>
  <c r="CD230" i="3"/>
  <c r="CE230" i="3"/>
  <c r="CF230" i="3"/>
  <c r="CG230" i="3"/>
  <c r="CH230" i="3"/>
  <c r="CI230" i="3"/>
  <c r="CJ230" i="3"/>
  <c r="CK230" i="3"/>
  <c r="CL230" i="3"/>
  <c r="CM230" i="3"/>
  <c r="CN230" i="3"/>
  <c r="CO230" i="3"/>
  <c r="CP230" i="3"/>
  <c r="CQ230" i="3"/>
  <c r="CR230" i="3"/>
  <c r="CS230" i="3"/>
  <c r="CT230" i="3"/>
  <c r="CU230" i="3"/>
  <c r="CV230" i="3"/>
  <c r="CW230" i="3"/>
  <c r="CX230" i="3"/>
  <c r="CY230" i="3"/>
  <c r="CZ230" i="3"/>
  <c r="DA230" i="3"/>
  <c r="DB230" i="3"/>
  <c r="DC230" i="3"/>
  <c r="DD230" i="3"/>
  <c r="DE230" i="3"/>
  <c r="DF230" i="3"/>
  <c r="DG230" i="3"/>
  <c r="DH230" i="3"/>
  <c r="DI230" i="3"/>
  <c r="DJ230" i="3"/>
  <c r="V229" i="8" s="1"/>
  <c r="V229" i="9" s="1"/>
  <c r="AI229" i="11" s="1"/>
  <c r="DK230" i="3"/>
  <c r="DL230" i="3"/>
  <c r="DM230" i="3"/>
  <c r="DN230" i="3"/>
  <c r="DO230" i="3"/>
  <c r="DP230" i="3"/>
  <c r="DQ230" i="3"/>
  <c r="DR230" i="3"/>
  <c r="AA229" i="8" s="1"/>
  <c r="AA229" i="9" s="1"/>
  <c r="U229" i="11" s="1"/>
  <c r="DS230" i="3"/>
  <c r="A2" i="8"/>
  <c r="I2" i="8"/>
  <c r="I2" i="9" s="1"/>
  <c r="I2" i="11" s="1"/>
  <c r="M2" i="8"/>
  <c r="M2" i="9" s="1"/>
  <c r="V2" i="11" s="1"/>
  <c r="P2" i="8"/>
  <c r="P2" i="9" s="1"/>
  <c r="N2" i="11" s="1"/>
  <c r="R2" i="8"/>
  <c r="R2" i="9" s="1"/>
  <c r="P2" i="11" s="1"/>
  <c r="T2" i="8"/>
  <c r="T2" i="9" s="1"/>
  <c r="R2" i="11" s="1"/>
  <c r="Y2" i="8"/>
  <c r="Y2" i="9" s="1"/>
  <c r="AL2" i="11" s="1"/>
  <c r="A1" i="8"/>
  <c r="A1" i="9" s="1"/>
  <c r="A1" i="11" s="1"/>
  <c r="G1" i="8"/>
  <c r="G1" i="9" s="1"/>
  <c r="G1" i="11" s="1"/>
  <c r="M1" i="8"/>
  <c r="M1" i="9" s="1"/>
  <c r="V1" i="11" s="1"/>
  <c r="P1" i="8"/>
  <c r="P1" i="9" s="1"/>
  <c r="N1" i="11" s="1"/>
  <c r="R1" i="8"/>
  <c r="R1" i="9" s="1"/>
  <c r="P1" i="11" s="1"/>
  <c r="Y1" i="8"/>
  <c r="Y1" i="9" s="1"/>
  <c r="AL1" i="11" s="1"/>
  <c r="I1" i="8"/>
  <c r="I1" i="9" s="1"/>
  <c r="I1" i="11" s="1"/>
  <c r="T1" i="8"/>
  <c r="T1" i="9" s="1"/>
  <c r="R1" i="11" s="1"/>
  <c r="V230" i="11"/>
  <c r="A230" i="11"/>
  <c r="B230" i="11"/>
  <c r="C230" i="11"/>
  <c r="D230" i="11"/>
  <c r="E230" i="11"/>
  <c r="F230" i="11"/>
  <c r="G230" i="11"/>
  <c r="H230" i="11"/>
  <c r="I230" i="11"/>
  <c r="J230" i="11"/>
  <c r="K230" i="11"/>
  <c r="L230" i="11"/>
  <c r="M230" i="11"/>
  <c r="N230" i="11"/>
  <c r="O230" i="11"/>
  <c r="P230" i="11"/>
  <c r="Q230" i="11"/>
  <c r="R230" i="11"/>
  <c r="S230" i="11"/>
  <c r="AI230" i="11"/>
  <c r="AJ230" i="11"/>
  <c r="AK230" i="11"/>
  <c r="AL230" i="11"/>
  <c r="T230" i="11"/>
  <c r="U230" i="11"/>
  <c r="F230" i="9"/>
  <c r="A230" i="9"/>
  <c r="O3" i="9"/>
  <c r="M3" i="11" s="1"/>
  <c r="E5" i="9"/>
  <c r="E5" i="11" s="1"/>
  <c r="S7" i="9"/>
  <c r="Q7" i="11" s="1"/>
  <c r="R95" i="9"/>
  <c r="P95" i="11" s="1"/>
  <c r="X105" i="9"/>
  <c r="AK105" i="11" s="1"/>
  <c r="R185" i="9"/>
  <c r="P185" i="11" s="1"/>
  <c r="B230" i="9"/>
  <c r="C230" i="9"/>
  <c r="D230" i="9"/>
  <c r="E230" i="9"/>
  <c r="G230" i="9"/>
  <c r="H230" i="9"/>
  <c r="I230" i="9"/>
  <c r="J230" i="9"/>
  <c r="K230" i="9"/>
  <c r="L230" i="9"/>
  <c r="M230" i="9"/>
  <c r="N230" i="9"/>
  <c r="O230" i="9"/>
  <c r="P230" i="9"/>
  <c r="Q230" i="9"/>
  <c r="R230" i="9"/>
  <c r="S230" i="9"/>
  <c r="T230" i="9"/>
  <c r="U230" i="9"/>
  <c r="V230" i="9"/>
  <c r="W230" i="9"/>
  <c r="X230" i="9"/>
  <c r="Y230" i="9"/>
  <c r="Z230" i="9"/>
  <c r="AA230" i="9"/>
  <c r="A3" i="8"/>
  <c r="B3" i="8"/>
  <c r="B3" i="9" s="1"/>
  <c r="C3" i="8"/>
  <c r="C3" i="9" s="1"/>
  <c r="C3" i="11" s="1"/>
  <c r="D3" i="8"/>
  <c r="D3" i="9" s="1"/>
  <c r="D3" i="11" s="1"/>
  <c r="E3" i="8"/>
  <c r="E3" i="9" s="1"/>
  <c r="E3" i="11" s="1"/>
  <c r="F3" i="8"/>
  <c r="G3" i="8"/>
  <c r="G3" i="9" s="1"/>
  <c r="H3" i="8"/>
  <c r="H3" i="9" s="1"/>
  <c r="H3" i="11" s="1"/>
  <c r="I3" i="8"/>
  <c r="I3" i="9" s="1"/>
  <c r="I3" i="11" s="1"/>
  <c r="J3" i="8"/>
  <c r="J3" i="9" s="1"/>
  <c r="J3" i="11" s="1"/>
  <c r="K3" i="8"/>
  <c r="K3" i="9" s="1"/>
  <c r="K3" i="11" s="1"/>
  <c r="L3" i="8"/>
  <c r="L3" i="9" s="1"/>
  <c r="L3" i="11" s="1"/>
  <c r="M3" i="8"/>
  <c r="M3" i="9" s="1"/>
  <c r="V3" i="11" s="1"/>
  <c r="N3" i="8"/>
  <c r="N3" i="9" s="1"/>
  <c r="O3" i="8"/>
  <c r="P3" i="8"/>
  <c r="P3" i="9" s="1"/>
  <c r="N3" i="11" s="1"/>
  <c r="Q3" i="8"/>
  <c r="Q3" i="9" s="1"/>
  <c r="O3" i="11" s="1"/>
  <c r="R3" i="8"/>
  <c r="R3" i="9" s="1"/>
  <c r="P3" i="11" s="1"/>
  <c r="S3" i="8"/>
  <c r="S3" i="9" s="1"/>
  <c r="Q3" i="11" s="1"/>
  <c r="T3" i="8"/>
  <c r="T3" i="9" s="1"/>
  <c r="R3" i="11" s="1"/>
  <c r="U3" i="8"/>
  <c r="U3" i="9" s="1"/>
  <c r="S3" i="11" s="1"/>
  <c r="V3" i="8"/>
  <c r="V3" i="9" s="1"/>
  <c r="AI3" i="11" s="1"/>
  <c r="W3" i="8"/>
  <c r="W3" i="9" s="1"/>
  <c r="AJ3" i="11" s="1"/>
  <c r="X3" i="8"/>
  <c r="X3" i="9" s="1"/>
  <c r="AK3" i="11" s="1"/>
  <c r="Y3" i="8"/>
  <c r="Y3" i="9" s="1"/>
  <c r="AL3" i="11" s="1"/>
  <c r="Z3" i="8"/>
  <c r="Z3" i="9" s="1"/>
  <c r="T3" i="11" s="1"/>
  <c r="AA3" i="8"/>
  <c r="AA3" i="9" s="1"/>
  <c r="U3" i="11" s="1"/>
  <c r="A4" i="8"/>
  <c r="B4" i="8"/>
  <c r="B4" i="9" s="1"/>
  <c r="C4" i="8"/>
  <c r="C4" i="9" s="1"/>
  <c r="C4" i="11" s="1"/>
  <c r="D4" i="8"/>
  <c r="D4" i="9" s="1"/>
  <c r="D4" i="11" s="1"/>
  <c r="E4" i="8"/>
  <c r="E4" i="9" s="1"/>
  <c r="E4" i="11" s="1"/>
  <c r="F4" i="8"/>
  <c r="G4" i="8"/>
  <c r="G4" i="9" s="1"/>
  <c r="H4" i="8"/>
  <c r="H4" i="9" s="1"/>
  <c r="H4" i="11" s="1"/>
  <c r="I4" i="8"/>
  <c r="I4" i="9" s="1"/>
  <c r="I4" i="11" s="1"/>
  <c r="J4" i="8"/>
  <c r="J4" i="9" s="1"/>
  <c r="J4" i="11" s="1"/>
  <c r="K4" i="8"/>
  <c r="K4" i="9" s="1"/>
  <c r="K4" i="11" s="1"/>
  <c r="L4" i="8"/>
  <c r="L4" i="9" s="1"/>
  <c r="L4" i="11" s="1"/>
  <c r="M4" i="8"/>
  <c r="M4" i="9" s="1"/>
  <c r="V4" i="11" s="1"/>
  <c r="N4" i="8"/>
  <c r="N4" i="9" s="1"/>
  <c r="O4" i="8"/>
  <c r="O4" i="9" s="1"/>
  <c r="M4" i="11" s="1"/>
  <c r="P4" i="8"/>
  <c r="P4" i="9" s="1"/>
  <c r="N4" i="11" s="1"/>
  <c r="Q4" i="8"/>
  <c r="Q4" i="9" s="1"/>
  <c r="O4" i="11" s="1"/>
  <c r="R4" i="8"/>
  <c r="R4" i="9" s="1"/>
  <c r="P4" i="11" s="1"/>
  <c r="S4" i="8"/>
  <c r="S4" i="9" s="1"/>
  <c r="Q4" i="11" s="1"/>
  <c r="T4" i="8"/>
  <c r="T4" i="9" s="1"/>
  <c r="R4" i="11" s="1"/>
  <c r="U4" i="8"/>
  <c r="U4" i="9" s="1"/>
  <c r="S4" i="11" s="1"/>
  <c r="V4" i="8"/>
  <c r="V4" i="9" s="1"/>
  <c r="AI4" i="11" s="1"/>
  <c r="W4" i="8"/>
  <c r="W4" i="9" s="1"/>
  <c r="AJ4" i="11" s="1"/>
  <c r="X4" i="8"/>
  <c r="X4" i="9" s="1"/>
  <c r="AK4" i="11" s="1"/>
  <c r="Y4" i="8"/>
  <c r="Y4" i="9" s="1"/>
  <c r="AL4" i="11" s="1"/>
  <c r="Z4" i="8"/>
  <c r="Z4" i="9" s="1"/>
  <c r="T4" i="11" s="1"/>
  <c r="AA4" i="8"/>
  <c r="AA4" i="9" s="1"/>
  <c r="U4" i="11" s="1"/>
  <c r="A5" i="8"/>
  <c r="B5" i="8"/>
  <c r="B5" i="9" s="1"/>
  <c r="C5" i="8"/>
  <c r="C5" i="9" s="1"/>
  <c r="C5" i="11" s="1"/>
  <c r="D5" i="8"/>
  <c r="D5" i="9" s="1"/>
  <c r="D5" i="11" s="1"/>
  <c r="E5" i="8"/>
  <c r="F5" i="8"/>
  <c r="G5" i="8"/>
  <c r="G5" i="9" s="1"/>
  <c r="H5" i="8"/>
  <c r="H5" i="9" s="1"/>
  <c r="H5" i="11" s="1"/>
  <c r="I5" i="8"/>
  <c r="I5" i="9" s="1"/>
  <c r="I5" i="11" s="1"/>
  <c r="J5" i="8"/>
  <c r="J5" i="9" s="1"/>
  <c r="J5" i="11" s="1"/>
  <c r="K5" i="8"/>
  <c r="K5" i="9" s="1"/>
  <c r="K5" i="11" s="1"/>
  <c r="L5" i="8"/>
  <c r="L5" i="9" s="1"/>
  <c r="L5" i="11" s="1"/>
  <c r="M5" i="8"/>
  <c r="M5" i="9" s="1"/>
  <c r="V5" i="11" s="1"/>
  <c r="N5" i="8"/>
  <c r="N5" i="9" s="1"/>
  <c r="O5" i="8"/>
  <c r="O5" i="9" s="1"/>
  <c r="M5" i="11" s="1"/>
  <c r="P5" i="8"/>
  <c r="P5" i="9" s="1"/>
  <c r="N5" i="11" s="1"/>
  <c r="Q5" i="8"/>
  <c r="Q5" i="9" s="1"/>
  <c r="O5" i="11" s="1"/>
  <c r="R5" i="8"/>
  <c r="R5" i="9" s="1"/>
  <c r="P5" i="11" s="1"/>
  <c r="S5" i="8"/>
  <c r="S5" i="9" s="1"/>
  <c r="Q5" i="11" s="1"/>
  <c r="T5" i="8"/>
  <c r="T5" i="9" s="1"/>
  <c r="R5" i="11" s="1"/>
  <c r="U5" i="8"/>
  <c r="U5" i="9" s="1"/>
  <c r="S5" i="11" s="1"/>
  <c r="V5" i="8"/>
  <c r="V5" i="9" s="1"/>
  <c r="AI5" i="11" s="1"/>
  <c r="W5" i="8"/>
  <c r="W5" i="9" s="1"/>
  <c r="AJ5" i="11" s="1"/>
  <c r="X5" i="8"/>
  <c r="X5" i="9" s="1"/>
  <c r="AK5" i="11" s="1"/>
  <c r="Y5" i="8"/>
  <c r="Y5" i="9" s="1"/>
  <c r="AL5" i="11" s="1"/>
  <c r="Z5" i="8"/>
  <c r="Z5" i="9" s="1"/>
  <c r="T5" i="11" s="1"/>
  <c r="AA5" i="8"/>
  <c r="AA5" i="9" s="1"/>
  <c r="U5" i="11" s="1"/>
  <c r="A6" i="8"/>
  <c r="B6" i="8"/>
  <c r="B6" i="9" s="1"/>
  <c r="C6" i="8"/>
  <c r="C6" i="9" s="1"/>
  <c r="C6" i="11" s="1"/>
  <c r="D6" i="8"/>
  <c r="D6" i="9" s="1"/>
  <c r="D6" i="11" s="1"/>
  <c r="E6" i="8"/>
  <c r="E6" i="9" s="1"/>
  <c r="E6" i="11" s="1"/>
  <c r="F6" i="8"/>
  <c r="G6" i="8"/>
  <c r="G6" i="9" s="1"/>
  <c r="H6" i="8"/>
  <c r="H6" i="9" s="1"/>
  <c r="H6" i="11" s="1"/>
  <c r="I6" i="8"/>
  <c r="I6" i="9" s="1"/>
  <c r="I6" i="11" s="1"/>
  <c r="J6" i="8"/>
  <c r="J6" i="9" s="1"/>
  <c r="J6" i="11" s="1"/>
  <c r="K6" i="8"/>
  <c r="K6" i="9" s="1"/>
  <c r="K6" i="11" s="1"/>
  <c r="L6" i="8"/>
  <c r="L6" i="9" s="1"/>
  <c r="L6" i="11" s="1"/>
  <c r="M6" i="8"/>
  <c r="M6" i="9" s="1"/>
  <c r="V6" i="11" s="1"/>
  <c r="N6" i="8"/>
  <c r="N6" i="9" s="1"/>
  <c r="O6" i="8"/>
  <c r="O6" i="9" s="1"/>
  <c r="M6" i="11" s="1"/>
  <c r="P6" i="8"/>
  <c r="P6" i="9" s="1"/>
  <c r="N6" i="11" s="1"/>
  <c r="Q6" i="8"/>
  <c r="Q6" i="9" s="1"/>
  <c r="O6" i="11" s="1"/>
  <c r="R6" i="8"/>
  <c r="R6" i="9" s="1"/>
  <c r="P6" i="11" s="1"/>
  <c r="S6" i="8"/>
  <c r="S6" i="9" s="1"/>
  <c r="Q6" i="11" s="1"/>
  <c r="T6" i="8"/>
  <c r="T6" i="9" s="1"/>
  <c r="R6" i="11" s="1"/>
  <c r="U6" i="8"/>
  <c r="U6" i="9" s="1"/>
  <c r="S6" i="11" s="1"/>
  <c r="V6" i="8"/>
  <c r="V6" i="9" s="1"/>
  <c r="AI6" i="11" s="1"/>
  <c r="W6" i="8"/>
  <c r="W6" i="9" s="1"/>
  <c r="AJ6" i="11" s="1"/>
  <c r="X6" i="8"/>
  <c r="X6" i="9" s="1"/>
  <c r="AK6" i="11" s="1"/>
  <c r="Y6" i="8"/>
  <c r="Y6" i="9" s="1"/>
  <c r="AL6" i="11" s="1"/>
  <c r="Z6" i="8"/>
  <c r="Z6" i="9" s="1"/>
  <c r="T6" i="11" s="1"/>
  <c r="AA6" i="8"/>
  <c r="AA6" i="9" s="1"/>
  <c r="U6" i="11" s="1"/>
  <c r="A7" i="8"/>
  <c r="B7" i="8"/>
  <c r="B7" i="9" s="1"/>
  <c r="C7" i="8"/>
  <c r="C7" i="9" s="1"/>
  <c r="C7" i="11" s="1"/>
  <c r="D7" i="8"/>
  <c r="D7" i="9" s="1"/>
  <c r="D7" i="11" s="1"/>
  <c r="E7" i="8"/>
  <c r="E7" i="9" s="1"/>
  <c r="E7" i="11" s="1"/>
  <c r="F7" i="8"/>
  <c r="G7" i="8"/>
  <c r="G7" i="9" s="1"/>
  <c r="G7" i="11" s="1"/>
  <c r="H7" i="8"/>
  <c r="H7" i="9" s="1"/>
  <c r="H7" i="11" s="1"/>
  <c r="I7" i="8"/>
  <c r="I7" i="9" s="1"/>
  <c r="I7" i="11" s="1"/>
  <c r="J7" i="8"/>
  <c r="J7" i="9" s="1"/>
  <c r="J7" i="11" s="1"/>
  <c r="K7" i="8"/>
  <c r="K7" i="9" s="1"/>
  <c r="K7" i="11" s="1"/>
  <c r="L7" i="8"/>
  <c r="L7" i="9" s="1"/>
  <c r="L7" i="11" s="1"/>
  <c r="M7" i="8"/>
  <c r="M7" i="9" s="1"/>
  <c r="V7" i="11" s="1"/>
  <c r="N7" i="8"/>
  <c r="N7" i="9" s="1"/>
  <c r="O7" i="8"/>
  <c r="O7" i="9" s="1"/>
  <c r="M7" i="11" s="1"/>
  <c r="P7" i="8"/>
  <c r="P7" i="9" s="1"/>
  <c r="N7" i="11" s="1"/>
  <c r="Q7" i="8"/>
  <c r="Q7" i="9" s="1"/>
  <c r="O7" i="11" s="1"/>
  <c r="R7" i="8"/>
  <c r="R7" i="9" s="1"/>
  <c r="P7" i="11" s="1"/>
  <c r="S7" i="8"/>
  <c r="T7" i="8"/>
  <c r="T7" i="9" s="1"/>
  <c r="R7" i="11" s="1"/>
  <c r="U7" i="8"/>
  <c r="U7" i="9" s="1"/>
  <c r="S7" i="11" s="1"/>
  <c r="V7" i="8"/>
  <c r="V7" i="9" s="1"/>
  <c r="AI7" i="11" s="1"/>
  <c r="W7" i="8"/>
  <c r="W7" i="9" s="1"/>
  <c r="AJ7" i="11" s="1"/>
  <c r="X7" i="8"/>
  <c r="X7" i="9" s="1"/>
  <c r="AK7" i="11" s="1"/>
  <c r="Y7" i="8"/>
  <c r="Y7" i="9" s="1"/>
  <c r="AL7" i="11" s="1"/>
  <c r="Z7" i="8"/>
  <c r="Z7" i="9" s="1"/>
  <c r="T7" i="11" s="1"/>
  <c r="AA7" i="8"/>
  <c r="AA7" i="9" s="1"/>
  <c r="U7" i="11" s="1"/>
  <c r="A8" i="8"/>
  <c r="B8" i="8"/>
  <c r="B8" i="9" s="1"/>
  <c r="C8" i="8"/>
  <c r="C8" i="9" s="1"/>
  <c r="C8" i="11" s="1"/>
  <c r="D8" i="8"/>
  <c r="D8" i="9" s="1"/>
  <c r="D8" i="11" s="1"/>
  <c r="E8" i="8"/>
  <c r="E8" i="9" s="1"/>
  <c r="E8" i="11" s="1"/>
  <c r="F8" i="8"/>
  <c r="G8" i="8"/>
  <c r="G8" i="9" s="1"/>
  <c r="H8" i="8"/>
  <c r="H8" i="9" s="1"/>
  <c r="H8" i="11" s="1"/>
  <c r="I8" i="8"/>
  <c r="I8" i="9" s="1"/>
  <c r="I8" i="11" s="1"/>
  <c r="J8" i="8"/>
  <c r="J8" i="9" s="1"/>
  <c r="J8" i="11" s="1"/>
  <c r="K8" i="8"/>
  <c r="K8" i="9" s="1"/>
  <c r="K8" i="11" s="1"/>
  <c r="L8" i="8"/>
  <c r="L8" i="9" s="1"/>
  <c r="L8" i="11" s="1"/>
  <c r="M8" i="8"/>
  <c r="M8" i="9" s="1"/>
  <c r="V8" i="11" s="1"/>
  <c r="N8" i="8"/>
  <c r="N8" i="9" s="1"/>
  <c r="O8" i="8"/>
  <c r="O8" i="9" s="1"/>
  <c r="M8" i="11" s="1"/>
  <c r="P8" i="8"/>
  <c r="P8" i="9" s="1"/>
  <c r="N8" i="11" s="1"/>
  <c r="Q8" i="8"/>
  <c r="Q8" i="9" s="1"/>
  <c r="O8" i="11" s="1"/>
  <c r="R8" i="8"/>
  <c r="R8" i="9" s="1"/>
  <c r="P8" i="11" s="1"/>
  <c r="S8" i="8"/>
  <c r="S8" i="9" s="1"/>
  <c r="Q8" i="11" s="1"/>
  <c r="T8" i="8"/>
  <c r="T8" i="9" s="1"/>
  <c r="R8" i="11" s="1"/>
  <c r="U8" i="8"/>
  <c r="U8" i="9" s="1"/>
  <c r="S8" i="11" s="1"/>
  <c r="V8" i="8"/>
  <c r="V8" i="9" s="1"/>
  <c r="AI8" i="11" s="1"/>
  <c r="W8" i="8"/>
  <c r="W8" i="9" s="1"/>
  <c r="AJ8" i="11" s="1"/>
  <c r="X8" i="8"/>
  <c r="X8" i="9" s="1"/>
  <c r="AK8" i="11" s="1"/>
  <c r="Y8" i="8"/>
  <c r="Y8" i="9" s="1"/>
  <c r="AL8" i="11" s="1"/>
  <c r="Z8" i="8"/>
  <c r="Z8" i="9" s="1"/>
  <c r="T8" i="11" s="1"/>
  <c r="AA8" i="8"/>
  <c r="AA8" i="9" s="1"/>
  <c r="U8" i="11" s="1"/>
  <c r="A9" i="8"/>
  <c r="B9" i="8"/>
  <c r="B9" i="9" s="1"/>
  <c r="C9" i="8"/>
  <c r="C9" i="9" s="1"/>
  <c r="C9" i="11" s="1"/>
  <c r="D9" i="8"/>
  <c r="D9" i="9" s="1"/>
  <c r="D9" i="11" s="1"/>
  <c r="E9" i="8"/>
  <c r="E9" i="9" s="1"/>
  <c r="E9" i="11" s="1"/>
  <c r="F9" i="8"/>
  <c r="G9" i="8"/>
  <c r="G9" i="9" s="1"/>
  <c r="H9" i="8"/>
  <c r="H9" i="9" s="1"/>
  <c r="H9" i="11" s="1"/>
  <c r="I9" i="8"/>
  <c r="I9" i="9" s="1"/>
  <c r="I9" i="11" s="1"/>
  <c r="J9" i="8"/>
  <c r="J9" i="9" s="1"/>
  <c r="J9" i="11" s="1"/>
  <c r="K9" i="8"/>
  <c r="K9" i="9" s="1"/>
  <c r="K9" i="11" s="1"/>
  <c r="L9" i="8"/>
  <c r="L9" i="9" s="1"/>
  <c r="L9" i="11" s="1"/>
  <c r="M9" i="8"/>
  <c r="M9" i="9" s="1"/>
  <c r="V9" i="11" s="1"/>
  <c r="N9" i="8"/>
  <c r="N9" i="9" s="1"/>
  <c r="O9" i="8"/>
  <c r="O9" i="9" s="1"/>
  <c r="M9" i="11" s="1"/>
  <c r="P9" i="8"/>
  <c r="P9" i="9" s="1"/>
  <c r="N9" i="11" s="1"/>
  <c r="Q9" i="8"/>
  <c r="Q9" i="9" s="1"/>
  <c r="O9" i="11" s="1"/>
  <c r="R9" i="8"/>
  <c r="R9" i="9" s="1"/>
  <c r="P9" i="11" s="1"/>
  <c r="S9" i="8"/>
  <c r="S9" i="9" s="1"/>
  <c r="Q9" i="11" s="1"/>
  <c r="T9" i="8"/>
  <c r="T9" i="9" s="1"/>
  <c r="R9" i="11" s="1"/>
  <c r="U9" i="8"/>
  <c r="U9" i="9" s="1"/>
  <c r="S9" i="11" s="1"/>
  <c r="V9" i="8"/>
  <c r="V9" i="9" s="1"/>
  <c r="AI9" i="11" s="1"/>
  <c r="W9" i="8"/>
  <c r="W9" i="9" s="1"/>
  <c r="AJ9" i="11" s="1"/>
  <c r="X9" i="8"/>
  <c r="X9" i="9" s="1"/>
  <c r="AK9" i="11" s="1"/>
  <c r="Y9" i="8"/>
  <c r="Y9" i="9" s="1"/>
  <c r="AL9" i="11" s="1"/>
  <c r="Z9" i="8"/>
  <c r="Z9" i="9" s="1"/>
  <c r="T9" i="11" s="1"/>
  <c r="AA9" i="8"/>
  <c r="AA9" i="9" s="1"/>
  <c r="U9" i="11" s="1"/>
  <c r="A10" i="8"/>
  <c r="B10" i="8"/>
  <c r="B10" i="9" s="1"/>
  <c r="C10" i="8"/>
  <c r="C10" i="9" s="1"/>
  <c r="C10" i="11" s="1"/>
  <c r="D10" i="8"/>
  <c r="D10" i="9" s="1"/>
  <c r="D10" i="11" s="1"/>
  <c r="E10" i="8"/>
  <c r="E10" i="9" s="1"/>
  <c r="E10" i="11" s="1"/>
  <c r="F10" i="8"/>
  <c r="G10" i="8"/>
  <c r="G10" i="9" s="1"/>
  <c r="G10" i="11" s="1"/>
  <c r="H10" i="8"/>
  <c r="H10" i="9" s="1"/>
  <c r="H10" i="11" s="1"/>
  <c r="I10" i="8"/>
  <c r="I10" i="9" s="1"/>
  <c r="I10" i="11" s="1"/>
  <c r="J10" i="8"/>
  <c r="J10" i="9" s="1"/>
  <c r="J10" i="11" s="1"/>
  <c r="K10" i="8"/>
  <c r="K10" i="9" s="1"/>
  <c r="K10" i="11" s="1"/>
  <c r="L10" i="8"/>
  <c r="L10" i="9" s="1"/>
  <c r="L10" i="11" s="1"/>
  <c r="M10" i="8"/>
  <c r="M10" i="9" s="1"/>
  <c r="V10" i="11" s="1"/>
  <c r="N10" i="8"/>
  <c r="N10" i="9" s="1"/>
  <c r="O10" i="8"/>
  <c r="O10" i="9" s="1"/>
  <c r="M10" i="11" s="1"/>
  <c r="P10" i="8"/>
  <c r="P10" i="9" s="1"/>
  <c r="N10" i="11" s="1"/>
  <c r="Q10" i="8"/>
  <c r="Q10" i="9" s="1"/>
  <c r="O10" i="11" s="1"/>
  <c r="R10" i="8"/>
  <c r="R10" i="9" s="1"/>
  <c r="P10" i="11" s="1"/>
  <c r="S10" i="8"/>
  <c r="S10" i="9" s="1"/>
  <c r="Q10" i="11" s="1"/>
  <c r="T10" i="8"/>
  <c r="T10" i="9" s="1"/>
  <c r="R10" i="11" s="1"/>
  <c r="U10" i="8"/>
  <c r="U10" i="9" s="1"/>
  <c r="S10" i="11" s="1"/>
  <c r="V10" i="8"/>
  <c r="V10" i="9" s="1"/>
  <c r="AI10" i="11" s="1"/>
  <c r="W10" i="8"/>
  <c r="W10" i="9" s="1"/>
  <c r="AJ10" i="11" s="1"/>
  <c r="X10" i="8"/>
  <c r="X10" i="9" s="1"/>
  <c r="AK10" i="11" s="1"/>
  <c r="Y10" i="8"/>
  <c r="Y10" i="9" s="1"/>
  <c r="AL10" i="11" s="1"/>
  <c r="Z10" i="8"/>
  <c r="Z10" i="9" s="1"/>
  <c r="T10" i="11" s="1"/>
  <c r="AA10" i="8"/>
  <c r="AA10" i="9" s="1"/>
  <c r="U10" i="11" s="1"/>
  <c r="A11" i="8"/>
  <c r="B11" i="8"/>
  <c r="B11" i="9" s="1"/>
  <c r="C11" i="8"/>
  <c r="C11" i="9" s="1"/>
  <c r="C11" i="11" s="1"/>
  <c r="D11" i="8"/>
  <c r="D11" i="9" s="1"/>
  <c r="D11" i="11" s="1"/>
  <c r="E11" i="8"/>
  <c r="E11" i="9" s="1"/>
  <c r="E11" i="11" s="1"/>
  <c r="F11" i="8"/>
  <c r="G11" i="8"/>
  <c r="G11" i="9" s="1"/>
  <c r="H11" i="8"/>
  <c r="H11" i="9" s="1"/>
  <c r="H11" i="11" s="1"/>
  <c r="I11" i="8"/>
  <c r="I11" i="9" s="1"/>
  <c r="I11" i="11" s="1"/>
  <c r="J11" i="8"/>
  <c r="J11" i="9" s="1"/>
  <c r="J11" i="11" s="1"/>
  <c r="K11" i="8"/>
  <c r="K11" i="9" s="1"/>
  <c r="K11" i="11" s="1"/>
  <c r="L11" i="8"/>
  <c r="L11" i="9" s="1"/>
  <c r="L11" i="11" s="1"/>
  <c r="M11" i="8"/>
  <c r="M11" i="9" s="1"/>
  <c r="V11" i="11" s="1"/>
  <c r="N11" i="8"/>
  <c r="N11" i="9" s="1"/>
  <c r="O11" i="8"/>
  <c r="O11" i="9" s="1"/>
  <c r="M11" i="11" s="1"/>
  <c r="P11" i="8"/>
  <c r="P11" i="9" s="1"/>
  <c r="N11" i="11" s="1"/>
  <c r="Q11" i="8"/>
  <c r="Q11" i="9" s="1"/>
  <c r="O11" i="11" s="1"/>
  <c r="R11" i="8"/>
  <c r="R11" i="9" s="1"/>
  <c r="P11" i="11" s="1"/>
  <c r="S11" i="8"/>
  <c r="S11" i="9" s="1"/>
  <c r="Q11" i="11" s="1"/>
  <c r="T11" i="8"/>
  <c r="T11" i="9" s="1"/>
  <c r="R11" i="11" s="1"/>
  <c r="U11" i="8"/>
  <c r="U11" i="9" s="1"/>
  <c r="S11" i="11" s="1"/>
  <c r="V11" i="8"/>
  <c r="V11" i="9" s="1"/>
  <c r="AI11" i="11" s="1"/>
  <c r="W11" i="8"/>
  <c r="W11" i="9" s="1"/>
  <c r="AJ11" i="11" s="1"/>
  <c r="X11" i="8"/>
  <c r="X11" i="9" s="1"/>
  <c r="AK11" i="11" s="1"/>
  <c r="Y11" i="8"/>
  <c r="Y11" i="9" s="1"/>
  <c r="AL11" i="11" s="1"/>
  <c r="Z11" i="8"/>
  <c r="Z11" i="9" s="1"/>
  <c r="T11" i="11" s="1"/>
  <c r="AA11" i="8"/>
  <c r="AA11" i="9" s="1"/>
  <c r="U11" i="11" s="1"/>
  <c r="A12" i="8"/>
  <c r="B12" i="8"/>
  <c r="B12" i="9" s="1"/>
  <c r="C12" i="8"/>
  <c r="C12" i="9" s="1"/>
  <c r="C12" i="11" s="1"/>
  <c r="D12" i="8"/>
  <c r="D12" i="9" s="1"/>
  <c r="D12" i="11" s="1"/>
  <c r="E12" i="8"/>
  <c r="E12" i="9" s="1"/>
  <c r="E12" i="11" s="1"/>
  <c r="F12" i="8"/>
  <c r="G12" i="8"/>
  <c r="G12" i="9" s="1"/>
  <c r="H12" i="8"/>
  <c r="H12" i="9" s="1"/>
  <c r="H12" i="11" s="1"/>
  <c r="I12" i="8"/>
  <c r="I12" i="9" s="1"/>
  <c r="I12" i="11" s="1"/>
  <c r="J12" i="8"/>
  <c r="J12" i="9" s="1"/>
  <c r="J12" i="11" s="1"/>
  <c r="K12" i="8"/>
  <c r="K12" i="9" s="1"/>
  <c r="K12" i="11" s="1"/>
  <c r="L12" i="8"/>
  <c r="L12" i="9" s="1"/>
  <c r="L12" i="11" s="1"/>
  <c r="M12" i="8"/>
  <c r="M12" i="9" s="1"/>
  <c r="V12" i="11" s="1"/>
  <c r="N12" i="8"/>
  <c r="N12" i="9" s="1"/>
  <c r="O12" i="8"/>
  <c r="O12" i="9" s="1"/>
  <c r="M12" i="11" s="1"/>
  <c r="P12" i="8"/>
  <c r="P12" i="9" s="1"/>
  <c r="N12" i="11" s="1"/>
  <c r="Q12" i="8"/>
  <c r="Q12" i="9" s="1"/>
  <c r="O12" i="11" s="1"/>
  <c r="R12" i="8"/>
  <c r="R12" i="9" s="1"/>
  <c r="P12" i="11" s="1"/>
  <c r="S12" i="8"/>
  <c r="S12" i="9" s="1"/>
  <c r="Q12" i="11" s="1"/>
  <c r="T12" i="8"/>
  <c r="T12" i="9" s="1"/>
  <c r="R12" i="11" s="1"/>
  <c r="U12" i="8"/>
  <c r="U12" i="9" s="1"/>
  <c r="S12" i="11" s="1"/>
  <c r="V12" i="8"/>
  <c r="V12" i="9" s="1"/>
  <c r="AI12" i="11" s="1"/>
  <c r="W12" i="8"/>
  <c r="W12" i="9" s="1"/>
  <c r="AJ12" i="11" s="1"/>
  <c r="X12" i="8"/>
  <c r="X12" i="9" s="1"/>
  <c r="AK12" i="11" s="1"/>
  <c r="Y12" i="8"/>
  <c r="Y12" i="9" s="1"/>
  <c r="AL12" i="11" s="1"/>
  <c r="Z12" i="8"/>
  <c r="Z12" i="9" s="1"/>
  <c r="T12" i="11" s="1"/>
  <c r="AA12" i="8"/>
  <c r="AA12" i="9" s="1"/>
  <c r="U12" i="11" s="1"/>
  <c r="A13" i="8"/>
  <c r="B13" i="8"/>
  <c r="B13" i="9" s="1"/>
  <c r="C13" i="8"/>
  <c r="C13" i="9" s="1"/>
  <c r="C13" i="11" s="1"/>
  <c r="D13" i="8"/>
  <c r="D13" i="9" s="1"/>
  <c r="D13" i="11" s="1"/>
  <c r="E13" i="8"/>
  <c r="E13" i="9" s="1"/>
  <c r="E13" i="11" s="1"/>
  <c r="F13" i="8"/>
  <c r="G13" i="8"/>
  <c r="G13" i="9" s="1"/>
  <c r="H13" i="8"/>
  <c r="H13" i="9" s="1"/>
  <c r="H13" i="11" s="1"/>
  <c r="I13" i="8"/>
  <c r="I13" i="9" s="1"/>
  <c r="I13" i="11" s="1"/>
  <c r="J13" i="8"/>
  <c r="J13" i="9" s="1"/>
  <c r="J13" i="11" s="1"/>
  <c r="K13" i="8"/>
  <c r="K13" i="9" s="1"/>
  <c r="K13" i="11" s="1"/>
  <c r="L13" i="8"/>
  <c r="L13" i="9" s="1"/>
  <c r="L13" i="11" s="1"/>
  <c r="M13" i="8"/>
  <c r="M13" i="9" s="1"/>
  <c r="V13" i="11" s="1"/>
  <c r="N13" i="8"/>
  <c r="N13" i="9" s="1"/>
  <c r="O13" i="8"/>
  <c r="O13" i="9" s="1"/>
  <c r="M13" i="11" s="1"/>
  <c r="P13" i="8"/>
  <c r="P13" i="9" s="1"/>
  <c r="N13" i="11" s="1"/>
  <c r="Q13" i="8"/>
  <c r="Q13" i="9" s="1"/>
  <c r="O13" i="11" s="1"/>
  <c r="R13" i="8"/>
  <c r="R13" i="9" s="1"/>
  <c r="P13" i="11" s="1"/>
  <c r="S13" i="8"/>
  <c r="S13" i="9" s="1"/>
  <c r="Q13" i="11" s="1"/>
  <c r="T13" i="8"/>
  <c r="T13" i="9" s="1"/>
  <c r="R13" i="11" s="1"/>
  <c r="U13" i="8"/>
  <c r="U13" i="9" s="1"/>
  <c r="S13" i="11" s="1"/>
  <c r="V13" i="8"/>
  <c r="V13" i="9" s="1"/>
  <c r="AI13" i="11" s="1"/>
  <c r="W13" i="8"/>
  <c r="W13" i="9" s="1"/>
  <c r="AJ13" i="11" s="1"/>
  <c r="X13" i="8"/>
  <c r="X13" i="9" s="1"/>
  <c r="AK13" i="11" s="1"/>
  <c r="Y13" i="8"/>
  <c r="Y13" i="9" s="1"/>
  <c r="AL13" i="11" s="1"/>
  <c r="Z13" i="8"/>
  <c r="Z13" i="9" s="1"/>
  <c r="T13" i="11" s="1"/>
  <c r="AA13" i="8"/>
  <c r="AA13" i="9" s="1"/>
  <c r="U13" i="11" s="1"/>
  <c r="A14" i="8"/>
  <c r="B14" i="8"/>
  <c r="B14" i="9" s="1"/>
  <c r="C14" i="8"/>
  <c r="C14" i="9" s="1"/>
  <c r="C14" i="11" s="1"/>
  <c r="D14" i="8"/>
  <c r="D14" i="9" s="1"/>
  <c r="D14" i="11" s="1"/>
  <c r="E14" i="8"/>
  <c r="E14" i="9" s="1"/>
  <c r="E14" i="11" s="1"/>
  <c r="F14" i="8"/>
  <c r="G14" i="8"/>
  <c r="G14" i="9" s="1"/>
  <c r="H14" i="8"/>
  <c r="H14" i="9" s="1"/>
  <c r="H14" i="11" s="1"/>
  <c r="I14" i="8"/>
  <c r="I14" i="9" s="1"/>
  <c r="I14" i="11" s="1"/>
  <c r="J14" i="8"/>
  <c r="J14" i="9" s="1"/>
  <c r="J14" i="11" s="1"/>
  <c r="K14" i="8"/>
  <c r="K14" i="9" s="1"/>
  <c r="K14" i="11" s="1"/>
  <c r="L14" i="8"/>
  <c r="L14" i="9" s="1"/>
  <c r="L14" i="11" s="1"/>
  <c r="M14" i="8"/>
  <c r="M14" i="9" s="1"/>
  <c r="V14" i="11" s="1"/>
  <c r="N14" i="8"/>
  <c r="N14" i="9" s="1"/>
  <c r="O14" i="8"/>
  <c r="O14" i="9" s="1"/>
  <c r="M14" i="11" s="1"/>
  <c r="P14" i="8"/>
  <c r="P14" i="9" s="1"/>
  <c r="N14" i="11" s="1"/>
  <c r="Q14" i="8"/>
  <c r="Q14" i="9" s="1"/>
  <c r="O14" i="11" s="1"/>
  <c r="R14" i="8"/>
  <c r="R14" i="9" s="1"/>
  <c r="P14" i="11" s="1"/>
  <c r="S14" i="8"/>
  <c r="S14" i="9" s="1"/>
  <c r="Q14" i="11" s="1"/>
  <c r="T14" i="8"/>
  <c r="T14" i="9" s="1"/>
  <c r="R14" i="11" s="1"/>
  <c r="U14" i="8"/>
  <c r="U14" i="9" s="1"/>
  <c r="S14" i="11" s="1"/>
  <c r="V14" i="8"/>
  <c r="V14" i="9" s="1"/>
  <c r="AI14" i="11" s="1"/>
  <c r="W14" i="8"/>
  <c r="W14" i="9" s="1"/>
  <c r="AJ14" i="11" s="1"/>
  <c r="X14" i="8"/>
  <c r="X14" i="9" s="1"/>
  <c r="AK14" i="11" s="1"/>
  <c r="Y14" i="8"/>
  <c r="Y14" i="9" s="1"/>
  <c r="AL14" i="11" s="1"/>
  <c r="Z14" i="8"/>
  <c r="Z14" i="9" s="1"/>
  <c r="T14" i="11" s="1"/>
  <c r="AA14" i="8"/>
  <c r="AA14" i="9" s="1"/>
  <c r="U14" i="11" s="1"/>
  <c r="A15" i="8"/>
  <c r="B15" i="8"/>
  <c r="B15" i="9" s="1"/>
  <c r="C15" i="8"/>
  <c r="C15" i="9" s="1"/>
  <c r="C15" i="11" s="1"/>
  <c r="D15" i="8"/>
  <c r="D15" i="9" s="1"/>
  <c r="D15" i="11" s="1"/>
  <c r="E15" i="8"/>
  <c r="E15" i="9" s="1"/>
  <c r="E15" i="11" s="1"/>
  <c r="F15" i="8"/>
  <c r="G15" i="8"/>
  <c r="G15" i="9" s="1"/>
  <c r="H15" i="8"/>
  <c r="H15" i="9" s="1"/>
  <c r="H15" i="11" s="1"/>
  <c r="I15" i="8"/>
  <c r="I15" i="9" s="1"/>
  <c r="I15" i="11" s="1"/>
  <c r="J15" i="8"/>
  <c r="J15" i="9" s="1"/>
  <c r="J15" i="11" s="1"/>
  <c r="K15" i="8"/>
  <c r="K15" i="9" s="1"/>
  <c r="K15" i="11" s="1"/>
  <c r="L15" i="8"/>
  <c r="L15" i="9" s="1"/>
  <c r="L15" i="11" s="1"/>
  <c r="M15" i="8"/>
  <c r="M15" i="9" s="1"/>
  <c r="V15" i="11" s="1"/>
  <c r="N15" i="8"/>
  <c r="N15" i="9" s="1"/>
  <c r="O15" i="8"/>
  <c r="O15" i="9" s="1"/>
  <c r="M15" i="11" s="1"/>
  <c r="P15" i="8"/>
  <c r="P15" i="9" s="1"/>
  <c r="N15" i="11" s="1"/>
  <c r="Q15" i="8"/>
  <c r="Q15" i="9" s="1"/>
  <c r="O15" i="11" s="1"/>
  <c r="R15" i="8"/>
  <c r="R15" i="9" s="1"/>
  <c r="P15" i="11" s="1"/>
  <c r="S15" i="8"/>
  <c r="S15" i="9" s="1"/>
  <c r="Q15" i="11" s="1"/>
  <c r="T15" i="8"/>
  <c r="T15" i="9" s="1"/>
  <c r="R15" i="11" s="1"/>
  <c r="U15" i="8"/>
  <c r="U15" i="9" s="1"/>
  <c r="S15" i="11" s="1"/>
  <c r="V15" i="8"/>
  <c r="V15" i="9" s="1"/>
  <c r="AI15" i="11" s="1"/>
  <c r="W15" i="8"/>
  <c r="W15" i="9" s="1"/>
  <c r="AJ15" i="11" s="1"/>
  <c r="X15" i="8"/>
  <c r="X15" i="9" s="1"/>
  <c r="AK15" i="11" s="1"/>
  <c r="Y15" i="8"/>
  <c r="Y15" i="9" s="1"/>
  <c r="AL15" i="11" s="1"/>
  <c r="Z15" i="8"/>
  <c r="Z15" i="9" s="1"/>
  <c r="T15" i="11" s="1"/>
  <c r="AA15" i="8"/>
  <c r="AA15" i="9" s="1"/>
  <c r="U15" i="11" s="1"/>
  <c r="A16" i="8"/>
  <c r="B16" i="8"/>
  <c r="B16" i="9" s="1"/>
  <c r="C16" i="8"/>
  <c r="C16" i="9" s="1"/>
  <c r="C16" i="11" s="1"/>
  <c r="D16" i="8"/>
  <c r="D16" i="9" s="1"/>
  <c r="D16" i="11" s="1"/>
  <c r="E16" i="8"/>
  <c r="E16" i="9" s="1"/>
  <c r="E16" i="11" s="1"/>
  <c r="F16" i="8"/>
  <c r="G16" i="8"/>
  <c r="G16" i="9" s="1"/>
  <c r="H16" i="8"/>
  <c r="H16" i="9" s="1"/>
  <c r="H16" i="11" s="1"/>
  <c r="I16" i="8"/>
  <c r="I16" i="9" s="1"/>
  <c r="I16" i="11" s="1"/>
  <c r="J16" i="8"/>
  <c r="J16" i="9" s="1"/>
  <c r="J16" i="11" s="1"/>
  <c r="K16" i="8"/>
  <c r="K16" i="9" s="1"/>
  <c r="K16" i="11" s="1"/>
  <c r="L16" i="8"/>
  <c r="L16" i="9" s="1"/>
  <c r="L16" i="11" s="1"/>
  <c r="M16" i="8"/>
  <c r="M16" i="9" s="1"/>
  <c r="V16" i="11" s="1"/>
  <c r="N16" i="8"/>
  <c r="N16" i="9" s="1"/>
  <c r="O16" i="8"/>
  <c r="O16" i="9" s="1"/>
  <c r="M16" i="11" s="1"/>
  <c r="P16" i="8"/>
  <c r="P16" i="9" s="1"/>
  <c r="N16" i="11" s="1"/>
  <c r="Q16" i="8"/>
  <c r="Q16" i="9" s="1"/>
  <c r="O16" i="11" s="1"/>
  <c r="R16" i="8"/>
  <c r="R16" i="9" s="1"/>
  <c r="P16" i="11" s="1"/>
  <c r="S16" i="8"/>
  <c r="S16" i="9" s="1"/>
  <c r="Q16" i="11" s="1"/>
  <c r="T16" i="8"/>
  <c r="T16" i="9" s="1"/>
  <c r="R16" i="11" s="1"/>
  <c r="U16" i="8"/>
  <c r="U16" i="9" s="1"/>
  <c r="S16" i="11" s="1"/>
  <c r="V16" i="8"/>
  <c r="V16" i="9" s="1"/>
  <c r="AI16" i="11" s="1"/>
  <c r="W16" i="8"/>
  <c r="W16" i="9" s="1"/>
  <c r="AJ16" i="11" s="1"/>
  <c r="X16" i="8"/>
  <c r="X16" i="9" s="1"/>
  <c r="AK16" i="11" s="1"/>
  <c r="Y16" i="8"/>
  <c r="Y16" i="9" s="1"/>
  <c r="AL16" i="11" s="1"/>
  <c r="Z16" i="8"/>
  <c r="Z16" i="9" s="1"/>
  <c r="T16" i="11" s="1"/>
  <c r="AA16" i="8"/>
  <c r="AA16" i="9" s="1"/>
  <c r="U16" i="11" s="1"/>
  <c r="A17" i="8"/>
  <c r="B17" i="8"/>
  <c r="B17" i="9" s="1"/>
  <c r="C17" i="8"/>
  <c r="C17" i="9" s="1"/>
  <c r="C17" i="11" s="1"/>
  <c r="D17" i="8"/>
  <c r="D17" i="9" s="1"/>
  <c r="D17" i="11" s="1"/>
  <c r="E17" i="8"/>
  <c r="E17" i="9" s="1"/>
  <c r="E17" i="11" s="1"/>
  <c r="F17" i="8"/>
  <c r="G17" i="8"/>
  <c r="G17" i="9" s="1"/>
  <c r="H17" i="8"/>
  <c r="H17" i="9" s="1"/>
  <c r="H17" i="11" s="1"/>
  <c r="I17" i="8"/>
  <c r="I17" i="9" s="1"/>
  <c r="I17" i="11" s="1"/>
  <c r="J17" i="8"/>
  <c r="J17" i="9" s="1"/>
  <c r="J17" i="11" s="1"/>
  <c r="K17" i="8"/>
  <c r="K17" i="9" s="1"/>
  <c r="K17" i="11" s="1"/>
  <c r="L17" i="8"/>
  <c r="L17" i="9" s="1"/>
  <c r="L17" i="11" s="1"/>
  <c r="M17" i="8"/>
  <c r="M17" i="9" s="1"/>
  <c r="V17" i="11" s="1"/>
  <c r="N17" i="8"/>
  <c r="N17" i="9" s="1"/>
  <c r="O17" i="8"/>
  <c r="O17" i="9" s="1"/>
  <c r="M17" i="11" s="1"/>
  <c r="P17" i="8"/>
  <c r="P17" i="9" s="1"/>
  <c r="N17" i="11" s="1"/>
  <c r="Q17" i="8"/>
  <c r="Q17" i="9" s="1"/>
  <c r="O17" i="11" s="1"/>
  <c r="R17" i="8"/>
  <c r="R17" i="9" s="1"/>
  <c r="P17" i="11" s="1"/>
  <c r="S17" i="8"/>
  <c r="S17" i="9" s="1"/>
  <c r="Q17" i="11" s="1"/>
  <c r="T17" i="8"/>
  <c r="T17" i="9" s="1"/>
  <c r="R17" i="11" s="1"/>
  <c r="U17" i="8"/>
  <c r="U17" i="9" s="1"/>
  <c r="S17" i="11" s="1"/>
  <c r="V17" i="8"/>
  <c r="V17" i="9" s="1"/>
  <c r="AI17" i="11" s="1"/>
  <c r="W17" i="8"/>
  <c r="W17" i="9" s="1"/>
  <c r="AJ17" i="11" s="1"/>
  <c r="X17" i="8"/>
  <c r="X17" i="9" s="1"/>
  <c r="AK17" i="11" s="1"/>
  <c r="Y17" i="8"/>
  <c r="Y17" i="9" s="1"/>
  <c r="AL17" i="11" s="1"/>
  <c r="Z17" i="8"/>
  <c r="Z17" i="9" s="1"/>
  <c r="T17" i="11" s="1"/>
  <c r="AA17" i="8"/>
  <c r="AA17" i="9" s="1"/>
  <c r="U17" i="11" s="1"/>
  <c r="A18" i="8"/>
  <c r="B18" i="8"/>
  <c r="B18" i="9" s="1"/>
  <c r="C18" i="8"/>
  <c r="C18" i="9" s="1"/>
  <c r="C18" i="11" s="1"/>
  <c r="D18" i="8"/>
  <c r="D18" i="9" s="1"/>
  <c r="D18" i="11" s="1"/>
  <c r="E18" i="8"/>
  <c r="E18" i="9" s="1"/>
  <c r="E18" i="11" s="1"/>
  <c r="F18" i="8"/>
  <c r="G18" i="8"/>
  <c r="G18" i="9" s="1"/>
  <c r="H18" i="8"/>
  <c r="H18" i="9" s="1"/>
  <c r="H18" i="11" s="1"/>
  <c r="I18" i="8"/>
  <c r="I18" i="9" s="1"/>
  <c r="I18" i="11" s="1"/>
  <c r="J18" i="8"/>
  <c r="J18" i="9" s="1"/>
  <c r="J18" i="11" s="1"/>
  <c r="K18" i="8"/>
  <c r="K18" i="9" s="1"/>
  <c r="K18" i="11" s="1"/>
  <c r="L18" i="8"/>
  <c r="L18" i="9" s="1"/>
  <c r="L18" i="11" s="1"/>
  <c r="M18" i="8"/>
  <c r="M18" i="9" s="1"/>
  <c r="V18" i="11" s="1"/>
  <c r="N18" i="8"/>
  <c r="N18" i="9" s="1"/>
  <c r="O18" i="8"/>
  <c r="O18" i="9" s="1"/>
  <c r="M18" i="11" s="1"/>
  <c r="P18" i="8"/>
  <c r="P18" i="9" s="1"/>
  <c r="N18" i="11" s="1"/>
  <c r="Q18" i="8"/>
  <c r="Q18" i="9" s="1"/>
  <c r="O18" i="11" s="1"/>
  <c r="R18" i="8"/>
  <c r="R18" i="9" s="1"/>
  <c r="P18" i="11" s="1"/>
  <c r="S18" i="8"/>
  <c r="S18" i="9" s="1"/>
  <c r="Q18" i="11" s="1"/>
  <c r="T18" i="8"/>
  <c r="T18" i="9" s="1"/>
  <c r="R18" i="11" s="1"/>
  <c r="U18" i="8"/>
  <c r="U18" i="9" s="1"/>
  <c r="S18" i="11" s="1"/>
  <c r="V18" i="8"/>
  <c r="V18" i="9" s="1"/>
  <c r="AI18" i="11" s="1"/>
  <c r="W18" i="8"/>
  <c r="W18" i="9" s="1"/>
  <c r="AJ18" i="11" s="1"/>
  <c r="X18" i="8"/>
  <c r="X18" i="9" s="1"/>
  <c r="AK18" i="11" s="1"/>
  <c r="Y18" i="8"/>
  <c r="Y18" i="9" s="1"/>
  <c r="AL18" i="11" s="1"/>
  <c r="Z18" i="8"/>
  <c r="Z18" i="9" s="1"/>
  <c r="T18" i="11" s="1"/>
  <c r="AA18" i="8"/>
  <c r="AA18" i="9" s="1"/>
  <c r="U18" i="11" s="1"/>
  <c r="A19" i="8"/>
  <c r="B19" i="8"/>
  <c r="B19" i="9" s="1"/>
  <c r="C19" i="8"/>
  <c r="C19" i="9" s="1"/>
  <c r="C19" i="11" s="1"/>
  <c r="D19" i="8"/>
  <c r="D19" i="9" s="1"/>
  <c r="D19" i="11" s="1"/>
  <c r="E19" i="8"/>
  <c r="E19" i="9" s="1"/>
  <c r="E19" i="11" s="1"/>
  <c r="F19" i="8"/>
  <c r="G19" i="8"/>
  <c r="G19" i="9" s="1"/>
  <c r="H19" i="8"/>
  <c r="H19" i="9" s="1"/>
  <c r="H19" i="11" s="1"/>
  <c r="I19" i="8"/>
  <c r="I19" i="9" s="1"/>
  <c r="I19" i="11" s="1"/>
  <c r="J19" i="8"/>
  <c r="J19" i="9" s="1"/>
  <c r="J19" i="11" s="1"/>
  <c r="K19" i="8"/>
  <c r="K19" i="9" s="1"/>
  <c r="K19" i="11" s="1"/>
  <c r="L19" i="8"/>
  <c r="L19" i="9" s="1"/>
  <c r="L19" i="11" s="1"/>
  <c r="M19" i="8"/>
  <c r="M19" i="9" s="1"/>
  <c r="V19" i="11" s="1"/>
  <c r="N19" i="8"/>
  <c r="N19" i="9" s="1"/>
  <c r="O19" i="8"/>
  <c r="O19" i="9" s="1"/>
  <c r="M19" i="11" s="1"/>
  <c r="P19" i="8"/>
  <c r="P19" i="9" s="1"/>
  <c r="N19" i="11" s="1"/>
  <c r="Q19" i="8"/>
  <c r="Q19" i="9" s="1"/>
  <c r="O19" i="11" s="1"/>
  <c r="R19" i="8"/>
  <c r="R19" i="9" s="1"/>
  <c r="P19" i="11" s="1"/>
  <c r="S19" i="8"/>
  <c r="S19" i="9" s="1"/>
  <c r="Q19" i="11" s="1"/>
  <c r="T19" i="8"/>
  <c r="T19" i="9" s="1"/>
  <c r="R19" i="11" s="1"/>
  <c r="U19" i="8"/>
  <c r="U19" i="9" s="1"/>
  <c r="S19" i="11" s="1"/>
  <c r="V19" i="8"/>
  <c r="V19" i="9" s="1"/>
  <c r="AI19" i="11" s="1"/>
  <c r="W19" i="8"/>
  <c r="W19" i="9" s="1"/>
  <c r="AJ19" i="11" s="1"/>
  <c r="X19" i="8"/>
  <c r="X19" i="9" s="1"/>
  <c r="AK19" i="11" s="1"/>
  <c r="Y19" i="8"/>
  <c r="Y19" i="9" s="1"/>
  <c r="AL19" i="11" s="1"/>
  <c r="Z19" i="8"/>
  <c r="Z19" i="9" s="1"/>
  <c r="T19" i="11" s="1"/>
  <c r="AA19" i="8"/>
  <c r="AA19" i="9" s="1"/>
  <c r="U19" i="11" s="1"/>
  <c r="A20" i="8"/>
  <c r="B20" i="8"/>
  <c r="B20" i="9" s="1"/>
  <c r="C20" i="8"/>
  <c r="C20" i="9" s="1"/>
  <c r="C20" i="11" s="1"/>
  <c r="D20" i="8"/>
  <c r="D20" i="9" s="1"/>
  <c r="D20" i="11" s="1"/>
  <c r="E20" i="8"/>
  <c r="E20" i="9" s="1"/>
  <c r="E20" i="11" s="1"/>
  <c r="F20" i="8"/>
  <c r="G20" i="8"/>
  <c r="G20" i="9" s="1"/>
  <c r="H20" i="8"/>
  <c r="H20" i="9" s="1"/>
  <c r="H20" i="11" s="1"/>
  <c r="I20" i="8"/>
  <c r="I20" i="9" s="1"/>
  <c r="I20" i="11" s="1"/>
  <c r="J20" i="8"/>
  <c r="J20" i="9" s="1"/>
  <c r="J20" i="11" s="1"/>
  <c r="K20" i="8"/>
  <c r="K20" i="9" s="1"/>
  <c r="K20" i="11" s="1"/>
  <c r="L20" i="8"/>
  <c r="L20" i="9" s="1"/>
  <c r="L20" i="11" s="1"/>
  <c r="M20" i="8"/>
  <c r="M20" i="9" s="1"/>
  <c r="V20" i="11" s="1"/>
  <c r="N20" i="8"/>
  <c r="N20" i="9" s="1"/>
  <c r="O20" i="8"/>
  <c r="O20" i="9" s="1"/>
  <c r="M20" i="11" s="1"/>
  <c r="P20" i="8"/>
  <c r="P20" i="9" s="1"/>
  <c r="N20" i="11" s="1"/>
  <c r="Q20" i="8"/>
  <c r="Q20" i="9" s="1"/>
  <c r="O20" i="11" s="1"/>
  <c r="R20" i="8"/>
  <c r="R20" i="9" s="1"/>
  <c r="P20" i="11" s="1"/>
  <c r="S20" i="8"/>
  <c r="S20" i="9" s="1"/>
  <c r="Q20" i="11" s="1"/>
  <c r="T20" i="8"/>
  <c r="T20" i="9" s="1"/>
  <c r="R20" i="11" s="1"/>
  <c r="U20" i="8"/>
  <c r="U20" i="9" s="1"/>
  <c r="S20" i="11" s="1"/>
  <c r="V20" i="8"/>
  <c r="V20" i="9" s="1"/>
  <c r="AI20" i="11" s="1"/>
  <c r="W20" i="8"/>
  <c r="W20" i="9" s="1"/>
  <c r="AJ20" i="11" s="1"/>
  <c r="X20" i="8"/>
  <c r="X20" i="9" s="1"/>
  <c r="AK20" i="11" s="1"/>
  <c r="Y20" i="8"/>
  <c r="Y20" i="9" s="1"/>
  <c r="AL20" i="11" s="1"/>
  <c r="Z20" i="8"/>
  <c r="Z20" i="9" s="1"/>
  <c r="T20" i="11" s="1"/>
  <c r="AA20" i="8"/>
  <c r="AA20" i="9" s="1"/>
  <c r="U20" i="11" s="1"/>
  <c r="A21" i="8"/>
  <c r="B21" i="8"/>
  <c r="B21" i="9" s="1"/>
  <c r="C21" i="8"/>
  <c r="C21" i="9" s="1"/>
  <c r="C21" i="11" s="1"/>
  <c r="D21" i="8"/>
  <c r="D21" i="9" s="1"/>
  <c r="D21" i="11" s="1"/>
  <c r="E21" i="8"/>
  <c r="E21" i="9" s="1"/>
  <c r="E21" i="11" s="1"/>
  <c r="F21" i="8"/>
  <c r="G21" i="8"/>
  <c r="G21" i="9" s="1"/>
  <c r="H21" i="8"/>
  <c r="H21" i="9" s="1"/>
  <c r="H21" i="11" s="1"/>
  <c r="I21" i="8"/>
  <c r="I21" i="9" s="1"/>
  <c r="I21" i="11" s="1"/>
  <c r="J21" i="8"/>
  <c r="J21" i="9" s="1"/>
  <c r="J21" i="11" s="1"/>
  <c r="K21" i="8"/>
  <c r="K21" i="9" s="1"/>
  <c r="K21" i="11" s="1"/>
  <c r="L21" i="8"/>
  <c r="L21" i="9" s="1"/>
  <c r="L21" i="11" s="1"/>
  <c r="M21" i="8"/>
  <c r="M21" i="9" s="1"/>
  <c r="V21" i="11" s="1"/>
  <c r="N21" i="8"/>
  <c r="N21" i="9" s="1"/>
  <c r="O21" i="8"/>
  <c r="O21" i="9" s="1"/>
  <c r="M21" i="11" s="1"/>
  <c r="P21" i="8"/>
  <c r="P21" i="9" s="1"/>
  <c r="N21" i="11" s="1"/>
  <c r="Q21" i="8"/>
  <c r="Q21" i="9" s="1"/>
  <c r="O21" i="11" s="1"/>
  <c r="R21" i="8"/>
  <c r="R21" i="9" s="1"/>
  <c r="P21" i="11" s="1"/>
  <c r="S21" i="8"/>
  <c r="S21" i="9" s="1"/>
  <c r="Q21" i="11" s="1"/>
  <c r="T21" i="8"/>
  <c r="T21" i="9" s="1"/>
  <c r="R21" i="11" s="1"/>
  <c r="U21" i="8"/>
  <c r="U21" i="9" s="1"/>
  <c r="S21" i="11" s="1"/>
  <c r="V21" i="8"/>
  <c r="V21" i="9" s="1"/>
  <c r="AI21" i="11" s="1"/>
  <c r="W21" i="8"/>
  <c r="W21" i="9" s="1"/>
  <c r="AJ21" i="11" s="1"/>
  <c r="X21" i="8"/>
  <c r="X21" i="9" s="1"/>
  <c r="AK21" i="11" s="1"/>
  <c r="Y21" i="8"/>
  <c r="Y21" i="9" s="1"/>
  <c r="AL21" i="11" s="1"/>
  <c r="Z21" i="8"/>
  <c r="Z21" i="9" s="1"/>
  <c r="T21" i="11" s="1"/>
  <c r="AA21" i="8"/>
  <c r="AA21" i="9" s="1"/>
  <c r="U21" i="11" s="1"/>
  <c r="A22" i="8"/>
  <c r="B22" i="8"/>
  <c r="B22" i="9" s="1"/>
  <c r="C22" i="8"/>
  <c r="C22" i="9" s="1"/>
  <c r="C22" i="11" s="1"/>
  <c r="D22" i="8"/>
  <c r="D22" i="9" s="1"/>
  <c r="D22" i="11" s="1"/>
  <c r="E22" i="8"/>
  <c r="E22" i="9" s="1"/>
  <c r="E22" i="11" s="1"/>
  <c r="F22" i="8"/>
  <c r="G22" i="8"/>
  <c r="G22" i="9" s="1"/>
  <c r="H22" i="8"/>
  <c r="H22" i="9" s="1"/>
  <c r="H22" i="11" s="1"/>
  <c r="I22" i="8"/>
  <c r="I22" i="9" s="1"/>
  <c r="I22" i="11" s="1"/>
  <c r="J22" i="8"/>
  <c r="J22" i="9" s="1"/>
  <c r="J22" i="11" s="1"/>
  <c r="K22" i="8"/>
  <c r="K22" i="9" s="1"/>
  <c r="K22" i="11" s="1"/>
  <c r="L22" i="8"/>
  <c r="L22" i="9" s="1"/>
  <c r="L22" i="11" s="1"/>
  <c r="M22" i="8"/>
  <c r="M22" i="9" s="1"/>
  <c r="V22" i="11" s="1"/>
  <c r="N22" i="8"/>
  <c r="N22" i="9" s="1"/>
  <c r="O22" i="8"/>
  <c r="O22" i="9" s="1"/>
  <c r="M22" i="11" s="1"/>
  <c r="P22" i="8"/>
  <c r="P22" i="9" s="1"/>
  <c r="N22" i="11" s="1"/>
  <c r="Q22" i="8"/>
  <c r="Q22" i="9" s="1"/>
  <c r="O22" i="11" s="1"/>
  <c r="R22" i="8"/>
  <c r="R22" i="9" s="1"/>
  <c r="P22" i="11" s="1"/>
  <c r="S22" i="8"/>
  <c r="S22" i="9" s="1"/>
  <c r="Q22" i="11" s="1"/>
  <c r="T22" i="8"/>
  <c r="T22" i="9" s="1"/>
  <c r="R22" i="11" s="1"/>
  <c r="U22" i="8"/>
  <c r="U22" i="9" s="1"/>
  <c r="S22" i="11" s="1"/>
  <c r="V22" i="8"/>
  <c r="V22" i="9" s="1"/>
  <c r="AI22" i="11" s="1"/>
  <c r="W22" i="8"/>
  <c r="W22" i="9" s="1"/>
  <c r="AJ22" i="11" s="1"/>
  <c r="X22" i="8"/>
  <c r="X22" i="9" s="1"/>
  <c r="AK22" i="11" s="1"/>
  <c r="Y22" i="8"/>
  <c r="Y22" i="9" s="1"/>
  <c r="AL22" i="11" s="1"/>
  <c r="Z22" i="8"/>
  <c r="Z22" i="9" s="1"/>
  <c r="T22" i="11" s="1"/>
  <c r="AA22" i="8"/>
  <c r="AA22" i="9" s="1"/>
  <c r="U22" i="11" s="1"/>
  <c r="A23" i="8"/>
  <c r="B23" i="8"/>
  <c r="B23" i="9" s="1"/>
  <c r="C23" i="8"/>
  <c r="C23" i="9" s="1"/>
  <c r="C23" i="11" s="1"/>
  <c r="D23" i="8"/>
  <c r="D23" i="9" s="1"/>
  <c r="D23" i="11" s="1"/>
  <c r="E23" i="8"/>
  <c r="E23" i="9" s="1"/>
  <c r="E23" i="11" s="1"/>
  <c r="F23" i="8"/>
  <c r="G23" i="8"/>
  <c r="G23" i="9" s="1"/>
  <c r="H23" i="8"/>
  <c r="H23" i="9" s="1"/>
  <c r="H23" i="11" s="1"/>
  <c r="I23" i="8"/>
  <c r="I23" i="9" s="1"/>
  <c r="I23" i="11" s="1"/>
  <c r="J23" i="8"/>
  <c r="J23" i="9" s="1"/>
  <c r="J23" i="11" s="1"/>
  <c r="K23" i="8"/>
  <c r="K23" i="9" s="1"/>
  <c r="K23" i="11" s="1"/>
  <c r="L23" i="8"/>
  <c r="L23" i="9" s="1"/>
  <c r="L23" i="11" s="1"/>
  <c r="M23" i="8"/>
  <c r="M23" i="9" s="1"/>
  <c r="V23" i="11" s="1"/>
  <c r="N23" i="8"/>
  <c r="N23" i="9" s="1"/>
  <c r="O23" i="8"/>
  <c r="O23" i="9" s="1"/>
  <c r="M23" i="11" s="1"/>
  <c r="P23" i="8"/>
  <c r="P23" i="9" s="1"/>
  <c r="N23" i="11" s="1"/>
  <c r="Q23" i="8"/>
  <c r="Q23" i="9" s="1"/>
  <c r="O23" i="11" s="1"/>
  <c r="R23" i="8"/>
  <c r="R23" i="9" s="1"/>
  <c r="P23" i="11" s="1"/>
  <c r="S23" i="8"/>
  <c r="S23" i="9" s="1"/>
  <c r="Q23" i="11" s="1"/>
  <c r="T23" i="8"/>
  <c r="T23" i="9" s="1"/>
  <c r="R23" i="11" s="1"/>
  <c r="U23" i="8"/>
  <c r="U23" i="9" s="1"/>
  <c r="S23" i="11" s="1"/>
  <c r="V23" i="8"/>
  <c r="V23" i="9" s="1"/>
  <c r="AI23" i="11" s="1"/>
  <c r="W23" i="8"/>
  <c r="W23" i="9" s="1"/>
  <c r="AJ23" i="11" s="1"/>
  <c r="X23" i="8"/>
  <c r="X23" i="9" s="1"/>
  <c r="AK23" i="11" s="1"/>
  <c r="Y23" i="8"/>
  <c r="Y23" i="9" s="1"/>
  <c r="AL23" i="11" s="1"/>
  <c r="Z23" i="8"/>
  <c r="Z23" i="9" s="1"/>
  <c r="T23" i="11" s="1"/>
  <c r="AA23" i="8"/>
  <c r="AA23" i="9" s="1"/>
  <c r="U23" i="11" s="1"/>
  <c r="A24" i="8"/>
  <c r="B24" i="8"/>
  <c r="B24" i="9" s="1"/>
  <c r="C24" i="8"/>
  <c r="C24" i="9" s="1"/>
  <c r="C24" i="11" s="1"/>
  <c r="D24" i="8"/>
  <c r="D24" i="9" s="1"/>
  <c r="D24" i="11" s="1"/>
  <c r="E24" i="8"/>
  <c r="E24" i="9" s="1"/>
  <c r="E24" i="11" s="1"/>
  <c r="F24" i="8"/>
  <c r="G24" i="8"/>
  <c r="G24" i="9" s="1"/>
  <c r="H24" i="8"/>
  <c r="H24" i="9" s="1"/>
  <c r="H24" i="11" s="1"/>
  <c r="I24" i="8"/>
  <c r="I24" i="9" s="1"/>
  <c r="I24" i="11" s="1"/>
  <c r="J24" i="8"/>
  <c r="J24" i="9" s="1"/>
  <c r="J24" i="11" s="1"/>
  <c r="K24" i="8"/>
  <c r="K24" i="9" s="1"/>
  <c r="K24" i="11" s="1"/>
  <c r="L24" i="8"/>
  <c r="L24" i="9" s="1"/>
  <c r="L24" i="11" s="1"/>
  <c r="M24" i="8"/>
  <c r="M24" i="9" s="1"/>
  <c r="V24" i="11" s="1"/>
  <c r="N24" i="8"/>
  <c r="N24" i="9" s="1"/>
  <c r="O24" i="8"/>
  <c r="O24" i="9" s="1"/>
  <c r="M24" i="11" s="1"/>
  <c r="P24" i="8"/>
  <c r="P24" i="9" s="1"/>
  <c r="N24" i="11" s="1"/>
  <c r="Q24" i="8"/>
  <c r="Q24" i="9" s="1"/>
  <c r="O24" i="11" s="1"/>
  <c r="R24" i="8"/>
  <c r="R24" i="9" s="1"/>
  <c r="P24" i="11" s="1"/>
  <c r="S24" i="8"/>
  <c r="S24" i="9" s="1"/>
  <c r="Q24" i="11" s="1"/>
  <c r="T24" i="8"/>
  <c r="T24" i="9" s="1"/>
  <c r="R24" i="11" s="1"/>
  <c r="U24" i="8"/>
  <c r="U24" i="9" s="1"/>
  <c r="S24" i="11" s="1"/>
  <c r="V24" i="8"/>
  <c r="V24" i="9" s="1"/>
  <c r="AI24" i="11" s="1"/>
  <c r="W24" i="8"/>
  <c r="W24" i="9" s="1"/>
  <c r="AJ24" i="11" s="1"/>
  <c r="X24" i="8"/>
  <c r="X24" i="9" s="1"/>
  <c r="AK24" i="11" s="1"/>
  <c r="Y24" i="8"/>
  <c r="Y24" i="9" s="1"/>
  <c r="AL24" i="11" s="1"/>
  <c r="Z24" i="8"/>
  <c r="Z24" i="9" s="1"/>
  <c r="T24" i="11" s="1"/>
  <c r="AA24" i="8"/>
  <c r="AA24" i="9" s="1"/>
  <c r="U24" i="11" s="1"/>
  <c r="A25" i="8"/>
  <c r="B25" i="8"/>
  <c r="B25" i="9" s="1"/>
  <c r="C25" i="8"/>
  <c r="C25" i="9" s="1"/>
  <c r="C25" i="11" s="1"/>
  <c r="D25" i="8"/>
  <c r="D25" i="9" s="1"/>
  <c r="D25" i="11" s="1"/>
  <c r="E25" i="8"/>
  <c r="E25" i="9" s="1"/>
  <c r="E25" i="11" s="1"/>
  <c r="F25" i="8"/>
  <c r="G25" i="8"/>
  <c r="G25" i="9" s="1"/>
  <c r="H25" i="8"/>
  <c r="H25" i="9" s="1"/>
  <c r="H25" i="11" s="1"/>
  <c r="I25" i="8"/>
  <c r="I25" i="9" s="1"/>
  <c r="I25" i="11" s="1"/>
  <c r="J25" i="8"/>
  <c r="J25" i="9" s="1"/>
  <c r="J25" i="11" s="1"/>
  <c r="K25" i="8"/>
  <c r="K25" i="9" s="1"/>
  <c r="K25" i="11" s="1"/>
  <c r="L25" i="8"/>
  <c r="L25" i="9" s="1"/>
  <c r="L25" i="11" s="1"/>
  <c r="M25" i="8"/>
  <c r="M25" i="9" s="1"/>
  <c r="V25" i="11" s="1"/>
  <c r="N25" i="8"/>
  <c r="N25" i="9" s="1"/>
  <c r="O25" i="8"/>
  <c r="O25" i="9" s="1"/>
  <c r="M25" i="11" s="1"/>
  <c r="P25" i="8"/>
  <c r="P25" i="9" s="1"/>
  <c r="N25" i="11" s="1"/>
  <c r="Q25" i="8"/>
  <c r="Q25" i="9" s="1"/>
  <c r="O25" i="11" s="1"/>
  <c r="R25" i="8"/>
  <c r="R25" i="9" s="1"/>
  <c r="P25" i="11" s="1"/>
  <c r="S25" i="8"/>
  <c r="S25" i="9" s="1"/>
  <c r="Q25" i="11" s="1"/>
  <c r="T25" i="8"/>
  <c r="T25" i="9" s="1"/>
  <c r="R25" i="11" s="1"/>
  <c r="U25" i="8"/>
  <c r="U25" i="9" s="1"/>
  <c r="S25" i="11" s="1"/>
  <c r="V25" i="8"/>
  <c r="V25" i="9" s="1"/>
  <c r="AI25" i="11" s="1"/>
  <c r="W25" i="8"/>
  <c r="W25" i="9" s="1"/>
  <c r="AJ25" i="11" s="1"/>
  <c r="X25" i="8"/>
  <c r="X25" i="9" s="1"/>
  <c r="AK25" i="11" s="1"/>
  <c r="Y25" i="8"/>
  <c r="Y25" i="9" s="1"/>
  <c r="AL25" i="11" s="1"/>
  <c r="Z25" i="8"/>
  <c r="Z25" i="9" s="1"/>
  <c r="T25" i="11" s="1"/>
  <c r="AA25" i="8"/>
  <c r="AA25" i="9" s="1"/>
  <c r="U25" i="11" s="1"/>
  <c r="A26" i="8"/>
  <c r="B26" i="8"/>
  <c r="B26" i="9" s="1"/>
  <c r="C26" i="8"/>
  <c r="C26" i="9" s="1"/>
  <c r="C26" i="11" s="1"/>
  <c r="D26" i="8"/>
  <c r="D26" i="9" s="1"/>
  <c r="D26" i="11" s="1"/>
  <c r="E26" i="8"/>
  <c r="E26" i="9" s="1"/>
  <c r="E26" i="11" s="1"/>
  <c r="F26" i="8"/>
  <c r="G26" i="8"/>
  <c r="G26" i="9" s="1"/>
  <c r="G26" i="11" s="1"/>
  <c r="H26" i="8"/>
  <c r="H26" i="9" s="1"/>
  <c r="H26" i="11" s="1"/>
  <c r="I26" i="8"/>
  <c r="I26" i="9" s="1"/>
  <c r="I26" i="11" s="1"/>
  <c r="J26" i="8"/>
  <c r="J26" i="9" s="1"/>
  <c r="J26" i="11" s="1"/>
  <c r="K26" i="8"/>
  <c r="K26" i="9" s="1"/>
  <c r="K26" i="11" s="1"/>
  <c r="L26" i="8"/>
  <c r="L26" i="9" s="1"/>
  <c r="L26" i="11" s="1"/>
  <c r="M26" i="8"/>
  <c r="M26" i="9" s="1"/>
  <c r="V26" i="11" s="1"/>
  <c r="N26" i="8"/>
  <c r="N26" i="9" s="1"/>
  <c r="O26" i="8"/>
  <c r="O26" i="9" s="1"/>
  <c r="M26" i="11" s="1"/>
  <c r="P26" i="8"/>
  <c r="P26" i="9" s="1"/>
  <c r="N26" i="11" s="1"/>
  <c r="Q26" i="8"/>
  <c r="Q26" i="9" s="1"/>
  <c r="O26" i="11" s="1"/>
  <c r="R26" i="8"/>
  <c r="R26" i="9" s="1"/>
  <c r="P26" i="11" s="1"/>
  <c r="S26" i="8"/>
  <c r="S26" i="9" s="1"/>
  <c r="Q26" i="11" s="1"/>
  <c r="T26" i="8"/>
  <c r="T26" i="9" s="1"/>
  <c r="R26" i="11" s="1"/>
  <c r="U26" i="8"/>
  <c r="U26" i="9" s="1"/>
  <c r="S26" i="11" s="1"/>
  <c r="V26" i="8"/>
  <c r="V26" i="9" s="1"/>
  <c r="AI26" i="11" s="1"/>
  <c r="W26" i="8"/>
  <c r="W26" i="9" s="1"/>
  <c r="AJ26" i="11" s="1"/>
  <c r="X26" i="8"/>
  <c r="X26" i="9" s="1"/>
  <c r="AK26" i="11" s="1"/>
  <c r="Y26" i="8"/>
  <c r="Y26" i="9" s="1"/>
  <c r="AL26" i="11" s="1"/>
  <c r="Z26" i="8"/>
  <c r="Z26" i="9" s="1"/>
  <c r="T26" i="11" s="1"/>
  <c r="AA26" i="8"/>
  <c r="AA26" i="9" s="1"/>
  <c r="U26" i="11" s="1"/>
  <c r="A27" i="8"/>
  <c r="B27" i="8"/>
  <c r="B27" i="9" s="1"/>
  <c r="C27" i="8"/>
  <c r="C27" i="9" s="1"/>
  <c r="C27" i="11" s="1"/>
  <c r="D27" i="8"/>
  <c r="D27" i="9" s="1"/>
  <c r="D27" i="11" s="1"/>
  <c r="E27" i="8"/>
  <c r="E27" i="9" s="1"/>
  <c r="E27" i="11" s="1"/>
  <c r="F27" i="8"/>
  <c r="G27" i="8"/>
  <c r="G27" i="9" s="1"/>
  <c r="H27" i="8"/>
  <c r="H27" i="9" s="1"/>
  <c r="H27" i="11" s="1"/>
  <c r="I27" i="8"/>
  <c r="I27" i="9" s="1"/>
  <c r="I27" i="11" s="1"/>
  <c r="J27" i="8"/>
  <c r="J27" i="9" s="1"/>
  <c r="J27" i="11" s="1"/>
  <c r="K27" i="8"/>
  <c r="K27" i="9" s="1"/>
  <c r="K27" i="11" s="1"/>
  <c r="L27" i="8"/>
  <c r="L27" i="9" s="1"/>
  <c r="L27" i="11" s="1"/>
  <c r="M27" i="8"/>
  <c r="M27" i="9" s="1"/>
  <c r="V27" i="11" s="1"/>
  <c r="N27" i="8"/>
  <c r="N27" i="9" s="1"/>
  <c r="O27" i="8"/>
  <c r="O27" i="9" s="1"/>
  <c r="M27" i="11" s="1"/>
  <c r="P27" i="8"/>
  <c r="P27" i="9" s="1"/>
  <c r="N27" i="11" s="1"/>
  <c r="Q27" i="8"/>
  <c r="Q27" i="9" s="1"/>
  <c r="O27" i="11" s="1"/>
  <c r="R27" i="8"/>
  <c r="R27" i="9" s="1"/>
  <c r="P27" i="11" s="1"/>
  <c r="S27" i="8"/>
  <c r="S27" i="9" s="1"/>
  <c r="Q27" i="11" s="1"/>
  <c r="T27" i="8"/>
  <c r="T27" i="9" s="1"/>
  <c r="R27" i="11" s="1"/>
  <c r="U27" i="8"/>
  <c r="U27" i="9" s="1"/>
  <c r="S27" i="11" s="1"/>
  <c r="V27" i="8"/>
  <c r="V27" i="9" s="1"/>
  <c r="AI27" i="11" s="1"/>
  <c r="W27" i="8"/>
  <c r="W27" i="9" s="1"/>
  <c r="AJ27" i="11" s="1"/>
  <c r="X27" i="8"/>
  <c r="X27" i="9" s="1"/>
  <c r="AK27" i="11" s="1"/>
  <c r="Y27" i="8"/>
  <c r="Y27" i="9" s="1"/>
  <c r="AL27" i="11" s="1"/>
  <c r="Z27" i="8"/>
  <c r="Z27" i="9" s="1"/>
  <c r="T27" i="11" s="1"/>
  <c r="AA27" i="8"/>
  <c r="AA27" i="9" s="1"/>
  <c r="U27" i="11" s="1"/>
  <c r="A28" i="8"/>
  <c r="B28" i="8"/>
  <c r="B28" i="9" s="1"/>
  <c r="C28" i="8"/>
  <c r="C28" i="9" s="1"/>
  <c r="C28" i="11" s="1"/>
  <c r="D28" i="8"/>
  <c r="D28" i="9" s="1"/>
  <c r="D28" i="11" s="1"/>
  <c r="E28" i="8"/>
  <c r="E28" i="9" s="1"/>
  <c r="E28" i="11" s="1"/>
  <c r="F28" i="8"/>
  <c r="G28" i="8"/>
  <c r="G28" i="9" s="1"/>
  <c r="H28" i="8"/>
  <c r="H28" i="9" s="1"/>
  <c r="H28" i="11" s="1"/>
  <c r="I28" i="8"/>
  <c r="I28" i="9" s="1"/>
  <c r="I28" i="11" s="1"/>
  <c r="J28" i="8"/>
  <c r="J28" i="9" s="1"/>
  <c r="J28" i="11" s="1"/>
  <c r="K28" i="8"/>
  <c r="K28" i="9" s="1"/>
  <c r="K28" i="11" s="1"/>
  <c r="L28" i="8"/>
  <c r="L28" i="9" s="1"/>
  <c r="L28" i="11" s="1"/>
  <c r="M28" i="8"/>
  <c r="M28" i="9" s="1"/>
  <c r="V28" i="11" s="1"/>
  <c r="N28" i="8"/>
  <c r="N28" i="9" s="1"/>
  <c r="O28" i="8"/>
  <c r="O28" i="9" s="1"/>
  <c r="M28" i="11" s="1"/>
  <c r="P28" i="8"/>
  <c r="P28" i="9" s="1"/>
  <c r="N28" i="11" s="1"/>
  <c r="Q28" i="8"/>
  <c r="Q28" i="9" s="1"/>
  <c r="O28" i="11" s="1"/>
  <c r="R28" i="8"/>
  <c r="R28" i="9" s="1"/>
  <c r="P28" i="11" s="1"/>
  <c r="S28" i="8"/>
  <c r="S28" i="9" s="1"/>
  <c r="Q28" i="11" s="1"/>
  <c r="T28" i="8"/>
  <c r="T28" i="9" s="1"/>
  <c r="R28" i="11" s="1"/>
  <c r="U28" i="8"/>
  <c r="U28" i="9" s="1"/>
  <c r="S28" i="11" s="1"/>
  <c r="V28" i="8"/>
  <c r="V28" i="9" s="1"/>
  <c r="AI28" i="11" s="1"/>
  <c r="W28" i="8"/>
  <c r="W28" i="9" s="1"/>
  <c r="AJ28" i="11" s="1"/>
  <c r="X28" i="8"/>
  <c r="X28" i="9" s="1"/>
  <c r="AK28" i="11" s="1"/>
  <c r="Y28" i="8"/>
  <c r="Y28" i="9" s="1"/>
  <c r="AL28" i="11" s="1"/>
  <c r="Z28" i="8"/>
  <c r="Z28" i="9" s="1"/>
  <c r="T28" i="11" s="1"/>
  <c r="AA28" i="8"/>
  <c r="AA28" i="9" s="1"/>
  <c r="U28" i="11" s="1"/>
  <c r="A29" i="8"/>
  <c r="B29" i="8"/>
  <c r="B29" i="9" s="1"/>
  <c r="C29" i="8"/>
  <c r="C29" i="9" s="1"/>
  <c r="C29" i="11" s="1"/>
  <c r="D29" i="8"/>
  <c r="D29" i="9" s="1"/>
  <c r="D29" i="11" s="1"/>
  <c r="E29" i="8"/>
  <c r="E29" i="9" s="1"/>
  <c r="E29" i="11" s="1"/>
  <c r="F29" i="8"/>
  <c r="G29" i="8"/>
  <c r="G29" i="9" s="1"/>
  <c r="H29" i="8"/>
  <c r="H29" i="9" s="1"/>
  <c r="H29" i="11" s="1"/>
  <c r="I29" i="8"/>
  <c r="I29" i="9" s="1"/>
  <c r="I29" i="11" s="1"/>
  <c r="J29" i="8"/>
  <c r="J29" i="9" s="1"/>
  <c r="J29" i="11" s="1"/>
  <c r="K29" i="8"/>
  <c r="K29" i="9" s="1"/>
  <c r="K29" i="11" s="1"/>
  <c r="L29" i="8"/>
  <c r="L29" i="9" s="1"/>
  <c r="L29" i="11" s="1"/>
  <c r="M29" i="8"/>
  <c r="M29" i="9" s="1"/>
  <c r="V29" i="11" s="1"/>
  <c r="N29" i="8"/>
  <c r="N29" i="9" s="1"/>
  <c r="O29" i="8"/>
  <c r="O29" i="9" s="1"/>
  <c r="M29" i="11" s="1"/>
  <c r="P29" i="8"/>
  <c r="P29" i="9" s="1"/>
  <c r="N29" i="11" s="1"/>
  <c r="Q29" i="8"/>
  <c r="Q29" i="9" s="1"/>
  <c r="O29" i="11" s="1"/>
  <c r="R29" i="8"/>
  <c r="R29" i="9" s="1"/>
  <c r="P29" i="11" s="1"/>
  <c r="S29" i="8"/>
  <c r="S29" i="9" s="1"/>
  <c r="Q29" i="11" s="1"/>
  <c r="T29" i="8"/>
  <c r="T29" i="9" s="1"/>
  <c r="R29" i="11" s="1"/>
  <c r="U29" i="8"/>
  <c r="U29" i="9" s="1"/>
  <c r="S29" i="11" s="1"/>
  <c r="V29" i="8"/>
  <c r="V29" i="9" s="1"/>
  <c r="AI29" i="11" s="1"/>
  <c r="W29" i="8"/>
  <c r="W29" i="9" s="1"/>
  <c r="AJ29" i="11" s="1"/>
  <c r="X29" i="8"/>
  <c r="X29" i="9" s="1"/>
  <c r="AK29" i="11" s="1"/>
  <c r="Y29" i="8"/>
  <c r="Y29" i="9" s="1"/>
  <c r="AL29" i="11" s="1"/>
  <c r="Z29" i="8"/>
  <c r="Z29" i="9" s="1"/>
  <c r="T29" i="11" s="1"/>
  <c r="AA29" i="8"/>
  <c r="AA29" i="9" s="1"/>
  <c r="U29" i="11" s="1"/>
  <c r="A30" i="8"/>
  <c r="B30" i="8"/>
  <c r="B30" i="9" s="1"/>
  <c r="C30" i="8"/>
  <c r="C30" i="9" s="1"/>
  <c r="C30" i="11" s="1"/>
  <c r="D30" i="8"/>
  <c r="D30" i="9" s="1"/>
  <c r="D30" i="11" s="1"/>
  <c r="E30" i="8"/>
  <c r="E30" i="9" s="1"/>
  <c r="E30" i="11" s="1"/>
  <c r="F30" i="8"/>
  <c r="G30" i="8"/>
  <c r="G30" i="9" s="1"/>
  <c r="H30" i="8"/>
  <c r="H30" i="9" s="1"/>
  <c r="H30" i="11" s="1"/>
  <c r="I30" i="8"/>
  <c r="I30" i="9" s="1"/>
  <c r="I30" i="11" s="1"/>
  <c r="J30" i="8"/>
  <c r="J30" i="9" s="1"/>
  <c r="J30" i="11" s="1"/>
  <c r="K30" i="8"/>
  <c r="K30" i="9" s="1"/>
  <c r="K30" i="11" s="1"/>
  <c r="L30" i="8"/>
  <c r="L30" i="9" s="1"/>
  <c r="L30" i="11" s="1"/>
  <c r="M30" i="8"/>
  <c r="M30" i="9" s="1"/>
  <c r="V30" i="11" s="1"/>
  <c r="N30" i="8"/>
  <c r="N30" i="9" s="1"/>
  <c r="O30" i="8"/>
  <c r="O30" i="9" s="1"/>
  <c r="M30" i="11" s="1"/>
  <c r="P30" i="8"/>
  <c r="P30" i="9" s="1"/>
  <c r="N30" i="11" s="1"/>
  <c r="Q30" i="8"/>
  <c r="Q30" i="9" s="1"/>
  <c r="O30" i="11" s="1"/>
  <c r="R30" i="8"/>
  <c r="R30" i="9" s="1"/>
  <c r="P30" i="11" s="1"/>
  <c r="S30" i="8"/>
  <c r="S30" i="9" s="1"/>
  <c r="Q30" i="11" s="1"/>
  <c r="T30" i="8"/>
  <c r="T30" i="9" s="1"/>
  <c r="R30" i="11" s="1"/>
  <c r="U30" i="8"/>
  <c r="U30" i="9" s="1"/>
  <c r="S30" i="11" s="1"/>
  <c r="V30" i="8"/>
  <c r="V30" i="9" s="1"/>
  <c r="AI30" i="11" s="1"/>
  <c r="W30" i="8"/>
  <c r="W30" i="9" s="1"/>
  <c r="AJ30" i="11" s="1"/>
  <c r="X30" i="8"/>
  <c r="X30" i="9" s="1"/>
  <c r="AK30" i="11" s="1"/>
  <c r="Y30" i="8"/>
  <c r="Y30" i="9" s="1"/>
  <c r="AL30" i="11" s="1"/>
  <c r="Z30" i="8"/>
  <c r="Z30" i="9" s="1"/>
  <c r="T30" i="11" s="1"/>
  <c r="AA30" i="8"/>
  <c r="AA30" i="9" s="1"/>
  <c r="U30" i="11" s="1"/>
  <c r="A31" i="8"/>
  <c r="B31" i="8"/>
  <c r="B31" i="9" s="1"/>
  <c r="C31" i="8"/>
  <c r="C31" i="9" s="1"/>
  <c r="C31" i="11" s="1"/>
  <c r="D31" i="8"/>
  <c r="D31" i="9" s="1"/>
  <c r="D31" i="11" s="1"/>
  <c r="E31" i="8"/>
  <c r="E31" i="9" s="1"/>
  <c r="E31" i="11" s="1"/>
  <c r="F31" i="8"/>
  <c r="G31" i="8"/>
  <c r="G31" i="9" s="1"/>
  <c r="H31" i="8"/>
  <c r="H31" i="9" s="1"/>
  <c r="H31" i="11" s="1"/>
  <c r="I31" i="8"/>
  <c r="I31" i="9" s="1"/>
  <c r="I31" i="11" s="1"/>
  <c r="J31" i="8"/>
  <c r="J31" i="9" s="1"/>
  <c r="J31" i="11" s="1"/>
  <c r="K31" i="8"/>
  <c r="K31" i="9" s="1"/>
  <c r="K31" i="11" s="1"/>
  <c r="L31" i="8"/>
  <c r="L31" i="9" s="1"/>
  <c r="L31" i="11" s="1"/>
  <c r="M31" i="8"/>
  <c r="M31" i="9" s="1"/>
  <c r="V31" i="11" s="1"/>
  <c r="N31" i="8"/>
  <c r="N31" i="9" s="1"/>
  <c r="O31" i="8"/>
  <c r="O31" i="9" s="1"/>
  <c r="M31" i="11" s="1"/>
  <c r="P31" i="8"/>
  <c r="P31" i="9" s="1"/>
  <c r="N31" i="11" s="1"/>
  <c r="Q31" i="8"/>
  <c r="Q31" i="9" s="1"/>
  <c r="O31" i="11" s="1"/>
  <c r="R31" i="8"/>
  <c r="R31" i="9" s="1"/>
  <c r="P31" i="11" s="1"/>
  <c r="S31" i="8"/>
  <c r="S31" i="9" s="1"/>
  <c r="Q31" i="11" s="1"/>
  <c r="T31" i="8"/>
  <c r="T31" i="9" s="1"/>
  <c r="R31" i="11" s="1"/>
  <c r="U31" i="8"/>
  <c r="U31" i="9" s="1"/>
  <c r="S31" i="11" s="1"/>
  <c r="V31" i="8"/>
  <c r="V31" i="9" s="1"/>
  <c r="AI31" i="11" s="1"/>
  <c r="W31" i="8"/>
  <c r="W31" i="9" s="1"/>
  <c r="AJ31" i="11" s="1"/>
  <c r="X31" i="8"/>
  <c r="X31" i="9" s="1"/>
  <c r="AK31" i="11" s="1"/>
  <c r="Y31" i="8"/>
  <c r="Y31" i="9" s="1"/>
  <c r="AL31" i="11" s="1"/>
  <c r="Z31" i="8"/>
  <c r="Z31" i="9" s="1"/>
  <c r="T31" i="11" s="1"/>
  <c r="AA31" i="8"/>
  <c r="AA31" i="9" s="1"/>
  <c r="U31" i="11" s="1"/>
  <c r="A32" i="8"/>
  <c r="B32" i="8"/>
  <c r="B32" i="9" s="1"/>
  <c r="C32" i="8"/>
  <c r="C32" i="9" s="1"/>
  <c r="C32" i="11" s="1"/>
  <c r="D32" i="8"/>
  <c r="D32" i="9" s="1"/>
  <c r="D32" i="11" s="1"/>
  <c r="E32" i="8"/>
  <c r="E32" i="9" s="1"/>
  <c r="E32" i="11" s="1"/>
  <c r="F32" i="8"/>
  <c r="G32" i="8"/>
  <c r="G32" i="9" s="1"/>
  <c r="H32" i="8"/>
  <c r="H32" i="9" s="1"/>
  <c r="H32" i="11" s="1"/>
  <c r="I32" i="8"/>
  <c r="I32" i="9" s="1"/>
  <c r="I32" i="11" s="1"/>
  <c r="J32" i="8"/>
  <c r="J32" i="9" s="1"/>
  <c r="J32" i="11" s="1"/>
  <c r="K32" i="8"/>
  <c r="K32" i="9" s="1"/>
  <c r="K32" i="11" s="1"/>
  <c r="L32" i="8"/>
  <c r="L32" i="9" s="1"/>
  <c r="L32" i="11" s="1"/>
  <c r="M32" i="8"/>
  <c r="M32" i="9" s="1"/>
  <c r="V32" i="11" s="1"/>
  <c r="N32" i="8"/>
  <c r="N32" i="9" s="1"/>
  <c r="O32" i="8"/>
  <c r="O32" i="9" s="1"/>
  <c r="M32" i="11" s="1"/>
  <c r="P32" i="8"/>
  <c r="P32" i="9" s="1"/>
  <c r="N32" i="11" s="1"/>
  <c r="Q32" i="8"/>
  <c r="Q32" i="9" s="1"/>
  <c r="O32" i="11" s="1"/>
  <c r="R32" i="8"/>
  <c r="R32" i="9" s="1"/>
  <c r="P32" i="11" s="1"/>
  <c r="S32" i="8"/>
  <c r="S32" i="9" s="1"/>
  <c r="Q32" i="11" s="1"/>
  <c r="T32" i="8"/>
  <c r="T32" i="9" s="1"/>
  <c r="R32" i="11" s="1"/>
  <c r="U32" i="8"/>
  <c r="U32" i="9" s="1"/>
  <c r="S32" i="11" s="1"/>
  <c r="V32" i="8"/>
  <c r="V32" i="9" s="1"/>
  <c r="AI32" i="11" s="1"/>
  <c r="W32" i="8"/>
  <c r="W32" i="9" s="1"/>
  <c r="AJ32" i="11" s="1"/>
  <c r="X32" i="8"/>
  <c r="X32" i="9" s="1"/>
  <c r="AK32" i="11" s="1"/>
  <c r="Y32" i="8"/>
  <c r="Y32" i="9" s="1"/>
  <c r="AL32" i="11" s="1"/>
  <c r="Z32" i="8"/>
  <c r="Z32" i="9" s="1"/>
  <c r="T32" i="11" s="1"/>
  <c r="AA32" i="8"/>
  <c r="AA32" i="9" s="1"/>
  <c r="U32" i="11" s="1"/>
  <c r="A33" i="8"/>
  <c r="B33" i="8"/>
  <c r="B33" i="9" s="1"/>
  <c r="C33" i="8"/>
  <c r="C33" i="9" s="1"/>
  <c r="C33" i="11" s="1"/>
  <c r="D33" i="8"/>
  <c r="D33" i="9" s="1"/>
  <c r="D33" i="11" s="1"/>
  <c r="E33" i="8"/>
  <c r="E33" i="9" s="1"/>
  <c r="E33" i="11" s="1"/>
  <c r="F33" i="8"/>
  <c r="G33" i="8"/>
  <c r="G33" i="9" s="1"/>
  <c r="H33" i="8"/>
  <c r="H33" i="9" s="1"/>
  <c r="H33" i="11" s="1"/>
  <c r="I33" i="8"/>
  <c r="I33" i="9" s="1"/>
  <c r="I33" i="11" s="1"/>
  <c r="J33" i="8"/>
  <c r="J33" i="9" s="1"/>
  <c r="J33" i="11" s="1"/>
  <c r="K33" i="8"/>
  <c r="K33" i="9" s="1"/>
  <c r="K33" i="11" s="1"/>
  <c r="L33" i="8"/>
  <c r="L33" i="9" s="1"/>
  <c r="L33" i="11" s="1"/>
  <c r="M33" i="8"/>
  <c r="M33" i="9" s="1"/>
  <c r="V33" i="11" s="1"/>
  <c r="N33" i="8"/>
  <c r="N33" i="9" s="1"/>
  <c r="O33" i="8"/>
  <c r="O33" i="9" s="1"/>
  <c r="M33" i="11" s="1"/>
  <c r="P33" i="8"/>
  <c r="P33" i="9" s="1"/>
  <c r="N33" i="11" s="1"/>
  <c r="Q33" i="8"/>
  <c r="Q33" i="9" s="1"/>
  <c r="O33" i="11" s="1"/>
  <c r="R33" i="8"/>
  <c r="R33" i="9" s="1"/>
  <c r="P33" i="11" s="1"/>
  <c r="S33" i="8"/>
  <c r="S33" i="9" s="1"/>
  <c r="Q33" i="11" s="1"/>
  <c r="T33" i="8"/>
  <c r="T33" i="9" s="1"/>
  <c r="R33" i="11" s="1"/>
  <c r="U33" i="8"/>
  <c r="U33" i="9" s="1"/>
  <c r="S33" i="11" s="1"/>
  <c r="V33" i="8"/>
  <c r="V33" i="9" s="1"/>
  <c r="AI33" i="11" s="1"/>
  <c r="W33" i="8"/>
  <c r="W33" i="9" s="1"/>
  <c r="AJ33" i="11" s="1"/>
  <c r="X33" i="8"/>
  <c r="X33" i="9" s="1"/>
  <c r="AK33" i="11" s="1"/>
  <c r="Y33" i="8"/>
  <c r="Y33" i="9" s="1"/>
  <c r="AL33" i="11" s="1"/>
  <c r="Z33" i="8"/>
  <c r="Z33" i="9" s="1"/>
  <c r="T33" i="11" s="1"/>
  <c r="AA33" i="8"/>
  <c r="AA33" i="9" s="1"/>
  <c r="U33" i="11" s="1"/>
  <c r="A34" i="8"/>
  <c r="B34" i="8"/>
  <c r="B34" i="9" s="1"/>
  <c r="C34" i="8"/>
  <c r="C34" i="9" s="1"/>
  <c r="C34" i="11" s="1"/>
  <c r="D34" i="8"/>
  <c r="D34" i="9" s="1"/>
  <c r="D34" i="11" s="1"/>
  <c r="E34" i="8"/>
  <c r="E34" i="9" s="1"/>
  <c r="E34" i="11" s="1"/>
  <c r="F34" i="8"/>
  <c r="G34" i="8"/>
  <c r="G34" i="9" s="1"/>
  <c r="H34" i="8"/>
  <c r="H34" i="9" s="1"/>
  <c r="H34" i="11" s="1"/>
  <c r="I34" i="8"/>
  <c r="I34" i="9" s="1"/>
  <c r="I34" i="11" s="1"/>
  <c r="J34" i="8"/>
  <c r="J34" i="9" s="1"/>
  <c r="J34" i="11" s="1"/>
  <c r="K34" i="8"/>
  <c r="K34" i="9" s="1"/>
  <c r="K34" i="11" s="1"/>
  <c r="L34" i="8"/>
  <c r="L34" i="9" s="1"/>
  <c r="L34" i="11" s="1"/>
  <c r="M34" i="8"/>
  <c r="M34" i="9" s="1"/>
  <c r="V34" i="11" s="1"/>
  <c r="N34" i="8"/>
  <c r="N34" i="9" s="1"/>
  <c r="O34" i="8"/>
  <c r="O34" i="9" s="1"/>
  <c r="M34" i="11" s="1"/>
  <c r="P34" i="8"/>
  <c r="P34" i="9" s="1"/>
  <c r="N34" i="11" s="1"/>
  <c r="Q34" i="8"/>
  <c r="Q34" i="9" s="1"/>
  <c r="O34" i="11" s="1"/>
  <c r="R34" i="8"/>
  <c r="R34" i="9" s="1"/>
  <c r="P34" i="11" s="1"/>
  <c r="S34" i="8"/>
  <c r="S34" i="9" s="1"/>
  <c r="Q34" i="11" s="1"/>
  <c r="T34" i="8"/>
  <c r="T34" i="9" s="1"/>
  <c r="R34" i="11" s="1"/>
  <c r="U34" i="8"/>
  <c r="U34" i="9" s="1"/>
  <c r="S34" i="11" s="1"/>
  <c r="V34" i="8"/>
  <c r="V34" i="9" s="1"/>
  <c r="AI34" i="11" s="1"/>
  <c r="W34" i="8"/>
  <c r="W34" i="9" s="1"/>
  <c r="AJ34" i="11" s="1"/>
  <c r="X34" i="8"/>
  <c r="X34" i="9" s="1"/>
  <c r="AK34" i="11" s="1"/>
  <c r="Y34" i="8"/>
  <c r="Y34" i="9" s="1"/>
  <c r="AL34" i="11" s="1"/>
  <c r="Z34" i="8"/>
  <c r="Z34" i="9" s="1"/>
  <c r="T34" i="11" s="1"/>
  <c r="AA34" i="8"/>
  <c r="AA34" i="9" s="1"/>
  <c r="U34" i="11" s="1"/>
  <c r="A35" i="8"/>
  <c r="B35" i="8"/>
  <c r="B35" i="9" s="1"/>
  <c r="C35" i="8"/>
  <c r="C35" i="9" s="1"/>
  <c r="C35" i="11" s="1"/>
  <c r="D35" i="8"/>
  <c r="D35" i="9" s="1"/>
  <c r="D35" i="11" s="1"/>
  <c r="E35" i="8"/>
  <c r="E35" i="9" s="1"/>
  <c r="E35" i="11" s="1"/>
  <c r="F35" i="8"/>
  <c r="G35" i="8"/>
  <c r="G35" i="9" s="1"/>
  <c r="H35" i="8"/>
  <c r="H35" i="9" s="1"/>
  <c r="H35" i="11" s="1"/>
  <c r="I35" i="8"/>
  <c r="I35" i="9" s="1"/>
  <c r="I35" i="11" s="1"/>
  <c r="J35" i="8"/>
  <c r="J35" i="9" s="1"/>
  <c r="J35" i="11" s="1"/>
  <c r="K35" i="8"/>
  <c r="K35" i="9" s="1"/>
  <c r="K35" i="11" s="1"/>
  <c r="L35" i="8"/>
  <c r="L35" i="9" s="1"/>
  <c r="L35" i="11" s="1"/>
  <c r="M35" i="8"/>
  <c r="M35" i="9" s="1"/>
  <c r="V35" i="11" s="1"/>
  <c r="N35" i="8"/>
  <c r="N35" i="9" s="1"/>
  <c r="O35" i="8"/>
  <c r="O35" i="9" s="1"/>
  <c r="M35" i="11" s="1"/>
  <c r="P35" i="8"/>
  <c r="P35" i="9" s="1"/>
  <c r="N35" i="11" s="1"/>
  <c r="Q35" i="8"/>
  <c r="Q35" i="9" s="1"/>
  <c r="O35" i="11" s="1"/>
  <c r="R35" i="8"/>
  <c r="R35" i="9" s="1"/>
  <c r="P35" i="11" s="1"/>
  <c r="S35" i="8"/>
  <c r="S35" i="9" s="1"/>
  <c r="Q35" i="11" s="1"/>
  <c r="T35" i="8"/>
  <c r="T35" i="9" s="1"/>
  <c r="R35" i="11" s="1"/>
  <c r="U35" i="8"/>
  <c r="U35" i="9" s="1"/>
  <c r="S35" i="11" s="1"/>
  <c r="V35" i="8"/>
  <c r="V35" i="9" s="1"/>
  <c r="AI35" i="11" s="1"/>
  <c r="W35" i="8"/>
  <c r="W35" i="9" s="1"/>
  <c r="AJ35" i="11" s="1"/>
  <c r="X35" i="8"/>
  <c r="X35" i="9" s="1"/>
  <c r="AK35" i="11" s="1"/>
  <c r="Y35" i="8"/>
  <c r="Y35" i="9" s="1"/>
  <c r="AL35" i="11" s="1"/>
  <c r="Z35" i="8"/>
  <c r="Z35" i="9" s="1"/>
  <c r="T35" i="11" s="1"/>
  <c r="AA35" i="8"/>
  <c r="AA35" i="9" s="1"/>
  <c r="U35" i="11" s="1"/>
  <c r="A36" i="8"/>
  <c r="B36" i="8"/>
  <c r="B36" i="9" s="1"/>
  <c r="C36" i="8"/>
  <c r="C36" i="9" s="1"/>
  <c r="C36" i="11" s="1"/>
  <c r="D36" i="8"/>
  <c r="D36" i="9" s="1"/>
  <c r="D36" i="11" s="1"/>
  <c r="E36" i="8"/>
  <c r="E36" i="9" s="1"/>
  <c r="E36" i="11" s="1"/>
  <c r="F36" i="8"/>
  <c r="G36" i="8"/>
  <c r="G36" i="9" s="1"/>
  <c r="H36" i="8"/>
  <c r="H36" i="9" s="1"/>
  <c r="H36" i="11" s="1"/>
  <c r="I36" i="8"/>
  <c r="I36" i="9" s="1"/>
  <c r="I36" i="11" s="1"/>
  <c r="J36" i="8"/>
  <c r="J36" i="9" s="1"/>
  <c r="J36" i="11" s="1"/>
  <c r="K36" i="8"/>
  <c r="K36" i="9" s="1"/>
  <c r="K36" i="11" s="1"/>
  <c r="L36" i="8"/>
  <c r="L36" i="9" s="1"/>
  <c r="L36" i="11" s="1"/>
  <c r="M36" i="8"/>
  <c r="M36" i="9" s="1"/>
  <c r="V36" i="11" s="1"/>
  <c r="N36" i="8"/>
  <c r="N36" i="9" s="1"/>
  <c r="O36" i="8"/>
  <c r="O36" i="9" s="1"/>
  <c r="M36" i="11" s="1"/>
  <c r="P36" i="8"/>
  <c r="P36" i="9" s="1"/>
  <c r="N36" i="11" s="1"/>
  <c r="Q36" i="8"/>
  <c r="Q36" i="9" s="1"/>
  <c r="O36" i="11" s="1"/>
  <c r="R36" i="8"/>
  <c r="R36" i="9" s="1"/>
  <c r="P36" i="11" s="1"/>
  <c r="S36" i="8"/>
  <c r="S36" i="9" s="1"/>
  <c r="Q36" i="11" s="1"/>
  <c r="T36" i="8"/>
  <c r="T36" i="9" s="1"/>
  <c r="R36" i="11" s="1"/>
  <c r="U36" i="8"/>
  <c r="U36" i="9" s="1"/>
  <c r="S36" i="11" s="1"/>
  <c r="V36" i="8"/>
  <c r="V36" i="9" s="1"/>
  <c r="AI36" i="11" s="1"/>
  <c r="W36" i="8"/>
  <c r="W36" i="9" s="1"/>
  <c r="AJ36" i="11" s="1"/>
  <c r="X36" i="8"/>
  <c r="X36" i="9" s="1"/>
  <c r="AK36" i="11" s="1"/>
  <c r="Y36" i="8"/>
  <c r="Y36" i="9" s="1"/>
  <c r="AL36" i="11" s="1"/>
  <c r="Z36" i="8"/>
  <c r="Z36" i="9" s="1"/>
  <c r="T36" i="11" s="1"/>
  <c r="AA36" i="8"/>
  <c r="AA36" i="9" s="1"/>
  <c r="U36" i="11" s="1"/>
  <c r="A37" i="8"/>
  <c r="B37" i="8"/>
  <c r="B37" i="9" s="1"/>
  <c r="C37" i="8"/>
  <c r="C37" i="9" s="1"/>
  <c r="C37" i="11" s="1"/>
  <c r="D37" i="8"/>
  <c r="D37" i="9" s="1"/>
  <c r="D37" i="11" s="1"/>
  <c r="E37" i="8"/>
  <c r="E37" i="9" s="1"/>
  <c r="E37" i="11" s="1"/>
  <c r="F37" i="8"/>
  <c r="G37" i="8"/>
  <c r="G37" i="9" s="1"/>
  <c r="H37" i="8"/>
  <c r="H37" i="9" s="1"/>
  <c r="H37" i="11" s="1"/>
  <c r="I37" i="8"/>
  <c r="I37" i="9" s="1"/>
  <c r="I37" i="11" s="1"/>
  <c r="J37" i="8"/>
  <c r="J37" i="9" s="1"/>
  <c r="J37" i="11" s="1"/>
  <c r="K37" i="8"/>
  <c r="K37" i="9" s="1"/>
  <c r="K37" i="11" s="1"/>
  <c r="L37" i="8"/>
  <c r="L37" i="9" s="1"/>
  <c r="L37" i="11" s="1"/>
  <c r="M37" i="8"/>
  <c r="M37" i="9" s="1"/>
  <c r="V37" i="11" s="1"/>
  <c r="N37" i="8"/>
  <c r="N37" i="9" s="1"/>
  <c r="O37" i="8"/>
  <c r="O37" i="9" s="1"/>
  <c r="M37" i="11" s="1"/>
  <c r="P37" i="8"/>
  <c r="P37" i="9" s="1"/>
  <c r="N37" i="11" s="1"/>
  <c r="Q37" i="8"/>
  <c r="Q37" i="9" s="1"/>
  <c r="O37" i="11" s="1"/>
  <c r="R37" i="8"/>
  <c r="R37" i="9" s="1"/>
  <c r="P37" i="11" s="1"/>
  <c r="S37" i="8"/>
  <c r="S37" i="9" s="1"/>
  <c r="Q37" i="11" s="1"/>
  <c r="T37" i="8"/>
  <c r="T37" i="9" s="1"/>
  <c r="R37" i="11" s="1"/>
  <c r="U37" i="8"/>
  <c r="U37" i="9" s="1"/>
  <c r="S37" i="11" s="1"/>
  <c r="V37" i="8"/>
  <c r="V37" i="9" s="1"/>
  <c r="AI37" i="11" s="1"/>
  <c r="W37" i="8"/>
  <c r="W37" i="9" s="1"/>
  <c r="AJ37" i="11" s="1"/>
  <c r="X37" i="8"/>
  <c r="X37" i="9" s="1"/>
  <c r="AK37" i="11" s="1"/>
  <c r="Y37" i="8"/>
  <c r="Y37" i="9" s="1"/>
  <c r="AL37" i="11" s="1"/>
  <c r="Z37" i="8"/>
  <c r="Z37" i="9" s="1"/>
  <c r="T37" i="11" s="1"/>
  <c r="AA37" i="8"/>
  <c r="AA37" i="9" s="1"/>
  <c r="U37" i="11" s="1"/>
  <c r="A38" i="8"/>
  <c r="B38" i="8"/>
  <c r="B38" i="9" s="1"/>
  <c r="C38" i="8"/>
  <c r="C38" i="9" s="1"/>
  <c r="C38" i="11" s="1"/>
  <c r="D38" i="8"/>
  <c r="D38" i="9" s="1"/>
  <c r="D38" i="11" s="1"/>
  <c r="E38" i="8"/>
  <c r="E38" i="9" s="1"/>
  <c r="E38" i="11" s="1"/>
  <c r="F38" i="8"/>
  <c r="G38" i="8"/>
  <c r="G38" i="9" s="1"/>
  <c r="H38" i="8"/>
  <c r="H38" i="9" s="1"/>
  <c r="H38" i="11" s="1"/>
  <c r="I38" i="8"/>
  <c r="I38" i="9" s="1"/>
  <c r="I38" i="11" s="1"/>
  <c r="J38" i="8"/>
  <c r="J38" i="9" s="1"/>
  <c r="J38" i="11" s="1"/>
  <c r="K38" i="8"/>
  <c r="K38" i="9" s="1"/>
  <c r="K38" i="11" s="1"/>
  <c r="L38" i="8"/>
  <c r="L38" i="9" s="1"/>
  <c r="L38" i="11" s="1"/>
  <c r="M38" i="8"/>
  <c r="M38" i="9" s="1"/>
  <c r="V38" i="11" s="1"/>
  <c r="N38" i="8"/>
  <c r="N38" i="9" s="1"/>
  <c r="O38" i="8"/>
  <c r="O38" i="9" s="1"/>
  <c r="M38" i="11" s="1"/>
  <c r="P38" i="8"/>
  <c r="P38" i="9" s="1"/>
  <c r="N38" i="11" s="1"/>
  <c r="Q38" i="8"/>
  <c r="Q38" i="9" s="1"/>
  <c r="O38" i="11" s="1"/>
  <c r="R38" i="8"/>
  <c r="R38" i="9" s="1"/>
  <c r="P38" i="11" s="1"/>
  <c r="S38" i="8"/>
  <c r="S38" i="9" s="1"/>
  <c r="Q38" i="11" s="1"/>
  <c r="T38" i="8"/>
  <c r="T38" i="9" s="1"/>
  <c r="R38" i="11" s="1"/>
  <c r="U38" i="8"/>
  <c r="U38" i="9" s="1"/>
  <c r="S38" i="11" s="1"/>
  <c r="V38" i="8"/>
  <c r="V38" i="9" s="1"/>
  <c r="AI38" i="11" s="1"/>
  <c r="W38" i="8"/>
  <c r="W38" i="9" s="1"/>
  <c r="AJ38" i="11" s="1"/>
  <c r="X38" i="8"/>
  <c r="X38" i="9" s="1"/>
  <c r="AK38" i="11" s="1"/>
  <c r="Y38" i="8"/>
  <c r="Y38" i="9" s="1"/>
  <c r="AL38" i="11" s="1"/>
  <c r="Z38" i="8"/>
  <c r="Z38" i="9" s="1"/>
  <c r="T38" i="11" s="1"/>
  <c r="AA38" i="8"/>
  <c r="AA38" i="9" s="1"/>
  <c r="U38" i="11" s="1"/>
  <c r="A39" i="8"/>
  <c r="B39" i="8"/>
  <c r="B39" i="9" s="1"/>
  <c r="C39" i="8"/>
  <c r="C39" i="9" s="1"/>
  <c r="C39" i="11" s="1"/>
  <c r="D39" i="8"/>
  <c r="D39" i="9" s="1"/>
  <c r="D39" i="11" s="1"/>
  <c r="E39" i="8"/>
  <c r="E39" i="9" s="1"/>
  <c r="E39" i="11" s="1"/>
  <c r="F39" i="8"/>
  <c r="G39" i="8"/>
  <c r="G39" i="9" s="1"/>
  <c r="H39" i="8"/>
  <c r="H39" i="9" s="1"/>
  <c r="H39" i="11" s="1"/>
  <c r="I39" i="8"/>
  <c r="I39" i="9" s="1"/>
  <c r="I39" i="11" s="1"/>
  <c r="J39" i="8"/>
  <c r="J39" i="9" s="1"/>
  <c r="J39" i="11" s="1"/>
  <c r="K39" i="8"/>
  <c r="K39" i="9" s="1"/>
  <c r="K39" i="11" s="1"/>
  <c r="L39" i="8"/>
  <c r="L39" i="9" s="1"/>
  <c r="L39" i="11" s="1"/>
  <c r="M39" i="8"/>
  <c r="M39" i="9" s="1"/>
  <c r="V39" i="11" s="1"/>
  <c r="N39" i="8"/>
  <c r="N39" i="9" s="1"/>
  <c r="O39" i="8"/>
  <c r="O39" i="9" s="1"/>
  <c r="M39" i="11" s="1"/>
  <c r="P39" i="8"/>
  <c r="P39" i="9" s="1"/>
  <c r="N39" i="11" s="1"/>
  <c r="Q39" i="8"/>
  <c r="Q39" i="9" s="1"/>
  <c r="O39" i="11" s="1"/>
  <c r="R39" i="8"/>
  <c r="R39" i="9" s="1"/>
  <c r="P39" i="11" s="1"/>
  <c r="S39" i="8"/>
  <c r="S39" i="9" s="1"/>
  <c r="Q39" i="11" s="1"/>
  <c r="T39" i="8"/>
  <c r="T39" i="9" s="1"/>
  <c r="R39" i="11" s="1"/>
  <c r="U39" i="8"/>
  <c r="U39" i="9" s="1"/>
  <c r="S39" i="11" s="1"/>
  <c r="V39" i="8"/>
  <c r="V39" i="9" s="1"/>
  <c r="AI39" i="11" s="1"/>
  <c r="W39" i="8"/>
  <c r="W39" i="9" s="1"/>
  <c r="AJ39" i="11" s="1"/>
  <c r="X39" i="8"/>
  <c r="X39" i="9" s="1"/>
  <c r="AK39" i="11" s="1"/>
  <c r="Y39" i="8"/>
  <c r="Y39" i="9" s="1"/>
  <c r="AL39" i="11" s="1"/>
  <c r="Z39" i="8"/>
  <c r="Z39" i="9" s="1"/>
  <c r="T39" i="11" s="1"/>
  <c r="AA39" i="8"/>
  <c r="AA39" i="9" s="1"/>
  <c r="U39" i="11" s="1"/>
  <c r="A40" i="8"/>
  <c r="B40" i="8"/>
  <c r="B40" i="9" s="1"/>
  <c r="C40" i="8"/>
  <c r="C40" i="9" s="1"/>
  <c r="C40" i="11" s="1"/>
  <c r="D40" i="8"/>
  <c r="D40" i="9" s="1"/>
  <c r="D40" i="11" s="1"/>
  <c r="E40" i="8"/>
  <c r="E40" i="9" s="1"/>
  <c r="E40" i="11" s="1"/>
  <c r="F40" i="8"/>
  <c r="G40" i="8"/>
  <c r="G40" i="9" s="1"/>
  <c r="H40" i="8"/>
  <c r="H40" i="9" s="1"/>
  <c r="H40" i="11" s="1"/>
  <c r="I40" i="8"/>
  <c r="I40" i="9" s="1"/>
  <c r="I40" i="11" s="1"/>
  <c r="J40" i="8"/>
  <c r="J40" i="9" s="1"/>
  <c r="J40" i="11" s="1"/>
  <c r="K40" i="8"/>
  <c r="K40" i="9" s="1"/>
  <c r="K40" i="11" s="1"/>
  <c r="L40" i="8"/>
  <c r="L40" i="9" s="1"/>
  <c r="L40" i="11" s="1"/>
  <c r="M40" i="8"/>
  <c r="M40" i="9" s="1"/>
  <c r="V40" i="11" s="1"/>
  <c r="N40" i="8"/>
  <c r="N40" i="9" s="1"/>
  <c r="O40" i="8"/>
  <c r="O40" i="9" s="1"/>
  <c r="M40" i="11" s="1"/>
  <c r="P40" i="8"/>
  <c r="P40" i="9" s="1"/>
  <c r="N40" i="11" s="1"/>
  <c r="Q40" i="8"/>
  <c r="Q40" i="9" s="1"/>
  <c r="O40" i="11" s="1"/>
  <c r="R40" i="8"/>
  <c r="R40" i="9" s="1"/>
  <c r="P40" i="11" s="1"/>
  <c r="S40" i="8"/>
  <c r="S40" i="9" s="1"/>
  <c r="Q40" i="11" s="1"/>
  <c r="T40" i="8"/>
  <c r="T40" i="9" s="1"/>
  <c r="R40" i="11" s="1"/>
  <c r="U40" i="8"/>
  <c r="U40" i="9" s="1"/>
  <c r="S40" i="11" s="1"/>
  <c r="V40" i="8"/>
  <c r="V40" i="9" s="1"/>
  <c r="AI40" i="11" s="1"/>
  <c r="W40" i="8"/>
  <c r="W40" i="9" s="1"/>
  <c r="AJ40" i="11" s="1"/>
  <c r="X40" i="8"/>
  <c r="X40" i="9" s="1"/>
  <c r="AK40" i="11" s="1"/>
  <c r="Y40" i="8"/>
  <c r="Y40" i="9" s="1"/>
  <c r="AL40" i="11" s="1"/>
  <c r="Z40" i="8"/>
  <c r="Z40" i="9" s="1"/>
  <c r="T40" i="11" s="1"/>
  <c r="AA40" i="8"/>
  <c r="AA40" i="9" s="1"/>
  <c r="U40" i="11" s="1"/>
  <c r="A41" i="8"/>
  <c r="B41" i="8"/>
  <c r="B41" i="9" s="1"/>
  <c r="C41" i="8"/>
  <c r="C41" i="9" s="1"/>
  <c r="C41" i="11" s="1"/>
  <c r="D41" i="8"/>
  <c r="D41" i="9" s="1"/>
  <c r="D41" i="11" s="1"/>
  <c r="E41" i="8"/>
  <c r="E41" i="9" s="1"/>
  <c r="E41" i="11" s="1"/>
  <c r="F41" i="8"/>
  <c r="G41" i="8"/>
  <c r="G41" i="9" s="1"/>
  <c r="H41" i="8"/>
  <c r="H41" i="9" s="1"/>
  <c r="H41" i="11" s="1"/>
  <c r="I41" i="8"/>
  <c r="I41" i="9" s="1"/>
  <c r="I41" i="11" s="1"/>
  <c r="J41" i="8"/>
  <c r="J41" i="9" s="1"/>
  <c r="J41" i="11" s="1"/>
  <c r="K41" i="8"/>
  <c r="K41" i="9" s="1"/>
  <c r="K41" i="11" s="1"/>
  <c r="L41" i="8"/>
  <c r="L41" i="9" s="1"/>
  <c r="L41" i="11" s="1"/>
  <c r="M41" i="8"/>
  <c r="M41" i="9" s="1"/>
  <c r="V41" i="11" s="1"/>
  <c r="N41" i="8"/>
  <c r="N41" i="9" s="1"/>
  <c r="O41" i="8"/>
  <c r="O41" i="9" s="1"/>
  <c r="M41" i="11" s="1"/>
  <c r="P41" i="8"/>
  <c r="P41" i="9" s="1"/>
  <c r="N41" i="11" s="1"/>
  <c r="Q41" i="8"/>
  <c r="Q41" i="9" s="1"/>
  <c r="O41" i="11" s="1"/>
  <c r="R41" i="8"/>
  <c r="R41" i="9" s="1"/>
  <c r="P41" i="11" s="1"/>
  <c r="S41" i="8"/>
  <c r="S41" i="9" s="1"/>
  <c r="Q41" i="11" s="1"/>
  <c r="T41" i="8"/>
  <c r="T41" i="9" s="1"/>
  <c r="R41" i="11" s="1"/>
  <c r="U41" i="8"/>
  <c r="U41" i="9" s="1"/>
  <c r="S41" i="11" s="1"/>
  <c r="V41" i="8"/>
  <c r="V41" i="9" s="1"/>
  <c r="AI41" i="11" s="1"/>
  <c r="W41" i="8"/>
  <c r="W41" i="9" s="1"/>
  <c r="AJ41" i="11" s="1"/>
  <c r="X41" i="8"/>
  <c r="X41" i="9" s="1"/>
  <c r="AK41" i="11" s="1"/>
  <c r="Y41" i="8"/>
  <c r="Y41" i="9" s="1"/>
  <c r="AL41" i="11" s="1"/>
  <c r="Z41" i="8"/>
  <c r="Z41" i="9" s="1"/>
  <c r="T41" i="11" s="1"/>
  <c r="AA41" i="8"/>
  <c r="AA41" i="9" s="1"/>
  <c r="U41" i="11" s="1"/>
  <c r="A42" i="8"/>
  <c r="B42" i="8"/>
  <c r="B42" i="9" s="1"/>
  <c r="C42" i="8"/>
  <c r="C42" i="9" s="1"/>
  <c r="C42" i="11" s="1"/>
  <c r="D42" i="8"/>
  <c r="D42" i="9" s="1"/>
  <c r="D42" i="11" s="1"/>
  <c r="E42" i="8"/>
  <c r="E42" i="9" s="1"/>
  <c r="E42" i="11" s="1"/>
  <c r="F42" i="8"/>
  <c r="G42" i="8"/>
  <c r="G42" i="9" s="1"/>
  <c r="H42" i="8"/>
  <c r="H42" i="9" s="1"/>
  <c r="H42" i="11" s="1"/>
  <c r="I42" i="8"/>
  <c r="I42" i="9" s="1"/>
  <c r="I42" i="11" s="1"/>
  <c r="J42" i="8"/>
  <c r="J42" i="9" s="1"/>
  <c r="J42" i="11" s="1"/>
  <c r="K42" i="8"/>
  <c r="K42" i="9" s="1"/>
  <c r="K42" i="11" s="1"/>
  <c r="L42" i="8"/>
  <c r="L42" i="9" s="1"/>
  <c r="L42" i="11" s="1"/>
  <c r="M42" i="8"/>
  <c r="M42" i="9" s="1"/>
  <c r="V42" i="11" s="1"/>
  <c r="N42" i="8"/>
  <c r="N42" i="9" s="1"/>
  <c r="O42" i="8"/>
  <c r="O42" i="9" s="1"/>
  <c r="M42" i="11" s="1"/>
  <c r="P42" i="8"/>
  <c r="P42" i="9" s="1"/>
  <c r="N42" i="11" s="1"/>
  <c r="Q42" i="8"/>
  <c r="Q42" i="9" s="1"/>
  <c r="O42" i="11" s="1"/>
  <c r="R42" i="8"/>
  <c r="R42" i="9" s="1"/>
  <c r="P42" i="11" s="1"/>
  <c r="S42" i="8"/>
  <c r="S42" i="9" s="1"/>
  <c r="Q42" i="11" s="1"/>
  <c r="T42" i="8"/>
  <c r="T42" i="9" s="1"/>
  <c r="R42" i="11" s="1"/>
  <c r="U42" i="8"/>
  <c r="U42" i="9" s="1"/>
  <c r="S42" i="11" s="1"/>
  <c r="V42" i="8"/>
  <c r="V42" i="9" s="1"/>
  <c r="AI42" i="11" s="1"/>
  <c r="W42" i="8"/>
  <c r="W42" i="9" s="1"/>
  <c r="AJ42" i="11" s="1"/>
  <c r="X42" i="8"/>
  <c r="X42" i="9" s="1"/>
  <c r="AK42" i="11" s="1"/>
  <c r="Y42" i="8"/>
  <c r="Y42" i="9" s="1"/>
  <c r="AL42" i="11" s="1"/>
  <c r="Z42" i="8"/>
  <c r="Z42" i="9" s="1"/>
  <c r="T42" i="11" s="1"/>
  <c r="AA42" i="8"/>
  <c r="AA42" i="9" s="1"/>
  <c r="U42" i="11" s="1"/>
  <c r="A43" i="8"/>
  <c r="B43" i="8"/>
  <c r="B43" i="9" s="1"/>
  <c r="C43" i="8"/>
  <c r="C43" i="9" s="1"/>
  <c r="C43" i="11" s="1"/>
  <c r="D43" i="8"/>
  <c r="D43" i="9" s="1"/>
  <c r="D43" i="11" s="1"/>
  <c r="E43" i="8"/>
  <c r="E43" i="9" s="1"/>
  <c r="E43" i="11" s="1"/>
  <c r="F43" i="8"/>
  <c r="G43" i="8"/>
  <c r="G43" i="9" s="1"/>
  <c r="H43" i="8"/>
  <c r="H43" i="9" s="1"/>
  <c r="H43" i="11" s="1"/>
  <c r="I43" i="8"/>
  <c r="I43" i="9" s="1"/>
  <c r="I43" i="11" s="1"/>
  <c r="J43" i="8"/>
  <c r="J43" i="9" s="1"/>
  <c r="J43" i="11" s="1"/>
  <c r="K43" i="8"/>
  <c r="K43" i="9" s="1"/>
  <c r="K43" i="11" s="1"/>
  <c r="L43" i="8"/>
  <c r="L43" i="9" s="1"/>
  <c r="L43" i="11" s="1"/>
  <c r="M43" i="8"/>
  <c r="M43" i="9" s="1"/>
  <c r="V43" i="11" s="1"/>
  <c r="N43" i="8"/>
  <c r="N43" i="9" s="1"/>
  <c r="O43" i="8"/>
  <c r="O43" i="9" s="1"/>
  <c r="M43" i="11" s="1"/>
  <c r="P43" i="8"/>
  <c r="P43" i="9" s="1"/>
  <c r="N43" i="11" s="1"/>
  <c r="Q43" i="8"/>
  <c r="Q43" i="9" s="1"/>
  <c r="O43" i="11" s="1"/>
  <c r="R43" i="8"/>
  <c r="R43" i="9" s="1"/>
  <c r="P43" i="11" s="1"/>
  <c r="S43" i="8"/>
  <c r="S43" i="9" s="1"/>
  <c r="Q43" i="11" s="1"/>
  <c r="T43" i="8"/>
  <c r="T43" i="9" s="1"/>
  <c r="R43" i="11" s="1"/>
  <c r="U43" i="8"/>
  <c r="U43" i="9" s="1"/>
  <c r="S43" i="11" s="1"/>
  <c r="V43" i="8"/>
  <c r="V43" i="9" s="1"/>
  <c r="AI43" i="11" s="1"/>
  <c r="W43" i="8"/>
  <c r="W43" i="9" s="1"/>
  <c r="AJ43" i="11" s="1"/>
  <c r="X43" i="8"/>
  <c r="X43" i="9" s="1"/>
  <c r="AK43" i="11" s="1"/>
  <c r="Y43" i="8"/>
  <c r="Y43" i="9" s="1"/>
  <c r="AL43" i="11" s="1"/>
  <c r="Z43" i="8"/>
  <c r="Z43" i="9" s="1"/>
  <c r="T43" i="11" s="1"/>
  <c r="AA43" i="8"/>
  <c r="AA43" i="9" s="1"/>
  <c r="U43" i="11" s="1"/>
  <c r="A44" i="8"/>
  <c r="B44" i="8"/>
  <c r="B44" i="9" s="1"/>
  <c r="C44" i="8"/>
  <c r="C44" i="9" s="1"/>
  <c r="C44" i="11" s="1"/>
  <c r="D44" i="8"/>
  <c r="D44" i="9" s="1"/>
  <c r="D44" i="11" s="1"/>
  <c r="E44" i="8"/>
  <c r="E44" i="9" s="1"/>
  <c r="E44" i="11" s="1"/>
  <c r="F44" i="8"/>
  <c r="G44" i="8"/>
  <c r="G44" i="9" s="1"/>
  <c r="H44" i="8"/>
  <c r="H44" i="9" s="1"/>
  <c r="H44" i="11" s="1"/>
  <c r="I44" i="8"/>
  <c r="I44" i="9" s="1"/>
  <c r="I44" i="11" s="1"/>
  <c r="J44" i="8"/>
  <c r="J44" i="9" s="1"/>
  <c r="J44" i="11" s="1"/>
  <c r="K44" i="8"/>
  <c r="K44" i="9" s="1"/>
  <c r="K44" i="11" s="1"/>
  <c r="L44" i="8"/>
  <c r="L44" i="9" s="1"/>
  <c r="L44" i="11" s="1"/>
  <c r="M44" i="8"/>
  <c r="M44" i="9" s="1"/>
  <c r="V44" i="11" s="1"/>
  <c r="N44" i="8"/>
  <c r="N44" i="9" s="1"/>
  <c r="O44" i="8"/>
  <c r="O44" i="9" s="1"/>
  <c r="M44" i="11" s="1"/>
  <c r="P44" i="8"/>
  <c r="P44" i="9" s="1"/>
  <c r="N44" i="11" s="1"/>
  <c r="Q44" i="8"/>
  <c r="Q44" i="9" s="1"/>
  <c r="O44" i="11" s="1"/>
  <c r="R44" i="8"/>
  <c r="R44" i="9" s="1"/>
  <c r="P44" i="11" s="1"/>
  <c r="S44" i="8"/>
  <c r="S44" i="9" s="1"/>
  <c r="Q44" i="11" s="1"/>
  <c r="T44" i="8"/>
  <c r="T44" i="9" s="1"/>
  <c r="R44" i="11" s="1"/>
  <c r="U44" i="8"/>
  <c r="U44" i="9" s="1"/>
  <c r="S44" i="11" s="1"/>
  <c r="V44" i="8"/>
  <c r="V44" i="9" s="1"/>
  <c r="AI44" i="11" s="1"/>
  <c r="W44" i="8"/>
  <c r="W44" i="9" s="1"/>
  <c r="AJ44" i="11" s="1"/>
  <c r="X44" i="8"/>
  <c r="X44" i="9" s="1"/>
  <c r="AK44" i="11" s="1"/>
  <c r="Y44" i="8"/>
  <c r="Y44" i="9" s="1"/>
  <c r="AL44" i="11" s="1"/>
  <c r="Z44" i="8"/>
  <c r="Z44" i="9" s="1"/>
  <c r="T44" i="11" s="1"/>
  <c r="AA44" i="8"/>
  <c r="AA44" i="9" s="1"/>
  <c r="U44" i="11" s="1"/>
  <c r="A45" i="8"/>
  <c r="B45" i="8"/>
  <c r="B45" i="9" s="1"/>
  <c r="C45" i="8"/>
  <c r="C45" i="9" s="1"/>
  <c r="C45" i="11" s="1"/>
  <c r="D45" i="8"/>
  <c r="D45" i="9" s="1"/>
  <c r="D45" i="11" s="1"/>
  <c r="E45" i="8"/>
  <c r="E45" i="9" s="1"/>
  <c r="E45" i="11" s="1"/>
  <c r="F45" i="8"/>
  <c r="G45" i="8"/>
  <c r="G45" i="9" s="1"/>
  <c r="H45" i="8"/>
  <c r="H45" i="9" s="1"/>
  <c r="H45" i="11" s="1"/>
  <c r="I45" i="8"/>
  <c r="I45" i="9" s="1"/>
  <c r="I45" i="11" s="1"/>
  <c r="J45" i="8"/>
  <c r="J45" i="9" s="1"/>
  <c r="J45" i="11" s="1"/>
  <c r="K45" i="8"/>
  <c r="K45" i="9" s="1"/>
  <c r="K45" i="11" s="1"/>
  <c r="L45" i="8"/>
  <c r="L45" i="9" s="1"/>
  <c r="L45" i="11" s="1"/>
  <c r="M45" i="8"/>
  <c r="M45" i="9" s="1"/>
  <c r="V45" i="11" s="1"/>
  <c r="N45" i="8"/>
  <c r="N45" i="9" s="1"/>
  <c r="O45" i="8"/>
  <c r="O45" i="9" s="1"/>
  <c r="M45" i="11" s="1"/>
  <c r="P45" i="8"/>
  <c r="P45" i="9" s="1"/>
  <c r="N45" i="11" s="1"/>
  <c r="Q45" i="8"/>
  <c r="Q45" i="9" s="1"/>
  <c r="O45" i="11" s="1"/>
  <c r="R45" i="8"/>
  <c r="R45" i="9" s="1"/>
  <c r="P45" i="11" s="1"/>
  <c r="S45" i="8"/>
  <c r="S45" i="9" s="1"/>
  <c r="Q45" i="11" s="1"/>
  <c r="T45" i="8"/>
  <c r="T45" i="9" s="1"/>
  <c r="R45" i="11" s="1"/>
  <c r="U45" i="8"/>
  <c r="U45" i="9" s="1"/>
  <c r="S45" i="11" s="1"/>
  <c r="V45" i="8"/>
  <c r="V45" i="9" s="1"/>
  <c r="AI45" i="11" s="1"/>
  <c r="W45" i="8"/>
  <c r="W45" i="9" s="1"/>
  <c r="AJ45" i="11" s="1"/>
  <c r="X45" i="8"/>
  <c r="X45" i="9" s="1"/>
  <c r="AK45" i="11" s="1"/>
  <c r="Y45" i="8"/>
  <c r="Y45" i="9" s="1"/>
  <c r="AL45" i="11" s="1"/>
  <c r="Z45" i="8"/>
  <c r="Z45" i="9" s="1"/>
  <c r="T45" i="11" s="1"/>
  <c r="AA45" i="8"/>
  <c r="AA45" i="9" s="1"/>
  <c r="U45" i="11" s="1"/>
  <c r="A46" i="8"/>
  <c r="B46" i="8"/>
  <c r="B46" i="9" s="1"/>
  <c r="C46" i="8"/>
  <c r="C46" i="9" s="1"/>
  <c r="C46" i="11" s="1"/>
  <c r="D46" i="8"/>
  <c r="D46" i="9" s="1"/>
  <c r="D46" i="11" s="1"/>
  <c r="E46" i="8"/>
  <c r="E46" i="9" s="1"/>
  <c r="E46" i="11" s="1"/>
  <c r="F46" i="8"/>
  <c r="G46" i="8"/>
  <c r="G46" i="9" s="1"/>
  <c r="H46" i="8"/>
  <c r="H46" i="9" s="1"/>
  <c r="H46" i="11" s="1"/>
  <c r="I46" i="8"/>
  <c r="I46" i="9" s="1"/>
  <c r="I46" i="11" s="1"/>
  <c r="J46" i="8"/>
  <c r="J46" i="9" s="1"/>
  <c r="J46" i="11" s="1"/>
  <c r="K46" i="8"/>
  <c r="K46" i="9" s="1"/>
  <c r="K46" i="11" s="1"/>
  <c r="L46" i="8"/>
  <c r="L46" i="9" s="1"/>
  <c r="L46" i="11" s="1"/>
  <c r="M46" i="8"/>
  <c r="M46" i="9" s="1"/>
  <c r="V46" i="11" s="1"/>
  <c r="N46" i="8"/>
  <c r="N46" i="9" s="1"/>
  <c r="O46" i="8"/>
  <c r="O46" i="9" s="1"/>
  <c r="M46" i="11" s="1"/>
  <c r="P46" i="8"/>
  <c r="P46" i="9" s="1"/>
  <c r="N46" i="11" s="1"/>
  <c r="Q46" i="8"/>
  <c r="Q46" i="9" s="1"/>
  <c r="O46" i="11" s="1"/>
  <c r="R46" i="8"/>
  <c r="R46" i="9" s="1"/>
  <c r="P46" i="11" s="1"/>
  <c r="S46" i="8"/>
  <c r="S46" i="9" s="1"/>
  <c r="Q46" i="11" s="1"/>
  <c r="T46" i="8"/>
  <c r="T46" i="9" s="1"/>
  <c r="R46" i="11" s="1"/>
  <c r="U46" i="8"/>
  <c r="U46" i="9" s="1"/>
  <c r="S46" i="11" s="1"/>
  <c r="V46" i="8"/>
  <c r="V46" i="9" s="1"/>
  <c r="AI46" i="11" s="1"/>
  <c r="W46" i="8"/>
  <c r="W46" i="9" s="1"/>
  <c r="AJ46" i="11" s="1"/>
  <c r="X46" i="8"/>
  <c r="X46" i="9" s="1"/>
  <c r="AK46" i="11" s="1"/>
  <c r="Y46" i="8"/>
  <c r="Y46" i="9" s="1"/>
  <c r="AL46" i="11" s="1"/>
  <c r="Z46" i="8"/>
  <c r="Z46" i="9" s="1"/>
  <c r="T46" i="11" s="1"/>
  <c r="AA46" i="8"/>
  <c r="AA46" i="9" s="1"/>
  <c r="U46" i="11" s="1"/>
  <c r="A47" i="8"/>
  <c r="B47" i="8"/>
  <c r="B47" i="9" s="1"/>
  <c r="C47" i="8"/>
  <c r="C47" i="9" s="1"/>
  <c r="C47" i="11" s="1"/>
  <c r="D47" i="8"/>
  <c r="D47" i="9" s="1"/>
  <c r="D47" i="11" s="1"/>
  <c r="E47" i="8"/>
  <c r="E47" i="9" s="1"/>
  <c r="E47" i="11" s="1"/>
  <c r="F47" i="8"/>
  <c r="G47" i="8"/>
  <c r="G47" i="9" s="1"/>
  <c r="H47" i="8"/>
  <c r="H47" i="9" s="1"/>
  <c r="H47" i="11" s="1"/>
  <c r="I47" i="8"/>
  <c r="I47" i="9" s="1"/>
  <c r="I47" i="11" s="1"/>
  <c r="J47" i="8"/>
  <c r="J47" i="9" s="1"/>
  <c r="J47" i="11" s="1"/>
  <c r="K47" i="8"/>
  <c r="K47" i="9" s="1"/>
  <c r="K47" i="11" s="1"/>
  <c r="L47" i="8"/>
  <c r="L47" i="9" s="1"/>
  <c r="L47" i="11" s="1"/>
  <c r="M47" i="8"/>
  <c r="M47" i="9" s="1"/>
  <c r="V47" i="11" s="1"/>
  <c r="N47" i="8"/>
  <c r="N47" i="9" s="1"/>
  <c r="O47" i="8"/>
  <c r="O47" i="9" s="1"/>
  <c r="M47" i="11" s="1"/>
  <c r="P47" i="8"/>
  <c r="P47" i="9" s="1"/>
  <c r="N47" i="11" s="1"/>
  <c r="Q47" i="8"/>
  <c r="Q47" i="9" s="1"/>
  <c r="O47" i="11" s="1"/>
  <c r="R47" i="8"/>
  <c r="R47" i="9" s="1"/>
  <c r="P47" i="11" s="1"/>
  <c r="S47" i="8"/>
  <c r="S47" i="9" s="1"/>
  <c r="Q47" i="11" s="1"/>
  <c r="T47" i="8"/>
  <c r="T47" i="9" s="1"/>
  <c r="R47" i="11" s="1"/>
  <c r="U47" i="8"/>
  <c r="U47" i="9" s="1"/>
  <c r="S47" i="11" s="1"/>
  <c r="V47" i="8"/>
  <c r="V47" i="9" s="1"/>
  <c r="AI47" i="11" s="1"/>
  <c r="W47" i="8"/>
  <c r="W47" i="9" s="1"/>
  <c r="AJ47" i="11" s="1"/>
  <c r="X47" i="8"/>
  <c r="X47" i="9" s="1"/>
  <c r="AK47" i="11" s="1"/>
  <c r="Y47" i="8"/>
  <c r="Y47" i="9" s="1"/>
  <c r="AL47" i="11" s="1"/>
  <c r="Z47" i="8"/>
  <c r="Z47" i="9" s="1"/>
  <c r="T47" i="11" s="1"/>
  <c r="AA47" i="8"/>
  <c r="AA47" i="9" s="1"/>
  <c r="U47" i="11" s="1"/>
  <c r="A48" i="8"/>
  <c r="B48" i="8"/>
  <c r="B48" i="9" s="1"/>
  <c r="C48" i="8"/>
  <c r="C48" i="9" s="1"/>
  <c r="C48" i="11" s="1"/>
  <c r="D48" i="8"/>
  <c r="D48" i="9" s="1"/>
  <c r="D48" i="11" s="1"/>
  <c r="E48" i="8"/>
  <c r="E48" i="9" s="1"/>
  <c r="E48" i="11" s="1"/>
  <c r="F48" i="8"/>
  <c r="G48" i="8"/>
  <c r="G48" i="9" s="1"/>
  <c r="H48" i="8"/>
  <c r="H48" i="9" s="1"/>
  <c r="H48" i="11" s="1"/>
  <c r="I48" i="8"/>
  <c r="I48" i="9" s="1"/>
  <c r="I48" i="11" s="1"/>
  <c r="J48" i="8"/>
  <c r="J48" i="9" s="1"/>
  <c r="J48" i="11" s="1"/>
  <c r="K48" i="8"/>
  <c r="K48" i="9" s="1"/>
  <c r="K48" i="11" s="1"/>
  <c r="L48" i="8"/>
  <c r="L48" i="9" s="1"/>
  <c r="L48" i="11" s="1"/>
  <c r="M48" i="8"/>
  <c r="M48" i="9" s="1"/>
  <c r="V48" i="11" s="1"/>
  <c r="N48" i="8"/>
  <c r="N48" i="9" s="1"/>
  <c r="O48" i="8"/>
  <c r="O48" i="9" s="1"/>
  <c r="M48" i="11" s="1"/>
  <c r="P48" i="8"/>
  <c r="P48" i="9" s="1"/>
  <c r="N48" i="11" s="1"/>
  <c r="Q48" i="8"/>
  <c r="Q48" i="9" s="1"/>
  <c r="O48" i="11" s="1"/>
  <c r="R48" i="8"/>
  <c r="R48" i="9" s="1"/>
  <c r="P48" i="11" s="1"/>
  <c r="S48" i="8"/>
  <c r="S48" i="9" s="1"/>
  <c r="Q48" i="11" s="1"/>
  <c r="T48" i="8"/>
  <c r="T48" i="9" s="1"/>
  <c r="R48" i="11" s="1"/>
  <c r="U48" i="8"/>
  <c r="U48" i="9" s="1"/>
  <c r="S48" i="11" s="1"/>
  <c r="V48" i="8"/>
  <c r="V48" i="9" s="1"/>
  <c r="AI48" i="11" s="1"/>
  <c r="W48" i="8"/>
  <c r="W48" i="9" s="1"/>
  <c r="AJ48" i="11" s="1"/>
  <c r="X48" i="8"/>
  <c r="X48" i="9" s="1"/>
  <c r="AK48" i="11" s="1"/>
  <c r="Y48" i="8"/>
  <c r="Y48" i="9" s="1"/>
  <c r="AL48" i="11" s="1"/>
  <c r="Z48" i="8"/>
  <c r="Z48" i="9" s="1"/>
  <c r="T48" i="11" s="1"/>
  <c r="AA48" i="8"/>
  <c r="AA48" i="9" s="1"/>
  <c r="U48" i="11" s="1"/>
  <c r="A49" i="8"/>
  <c r="B49" i="8"/>
  <c r="B49" i="9" s="1"/>
  <c r="C49" i="8"/>
  <c r="C49" i="9" s="1"/>
  <c r="C49" i="11" s="1"/>
  <c r="D49" i="8"/>
  <c r="D49" i="9" s="1"/>
  <c r="D49" i="11" s="1"/>
  <c r="E49" i="8"/>
  <c r="E49" i="9" s="1"/>
  <c r="E49" i="11" s="1"/>
  <c r="F49" i="8"/>
  <c r="G49" i="8"/>
  <c r="G49" i="9" s="1"/>
  <c r="H49" i="8"/>
  <c r="H49" i="9" s="1"/>
  <c r="H49" i="11" s="1"/>
  <c r="I49" i="8"/>
  <c r="I49" i="9" s="1"/>
  <c r="I49" i="11" s="1"/>
  <c r="J49" i="8"/>
  <c r="J49" i="9" s="1"/>
  <c r="J49" i="11" s="1"/>
  <c r="K49" i="8"/>
  <c r="K49" i="9" s="1"/>
  <c r="K49" i="11" s="1"/>
  <c r="L49" i="8"/>
  <c r="L49" i="9" s="1"/>
  <c r="L49" i="11" s="1"/>
  <c r="M49" i="8"/>
  <c r="M49" i="9" s="1"/>
  <c r="V49" i="11" s="1"/>
  <c r="N49" i="8"/>
  <c r="N49" i="9" s="1"/>
  <c r="O49" i="8"/>
  <c r="O49" i="9" s="1"/>
  <c r="M49" i="11" s="1"/>
  <c r="P49" i="8"/>
  <c r="P49" i="9" s="1"/>
  <c r="N49" i="11" s="1"/>
  <c r="Q49" i="8"/>
  <c r="Q49" i="9" s="1"/>
  <c r="O49" i="11" s="1"/>
  <c r="R49" i="8"/>
  <c r="R49" i="9" s="1"/>
  <c r="P49" i="11" s="1"/>
  <c r="S49" i="8"/>
  <c r="S49" i="9" s="1"/>
  <c r="Q49" i="11" s="1"/>
  <c r="T49" i="8"/>
  <c r="T49" i="9" s="1"/>
  <c r="R49" i="11" s="1"/>
  <c r="U49" i="8"/>
  <c r="U49" i="9" s="1"/>
  <c r="S49" i="11" s="1"/>
  <c r="V49" i="8"/>
  <c r="V49" i="9" s="1"/>
  <c r="AI49" i="11" s="1"/>
  <c r="W49" i="8"/>
  <c r="W49" i="9" s="1"/>
  <c r="AJ49" i="11" s="1"/>
  <c r="X49" i="8"/>
  <c r="X49" i="9" s="1"/>
  <c r="AK49" i="11" s="1"/>
  <c r="Y49" i="8"/>
  <c r="Y49" i="9" s="1"/>
  <c r="AL49" i="11" s="1"/>
  <c r="Z49" i="8"/>
  <c r="Z49" i="9" s="1"/>
  <c r="T49" i="11" s="1"/>
  <c r="AA49" i="8"/>
  <c r="AA49" i="9" s="1"/>
  <c r="U49" i="11" s="1"/>
  <c r="A50" i="8"/>
  <c r="B50" i="8"/>
  <c r="B50" i="9" s="1"/>
  <c r="C50" i="8"/>
  <c r="C50" i="9" s="1"/>
  <c r="C50" i="11" s="1"/>
  <c r="D50" i="8"/>
  <c r="D50" i="9" s="1"/>
  <c r="D50" i="11" s="1"/>
  <c r="E50" i="8"/>
  <c r="E50" i="9" s="1"/>
  <c r="E50" i="11" s="1"/>
  <c r="F50" i="8"/>
  <c r="G50" i="8"/>
  <c r="G50" i="9" s="1"/>
  <c r="H50" i="8"/>
  <c r="H50" i="9" s="1"/>
  <c r="H50" i="11" s="1"/>
  <c r="I50" i="8"/>
  <c r="I50" i="9" s="1"/>
  <c r="I50" i="11" s="1"/>
  <c r="J50" i="8"/>
  <c r="J50" i="9" s="1"/>
  <c r="J50" i="11" s="1"/>
  <c r="K50" i="8"/>
  <c r="K50" i="9" s="1"/>
  <c r="K50" i="11" s="1"/>
  <c r="L50" i="8"/>
  <c r="L50" i="9" s="1"/>
  <c r="L50" i="11" s="1"/>
  <c r="M50" i="8"/>
  <c r="M50" i="9" s="1"/>
  <c r="V50" i="11" s="1"/>
  <c r="N50" i="8"/>
  <c r="N50" i="9" s="1"/>
  <c r="O50" i="8"/>
  <c r="O50" i="9" s="1"/>
  <c r="M50" i="11" s="1"/>
  <c r="P50" i="8"/>
  <c r="P50" i="9" s="1"/>
  <c r="N50" i="11" s="1"/>
  <c r="Q50" i="8"/>
  <c r="Q50" i="9" s="1"/>
  <c r="O50" i="11" s="1"/>
  <c r="R50" i="8"/>
  <c r="R50" i="9" s="1"/>
  <c r="P50" i="11" s="1"/>
  <c r="S50" i="8"/>
  <c r="S50" i="9" s="1"/>
  <c r="Q50" i="11" s="1"/>
  <c r="T50" i="8"/>
  <c r="T50" i="9" s="1"/>
  <c r="R50" i="11" s="1"/>
  <c r="U50" i="8"/>
  <c r="U50" i="9" s="1"/>
  <c r="S50" i="11" s="1"/>
  <c r="V50" i="8"/>
  <c r="V50" i="9" s="1"/>
  <c r="AI50" i="11" s="1"/>
  <c r="W50" i="8"/>
  <c r="W50" i="9" s="1"/>
  <c r="AJ50" i="11" s="1"/>
  <c r="X50" i="8"/>
  <c r="X50" i="9" s="1"/>
  <c r="AK50" i="11" s="1"/>
  <c r="Y50" i="8"/>
  <c r="Y50" i="9" s="1"/>
  <c r="AL50" i="11" s="1"/>
  <c r="Z50" i="8"/>
  <c r="Z50" i="9" s="1"/>
  <c r="T50" i="11" s="1"/>
  <c r="AA50" i="8"/>
  <c r="AA50" i="9" s="1"/>
  <c r="U50" i="11" s="1"/>
  <c r="A51" i="8"/>
  <c r="B51" i="8"/>
  <c r="B51" i="9" s="1"/>
  <c r="C51" i="8"/>
  <c r="C51" i="9" s="1"/>
  <c r="C51" i="11" s="1"/>
  <c r="D51" i="8"/>
  <c r="D51" i="9" s="1"/>
  <c r="D51" i="11" s="1"/>
  <c r="E51" i="8"/>
  <c r="E51" i="9" s="1"/>
  <c r="E51" i="11" s="1"/>
  <c r="F51" i="8"/>
  <c r="G51" i="8"/>
  <c r="G51" i="9" s="1"/>
  <c r="H51" i="8"/>
  <c r="H51" i="9" s="1"/>
  <c r="H51" i="11" s="1"/>
  <c r="I51" i="8"/>
  <c r="I51" i="9" s="1"/>
  <c r="I51" i="11" s="1"/>
  <c r="J51" i="8"/>
  <c r="J51" i="9" s="1"/>
  <c r="J51" i="11" s="1"/>
  <c r="K51" i="8"/>
  <c r="K51" i="9" s="1"/>
  <c r="K51" i="11" s="1"/>
  <c r="L51" i="8"/>
  <c r="L51" i="9" s="1"/>
  <c r="L51" i="11" s="1"/>
  <c r="M51" i="8"/>
  <c r="M51" i="9" s="1"/>
  <c r="V51" i="11" s="1"/>
  <c r="N51" i="8"/>
  <c r="N51" i="9" s="1"/>
  <c r="O51" i="8"/>
  <c r="O51" i="9" s="1"/>
  <c r="M51" i="11" s="1"/>
  <c r="P51" i="8"/>
  <c r="P51" i="9" s="1"/>
  <c r="N51" i="11" s="1"/>
  <c r="Q51" i="8"/>
  <c r="Q51" i="9" s="1"/>
  <c r="O51" i="11" s="1"/>
  <c r="R51" i="8"/>
  <c r="R51" i="9" s="1"/>
  <c r="P51" i="11" s="1"/>
  <c r="S51" i="8"/>
  <c r="S51" i="9" s="1"/>
  <c r="Q51" i="11" s="1"/>
  <c r="T51" i="8"/>
  <c r="T51" i="9" s="1"/>
  <c r="R51" i="11" s="1"/>
  <c r="U51" i="8"/>
  <c r="U51" i="9" s="1"/>
  <c r="S51" i="11" s="1"/>
  <c r="V51" i="8"/>
  <c r="V51" i="9" s="1"/>
  <c r="AI51" i="11" s="1"/>
  <c r="W51" i="8"/>
  <c r="W51" i="9" s="1"/>
  <c r="AJ51" i="11" s="1"/>
  <c r="X51" i="8"/>
  <c r="X51" i="9" s="1"/>
  <c r="AK51" i="11" s="1"/>
  <c r="Y51" i="8"/>
  <c r="Y51" i="9" s="1"/>
  <c r="AL51" i="11" s="1"/>
  <c r="Z51" i="8"/>
  <c r="Z51" i="9" s="1"/>
  <c r="T51" i="11" s="1"/>
  <c r="AA51" i="8"/>
  <c r="AA51" i="9" s="1"/>
  <c r="U51" i="11" s="1"/>
  <c r="A52" i="8"/>
  <c r="B52" i="8"/>
  <c r="B52" i="9" s="1"/>
  <c r="C52" i="8"/>
  <c r="C52" i="9" s="1"/>
  <c r="C52" i="11" s="1"/>
  <c r="D52" i="8"/>
  <c r="D52" i="9" s="1"/>
  <c r="D52" i="11" s="1"/>
  <c r="E52" i="8"/>
  <c r="E52" i="9" s="1"/>
  <c r="E52" i="11" s="1"/>
  <c r="F52" i="8"/>
  <c r="G52" i="8"/>
  <c r="G52" i="9" s="1"/>
  <c r="H52" i="8"/>
  <c r="H52" i="9" s="1"/>
  <c r="H52" i="11" s="1"/>
  <c r="I52" i="8"/>
  <c r="I52" i="9" s="1"/>
  <c r="I52" i="11" s="1"/>
  <c r="J52" i="8"/>
  <c r="J52" i="9" s="1"/>
  <c r="J52" i="11" s="1"/>
  <c r="K52" i="8"/>
  <c r="K52" i="9" s="1"/>
  <c r="K52" i="11" s="1"/>
  <c r="L52" i="8"/>
  <c r="L52" i="9" s="1"/>
  <c r="L52" i="11" s="1"/>
  <c r="M52" i="8"/>
  <c r="M52" i="9" s="1"/>
  <c r="V52" i="11" s="1"/>
  <c r="N52" i="8"/>
  <c r="N52" i="9" s="1"/>
  <c r="O52" i="8"/>
  <c r="O52" i="9" s="1"/>
  <c r="M52" i="11" s="1"/>
  <c r="P52" i="8"/>
  <c r="P52" i="9" s="1"/>
  <c r="N52" i="11" s="1"/>
  <c r="Q52" i="8"/>
  <c r="Q52" i="9" s="1"/>
  <c r="O52" i="11" s="1"/>
  <c r="R52" i="8"/>
  <c r="R52" i="9" s="1"/>
  <c r="P52" i="11" s="1"/>
  <c r="S52" i="8"/>
  <c r="S52" i="9" s="1"/>
  <c r="Q52" i="11" s="1"/>
  <c r="T52" i="8"/>
  <c r="T52" i="9" s="1"/>
  <c r="R52" i="11" s="1"/>
  <c r="U52" i="8"/>
  <c r="U52" i="9" s="1"/>
  <c r="S52" i="11" s="1"/>
  <c r="V52" i="8"/>
  <c r="V52" i="9" s="1"/>
  <c r="AI52" i="11" s="1"/>
  <c r="W52" i="8"/>
  <c r="W52" i="9" s="1"/>
  <c r="AJ52" i="11" s="1"/>
  <c r="X52" i="8"/>
  <c r="X52" i="9" s="1"/>
  <c r="AK52" i="11" s="1"/>
  <c r="Y52" i="8"/>
  <c r="Y52" i="9" s="1"/>
  <c r="AL52" i="11" s="1"/>
  <c r="Z52" i="8"/>
  <c r="Z52" i="9" s="1"/>
  <c r="T52" i="11" s="1"/>
  <c r="AA52" i="8"/>
  <c r="AA52" i="9" s="1"/>
  <c r="U52" i="11" s="1"/>
  <c r="A53" i="8"/>
  <c r="B53" i="8"/>
  <c r="B53" i="9" s="1"/>
  <c r="C53" i="8"/>
  <c r="C53" i="9" s="1"/>
  <c r="C53" i="11" s="1"/>
  <c r="D53" i="8"/>
  <c r="D53" i="9" s="1"/>
  <c r="D53" i="11" s="1"/>
  <c r="E53" i="8"/>
  <c r="E53" i="9" s="1"/>
  <c r="E53" i="11" s="1"/>
  <c r="F53" i="8"/>
  <c r="G53" i="8"/>
  <c r="G53" i="9" s="1"/>
  <c r="H53" i="8"/>
  <c r="H53" i="9" s="1"/>
  <c r="H53" i="11" s="1"/>
  <c r="I53" i="8"/>
  <c r="I53" i="9" s="1"/>
  <c r="I53" i="11" s="1"/>
  <c r="J53" i="8"/>
  <c r="J53" i="9" s="1"/>
  <c r="J53" i="11" s="1"/>
  <c r="K53" i="8"/>
  <c r="K53" i="9" s="1"/>
  <c r="K53" i="11" s="1"/>
  <c r="L53" i="8"/>
  <c r="L53" i="9" s="1"/>
  <c r="L53" i="11" s="1"/>
  <c r="M53" i="8"/>
  <c r="M53" i="9" s="1"/>
  <c r="V53" i="11" s="1"/>
  <c r="N53" i="8"/>
  <c r="N53" i="9" s="1"/>
  <c r="O53" i="8"/>
  <c r="O53" i="9" s="1"/>
  <c r="M53" i="11" s="1"/>
  <c r="P53" i="8"/>
  <c r="P53" i="9" s="1"/>
  <c r="N53" i="11" s="1"/>
  <c r="Q53" i="8"/>
  <c r="Q53" i="9" s="1"/>
  <c r="O53" i="11" s="1"/>
  <c r="R53" i="8"/>
  <c r="R53" i="9" s="1"/>
  <c r="P53" i="11" s="1"/>
  <c r="S53" i="8"/>
  <c r="S53" i="9" s="1"/>
  <c r="Q53" i="11" s="1"/>
  <c r="T53" i="8"/>
  <c r="T53" i="9" s="1"/>
  <c r="R53" i="11" s="1"/>
  <c r="U53" i="8"/>
  <c r="U53" i="9" s="1"/>
  <c r="S53" i="11" s="1"/>
  <c r="V53" i="8"/>
  <c r="V53" i="9" s="1"/>
  <c r="AI53" i="11" s="1"/>
  <c r="W53" i="8"/>
  <c r="W53" i="9" s="1"/>
  <c r="AJ53" i="11" s="1"/>
  <c r="X53" i="8"/>
  <c r="X53" i="9" s="1"/>
  <c r="AK53" i="11" s="1"/>
  <c r="Y53" i="8"/>
  <c r="Y53" i="9" s="1"/>
  <c r="AL53" i="11" s="1"/>
  <c r="Z53" i="8"/>
  <c r="Z53" i="9" s="1"/>
  <c r="T53" i="11" s="1"/>
  <c r="AA53" i="8"/>
  <c r="AA53" i="9" s="1"/>
  <c r="U53" i="11" s="1"/>
  <c r="A54" i="8"/>
  <c r="B54" i="8"/>
  <c r="B54" i="9" s="1"/>
  <c r="C54" i="8"/>
  <c r="C54" i="9" s="1"/>
  <c r="C54" i="11" s="1"/>
  <c r="D54" i="8"/>
  <c r="D54" i="9" s="1"/>
  <c r="D54" i="11" s="1"/>
  <c r="E54" i="8"/>
  <c r="E54" i="9" s="1"/>
  <c r="E54" i="11" s="1"/>
  <c r="F54" i="8"/>
  <c r="G54" i="8"/>
  <c r="G54" i="9" s="1"/>
  <c r="H54" i="8"/>
  <c r="H54" i="9" s="1"/>
  <c r="H54" i="11" s="1"/>
  <c r="I54" i="8"/>
  <c r="I54" i="9" s="1"/>
  <c r="I54" i="11" s="1"/>
  <c r="J54" i="8"/>
  <c r="J54" i="9" s="1"/>
  <c r="J54" i="11" s="1"/>
  <c r="K54" i="8"/>
  <c r="K54" i="9" s="1"/>
  <c r="K54" i="11" s="1"/>
  <c r="L54" i="8"/>
  <c r="L54" i="9" s="1"/>
  <c r="L54" i="11" s="1"/>
  <c r="M54" i="8"/>
  <c r="M54" i="9" s="1"/>
  <c r="V54" i="11" s="1"/>
  <c r="N54" i="8"/>
  <c r="N54" i="9" s="1"/>
  <c r="O54" i="8"/>
  <c r="O54" i="9" s="1"/>
  <c r="M54" i="11" s="1"/>
  <c r="P54" i="8"/>
  <c r="P54" i="9" s="1"/>
  <c r="N54" i="11" s="1"/>
  <c r="Q54" i="8"/>
  <c r="Q54" i="9" s="1"/>
  <c r="O54" i="11" s="1"/>
  <c r="R54" i="8"/>
  <c r="R54" i="9" s="1"/>
  <c r="P54" i="11" s="1"/>
  <c r="S54" i="8"/>
  <c r="S54" i="9" s="1"/>
  <c r="Q54" i="11" s="1"/>
  <c r="T54" i="8"/>
  <c r="T54" i="9" s="1"/>
  <c r="R54" i="11" s="1"/>
  <c r="U54" i="8"/>
  <c r="U54" i="9" s="1"/>
  <c r="S54" i="11" s="1"/>
  <c r="V54" i="8"/>
  <c r="V54" i="9" s="1"/>
  <c r="AI54" i="11" s="1"/>
  <c r="W54" i="8"/>
  <c r="W54" i="9" s="1"/>
  <c r="AJ54" i="11" s="1"/>
  <c r="X54" i="8"/>
  <c r="X54" i="9" s="1"/>
  <c r="AK54" i="11" s="1"/>
  <c r="Y54" i="8"/>
  <c r="Y54" i="9" s="1"/>
  <c r="AL54" i="11" s="1"/>
  <c r="Z54" i="8"/>
  <c r="Z54" i="9" s="1"/>
  <c r="T54" i="11" s="1"/>
  <c r="AA54" i="8"/>
  <c r="AA54" i="9" s="1"/>
  <c r="U54" i="11" s="1"/>
  <c r="A55" i="8"/>
  <c r="B55" i="8"/>
  <c r="B55" i="9" s="1"/>
  <c r="C55" i="8"/>
  <c r="C55" i="9" s="1"/>
  <c r="C55" i="11" s="1"/>
  <c r="D55" i="8"/>
  <c r="D55" i="9" s="1"/>
  <c r="D55" i="11" s="1"/>
  <c r="E55" i="8"/>
  <c r="E55" i="9" s="1"/>
  <c r="E55" i="11" s="1"/>
  <c r="F55" i="8"/>
  <c r="G55" i="8"/>
  <c r="G55" i="9" s="1"/>
  <c r="H55" i="8"/>
  <c r="H55" i="9" s="1"/>
  <c r="H55" i="11" s="1"/>
  <c r="I55" i="8"/>
  <c r="I55" i="9" s="1"/>
  <c r="I55" i="11" s="1"/>
  <c r="J55" i="8"/>
  <c r="J55" i="9" s="1"/>
  <c r="J55" i="11" s="1"/>
  <c r="K55" i="8"/>
  <c r="K55" i="9" s="1"/>
  <c r="K55" i="11" s="1"/>
  <c r="L55" i="8"/>
  <c r="L55" i="9" s="1"/>
  <c r="L55" i="11" s="1"/>
  <c r="M55" i="8"/>
  <c r="M55" i="9" s="1"/>
  <c r="V55" i="11" s="1"/>
  <c r="N55" i="8"/>
  <c r="N55" i="9" s="1"/>
  <c r="O55" i="8"/>
  <c r="O55" i="9" s="1"/>
  <c r="M55" i="11" s="1"/>
  <c r="P55" i="8"/>
  <c r="P55" i="9" s="1"/>
  <c r="N55" i="11" s="1"/>
  <c r="Q55" i="8"/>
  <c r="Q55" i="9" s="1"/>
  <c r="O55" i="11" s="1"/>
  <c r="R55" i="8"/>
  <c r="R55" i="9" s="1"/>
  <c r="P55" i="11" s="1"/>
  <c r="S55" i="8"/>
  <c r="S55" i="9" s="1"/>
  <c r="Q55" i="11" s="1"/>
  <c r="T55" i="8"/>
  <c r="T55" i="9" s="1"/>
  <c r="R55" i="11" s="1"/>
  <c r="U55" i="8"/>
  <c r="U55" i="9" s="1"/>
  <c r="S55" i="11" s="1"/>
  <c r="V55" i="8"/>
  <c r="V55" i="9" s="1"/>
  <c r="AI55" i="11" s="1"/>
  <c r="W55" i="8"/>
  <c r="W55" i="9" s="1"/>
  <c r="AJ55" i="11" s="1"/>
  <c r="X55" i="8"/>
  <c r="X55" i="9" s="1"/>
  <c r="AK55" i="11" s="1"/>
  <c r="Y55" i="8"/>
  <c r="Y55" i="9" s="1"/>
  <c r="AL55" i="11" s="1"/>
  <c r="Z55" i="8"/>
  <c r="Z55" i="9" s="1"/>
  <c r="T55" i="11" s="1"/>
  <c r="AA55" i="8"/>
  <c r="AA55" i="9" s="1"/>
  <c r="U55" i="11" s="1"/>
  <c r="A56" i="8"/>
  <c r="B56" i="8"/>
  <c r="B56" i="9" s="1"/>
  <c r="C56" i="8"/>
  <c r="C56" i="9" s="1"/>
  <c r="C56" i="11" s="1"/>
  <c r="D56" i="8"/>
  <c r="D56" i="9" s="1"/>
  <c r="D56" i="11" s="1"/>
  <c r="E56" i="8"/>
  <c r="E56" i="9" s="1"/>
  <c r="E56" i="11" s="1"/>
  <c r="F56" i="8"/>
  <c r="G56" i="8"/>
  <c r="G56" i="9" s="1"/>
  <c r="H56" i="8"/>
  <c r="H56" i="9" s="1"/>
  <c r="H56" i="11" s="1"/>
  <c r="I56" i="8"/>
  <c r="I56" i="9" s="1"/>
  <c r="I56" i="11" s="1"/>
  <c r="J56" i="8"/>
  <c r="J56" i="9" s="1"/>
  <c r="J56" i="11" s="1"/>
  <c r="K56" i="8"/>
  <c r="K56" i="9" s="1"/>
  <c r="K56" i="11" s="1"/>
  <c r="L56" i="8"/>
  <c r="L56" i="9" s="1"/>
  <c r="L56" i="11" s="1"/>
  <c r="M56" i="8"/>
  <c r="M56" i="9" s="1"/>
  <c r="V56" i="11" s="1"/>
  <c r="N56" i="8"/>
  <c r="N56" i="9" s="1"/>
  <c r="O56" i="8"/>
  <c r="O56" i="9" s="1"/>
  <c r="M56" i="11" s="1"/>
  <c r="P56" i="8"/>
  <c r="P56" i="9" s="1"/>
  <c r="N56" i="11" s="1"/>
  <c r="Q56" i="8"/>
  <c r="Q56" i="9" s="1"/>
  <c r="O56" i="11" s="1"/>
  <c r="R56" i="8"/>
  <c r="R56" i="9" s="1"/>
  <c r="P56" i="11" s="1"/>
  <c r="S56" i="8"/>
  <c r="S56" i="9" s="1"/>
  <c r="Q56" i="11" s="1"/>
  <c r="T56" i="8"/>
  <c r="T56" i="9" s="1"/>
  <c r="R56" i="11" s="1"/>
  <c r="U56" i="8"/>
  <c r="U56" i="9" s="1"/>
  <c r="S56" i="11" s="1"/>
  <c r="V56" i="8"/>
  <c r="V56" i="9" s="1"/>
  <c r="AI56" i="11" s="1"/>
  <c r="W56" i="8"/>
  <c r="W56" i="9" s="1"/>
  <c r="AJ56" i="11" s="1"/>
  <c r="X56" i="8"/>
  <c r="X56" i="9" s="1"/>
  <c r="AK56" i="11" s="1"/>
  <c r="Y56" i="8"/>
  <c r="Y56" i="9" s="1"/>
  <c r="AL56" i="11" s="1"/>
  <c r="Z56" i="8"/>
  <c r="Z56" i="9" s="1"/>
  <c r="T56" i="11" s="1"/>
  <c r="AA56" i="8"/>
  <c r="AA56" i="9" s="1"/>
  <c r="U56" i="11" s="1"/>
  <c r="A57" i="8"/>
  <c r="B57" i="8"/>
  <c r="B57" i="9" s="1"/>
  <c r="C57" i="8"/>
  <c r="C57" i="9" s="1"/>
  <c r="C57" i="11" s="1"/>
  <c r="D57" i="8"/>
  <c r="D57" i="9" s="1"/>
  <c r="D57" i="11" s="1"/>
  <c r="E57" i="8"/>
  <c r="E57" i="9" s="1"/>
  <c r="E57" i="11" s="1"/>
  <c r="F57" i="8"/>
  <c r="G57" i="8"/>
  <c r="G57" i="9" s="1"/>
  <c r="H57" i="8"/>
  <c r="H57" i="9" s="1"/>
  <c r="H57" i="11" s="1"/>
  <c r="I57" i="8"/>
  <c r="I57" i="9" s="1"/>
  <c r="I57" i="11" s="1"/>
  <c r="J57" i="8"/>
  <c r="J57" i="9" s="1"/>
  <c r="J57" i="11" s="1"/>
  <c r="K57" i="8"/>
  <c r="K57" i="9" s="1"/>
  <c r="K57" i="11" s="1"/>
  <c r="L57" i="8"/>
  <c r="L57" i="9" s="1"/>
  <c r="L57" i="11" s="1"/>
  <c r="M57" i="8"/>
  <c r="M57" i="9" s="1"/>
  <c r="V57" i="11" s="1"/>
  <c r="N57" i="8"/>
  <c r="N57" i="9" s="1"/>
  <c r="O57" i="8"/>
  <c r="O57" i="9" s="1"/>
  <c r="M57" i="11" s="1"/>
  <c r="P57" i="8"/>
  <c r="P57" i="9" s="1"/>
  <c r="N57" i="11" s="1"/>
  <c r="Q57" i="8"/>
  <c r="Q57" i="9" s="1"/>
  <c r="O57" i="11" s="1"/>
  <c r="R57" i="8"/>
  <c r="R57" i="9" s="1"/>
  <c r="P57" i="11" s="1"/>
  <c r="S57" i="8"/>
  <c r="S57" i="9" s="1"/>
  <c r="Q57" i="11" s="1"/>
  <c r="T57" i="8"/>
  <c r="T57" i="9" s="1"/>
  <c r="R57" i="11" s="1"/>
  <c r="U57" i="8"/>
  <c r="U57" i="9" s="1"/>
  <c r="S57" i="11" s="1"/>
  <c r="V57" i="8"/>
  <c r="V57" i="9" s="1"/>
  <c r="AI57" i="11" s="1"/>
  <c r="W57" i="8"/>
  <c r="W57" i="9" s="1"/>
  <c r="AJ57" i="11" s="1"/>
  <c r="X57" i="8"/>
  <c r="X57" i="9" s="1"/>
  <c r="AK57" i="11" s="1"/>
  <c r="Y57" i="8"/>
  <c r="Y57" i="9" s="1"/>
  <c r="AL57" i="11" s="1"/>
  <c r="Z57" i="8"/>
  <c r="Z57" i="9" s="1"/>
  <c r="T57" i="11" s="1"/>
  <c r="AA57" i="8"/>
  <c r="AA57" i="9" s="1"/>
  <c r="U57" i="11" s="1"/>
  <c r="A58" i="8"/>
  <c r="B58" i="8"/>
  <c r="B58" i="9" s="1"/>
  <c r="C58" i="8"/>
  <c r="C58" i="9" s="1"/>
  <c r="C58" i="11" s="1"/>
  <c r="D58" i="8"/>
  <c r="D58" i="9" s="1"/>
  <c r="D58" i="11" s="1"/>
  <c r="E58" i="8"/>
  <c r="E58" i="9" s="1"/>
  <c r="E58" i="11" s="1"/>
  <c r="F58" i="8"/>
  <c r="G58" i="8"/>
  <c r="G58" i="9" s="1"/>
  <c r="H58" i="8"/>
  <c r="H58" i="9" s="1"/>
  <c r="H58" i="11" s="1"/>
  <c r="I58" i="8"/>
  <c r="I58" i="9" s="1"/>
  <c r="I58" i="11" s="1"/>
  <c r="J58" i="8"/>
  <c r="J58" i="9" s="1"/>
  <c r="J58" i="11" s="1"/>
  <c r="K58" i="8"/>
  <c r="K58" i="9" s="1"/>
  <c r="K58" i="11" s="1"/>
  <c r="L58" i="8"/>
  <c r="L58" i="9" s="1"/>
  <c r="L58" i="11" s="1"/>
  <c r="M58" i="8"/>
  <c r="M58" i="9" s="1"/>
  <c r="V58" i="11" s="1"/>
  <c r="N58" i="8"/>
  <c r="N58" i="9" s="1"/>
  <c r="O58" i="8"/>
  <c r="O58" i="9" s="1"/>
  <c r="M58" i="11" s="1"/>
  <c r="P58" i="8"/>
  <c r="P58" i="9" s="1"/>
  <c r="N58" i="11" s="1"/>
  <c r="Q58" i="8"/>
  <c r="Q58" i="9" s="1"/>
  <c r="O58" i="11" s="1"/>
  <c r="R58" i="8"/>
  <c r="R58" i="9" s="1"/>
  <c r="P58" i="11" s="1"/>
  <c r="S58" i="8"/>
  <c r="S58" i="9" s="1"/>
  <c r="Q58" i="11" s="1"/>
  <c r="T58" i="8"/>
  <c r="T58" i="9" s="1"/>
  <c r="R58" i="11" s="1"/>
  <c r="U58" i="8"/>
  <c r="U58" i="9" s="1"/>
  <c r="S58" i="11" s="1"/>
  <c r="V58" i="8"/>
  <c r="V58" i="9" s="1"/>
  <c r="AI58" i="11" s="1"/>
  <c r="W58" i="8"/>
  <c r="W58" i="9" s="1"/>
  <c r="AJ58" i="11" s="1"/>
  <c r="X58" i="8"/>
  <c r="X58" i="9" s="1"/>
  <c r="AK58" i="11" s="1"/>
  <c r="Y58" i="8"/>
  <c r="Y58" i="9" s="1"/>
  <c r="AL58" i="11" s="1"/>
  <c r="Z58" i="8"/>
  <c r="Z58" i="9" s="1"/>
  <c r="T58" i="11" s="1"/>
  <c r="AA58" i="8"/>
  <c r="AA58" i="9" s="1"/>
  <c r="U58" i="11" s="1"/>
  <c r="A59" i="8"/>
  <c r="B59" i="8"/>
  <c r="B59" i="9" s="1"/>
  <c r="C59" i="8"/>
  <c r="C59" i="9" s="1"/>
  <c r="C59" i="11" s="1"/>
  <c r="D59" i="8"/>
  <c r="D59" i="9" s="1"/>
  <c r="D59" i="11" s="1"/>
  <c r="E59" i="8"/>
  <c r="E59" i="9" s="1"/>
  <c r="E59" i="11" s="1"/>
  <c r="F59" i="8"/>
  <c r="G59" i="8"/>
  <c r="G59" i="9" s="1"/>
  <c r="H59" i="8"/>
  <c r="H59" i="9" s="1"/>
  <c r="H59" i="11" s="1"/>
  <c r="I59" i="8"/>
  <c r="I59" i="9" s="1"/>
  <c r="I59" i="11" s="1"/>
  <c r="J59" i="8"/>
  <c r="J59" i="9" s="1"/>
  <c r="J59" i="11" s="1"/>
  <c r="K59" i="8"/>
  <c r="K59" i="9" s="1"/>
  <c r="K59" i="11" s="1"/>
  <c r="L59" i="8"/>
  <c r="L59" i="9" s="1"/>
  <c r="L59" i="11" s="1"/>
  <c r="M59" i="8"/>
  <c r="M59" i="9" s="1"/>
  <c r="V59" i="11" s="1"/>
  <c r="N59" i="8"/>
  <c r="N59" i="9" s="1"/>
  <c r="O59" i="8"/>
  <c r="O59" i="9" s="1"/>
  <c r="M59" i="11" s="1"/>
  <c r="P59" i="8"/>
  <c r="P59" i="9" s="1"/>
  <c r="N59" i="11" s="1"/>
  <c r="Q59" i="8"/>
  <c r="Q59" i="9" s="1"/>
  <c r="O59" i="11" s="1"/>
  <c r="R59" i="8"/>
  <c r="R59" i="9" s="1"/>
  <c r="P59" i="11" s="1"/>
  <c r="S59" i="8"/>
  <c r="S59" i="9" s="1"/>
  <c r="Q59" i="11" s="1"/>
  <c r="T59" i="8"/>
  <c r="T59" i="9" s="1"/>
  <c r="R59" i="11" s="1"/>
  <c r="U59" i="8"/>
  <c r="U59" i="9" s="1"/>
  <c r="S59" i="11" s="1"/>
  <c r="V59" i="8"/>
  <c r="V59" i="9" s="1"/>
  <c r="AI59" i="11" s="1"/>
  <c r="W59" i="8"/>
  <c r="W59" i="9" s="1"/>
  <c r="AJ59" i="11" s="1"/>
  <c r="X59" i="8"/>
  <c r="X59" i="9" s="1"/>
  <c r="AK59" i="11" s="1"/>
  <c r="Y59" i="8"/>
  <c r="Y59" i="9" s="1"/>
  <c r="AL59" i="11" s="1"/>
  <c r="Z59" i="8"/>
  <c r="Z59" i="9" s="1"/>
  <c r="T59" i="11" s="1"/>
  <c r="AA59" i="8"/>
  <c r="AA59" i="9" s="1"/>
  <c r="U59" i="11" s="1"/>
  <c r="A60" i="8"/>
  <c r="B60" i="8"/>
  <c r="B60" i="9" s="1"/>
  <c r="C60" i="8"/>
  <c r="C60" i="9" s="1"/>
  <c r="C60" i="11" s="1"/>
  <c r="D60" i="8"/>
  <c r="D60" i="9" s="1"/>
  <c r="D60" i="11" s="1"/>
  <c r="E60" i="8"/>
  <c r="E60" i="9" s="1"/>
  <c r="E60" i="11" s="1"/>
  <c r="F60" i="8"/>
  <c r="G60" i="8"/>
  <c r="G60" i="9" s="1"/>
  <c r="H60" i="8"/>
  <c r="H60" i="9" s="1"/>
  <c r="H60" i="11" s="1"/>
  <c r="I60" i="8"/>
  <c r="I60" i="9" s="1"/>
  <c r="I60" i="11" s="1"/>
  <c r="J60" i="8"/>
  <c r="J60" i="9" s="1"/>
  <c r="J60" i="11" s="1"/>
  <c r="K60" i="8"/>
  <c r="K60" i="9" s="1"/>
  <c r="K60" i="11" s="1"/>
  <c r="L60" i="8"/>
  <c r="L60" i="9" s="1"/>
  <c r="L60" i="11" s="1"/>
  <c r="M60" i="8"/>
  <c r="M60" i="9" s="1"/>
  <c r="V60" i="11" s="1"/>
  <c r="N60" i="8"/>
  <c r="N60" i="9" s="1"/>
  <c r="O60" i="8"/>
  <c r="O60" i="9" s="1"/>
  <c r="M60" i="11" s="1"/>
  <c r="P60" i="8"/>
  <c r="P60" i="9" s="1"/>
  <c r="N60" i="11" s="1"/>
  <c r="Q60" i="8"/>
  <c r="Q60" i="9" s="1"/>
  <c r="O60" i="11" s="1"/>
  <c r="R60" i="8"/>
  <c r="R60" i="9" s="1"/>
  <c r="P60" i="11" s="1"/>
  <c r="S60" i="8"/>
  <c r="S60" i="9" s="1"/>
  <c r="Q60" i="11" s="1"/>
  <c r="T60" i="8"/>
  <c r="T60" i="9" s="1"/>
  <c r="R60" i="11" s="1"/>
  <c r="U60" i="8"/>
  <c r="U60" i="9" s="1"/>
  <c r="S60" i="11" s="1"/>
  <c r="V60" i="8"/>
  <c r="V60" i="9" s="1"/>
  <c r="AI60" i="11" s="1"/>
  <c r="W60" i="8"/>
  <c r="W60" i="9" s="1"/>
  <c r="AJ60" i="11" s="1"/>
  <c r="X60" i="8"/>
  <c r="X60" i="9" s="1"/>
  <c r="AK60" i="11" s="1"/>
  <c r="Y60" i="8"/>
  <c r="Y60" i="9" s="1"/>
  <c r="AL60" i="11" s="1"/>
  <c r="Z60" i="8"/>
  <c r="Z60" i="9" s="1"/>
  <c r="T60" i="11" s="1"/>
  <c r="AA60" i="8"/>
  <c r="AA60" i="9" s="1"/>
  <c r="U60" i="11" s="1"/>
  <c r="A61" i="8"/>
  <c r="B61" i="8"/>
  <c r="B61" i="9" s="1"/>
  <c r="C61" i="8"/>
  <c r="C61" i="9" s="1"/>
  <c r="C61" i="11" s="1"/>
  <c r="D61" i="8"/>
  <c r="D61" i="9" s="1"/>
  <c r="D61" i="11" s="1"/>
  <c r="E61" i="8"/>
  <c r="E61" i="9" s="1"/>
  <c r="E61" i="11" s="1"/>
  <c r="F61" i="8"/>
  <c r="G61" i="8"/>
  <c r="G61" i="9" s="1"/>
  <c r="H61" i="8"/>
  <c r="H61" i="9" s="1"/>
  <c r="H61" i="11" s="1"/>
  <c r="I61" i="8"/>
  <c r="I61" i="9" s="1"/>
  <c r="I61" i="11" s="1"/>
  <c r="J61" i="8"/>
  <c r="J61" i="9" s="1"/>
  <c r="J61" i="11" s="1"/>
  <c r="K61" i="8"/>
  <c r="K61" i="9" s="1"/>
  <c r="K61" i="11" s="1"/>
  <c r="L61" i="8"/>
  <c r="L61" i="9" s="1"/>
  <c r="L61" i="11" s="1"/>
  <c r="M61" i="8"/>
  <c r="M61" i="9" s="1"/>
  <c r="V61" i="11" s="1"/>
  <c r="N61" i="8"/>
  <c r="N61" i="9" s="1"/>
  <c r="O61" i="8"/>
  <c r="O61" i="9" s="1"/>
  <c r="M61" i="11" s="1"/>
  <c r="P61" i="8"/>
  <c r="P61" i="9" s="1"/>
  <c r="N61" i="11" s="1"/>
  <c r="Q61" i="8"/>
  <c r="Q61" i="9" s="1"/>
  <c r="O61" i="11" s="1"/>
  <c r="R61" i="8"/>
  <c r="R61" i="9" s="1"/>
  <c r="P61" i="11" s="1"/>
  <c r="S61" i="8"/>
  <c r="S61" i="9" s="1"/>
  <c r="Q61" i="11" s="1"/>
  <c r="T61" i="8"/>
  <c r="T61" i="9" s="1"/>
  <c r="R61" i="11" s="1"/>
  <c r="U61" i="8"/>
  <c r="U61" i="9" s="1"/>
  <c r="S61" i="11" s="1"/>
  <c r="V61" i="8"/>
  <c r="V61" i="9" s="1"/>
  <c r="AI61" i="11" s="1"/>
  <c r="W61" i="8"/>
  <c r="W61" i="9" s="1"/>
  <c r="AJ61" i="11" s="1"/>
  <c r="X61" i="8"/>
  <c r="X61" i="9" s="1"/>
  <c r="AK61" i="11" s="1"/>
  <c r="Y61" i="8"/>
  <c r="Y61" i="9" s="1"/>
  <c r="AL61" i="11" s="1"/>
  <c r="Z61" i="8"/>
  <c r="Z61" i="9" s="1"/>
  <c r="T61" i="11" s="1"/>
  <c r="AA61" i="8"/>
  <c r="AA61" i="9" s="1"/>
  <c r="U61" i="11" s="1"/>
  <c r="A62" i="8"/>
  <c r="B62" i="8"/>
  <c r="B62" i="9" s="1"/>
  <c r="C62" i="8"/>
  <c r="C62" i="9" s="1"/>
  <c r="C62" i="11" s="1"/>
  <c r="D62" i="8"/>
  <c r="D62" i="9" s="1"/>
  <c r="D62" i="11" s="1"/>
  <c r="E62" i="8"/>
  <c r="E62" i="9" s="1"/>
  <c r="E62" i="11" s="1"/>
  <c r="F62" i="8"/>
  <c r="G62" i="8"/>
  <c r="G62" i="9" s="1"/>
  <c r="H62" i="8"/>
  <c r="H62" i="9" s="1"/>
  <c r="H62" i="11" s="1"/>
  <c r="I62" i="8"/>
  <c r="I62" i="9" s="1"/>
  <c r="I62" i="11" s="1"/>
  <c r="J62" i="8"/>
  <c r="J62" i="9" s="1"/>
  <c r="J62" i="11" s="1"/>
  <c r="K62" i="8"/>
  <c r="K62" i="9" s="1"/>
  <c r="K62" i="11" s="1"/>
  <c r="L62" i="8"/>
  <c r="L62" i="9" s="1"/>
  <c r="L62" i="11" s="1"/>
  <c r="M62" i="8"/>
  <c r="M62" i="9" s="1"/>
  <c r="V62" i="11" s="1"/>
  <c r="N62" i="8"/>
  <c r="N62" i="9" s="1"/>
  <c r="O62" i="8"/>
  <c r="O62" i="9" s="1"/>
  <c r="M62" i="11" s="1"/>
  <c r="P62" i="8"/>
  <c r="P62" i="9" s="1"/>
  <c r="N62" i="11" s="1"/>
  <c r="Q62" i="8"/>
  <c r="Q62" i="9" s="1"/>
  <c r="O62" i="11" s="1"/>
  <c r="R62" i="8"/>
  <c r="R62" i="9" s="1"/>
  <c r="P62" i="11" s="1"/>
  <c r="S62" i="8"/>
  <c r="S62" i="9" s="1"/>
  <c r="Q62" i="11" s="1"/>
  <c r="T62" i="8"/>
  <c r="T62" i="9" s="1"/>
  <c r="R62" i="11" s="1"/>
  <c r="U62" i="8"/>
  <c r="U62" i="9" s="1"/>
  <c r="S62" i="11" s="1"/>
  <c r="V62" i="8"/>
  <c r="V62" i="9" s="1"/>
  <c r="AI62" i="11" s="1"/>
  <c r="W62" i="8"/>
  <c r="W62" i="9" s="1"/>
  <c r="AJ62" i="11" s="1"/>
  <c r="X62" i="8"/>
  <c r="X62" i="9" s="1"/>
  <c r="AK62" i="11" s="1"/>
  <c r="Y62" i="8"/>
  <c r="Y62" i="9" s="1"/>
  <c r="AL62" i="11" s="1"/>
  <c r="Z62" i="8"/>
  <c r="Z62" i="9" s="1"/>
  <c r="T62" i="11" s="1"/>
  <c r="AA62" i="8"/>
  <c r="AA62" i="9" s="1"/>
  <c r="U62" i="11" s="1"/>
  <c r="A63" i="8"/>
  <c r="B63" i="8"/>
  <c r="B63" i="9" s="1"/>
  <c r="C63" i="8"/>
  <c r="C63" i="9" s="1"/>
  <c r="C63" i="11" s="1"/>
  <c r="D63" i="8"/>
  <c r="D63" i="9" s="1"/>
  <c r="D63" i="11" s="1"/>
  <c r="E63" i="8"/>
  <c r="E63" i="9" s="1"/>
  <c r="E63" i="11" s="1"/>
  <c r="F63" i="8"/>
  <c r="G63" i="8"/>
  <c r="G63" i="9" s="1"/>
  <c r="H63" i="8"/>
  <c r="H63" i="9" s="1"/>
  <c r="H63" i="11" s="1"/>
  <c r="I63" i="8"/>
  <c r="I63" i="9" s="1"/>
  <c r="I63" i="11" s="1"/>
  <c r="J63" i="8"/>
  <c r="J63" i="9" s="1"/>
  <c r="J63" i="11" s="1"/>
  <c r="K63" i="8"/>
  <c r="K63" i="9" s="1"/>
  <c r="K63" i="11" s="1"/>
  <c r="L63" i="8"/>
  <c r="L63" i="9" s="1"/>
  <c r="L63" i="11" s="1"/>
  <c r="M63" i="8"/>
  <c r="M63" i="9" s="1"/>
  <c r="V63" i="11" s="1"/>
  <c r="N63" i="8"/>
  <c r="N63" i="9" s="1"/>
  <c r="O63" i="8"/>
  <c r="O63" i="9" s="1"/>
  <c r="M63" i="11" s="1"/>
  <c r="P63" i="8"/>
  <c r="P63" i="9" s="1"/>
  <c r="N63" i="11" s="1"/>
  <c r="Q63" i="8"/>
  <c r="Q63" i="9" s="1"/>
  <c r="O63" i="11" s="1"/>
  <c r="R63" i="8"/>
  <c r="R63" i="9" s="1"/>
  <c r="P63" i="11" s="1"/>
  <c r="S63" i="8"/>
  <c r="S63" i="9" s="1"/>
  <c r="Q63" i="11" s="1"/>
  <c r="T63" i="8"/>
  <c r="T63" i="9" s="1"/>
  <c r="R63" i="11" s="1"/>
  <c r="U63" i="8"/>
  <c r="U63" i="9" s="1"/>
  <c r="S63" i="11" s="1"/>
  <c r="V63" i="8"/>
  <c r="V63" i="9" s="1"/>
  <c r="AI63" i="11" s="1"/>
  <c r="W63" i="8"/>
  <c r="W63" i="9" s="1"/>
  <c r="AJ63" i="11" s="1"/>
  <c r="X63" i="8"/>
  <c r="X63" i="9" s="1"/>
  <c r="AK63" i="11" s="1"/>
  <c r="Y63" i="8"/>
  <c r="Y63" i="9" s="1"/>
  <c r="AL63" i="11" s="1"/>
  <c r="Z63" i="8"/>
  <c r="Z63" i="9" s="1"/>
  <c r="T63" i="11" s="1"/>
  <c r="AA63" i="8"/>
  <c r="AA63" i="9" s="1"/>
  <c r="U63" i="11" s="1"/>
  <c r="A64" i="8"/>
  <c r="B64" i="8"/>
  <c r="B64" i="9" s="1"/>
  <c r="C64" i="8"/>
  <c r="C64" i="9" s="1"/>
  <c r="C64" i="11" s="1"/>
  <c r="D64" i="8"/>
  <c r="D64" i="9" s="1"/>
  <c r="D64" i="11" s="1"/>
  <c r="E64" i="8"/>
  <c r="E64" i="9" s="1"/>
  <c r="E64" i="11" s="1"/>
  <c r="F64" i="8"/>
  <c r="G64" i="8"/>
  <c r="G64" i="9" s="1"/>
  <c r="H64" i="8"/>
  <c r="H64" i="9" s="1"/>
  <c r="H64" i="11" s="1"/>
  <c r="I64" i="8"/>
  <c r="I64" i="9" s="1"/>
  <c r="I64" i="11" s="1"/>
  <c r="J64" i="8"/>
  <c r="J64" i="9" s="1"/>
  <c r="J64" i="11" s="1"/>
  <c r="K64" i="8"/>
  <c r="K64" i="9" s="1"/>
  <c r="K64" i="11" s="1"/>
  <c r="L64" i="8"/>
  <c r="L64" i="9" s="1"/>
  <c r="L64" i="11" s="1"/>
  <c r="M64" i="8"/>
  <c r="M64" i="9" s="1"/>
  <c r="V64" i="11" s="1"/>
  <c r="N64" i="8"/>
  <c r="N64" i="9" s="1"/>
  <c r="O64" i="8"/>
  <c r="O64" i="9" s="1"/>
  <c r="M64" i="11" s="1"/>
  <c r="P64" i="8"/>
  <c r="P64" i="9" s="1"/>
  <c r="N64" i="11" s="1"/>
  <c r="Q64" i="8"/>
  <c r="Q64" i="9" s="1"/>
  <c r="O64" i="11" s="1"/>
  <c r="R64" i="8"/>
  <c r="R64" i="9" s="1"/>
  <c r="P64" i="11" s="1"/>
  <c r="S64" i="8"/>
  <c r="S64" i="9" s="1"/>
  <c r="Q64" i="11" s="1"/>
  <c r="T64" i="8"/>
  <c r="T64" i="9" s="1"/>
  <c r="R64" i="11" s="1"/>
  <c r="U64" i="8"/>
  <c r="U64" i="9" s="1"/>
  <c r="S64" i="11" s="1"/>
  <c r="V64" i="8"/>
  <c r="V64" i="9" s="1"/>
  <c r="AI64" i="11" s="1"/>
  <c r="W64" i="8"/>
  <c r="W64" i="9" s="1"/>
  <c r="AJ64" i="11" s="1"/>
  <c r="X64" i="8"/>
  <c r="X64" i="9" s="1"/>
  <c r="AK64" i="11" s="1"/>
  <c r="Y64" i="8"/>
  <c r="Y64" i="9" s="1"/>
  <c r="AL64" i="11" s="1"/>
  <c r="Z64" i="8"/>
  <c r="Z64" i="9" s="1"/>
  <c r="T64" i="11" s="1"/>
  <c r="AA64" i="8"/>
  <c r="AA64" i="9" s="1"/>
  <c r="U64" i="11" s="1"/>
  <c r="A65" i="8"/>
  <c r="B65" i="8"/>
  <c r="B65" i="9" s="1"/>
  <c r="C65" i="8"/>
  <c r="C65" i="9" s="1"/>
  <c r="C65" i="11" s="1"/>
  <c r="D65" i="8"/>
  <c r="D65" i="9" s="1"/>
  <c r="D65" i="11" s="1"/>
  <c r="E65" i="8"/>
  <c r="E65" i="9" s="1"/>
  <c r="E65" i="11" s="1"/>
  <c r="F65" i="8"/>
  <c r="G65" i="8"/>
  <c r="G65" i="9" s="1"/>
  <c r="H65" i="8"/>
  <c r="H65" i="9" s="1"/>
  <c r="H65" i="11" s="1"/>
  <c r="I65" i="8"/>
  <c r="I65" i="9" s="1"/>
  <c r="I65" i="11" s="1"/>
  <c r="J65" i="8"/>
  <c r="J65" i="9" s="1"/>
  <c r="J65" i="11" s="1"/>
  <c r="K65" i="8"/>
  <c r="K65" i="9" s="1"/>
  <c r="K65" i="11" s="1"/>
  <c r="L65" i="8"/>
  <c r="L65" i="9" s="1"/>
  <c r="L65" i="11" s="1"/>
  <c r="M65" i="8"/>
  <c r="M65" i="9" s="1"/>
  <c r="V65" i="11" s="1"/>
  <c r="N65" i="8"/>
  <c r="N65" i="9" s="1"/>
  <c r="O65" i="8"/>
  <c r="O65" i="9" s="1"/>
  <c r="M65" i="11" s="1"/>
  <c r="P65" i="8"/>
  <c r="P65" i="9" s="1"/>
  <c r="N65" i="11" s="1"/>
  <c r="Q65" i="8"/>
  <c r="Q65" i="9" s="1"/>
  <c r="O65" i="11" s="1"/>
  <c r="R65" i="8"/>
  <c r="R65" i="9" s="1"/>
  <c r="P65" i="11" s="1"/>
  <c r="S65" i="8"/>
  <c r="S65" i="9" s="1"/>
  <c r="Q65" i="11" s="1"/>
  <c r="T65" i="8"/>
  <c r="T65" i="9" s="1"/>
  <c r="R65" i="11" s="1"/>
  <c r="U65" i="8"/>
  <c r="U65" i="9" s="1"/>
  <c r="S65" i="11" s="1"/>
  <c r="V65" i="8"/>
  <c r="V65" i="9" s="1"/>
  <c r="AI65" i="11" s="1"/>
  <c r="W65" i="8"/>
  <c r="W65" i="9" s="1"/>
  <c r="AJ65" i="11" s="1"/>
  <c r="X65" i="8"/>
  <c r="X65" i="9" s="1"/>
  <c r="AK65" i="11" s="1"/>
  <c r="Y65" i="8"/>
  <c r="Y65" i="9" s="1"/>
  <c r="AL65" i="11" s="1"/>
  <c r="Z65" i="8"/>
  <c r="Z65" i="9" s="1"/>
  <c r="T65" i="11" s="1"/>
  <c r="AA65" i="8"/>
  <c r="AA65" i="9" s="1"/>
  <c r="U65" i="11" s="1"/>
  <c r="A66" i="8"/>
  <c r="B66" i="8"/>
  <c r="B66" i="9" s="1"/>
  <c r="C66" i="8"/>
  <c r="C66" i="9" s="1"/>
  <c r="C66" i="11" s="1"/>
  <c r="D66" i="8"/>
  <c r="D66" i="9" s="1"/>
  <c r="D66" i="11" s="1"/>
  <c r="E66" i="8"/>
  <c r="E66" i="9" s="1"/>
  <c r="E66" i="11" s="1"/>
  <c r="F66" i="8"/>
  <c r="G66" i="8"/>
  <c r="G66" i="9" s="1"/>
  <c r="H66" i="8"/>
  <c r="H66" i="9" s="1"/>
  <c r="H66" i="11" s="1"/>
  <c r="I66" i="8"/>
  <c r="I66" i="9" s="1"/>
  <c r="I66" i="11" s="1"/>
  <c r="J66" i="8"/>
  <c r="J66" i="9" s="1"/>
  <c r="J66" i="11" s="1"/>
  <c r="K66" i="8"/>
  <c r="K66" i="9" s="1"/>
  <c r="K66" i="11" s="1"/>
  <c r="L66" i="8"/>
  <c r="L66" i="9" s="1"/>
  <c r="L66" i="11" s="1"/>
  <c r="M66" i="8"/>
  <c r="M66" i="9" s="1"/>
  <c r="V66" i="11" s="1"/>
  <c r="N66" i="8"/>
  <c r="N66" i="9" s="1"/>
  <c r="O66" i="8"/>
  <c r="O66" i="9" s="1"/>
  <c r="M66" i="11" s="1"/>
  <c r="P66" i="8"/>
  <c r="P66" i="9" s="1"/>
  <c r="N66" i="11" s="1"/>
  <c r="Q66" i="8"/>
  <c r="Q66" i="9" s="1"/>
  <c r="O66" i="11" s="1"/>
  <c r="R66" i="8"/>
  <c r="R66" i="9" s="1"/>
  <c r="P66" i="11" s="1"/>
  <c r="S66" i="8"/>
  <c r="S66" i="9" s="1"/>
  <c r="Q66" i="11" s="1"/>
  <c r="T66" i="8"/>
  <c r="T66" i="9" s="1"/>
  <c r="R66" i="11" s="1"/>
  <c r="U66" i="8"/>
  <c r="U66" i="9" s="1"/>
  <c r="S66" i="11" s="1"/>
  <c r="V66" i="8"/>
  <c r="V66" i="9" s="1"/>
  <c r="AI66" i="11" s="1"/>
  <c r="W66" i="8"/>
  <c r="W66" i="9" s="1"/>
  <c r="AJ66" i="11" s="1"/>
  <c r="X66" i="8"/>
  <c r="X66" i="9" s="1"/>
  <c r="AK66" i="11" s="1"/>
  <c r="Y66" i="8"/>
  <c r="Y66" i="9" s="1"/>
  <c r="AL66" i="11" s="1"/>
  <c r="Z66" i="8"/>
  <c r="Z66" i="9" s="1"/>
  <c r="T66" i="11" s="1"/>
  <c r="AA66" i="8"/>
  <c r="AA66" i="9" s="1"/>
  <c r="U66" i="11" s="1"/>
  <c r="A67" i="8"/>
  <c r="B67" i="8"/>
  <c r="B67" i="9" s="1"/>
  <c r="C67" i="8"/>
  <c r="C67" i="9" s="1"/>
  <c r="C67" i="11" s="1"/>
  <c r="D67" i="8"/>
  <c r="D67" i="9" s="1"/>
  <c r="D67" i="11" s="1"/>
  <c r="E67" i="8"/>
  <c r="E67" i="9" s="1"/>
  <c r="E67" i="11" s="1"/>
  <c r="F67" i="8"/>
  <c r="G67" i="8"/>
  <c r="G67" i="9" s="1"/>
  <c r="H67" i="8"/>
  <c r="H67" i="9" s="1"/>
  <c r="H67" i="11" s="1"/>
  <c r="I67" i="8"/>
  <c r="I67" i="9" s="1"/>
  <c r="I67" i="11" s="1"/>
  <c r="J67" i="8"/>
  <c r="J67" i="9" s="1"/>
  <c r="J67" i="11" s="1"/>
  <c r="K67" i="8"/>
  <c r="K67" i="9" s="1"/>
  <c r="K67" i="11" s="1"/>
  <c r="L67" i="8"/>
  <c r="L67" i="9" s="1"/>
  <c r="L67" i="11" s="1"/>
  <c r="M67" i="8"/>
  <c r="M67" i="9" s="1"/>
  <c r="V67" i="11" s="1"/>
  <c r="N67" i="8"/>
  <c r="N67" i="9" s="1"/>
  <c r="O67" i="8"/>
  <c r="O67" i="9" s="1"/>
  <c r="M67" i="11" s="1"/>
  <c r="P67" i="8"/>
  <c r="P67" i="9" s="1"/>
  <c r="N67" i="11" s="1"/>
  <c r="Q67" i="8"/>
  <c r="Q67" i="9" s="1"/>
  <c r="O67" i="11" s="1"/>
  <c r="R67" i="8"/>
  <c r="R67" i="9" s="1"/>
  <c r="P67" i="11" s="1"/>
  <c r="S67" i="8"/>
  <c r="S67" i="9" s="1"/>
  <c r="Q67" i="11" s="1"/>
  <c r="T67" i="8"/>
  <c r="T67" i="9" s="1"/>
  <c r="R67" i="11" s="1"/>
  <c r="U67" i="8"/>
  <c r="U67" i="9" s="1"/>
  <c r="S67" i="11" s="1"/>
  <c r="V67" i="8"/>
  <c r="V67" i="9" s="1"/>
  <c r="AI67" i="11" s="1"/>
  <c r="W67" i="8"/>
  <c r="W67" i="9" s="1"/>
  <c r="AJ67" i="11" s="1"/>
  <c r="X67" i="8"/>
  <c r="X67" i="9" s="1"/>
  <c r="AK67" i="11" s="1"/>
  <c r="Y67" i="8"/>
  <c r="Y67" i="9" s="1"/>
  <c r="AL67" i="11" s="1"/>
  <c r="Z67" i="8"/>
  <c r="Z67" i="9" s="1"/>
  <c r="T67" i="11" s="1"/>
  <c r="AA67" i="8"/>
  <c r="AA67" i="9" s="1"/>
  <c r="U67" i="11" s="1"/>
  <c r="A68" i="8"/>
  <c r="B68" i="8"/>
  <c r="B68" i="9" s="1"/>
  <c r="C68" i="8"/>
  <c r="C68" i="9" s="1"/>
  <c r="C68" i="11" s="1"/>
  <c r="D68" i="8"/>
  <c r="D68" i="9" s="1"/>
  <c r="D68" i="11" s="1"/>
  <c r="E68" i="8"/>
  <c r="E68" i="9" s="1"/>
  <c r="E68" i="11" s="1"/>
  <c r="F68" i="8"/>
  <c r="G68" i="8"/>
  <c r="G68" i="9" s="1"/>
  <c r="H68" i="8"/>
  <c r="H68" i="9" s="1"/>
  <c r="H68" i="11" s="1"/>
  <c r="I68" i="8"/>
  <c r="I68" i="9" s="1"/>
  <c r="I68" i="11" s="1"/>
  <c r="J68" i="8"/>
  <c r="J68" i="9" s="1"/>
  <c r="J68" i="11" s="1"/>
  <c r="K68" i="8"/>
  <c r="K68" i="9" s="1"/>
  <c r="K68" i="11" s="1"/>
  <c r="L68" i="8"/>
  <c r="L68" i="9" s="1"/>
  <c r="L68" i="11" s="1"/>
  <c r="M68" i="8"/>
  <c r="M68" i="9" s="1"/>
  <c r="V68" i="11" s="1"/>
  <c r="N68" i="8"/>
  <c r="N68" i="9" s="1"/>
  <c r="O68" i="8"/>
  <c r="O68" i="9" s="1"/>
  <c r="M68" i="11" s="1"/>
  <c r="P68" i="8"/>
  <c r="P68" i="9" s="1"/>
  <c r="N68" i="11" s="1"/>
  <c r="Q68" i="8"/>
  <c r="Q68" i="9" s="1"/>
  <c r="O68" i="11" s="1"/>
  <c r="R68" i="8"/>
  <c r="R68" i="9" s="1"/>
  <c r="P68" i="11" s="1"/>
  <c r="S68" i="8"/>
  <c r="S68" i="9" s="1"/>
  <c r="Q68" i="11" s="1"/>
  <c r="T68" i="8"/>
  <c r="T68" i="9" s="1"/>
  <c r="R68" i="11" s="1"/>
  <c r="U68" i="8"/>
  <c r="U68" i="9" s="1"/>
  <c r="S68" i="11" s="1"/>
  <c r="V68" i="8"/>
  <c r="V68" i="9" s="1"/>
  <c r="AI68" i="11" s="1"/>
  <c r="W68" i="8"/>
  <c r="W68" i="9" s="1"/>
  <c r="AJ68" i="11" s="1"/>
  <c r="X68" i="8"/>
  <c r="X68" i="9" s="1"/>
  <c r="AK68" i="11" s="1"/>
  <c r="Y68" i="8"/>
  <c r="Y68" i="9" s="1"/>
  <c r="AL68" i="11" s="1"/>
  <c r="Z68" i="8"/>
  <c r="Z68" i="9" s="1"/>
  <c r="T68" i="11" s="1"/>
  <c r="AA68" i="8"/>
  <c r="AA68" i="9" s="1"/>
  <c r="U68" i="11" s="1"/>
  <c r="A69" i="8"/>
  <c r="B69" i="8"/>
  <c r="B69" i="9" s="1"/>
  <c r="C69" i="8"/>
  <c r="C69" i="9" s="1"/>
  <c r="C69" i="11" s="1"/>
  <c r="D69" i="8"/>
  <c r="D69" i="9" s="1"/>
  <c r="D69" i="11" s="1"/>
  <c r="E69" i="8"/>
  <c r="E69" i="9" s="1"/>
  <c r="E69" i="11" s="1"/>
  <c r="F69" i="8"/>
  <c r="G69" i="8"/>
  <c r="G69" i="9" s="1"/>
  <c r="H69" i="8"/>
  <c r="H69" i="9" s="1"/>
  <c r="H69" i="11" s="1"/>
  <c r="I69" i="8"/>
  <c r="I69" i="9" s="1"/>
  <c r="I69" i="11" s="1"/>
  <c r="J69" i="8"/>
  <c r="J69" i="9" s="1"/>
  <c r="J69" i="11" s="1"/>
  <c r="K69" i="8"/>
  <c r="K69" i="9" s="1"/>
  <c r="K69" i="11" s="1"/>
  <c r="L69" i="8"/>
  <c r="L69" i="9" s="1"/>
  <c r="L69" i="11" s="1"/>
  <c r="M69" i="8"/>
  <c r="M69" i="9" s="1"/>
  <c r="V69" i="11" s="1"/>
  <c r="N69" i="8"/>
  <c r="N69" i="9" s="1"/>
  <c r="O69" i="8"/>
  <c r="O69" i="9" s="1"/>
  <c r="M69" i="11" s="1"/>
  <c r="P69" i="8"/>
  <c r="P69" i="9" s="1"/>
  <c r="N69" i="11" s="1"/>
  <c r="Q69" i="8"/>
  <c r="Q69" i="9" s="1"/>
  <c r="O69" i="11" s="1"/>
  <c r="R69" i="8"/>
  <c r="R69" i="9" s="1"/>
  <c r="P69" i="11" s="1"/>
  <c r="S69" i="8"/>
  <c r="S69" i="9" s="1"/>
  <c r="Q69" i="11" s="1"/>
  <c r="T69" i="8"/>
  <c r="T69" i="9" s="1"/>
  <c r="R69" i="11" s="1"/>
  <c r="U69" i="8"/>
  <c r="U69" i="9" s="1"/>
  <c r="S69" i="11" s="1"/>
  <c r="V69" i="8"/>
  <c r="V69" i="9" s="1"/>
  <c r="AI69" i="11" s="1"/>
  <c r="W69" i="8"/>
  <c r="W69" i="9" s="1"/>
  <c r="AJ69" i="11" s="1"/>
  <c r="X69" i="8"/>
  <c r="X69" i="9" s="1"/>
  <c r="AK69" i="11" s="1"/>
  <c r="Y69" i="8"/>
  <c r="Y69" i="9" s="1"/>
  <c r="AL69" i="11" s="1"/>
  <c r="Z69" i="8"/>
  <c r="Z69" i="9" s="1"/>
  <c r="T69" i="11" s="1"/>
  <c r="AA69" i="8"/>
  <c r="AA69" i="9" s="1"/>
  <c r="U69" i="11" s="1"/>
  <c r="A70" i="8"/>
  <c r="B70" i="8"/>
  <c r="B70" i="9" s="1"/>
  <c r="C70" i="8"/>
  <c r="C70" i="9" s="1"/>
  <c r="C70" i="11" s="1"/>
  <c r="D70" i="8"/>
  <c r="D70" i="9" s="1"/>
  <c r="D70" i="11" s="1"/>
  <c r="E70" i="8"/>
  <c r="E70" i="9" s="1"/>
  <c r="E70" i="11" s="1"/>
  <c r="F70" i="8"/>
  <c r="G70" i="8"/>
  <c r="G70" i="9" s="1"/>
  <c r="H70" i="8"/>
  <c r="H70" i="9" s="1"/>
  <c r="H70" i="11" s="1"/>
  <c r="I70" i="8"/>
  <c r="I70" i="9" s="1"/>
  <c r="I70" i="11" s="1"/>
  <c r="J70" i="8"/>
  <c r="J70" i="9" s="1"/>
  <c r="J70" i="11" s="1"/>
  <c r="K70" i="8"/>
  <c r="K70" i="9" s="1"/>
  <c r="K70" i="11" s="1"/>
  <c r="L70" i="8"/>
  <c r="L70" i="9" s="1"/>
  <c r="L70" i="11" s="1"/>
  <c r="M70" i="8"/>
  <c r="M70" i="9" s="1"/>
  <c r="V70" i="11" s="1"/>
  <c r="N70" i="8"/>
  <c r="N70" i="9" s="1"/>
  <c r="O70" i="8"/>
  <c r="O70" i="9" s="1"/>
  <c r="M70" i="11" s="1"/>
  <c r="P70" i="8"/>
  <c r="P70" i="9" s="1"/>
  <c r="N70" i="11" s="1"/>
  <c r="Q70" i="8"/>
  <c r="Q70" i="9" s="1"/>
  <c r="O70" i="11" s="1"/>
  <c r="R70" i="8"/>
  <c r="R70" i="9" s="1"/>
  <c r="P70" i="11" s="1"/>
  <c r="S70" i="8"/>
  <c r="S70" i="9" s="1"/>
  <c r="Q70" i="11" s="1"/>
  <c r="T70" i="8"/>
  <c r="T70" i="9" s="1"/>
  <c r="R70" i="11" s="1"/>
  <c r="U70" i="8"/>
  <c r="U70" i="9" s="1"/>
  <c r="S70" i="11" s="1"/>
  <c r="V70" i="8"/>
  <c r="V70" i="9" s="1"/>
  <c r="AI70" i="11" s="1"/>
  <c r="W70" i="8"/>
  <c r="W70" i="9" s="1"/>
  <c r="AJ70" i="11" s="1"/>
  <c r="X70" i="8"/>
  <c r="X70" i="9" s="1"/>
  <c r="AK70" i="11" s="1"/>
  <c r="Y70" i="8"/>
  <c r="Y70" i="9" s="1"/>
  <c r="AL70" i="11" s="1"/>
  <c r="Z70" i="8"/>
  <c r="Z70" i="9" s="1"/>
  <c r="T70" i="11" s="1"/>
  <c r="AA70" i="8"/>
  <c r="AA70" i="9" s="1"/>
  <c r="U70" i="11" s="1"/>
  <c r="A71" i="8"/>
  <c r="B71" i="8"/>
  <c r="B71" i="9" s="1"/>
  <c r="C71" i="8"/>
  <c r="C71" i="9" s="1"/>
  <c r="C71" i="11" s="1"/>
  <c r="D71" i="8"/>
  <c r="D71" i="9" s="1"/>
  <c r="D71" i="11" s="1"/>
  <c r="E71" i="8"/>
  <c r="E71" i="9" s="1"/>
  <c r="E71" i="11" s="1"/>
  <c r="F71" i="8"/>
  <c r="G71" i="8"/>
  <c r="G71" i="9" s="1"/>
  <c r="H71" i="8"/>
  <c r="H71" i="9" s="1"/>
  <c r="H71" i="11" s="1"/>
  <c r="I71" i="8"/>
  <c r="I71" i="9" s="1"/>
  <c r="I71" i="11" s="1"/>
  <c r="J71" i="8"/>
  <c r="J71" i="9" s="1"/>
  <c r="J71" i="11" s="1"/>
  <c r="K71" i="8"/>
  <c r="K71" i="9" s="1"/>
  <c r="K71" i="11" s="1"/>
  <c r="L71" i="8"/>
  <c r="L71" i="9" s="1"/>
  <c r="L71" i="11" s="1"/>
  <c r="M71" i="8"/>
  <c r="M71" i="9" s="1"/>
  <c r="V71" i="11" s="1"/>
  <c r="N71" i="8"/>
  <c r="N71" i="9" s="1"/>
  <c r="O71" i="8"/>
  <c r="O71" i="9" s="1"/>
  <c r="M71" i="11" s="1"/>
  <c r="P71" i="8"/>
  <c r="P71" i="9" s="1"/>
  <c r="N71" i="11" s="1"/>
  <c r="Q71" i="8"/>
  <c r="Q71" i="9" s="1"/>
  <c r="O71" i="11" s="1"/>
  <c r="R71" i="8"/>
  <c r="R71" i="9" s="1"/>
  <c r="P71" i="11" s="1"/>
  <c r="S71" i="8"/>
  <c r="S71" i="9" s="1"/>
  <c r="Q71" i="11" s="1"/>
  <c r="T71" i="8"/>
  <c r="T71" i="9" s="1"/>
  <c r="R71" i="11" s="1"/>
  <c r="U71" i="8"/>
  <c r="U71" i="9" s="1"/>
  <c r="S71" i="11" s="1"/>
  <c r="V71" i="8"/>
  <c r="V71" i="9" s="1"/>
  <c r="AI71" i="11" s="1"/>
  <c r="W71" i="8"/>
  <c r="W71" i="9" s="1"/>
  <c r="AJ71" i="11" s="1"/>
  <c r="X71" i="8"/>
  <c r="X71" i="9" s="1"/>
  <c r="AK71" i="11" s="1"/>
  <c r="Y71" i="8"/>
  <c r="Y71" i="9" s="1"/>
  <c r="AL71" i="11" s="1"/>
  <c r="Z71" i="8"/>
  <c r="Z71" i="9" s="1"/>
  <c r="T71" i="11" s="1"/>
  <c r="AA71" i="8"/>
  <c r="AA71" i="9" s="1"/>
  <c r="U71" i="11" s="1"/>
  <c r="A72" i="8"/>
  <c r="B72" i="8"/>
  <c r="B72" i="9" s="1"/>
  <c r="C72" i="8"/>
  <c r="C72" i="9" s="1"/>
  <c r="C72" i="11" s="1"/>
  <c r="D72" i="8"/>
  <c r="D72" i="9" s="1"/>
  <c r="D72" i="11" s="1"/>
  <c r="E72" i="8"/>
  <c r="E72" i="9" s="1"/>
  <c r="E72" i="11" s="1"/>
  <c r="F72" i="8"/>
  <c r="G72" i="8"/>
  <c r="G72" i="9" s="1"/>
  <c r="H72" i="8"/>
  <c r="H72" i="9" s="1"/>
  <c r="H72" i="11" s="1"/>
  <c r="I72" i="8"/>
  <c r="I72" i="9" s="1"/>
  <c r="I72" i="11" s="1"/>
  <c r="J72" i="8"/>
  <c r="J72" i="9" s="1"/>
  <c r="J72" i="11" s="1"/>
  <c r="K72" i="8"/>
  <c r="K72" i="9" s="1"/>
  <c r="K72" i="11" s="1"/>
  <c r="L72" i="8"/>
  <c r="L72" i="9" s="1"/>
  <c r="L72" i="11" s="1"/>
  <c r="M72" i="8"/>
  <c r="M72" i="9" s="1"/>
  <c r="V72" i="11" s="1"/>
  <c r="N72" i="8"/>
  <c r="N72" i="9" s="1"/>
  <c r="O72" i="8"/>
  <c r="O72" i="9" s="1"/>
  <c r="M72" i="11" s="1"/>
  <c r="P72" i="8"/>
  <c r="P72" i="9" s="1"/>
  <c r="N72" i="11" s="1"/>
  <c r="Q72" i="8"/>
  <c r="Q72" i="9" s="1"/>
  <c r="O72" i="11" s="1"/>
  <c r="R72" i="8"/>
  <c r="R72" i="9" s="1"/>
  <c r="P72" i="11" s="1"/>
  <c r="S72" i="8"/>
  <c r="S72" i="9" s="1"/>
  <c r="Q72" i="11" s="1"/>
  <c r="T72" i="8"/>
  <c r="T72" i="9" s="1"/>
  <c r="R72" i="11" s="1"/>
  <c r="U72" i="8"/>
  <c r="U72" i="9" s="1"/>
  <c r="S72" i="11" s="1"/>
  <c r="V72" i="8"/>
  <c r="V72" i="9" s="1"/>
  <c r="AI72" i="11" s="1"/>
  <c r="W72" i="8"/>
  <c r="W72" i="9" s="1"/>
  <c r="AJ72" i="11" s="1"/>
  <c r="X72" i="8"/>
  <c r="X72" i="9" s="1"/>
  <c r="AK72" i="11" s="1"/>
  <c r="Y72" i="8"/>
  <c r="Y72" i="9" s="1"/>
  <c r="AL72" i="11" s="1"/>
  <c r="Z72" i="8"/>
  <c r="Z72" i="9" s="1"/>
  <c r="T72" i="11" s="1"/>
  <c r="AA72" i="8"/>
  <c r="AA72" i="9" s="1"/>
  <c r="U72" i="11" s="1"/>
  <c r="A73" i="8"/>
  <c r="B73" i="8"/>
  <c r="B73" i="9" s="1"/>
  <c r="C73" i="8"/>
  <c r="C73" i="9" s="1"/>
  <c r="C73" i="11" s="1"/>
  <c r="D73" i="8"/>
  <c r="D73" i="9" s="1"/>
  <c r="D73" i="11" s="1"/>
  <c r="E73" i="8"/>
  <c r="E73" i="9" s="1"/>
  <c r="E73" i="11" s="1"/>
  <c r="F73" i="8"/>
  <c r="G73" i="8"/>
  <c r="G73" i="9" s="1"/>
  <c r="H73" i="8"/>
  <c r="H73" i="9" s="1"/>
  <c r="H73" i="11" s="1"/>
  <c r="I73" i="8"/>
  <c r="I73" i="9" s="1"/>
  <c r="I73" i="11" s="1"/>
  <c r="J73" i="8"/>
  <c r="J73" i="9" s="1"/>
  <c r="J73" i="11" s="1"/>
  <c r="K73" i="8"/>
  <c r="K73" i="9" s="1"/>
  <c r="K73" i="11" s="1"/>
  <c r="L73" i="8"/>
  <c r="L73" i="9" s="1"/>
  <c r="L73" i="11" s="1"/>
  <c r="M73" i="8"/>
  <c r="M73" i="9" s="1"/>
  <c r="V73" i="11" s="1"/>
  <c r="N73" i="8"/>
  <c r="N73" i="9" s="1"/>
  <c r="O73" i="8"/>
  <c r="O73" i="9" s="1"/>
  <c r="M73" i="11" s="1"/>
  <c r="P73" i="8"/>
  <c r="P73" i="9" s="1"/>
  <c r="N73" i="11" s="1"/>
  <c r="Q73" i="8"/>
  <c r="Q73" i="9" s="1"/>
  <c r="O73" i="11" s="1"/>
  <c r="R73" i="8"/>
  <c r="R73" i="9" s="1"/>
  <c r="P73" i="11" s="1"/>
  <c r="S73" i="8"/>
  <c r="S73" i="9" s="1"/>
  <c r="Q73" i="11" s="1"/>
  <c r="T73" i="8"/>
  <c r="T73" i="9" s="1"/>
  <c r="R73" i="11" s="1"/>
  <c r="U73" i="8"/>
  <c r="U73" i="9" s="1"/>
  <c r="S73" i="11" s="1"/>
  <c r="V73" i="8"/>
  <c r="V73" i="9" s="1"/>
  <c r="AI73" i="11" s="1"/>
  <c r="W73" i="8"/>
  <c r="W73" i="9" s="1"/>
  <c r="AJ73" i="11" s="1"/>
  <c r="X73" i="8"/>
  <c r="X73" i="9" s="1"/>
  <c r="AK73" i="11" s="1"/>
  <c r="Y73" i="8"/>
  <c r="Y73" i="9" s="1"/>
  <c r="AL73" i="11" s="1"/>
  <c r="Z73" i="8"/>
  <c r="Z73" i="9" s="1"/>
  <c r="T73" i="11" s="1"/>
  <c r="AA73" i="8"/>
  <c r="AA73" i="9" s="1"/>
  <c r="U73" i="11" s="1"/>
  <c r="A74" i="8"/>
  <c r="B74" i="8"/>
  <c r="B74" i="9" s="1"/>
  <c r="C74" i="8"/>
  <c r="C74" i="9" s="1"/>
  <c r="C74" i="11" s="1"/>
  <c r="D74" i="8"/>
  <c r="D74" i="9" s="1"/>
  <c r="D74" i="11" s="1"/>
  <c r="E74" i="8"/>
  <c r="E74" i="9" s="1"/>
  <c r="E74" i="11" s="1"/>
  <c r="F74" i="8"/>
  <c r="G74" i="8"/>
  <c r="G74" i="9" s="1"/>
  <c r="H74" i="8"/>
  <c r="H74" i="9" s="1"/>
  <c r="H74" i="11" s="1"/>
  <c r="I74" i="8"/>
  <c r="I74" i="9" s="1"/>
  <c r="I74" i="11" s="1"/>
  <c r="J74" i="8"/>
  <c r="J74" i="9" s="1"/>
  <c r="J74" i="11" s="1"/>
  <c r="K74" i="8"/>
  <c r="K74" i="9" s="1"/>
  <c r="K74" i="11" s="1"/>
  <c r="L74" i="8"/>
  <c r="L74" i="9" s="1"/>
  <c r="L74" i="11" s="1"/>
  <c r="M74" i="8"/>
  <c r="M74" i="9" s="1"/>
  <c r="V74" i="11" s="1"/>
  <c r="N74" i="8"/>
  <c r="N74" i="9" s="1"/>
  <c r="O74" i="8"/>
  <c r="O74" i="9" s="1"/>
  <c r="M74" i="11" s="1"/>
  <c r="P74" i="8"/>
  <c r="P74" i="9" s="1"/>
  <c r="N74" i="11" s="1"/>
  <c r="Q74" i="8"/>
  <c r="Q74" i="9" s="1"/>
  <c r="O74" i="11" s="1"/>
  <c r="R74" i="8"/>
  <c r="R74" i="9" s="1"/>
  <c r="P74" i="11" s="1"/>
  <c r="S74" i="8"/>
  <c r="S74" i="9" s="1"/>
  <c r="Q74" i="11" s="1"/>
  <c r="T74" i="8"/>
  <c r="T74" i="9" s="1"/>
  <c r="R74" i="11" s="1"/>
  <c r="U74" i="8"/>
  <c r="U74" i="9" s="1"/>
  <c r="S74" i="11" s="1"/>
  <c r="V74" i="8"/>
  <c r="V74" i="9" s="1"/>
  <c r="AI74" i="11" s="1"/>
  <c r="W74" i="8"/>
  <c r="W74" i="9" s="1"/>
  <c r="AJ74" i="11" s="1"/>
  <c r="X74" i="8"/>
  <c r="X74" i="9" s="1"/>
  <c r="AK74" i="11" s="1"/>
  <c r="Y74" i="8"/>
  <c r="Y74" i="9" s="1"/>
  <c r="AL74" i="11" s="1"/>
  <c r="Z74" i="8"/>
  <c r="Z74" i="9" s="1"/>
  <c r="T74" i="11" s="1"/>
  <c r="AA74" i="8"/>
  <c r="AA74" i="9" s="1"/>
  <c r="U74" i="11" s="1"/>
  <c r="A75" i="8"/>
  <c r="B75" i="8"/>
  <c r="B75" i="9" s="1"/>
  <c r="C75" i="8"/>
  <c r="C75" i="9" s="1"/>
  <c r="C75" i="11" s="1"/>
  <c r="D75" i="8"/>
  <c r="D75" i="9" s="1"/>
  <c r="D75" i="11" s="1"/>
  <c r="E75" i="8"/>
  <c r="E75" i="9" s="1"/>
  <c r="E75" i="11" s="1"/>
  <c r="F75" i="8"/>
  <c r="G75" i="8"/>
  <c r="G75" i="9" s="1"/>
  <c r="H75" i="8"/>
  <c r="H75" i="9" s="1"/>
  <c r="H75" i="11" s="1"/>
  <c r="I75" i="8"/>
  <c r="I75" i="9" s="1"/>
  <c r="I75" i="11" s="1"/>
  <c r="J75" i="8"/>
  <c r="J75" i="9" s="1"/>
  <c r="J75" i="11" s="1"/>
  <c r="K75" i="8"/>
  <c r="K75" i="9" s="1"/>
  <c r="K75" i="11" s="1"/>
  <c r="L75" i="8"/>
  <c r="L75" i="9" s="1"/>
  <c r="L75" i="11" s="1"/>
  <c r="M75" i="8"/>
  <c r="M75" i="9" s="1"/>
  <c r="V75" i="11" s="1"/>
  <c r="N75" i="8"/>
  <c r="N75" i="9" s="1"/>
  <c r="O75" i="8"/>
  <c r="O75" i="9" s="1"/>
  <c r="M75" i="11" s="1"/>
  <c r="P75" i="8"/>
  <c r="P75" i="9" s="1"/>
  <c r="N75" i="11" s="1"/>
  <c r="Q75" i="8"/>
  <c r="Q75" i="9" s="1"/>
  <c r="O75" i="11" s="1"/>
  <c r="R75" i="8"/>
  <c r="R75" i="9" s="1"/>
  <c r="P75" i="11" s="1"/>
  <c r="S75" i="8"/>
  <c r="S75" i="9" s="1"/>
  <c r="Q75" i="11" s="1"/>
  <c r="T75" i="8"/>
  <c r="T75" i="9" s="1"/>
  <c r="R75" i="11" s="1"/>
  <c r="U75" i="8"/>
  <c r="U75" i="9" s="1"/>
  <c r="S75" i="11" s="1"/>
  <c r="V75" i="8"/>
  <c r="V75" i="9" s="1"/>
  <c r="AI75" i="11" s="1"/>
  <c r="W75" i="8"/>
  <c r="W75" i="9" s="1"/>
  <c r="AJ75" i="11" s="1"/>
  <c r="X75" i="8"/>
  <c r="X75" i="9" s="1"/>
  <c r="AK75" i="11" s="1"/>
  <c r="Y75" i="8"/>
  <c r="Y75" i="9" s="1"/>
  <c r="AL75" i="11" s="1"/>
  <c r="Z75" i="8"/>
  <c r="Z75" i="9" s="1"/>
  <c r="T75" i="11" s="1"/>
  <c r="AA75" i="8"/>
  <c r="AA75" i="9" s="1"/>
  <c r="U75" i="11" s="1"/>
  <c r="A76" i="8"/>
  <c r="B76" i="8"/>
  <c r="B76" i="9" s="1"/>
  <c r="C76" i="8"/>
  <c r="C76" i="9" s="1"/>
  <c r="C76" i="11" s="1"/>
  <c r="D76" i="8"/>
  <c r="D76" i="9" s="1"/>
  <c r="D76" i="11" s="1"/>
  <c r="E76" i="8"/>
  <c r="E76" i="9" s="1"/>
  <c r="E76" i="11" s="1"/>
  <c r="F76" i="8"/>
  <c r="G76" i="8"/>
  <c r="G76" i="9" s="1"/>
  <c r="H76" i="8"/>
  <c r="H76" i="9" s="1"/>
  <c r="H76" i="11" s="1"/>
  <c r="I76" i="8"/>
  <c r="I76" i="9" s="1"/>
  <c r="I76" i="11" s="1"/>
  <c r="J76" i="8"/>
  <c r="J76" i="9" s="1"/>
  <c r="J76" i="11" s="1"/>
  <c r="K76" i="8"/>
  <c r="K76" i="9" s="1"/>
  <c r="K76" i="11" s="1"/>
  <c r="L76" i="8"/>
  <c r="L76" i="9" s="1"/>
  <c r="L76" i="11" s="1"/>
  <c r="M76" i="8"/>
  <c r="M76" i="9" s="1"/>
  <c r="V76" i="11" s="1"/>
  <c r="N76" i="8"/>
  <c r="N76" i="9" s="1"/>
  <c r="O76" i="8"/>
  <c r="O76" i="9" s="1"/>
  <c r="M76" i="11" s="1"/>
  <c r="P76" i="8"/>
  <c r="P76" i="9" s="1"/>
  <c r="N76" i="11" s="1"/>
  <c r="Q76" i="8"/>
  <c r="Q76" i="9" s="1"/>
  <c r="O76" i="11" s="1"/>
  <c r="R76" i="8"/>
  <c r="R76" i="9" s="1"/>
  <c r="P76" i="11" s="1"/>
  <c r="S76" i="8"/>
  <c r="S76" i="9" s="1"/>
  <c r="Q76" i="11" s="1"/>
  <c r="T76" i="8"/>
  <c r="T76" i="9" s="1"/>
  <c r="R76" i="11" s="1"/>
  <c r="U76" i="8"/>
  <c r="U76" i="9" s="1"/>
  <c r="S76" i="11" s="1"/>
  <c r="V76" i="8"/>
  <c r="V76" i="9" s="1"/>
  <c r="AI76" i="11" s="1"/>
  <c r="W76" i="8"/>
  <c r="W76" i="9" s="1"/>
  <c r="AJ76" i="11" s="1"/>
  <c r="X76" i="8"/>
  <c r="X76" i="9" s="1"/>
  <c r="AK76" i="11" s="1"/>
  <c r="Y76" i="8"/>
  <c r="Y76" i="9" s="1"/>
  <c r="AL76" i="11" s="1"/>
  <c r="Z76" i="8"/>
  <c r="Z76" i="9" s="1"/>
  <c r="T76" i="11" s="1"/>
  <c r="AA76" i="8"/>
  <c r="AA76" i="9" s="1"/>
  <c r="U76" i="11" s="1"/>
  <c r="A77" i="8"/>
  <c r="B77" i="8"/>
  <c r="B77" i="9" s="1"/>
  <c r="C77" i="8"/>
  <c r="C77" i="9" s="1"/>
  <c r="C77" i="11" s="1"/>
  <c r="D77" i="8"/>
  <c r="D77" i="9" s="1"/>
  <c r="D77" i="11" s="1"/>
  <c r="E77" i="8"/>
  <c r="E77" i="9" s="1"/>
  <c r="E77" i="11" s="1"/>
  <c r="F77" i="8"/>
  <c r="G77" i="8"/>
  <c r="G77" i="9" s="1"/>
  <c r="H77" i="8"/>
  <c r="H77" i="9" s="1"/>
  <c r="H77" i="11" s="1"/>
  <c r="I77" i="8"/>
  <c r="I77" i="9" s="1"/>
  <c r="I77" i="11" s="1"/>
  <c r="J77" i="8"/>
  <c r="J77" i="9" s="1"/>
  <c r="J77" i="11" s="1"/>
  <c r="K77" i="8"/>
  <c r="K77" i="9" s="1"/>
  <c r="K77" i="11" s="1"/>
  <c r="L77" i="8"/>
  <c r="L77" i="9" s="1"/>
  <c r="L77" i="11" s="1"/>
  <c r="M77" i="8"/>
  <c r="M77" i="9" s="1"/>
  <c r="V77" i="11" s="1"/>
  <c r="N77" i="8"/>
  <c r="N77" i="9" s="1"/>
  <c r="O77" i="8"/>
  <c r="O77" i="9" s="1"/>
  <c r="M77" i="11" s="1"/>
  <c r="P77" i="8"/>
  <c r="P77" i="9" s="1"/>
  <c r="N77" i="11" s="1"/>
  <c r="Q77" i="8"/>
  <c r="Q77" i="9" s="1"/>
  <c r="O77" i="11" s="1"/>
  <c r="R77" i="8"/>
  <c r="R77" i="9" s="1"/>
  <c r="P77" i="11" s="1"/>
  <c r="S77" i="8"/>
  <c r="S77" i="9" s="1"/>
  <c r="Q77" i="11" s="1"/>
  <c r="T77" i="8"/>
  <c r="T77" i="9" s="1"/>
  <c r="R77" i="11" s="1"/>
  <c r="U77" i="8"/>
  <c r="U77" i="9" s="1"/>
  <c r="S77" i="11" s="1"/>
  <c r="V77" i="8"/>
  <c r="V77" i="9" s="1"/>
  <c r="AI77" i="11" s="1"/>
  <c r="W77" i="8"/>
  <c r="W77" i="9" s="1"/>
  <c r="AJ77" i="11" s="1"/>
  <c r="X77" i="8"/>
  <c r="X77" i="9" s="1"/>
  <c r="AK77" i="11" s="1"/>
  <c r="Y77" i="8"/>
  <c r="Y77" i="9" s="1"/>
  <c r="AL77" i="11" s="1"/>
  <c r="Z77" i="8"/>
  <c r="Z77" i="9" s="1"/>
  <c r="T77" i="11" s="1"/>
  <c r="AA77" i="8"/>
  <c r="AA77" i="9" s="1"/>
  <c r="U77" i="11" s="1"/>
  <c r="A78" i="8"/>
  <c r="B78" i="8"/>
  <c r="B78" i="9" s="1"/>
  <c r="C78" i="8"/>
  <c r="C78" i="9" s="1"/>
  <c r="C78" i="11" s="1"/>
  <c r="D78" i="8"/>
  <c r="D78" i="9" s="1"/>
  <c r="D78" i="11" s="1"/>
  <c r="E78" i="8"/>
  <c r="E78" i="9" s="1"/>
  <c r="E78" i="11" s="1"/>
  <c r="F78" i="8"/>
  <c r="G78" i="8"/>
  <c r="G78" i="9" s="1"/>
  <c r="H78" i="8"/>
  <c r="H78" i="9" s="1"/>
  <c r="H78" i="11" s="1"/>
  <c r="I78" i="8"/>
  <c r="I78" i="9" s="1"/>
  <c r="I78" i="11" s="1"/>
  <c r="J78" i="8"/>
  <c r="J78" i="9" s="1"/>
  <c r="J78" i="11" s="1"/>
  <c r="K78" i="8"/>
  <c r="K78" i="9" s="1"/>
  <c r="K78" i="11" s="1"/>
  <c r="L78" i="8"/>
  <c r="L78" i="9" s="1"/>
  <c r="L78" i="11" s="1"/>
  <c r="M78" i="8"/>
  <c r="M78" i="9" s="1"/>
  <c r="V78" i="11" s="1"/>
  <c r="N78" i="8"/>
  <c r="N78" i="9" s="1"/>
  <c r="O78" i="8"/>
  <c r="O78" i="9" s="1"/>
  <c r="M78" i="11" s="1"/>
  <c r="P78" i="8"/>
  <c r="P78" i="9" s="1"/>
  <c r="N78" i="11" s="1"/>
  <c r="Q78" i="8"/>
  <c r="Q78" i="9" s="1"/>
  <c r="O78" i="11" s="1"/>
  <c r="R78" i="8"/>
  <c r="R78" i="9" s="1"/>
  <c r="P78" i="11" s="1"/>
  <c r="S78" i="8"/>
  <c r="S78" i="9" s="1"/>
  <c r="Q78" i="11" s="1"/>
  <c r="T78" i="8"/>
  <c r="T78" i="9" s="1"/>
  <c r="R78" i="11" s="1"/>
  <c r="U78" i="8"/>
  <c r="U78" i="9" s="1"/>
  <c r="S78" i="11" s="1"/>
  <c r="V78" i="8"/>
  <c r="V78" i="9" s="1"/>
  <c r="AI78" i="11" s="1"/>
  <c r="W78" i="8"/>
  <c r="W78" i="9" s="1"/>
  <c r="AJ78" i="11" s="1"/>
  <c r="X78" i="8"/>
  <c r="X78" i="9" s="1"/>
  <c r="AK78" i="11" s="1"/>
  <c r="Y78" i="8"/>
  <c r="Y78" i="9" s="1"/>
  <c r="AL78" i="11" s="1"/>
  <c r="Z78" i="8"/>
  <c r="Z78" i="9" s="1"/>
  <c r="T78" i="11" s="1"/>
  <c r="AA78" i="8"/>
  <c r="AA78" i="9" s="1"/>
  <c r="U78" i="11" s="1"/>
  <c r="A79" i="8"/>
  <c r="B79" i="8"/>
  <c r="B79" i="9" s="1"/>
  <c r="C79" i="8"/>
  <c r="C79" i="9" s="1"/>
  <c r="C79" i="11" s="1"/>
  <c r="D79" i="8"/>
  <c r="D79" i="9" s="1"/>
  <c r="D79" i="11" s="1"/>
  <c r="E79" i="8"/>
  <c r="E79" i="9" s="1"/>
  <c r="E79" i="11" s="1"/>
  <c r="F79" i="8"/>
  <c r="G79" i="8"/>
  <c r="G79" i="9" s="1"/>
  <c r="H79" i="8"/>
  <c r="H79" i="9" s="1"/>
  <c r="H79" i="11" s="1"/>
  <c r="I79" i="8"/>
  <c r="I79" i="9" s="1"/>
  <c r="I79" i="11" s="1"/>
  <c r="J79" i="8"/>
  <c r="J79" i="9" s="1"/>
  <c r="J79" i="11" s="1"/>
  <c r="K79" i="8"/>
  <c r="K79" i="9" s="1"/>
  <c r="K79" i="11" s="1"/>
  <c r="L79" i="8"/>
  <c r="L79" i="9" s="1"/>
  <c r="L79" i="11" s="1"/>
  <c r="M79" i="8"/>
  <c r="M79" i="9" s="1"/>
  <c r="V79" i="11" s="1"/>
  <c r="N79" i="8"/>
  <c r="N79" i="9" s="1"/>
  <c r="O79" i="8"/>
  <c r="O79" i="9" s="1"/>
  <c r="M79" i="11" s="1"/>
  <c r="P79" i="8"/>
  <c r="P79" i="9" s="1"/>
  <c r="N79" i="11" s="1"/>
  <c r="Q79" i="8"/>
  <c r="Q79" i="9" s="1"/>
  <c r="O79" i="11" s="1"/>
  <c r="R79" i="8"/>
  <c r="R79" i="9" s="1"/>
  <c r="P79" i="11" s="1"/>
  <c r="S79" i="8"/>
  <c r="S79" i="9" s="1"/>
  <c r="Q79" i="11" s="1"/>
  <c r="T79" i="8"/>
  <c r="T79" i="9" s="1"/>
  <c r="R79" i="11" s="1"/>
  <c r="U79" i="8"/>
  <c r="U79" i="9" s="1"/>
  <c r="S79" i="11" s="1"/>
  <c r="V79" i="8"/>
  <c r="V79" i="9" s="1"/>
  <c r="AI79" i="11" s="1"/>
  <c r="W79" i="8"/>
  <c r="W79" i="9" s="1"/>
  <c r="AJ79" i="11" s="1"/>
  <c r="X79" i="8"/>
  <c r="X79" i="9" s="1"/>
  <c r="AK79" i="11" s="1"/>
  <c r="Y79" i="8"/>
  <c r="Y79" i="9" s="1"/>
  <c r="AL79" i="11" s="1"/>
  <c r="Z79" i="8"/>
  <c r="Z79" i="9" s="1"/>
  <c r="T79" i="11" s="1"/>
  <c r="AA79" i="8"/>
  <c r="AA79" i="9" s="1"/>
  <c r="U79" i="11" s="1"/>
  <c r="A80" i="8"/>
  <c r="B80" i="8"/>
  <c r="B80" i="9" s="1"/>
  <c r="C80" i="8"/>
  <c r="C80" i="9" s="1"/>
  <c r="C80" i="11" s="1"/>
  <c r="D80" i="8"/>
  <c r="D80" i="9" s="1"/>
  <c r="D80" i="11" s="1"/>
  <c r="E80" i="8"/>
  <c r="E80" i="9" s="1"/>
  <c r="E80" i="11" s="1"/>
  <c r="F80" i="8"/>
  <c r="G80" i="8"/>
  <c r="G80" i="9" s="1"/>
  <c r="H80" i="8"/>
  <c r="H80" i="9" s="1"/>
  <c r="H80" i="11" s="1"/>
  <c r="I80" i="8"/>
  <c r="I80" i="9" s="1"/>
  <c r="I80" i="11" s="1"/>
  <c r="J80" i="8"/>
  <c r="J80" i="9" s="1"/>
  <c r="J80" i="11" s="1"/>
  <c r="K80" i="8"/>
  <c r="K80" i="9" s="1"/>
  <c r="K80" i="11" s="1"/>
  <c r="L80" i="8"/>
  <c r="L80" i="9" s="1"/>
  <c r="L80" i="11" s="1"/>
  <c r="M80" i="8"/>
  <c r="M80" i="9" s="1"/>
  <c r="V80" i="11" s="1"/>
  <c r="N80" i="8"/>
  <c r="N80" i="9" s="1"/>
  <c r="O80" i="8"/>
  <c r="O80" i="9" s="1"/>
  <c r="M80" i="11" s="1"/>
  <c r="P80" i="8"/>
  <c r="P80" i="9" s="1"/>
  <c r="N80" i="11" s="1"/>
  <c r="Q80" i="8"/>
  <c r="Q80" i="9" s="1"/>
  <c r="O80" i="11" s="1"/>
  <c r="R80" i="8"/>
  <c r="R80" i="9" s="1"/>
  <c r="P80" i="11" s="1"/>
  <c r="S80" i="8"/>
  <c r="S80" i="9" s="1"/>
  <c r="Q80" i="11" s="1"/>
  <c r="T80" i="8"/>
  <c r="T80" i="9" s="1"/>
  <c r="R80" i="11" s="1"/>
  <c r="U80" i="8"/>
  <c r="U80" i="9" s="1"/>
  <c r="S80" i="11" s="1"/>
  <c r="V80" i="8"/>
  <c r="V80" i="9" s="1"/>
  <c r="AI80" i="11" s="1"/>
  <c r="W80" i="8"/>
  <c r="W80" i="9" s="1"/>
  <c r="AJ80" i="11" s="1"/>
  <c r="X80" i="8"/>
  <c r="X80" i="9" s="1"/>
  <c r="AK80" i="11" s="1"/>
  <c r="Y80" i="8"/>
  <c r="Y80" i="9" s="1"/>
  <c r="AL80" i="11" s="1"/>
  <c r="Z80" i="8"/>
  <c r="Z80" i="9" s="1"/>
  <c r="T80" i="11" s="1"/>
  <c r="AA80" i="8"/>
  <c r="AA80" i="9" s="1"/>
  <c r="U80" i="11" s="1"/>
  <c r="A81" i="8"/>
  <c r="B81" i="8"/>
  <c r="B81" i="9" s="1"/>
  <c r="C81" i="8"/>
  <c r="C81" i="9" s="1"/>
  <c r="C81" i="11" s="1"/>
  <c r="D81" i="8"/>
  <c r="D81" i="9" s="1"/>
  <c r="D81" i="11" s="1"/>
  <c r="E81" i="8"/>
  <c r="E81" i="9" s="1"/>
  <c r="E81" i="11" s="1"/>
  <c r="F81" i="8"/>
  <c r="G81" i="8"/>
  <c r="G81" i="9" s="1"/>
  <c r="H81" i="8"/>
  <c r="H81" i="9" s="1"/>
  <c r="H81" i="11" s="1"/>
  <c r="I81" i="8"/>
  <c r="I81" i="9" s="1"/>
  <c r="I81" i="11" s="1"/>
  <c r="J81" i="8"/>
  <c r="J81" i="9" s="1"/>
  <c r="J81" i="11" s="1"/>
  <c r="K81" i="8"/>
  <c r="K81" i="9" s="1"/>
  <c r="K81" i="11" s="1"/>
  <c r="L81" i="8"/>
  <c r="L81" i="9" s="1"/>
  <c r="L81" i="11" s="1"/>
  <c r="M81" i="8"/>
  <c r="M81" i="9" s="1"/>
  <c r="V81" i="11" s="1"/>
  <c r="N81" i="8"/>
  <c r="N81" i="9" s="1"/>
  <c r="O81" i="8"/>
  <c r="O81" i="9" s="1"/>
  <c r="M81" i="11" s="1"/>
  <c r="P81" i="8"/>
  <c r="P81" i="9" s="1"/>
  <c r="N81" i="11" s="1"/>
  <c r="Q81" i="8"/>
  <c r="Q81" i="9" s="1"/>
  <c r="O81" i="11" s="1"/>
  <c r="R81" i="8"/>
  <c r="R81" i="9" s="1"/>
  <c r="P81" i="11" s="1"/>
  <c r="S81" i="8"/>
  <c r="S81" i="9" s="1"/>
  <c r="Q81" i="11" s="1"/>
  <c r="T81" i="8"/>
  <c r="T81" i="9" s="1"/>
  <c r="R81" i="11" s="1"/>
  <c r="U81" i="8"/>
  <c r="U81" i="9" s="1"/>
  <c r="S81" i="11" s="1"/>
  <c r="V81" i="8"/>
  <c r="V81" i="9" s="1"/>
  <c r="AI81" i="11" s="1"/>
  <c r="W81" i="8"/>
  <c r="W81" i="9" s="1"/>
  <c r="AJ81" i="11" s="1"/>
  <c r="X81" i="8"/>
  <c r="X81" i="9" s="1"/>
  <c r="AK81" i="11" s="1"/>
  <c r="Y81" i="8"/>
  <c r="Y81" i="9" s="1"/>
  <c r="AL81" i="11" s="1"/>
  <c r="Z81" i="8"/>
  <c r="Z81" i="9" s="1"/>
  <c r="T81" i="11" s="1"/>
  <c r="AA81" i="8"/>
  <c r="AA81" i="9" s="1"/>
  <c r="U81" i="11" s="1"/>
  <c r="A82" i="8"/>
  <c r="B82" i="8"/>
  <c r="B82" i="9" s="1"/>
  <c r="C82" i="8"/>
  <c r="C82" i="9" s="1"/>
  <c r="C82" i="11" s="1"/>
  <c r="D82" i="8"/>
  <c r="D82" i="9" s="1"/>
  <c r="D82" i="11" s="1"/>
  <c r="E82" i="8"/>
  <c r="E82" i="9" s="1"/>
  <c r="E82" i="11" s="1"/>
  <c r="F82" i="8"/>
  <c r="G82" i="8"/>
  <c r="G82" i="9" s="1"/>
  <c r="H82" i="8"/>
  <c r="H82" i="9" s="1"/>
  <c r="H82" i="11" s="1"/>
  <c r="I82" i="8"/>
  <c r="I82" i="9" s="1"/>
  <c r="I82" i="11" s="1"/>
  <c r="J82" i="8"/>
  <c r="J82" i="9" s="1"/>
  <c r="J82" i="11" s="1"/>
  <c r="K82" i="8"/>
  <c r="K82" i="9" s="1"/>
  <c r="K82" i="11" s="1"/>
  <c r="L82" i="8"/>
  <c r="L82" i="9" s="1"/>
  <c r="L82" i="11" s="1"/>
  <c r="M82" i="8"/>
  <c r="M82" i="9" s="1"/>
  <c r="V82" i="11" s="1"/>
  <c r="N82" i="8"/>
  <c r="N82" i="9" s="1"/>
  <c r="O82" i="8"/>
  <c r="O82" i="9" s="1"/>
  <c r="M82" i="11" s="1"/>
  <c r="P82" i="8"/>
  <c r="P82" i="9" s="1"/>
  <c r="N82" i="11" s="1"/>
  <c r="Q82" i="8"/>
  <c r="Q82" i="9" s="1"/>
  <c r="O82" i="11" s="1"/>
  <c r="R82" i="8"/>
  <c r="R82" i="9" s="1"/>
  <c r="P82" i="11" s="1"/>
  <c r="S82" i="8"/>
  <c r="S82" i="9" s="1"/>
  <c r="Q82" i="11" s="1"/>
  <c r="T82" i="8"/>
  <c r="T82" i="9" s="1"/>
  <c r="R82" i="11" s="1"/>
  <c r="U82" i="8"/>
  <c r="U82" i="9" s="1"/>
  <c r="S82" i="11" s="1"/>
  <c r="V82" i="8"/>
  <c r="V82" i="9" s="1"/>
  <c r="AI82" i="11" s="1"/>
  <c r="W82" i="8"/>
  <c r="W82" i="9" s="1"/>
  <c r="AJ82" i="11" s="1"/>
  <c r="X82" i="8"/>
  <c r="X82" i="9" s="1"/>
  <c r="AK82" i="11" s="1"/>
  <c r="Y82" i="8"/>
  <c r="Y82" i="9" s="1"/>
  <c r="AL82" i="11" s="1"/>
  <c r="Z82" i="8"/>
  <c r="Z82" i="9" s="1"/>
  <c r="T82" i="11" s="1"/>
  <c r="AA82" i="8"/>
  <c r="AA82" i="9" s="1"/>
  <c r="U82" i="11" s="1"/>
  <c r="A83" i="8"/>
  <c r="B83" i="8"/>
  <c r="B83" i="9" s="1"/>
  <c r="C83" i="8"/>
  <c r="C83" i="9" s="1"/>
  <c r="C83" i="11" s="1"/>
  <c r="D83" i="8"/>
  <c r="D83" i="9" s="1"/>
  <c r="D83" i="11" s="1"/>
  <c r="E83" i="8"/>
  <c r="E83" i="9" s="1"/>
  <c r="E83" i="11" s="1"/>
  <c r="F83" i="8"/>
  <c r="G83" i="8"/>
  <c r="G83" i="9" s="1"/>
  <c r="H83" i="8"/>
  <c r="H83" i="9" s="1"/>
  <c r="H83" i="11" s="1"/>
  <c r="I83" i="8"/>
  <c r="I83" i="9" s="1"/>
  <c r="I83" i="11" s="1"/>
  <c r="J83" i="8"/>
  <c r="J83" i="9" s="1"/>
  <c r="J83" i="11" s="1"/>
  <c r="K83" i="8"/>
  <c r="K83" i="9" s="1"/>
  <c r="K83" i="11" s="1"/>
  <c r="L83" i="8"/>
  <c r="L83" i="9" s="1"/>
  <c r="L83" i="11" s="1"/>
  <c r="M83" i="8"/>
  <c r="M83" i="9" s="1"/>
  <c r="V83" i="11" s="1"/>
  <c r="N83" i="8"/>
  <c r="N83" i="9" s="1"/>
  <c r="O83" i="8"/>
  <c r="O83" i="9" s="1"/>
  <c r="M83" i="11" s="1"/>
  <c r="P83" i="8"/>
  <c r="P83" i="9" s="1"/>
  <c r="N83" i="11" s="1"/>
  <c r="Q83" i="8"/>
  <c r="Q83" i="9" s="1"/>
  <c r="O83" i="11" s="1"/>
  <c r="R83" i="8"/>
  <c r="R83" i="9" s="1"/>
  <c r="P83" i="11" s="1"/>
  <c r="S83" i="8"/>
  <c r="S83" i="9" s="1"/>
  <c r="Q83" i="11" s="1"/>
  <c r="T83" i="8"/>
  <c r="T83" i="9" s="1"/>
  <c r="R83" i="11" s="1"/>
  <c r="U83" i="8"/>
  <c r="U83" i="9" s="1"/>
  <c r="S83" i="11" s="1"/>
  <c r="V83" i="8"/>
  <c r="V83" i="9" s="1"/>
  <c r="AI83" i="11" s="1"/>
  <c r="W83" i="8"/>
  <c r="W83" i="9" s="1"/>
  <c r="AJ83" i="11" s="1"/>
  <c r="X83" i="8"/>
  <c r="X83" i="9" s="1"/>
  <c r="AK83" i="11" s="1"/>
  <c r="Y83" i="8"/>
  <c r="Y83" i="9" s="1"/>
  <c r="AL83" i="11" s="1"/>
  <c r="Z83" i="8"/>
  <c r="Z83" i="9" s="1"/>
  <c r="T83" i="11" s="1"/>
  <c r="AA83" i="8"/>
  <c r="AA83" i="9" s="1"/>
  <c r="U83" i="11" s="1"/>
  <c r="A84" i="8"/>
  <c r="B84" i="8"/>
  <c r="B84" i="9" s="1"/>
  <c r="C84" i="8"/>
  <c r="C84" i="9" s="1"/>
  <c r="C84" i="11" s="1"/>
  <c r="D84" i="8"/>
  <c r="D84" i="9" s="1"/>
  <c r="D84" i="11" s="1"/>
  <c r="E84" i="8"/>
  <c r="E84" i="9" s="1"/>
  <c r="E84" i="11" s="1"/>
  <c r="F84" i="8"/>
  <c r="G84" i="8"/>
  <c r="G84" i="9" s="1"/>
  <c r="H84" i="8"/>
  <c r="H84" i="9" s="1"/>
  <c r="H84" i="11" s="1"/>
  <c r="I84" i="8"/>
  <c r="I84" i="9" s="1"/>
  <c r="I84" i="11" s="1"/>
  <c r="J84" i="8"/>
  <c r="J84" i="9" s="1"/>
  <c r="J84" i="11" s="1"/>
  <c r="K84" i="8"/>
  <c r="K84" i="9" s="1"/>
  <c r="K84" i="11" s="1"/>
  <c r="L84" i="8"/>
  <c r="L84" i="9" s="1"/>
  <c r="L84" i="11" s="1"/>
  <c r="M84" i="8"/>
  <c r="M84" i="9" s="1"/>
  <c r="V84" i="11" s="1"/>
  <c r="N84" i="8"/>
  <c r="N84" i="9" s="1"/>
  <c r="O84" i="8"/>
  <c r="O84" i="9" s="1"/>
  <c r="M84" i="11" s="1"/>
  <c r="P84" i="8"/>
  <c r="P84" i="9" s="1"/>
  <c r="N84" i="11" s="1"/>
  <c r="Q84" i="8"/>
  <c r="Q84" i="9" s="1"/>
  <c r="O84" i="11" s="1"/>
  <c r="R84" i="8"/>
  <c r="R84" i="9" s="1"/>
  <c r="P84" i="11" s="1"/>
  <c r="S84" i="8"/>
  <c r="S84" i="9" s="1"/>
  <c r="Q84" i="11" s="1"/>
  <c r="T84" i="8"/>
  <c r="T84" i="9" s="1"/>
  <c r="R84" i="11" s="1"/>
  <c r="U84" i="8"/>
  <c r="U84" i="9" s="1"/>
  <c r="S84" i="11" s="1"/>
  <c r="V84" i="8"/>
  <c r="V84" i="9" s="1"/>
  <c r="AI84" i="11" s="1"/>
  <c r="W84" i="8"/>
  <c r="W84" i="9" s="1"/>
  <c r="AJ84" i="11" s="1"/>
  <c r="X84" i="8"/>
  <c r="X84" i="9" s="1"/>
  <c r="AK84" i="11" s="1"/>
  <c r="Y84" i="8"/>
  <c r="Y84" i="9" s="1"/>
  <c r="AL84" i="11" s="1"/>
  <c r="Z84" i="8"/>
  <c r="Z84" i="9" s="1"/>
  <c r="T84" i="11" s="1"/>
  <c r="AA84" i="8"/>
  <c r="AA84" i="9" s="1"/>
  <c r="U84" i="11" s="1"/>
  <c r="A85" i="8"/>
  <c r="B85" i="8"/>
  <c r="B85" i="9" s="1"/>
  <c r="C85" i="8"/>
  <c r="C85" i="9" s="1"/>
  <c r="C85" i="11" s="1"/>
  <c r="D85" i="8"/>
  <c r="D85" i="9" s="1"/>
  <c r="D85" i="11" s="1"/>
  <c r="E85" i="8"/>
  <c r="E85" i="9" s="1"/>
  <c r="E85" i="11" s="1"/>
  <c r="F85" i="8"/>
  <c r="G85" i="8"/>
  <c r="G85" i="9" s="1"/>
  <c r="H85" i="8"/>
  <c r="H85" i="9" s="1"/>
  <c r="H85" i="11" s="1"/>
  <c r="I85" i="8"/>
  <c r="I85" i="9" s="1"/>
  <c r="I85" i="11" s="1"/>
  <c r="J85" i="8"/>
  <c r="J85" i="9" s="1"/>
  <c r="J85" i="11" s="1"/>
  <c r="K85" i="8"/>
  <c r="K85" i="9" s="1"/>
  <c r="K85" i="11" s="1"/>
  <c r="L85" i="8"/>
  <c r="L85" i="9" s="1"/>
  <c r="L85" i="11" s="1"/>
  <c r="M85" i="8"/>
  <c r="M85" i="9" s="1"/>
  <c r="V85" i="11" s="1"/>
  <c r="N85" i="8"/>
  <c r="N85" i="9" s="1"/>
  <c r="O85" i="8"/>
  <c r="O85" i="9" s="1"/>
  <c r="M85" i="11" s="1"/>
  <c r="P85" i="8"/>
  <c r="P85" i="9" s="1"/>
  <c r="N85" i="11" s="1"/>
  <c r="Q85" i="8"/>
  <c r="Q85" i="9" s="1"/>
  <c r="O85" i="11" s="1"/>
  <c r="R85" i="8"/>
  <c r="R85" i="9" s="1"/>
  <c r="P85" i="11" s="1"/>
  <c r="S85" i="8"/>
  <c r="S85" i="9" s="1"/>
  <c r="Q85" i="11" s="1"/>
  <c r="T85" i="8"/>
  <c r="T85" i="9" s="1"/>
  <c r="R85" i="11" s="1"/>
  <c r="U85" i="8"/>
  <c r="U85" i="9" s="1"/>
  <c r="S85" i="11" s="1"/>
  <c r="V85" i="8"/>
  <c r="V85" i="9" s="1"/>
  <c r="AI85" i="11" s="1"/>
  <c r="W85" i="8"/>
  <c r="W85" i="9" s="1"/>
  <c r="AJ85" i="11" s="1"/>
  <c r="X85" i="8"/>
  <c r="X85" i="9" s="1"/>
  <c r="AK85" i="11" s="1"/>
  <c r="Y85" i="8"/>
  <c r="Y85" i="9" s="1"/>
  <c r="AL85" i="11" s="1"/>
  <c r="Z85" i="8"/>
  <c r="Z85" i="9" s="1"/>
  <c r="T85" i="11" s="1"/>
  <c r="AA85" i="8"/>
  <c r="AA85" i="9" s="1"/>
  <c r="U85" i="11" s="1"/>
  <c r="A86" i="8"/>
  <c r="B86" i="8"/>
  <c r="B86" i="9" s="1"/>
  <c r="C86" i="8"/>
  <c r="C86" i="9" s="1"/>
  <c r="C86" i="11" s="1"/>
  <c r="D86" i="8"/>
  <c r="D86" i="9" s="1"/>
  <c r="D86" i="11" s="1"/>
  <c r="E86" i="8"/>
  <c r="E86" i="9" s="1"/>
  <c r="E86" i="11" s="1"/>
  <c r="F86" i="8"/>
  <c r="G86" i="8"/>
  <c r="G86" i="9" s="1"/>
  <c r="H86" i="8"/>
  <c r="H86" i="9" s="1"/>
  <c r="H86" i="11" s="1"/>
  <c r="I86" i="8"/>
  <c r="I86" i="9" s="1"/>
  <c r="I86" i="11" s="1"/>
  <c r="J86" i="8"/>
  <c r="J86" i="9" s="1"/>
  <c r="J86" i="11" s="1"/>
  <c r="K86" i="8"/>
  <c r="K86" i="9" s="1"/>
  <c r="K86" i="11" s="1"/>
  <c r="L86" i="8"/>
  <c r="L86" i="9" s="1"/>
  <c r="L86" i="11" s="1"/>
  <c r="M86" i="8"/>
  <c r="M86" i="9" s="1"/>
  <c r="V86" i="11" s="1"/>
  <c r="N86" i="8"/>
  <c r="N86" i="9" s="1"/>
  <c r="O86" i="8"/>
  <c r="O86" i="9" s="1"/>
  <c r="M86" i="11" s="1"/>
  <c r="P86" i="8"/>
  <c r="P86" i="9" s="1"/>
  <c r="N86" i="11" s="1"/>
  <c r="Q86" i="8"/>
  <c r="Q86" i="9" s="1"/>
  <c r="O86" i="11" s="1"/>
  <c r="R86" i="8"/>
  <c r="R86" i="9" s="1"/>
  <c r="P86" i="11" s="1"/>
  <c r="S86" i="8"/>
  <c r="S86" i="9" s="1"/>
  <c r="Q86" i="11" s="1"/>
  <c r="T86" i="8"/>
  <c r="T86" i="9" s="1"/>
  <c r="R86" i="11" s="1"/>
  <c r="U86" i="8"/>
  <c r="U86" i="9" s="1"/>
  <c r="S86" i="11" s="1"/>
  <c r="V86" i="8"/>
  <c r="V86" i="9" s="1"/>
  <c r="AI86" i="11" s="1"/>
  <c r="W86" i="8"/>
  <c r="W86" i="9" s="1"/>
  <c r="AJ86" i="11" s="1"/>
  <c r="X86" i="8"/>
  <c r="X86" i="9" s="1"/>
  <c r="AK86" i="11" s="1"/>
  <c r="Y86" i="8"/>
  <c r="Y86" i="9" s="1"/>
  <c r="AL86" i="11" s="1"/>
  <c r="Z86" i="8"/>
  <c r="Z86" i="9" s="1"/>
  <c r="T86" i="11" s="1"/>
  <c r="AA86" i="8"/>
  <c r="AA86" i="9" s="1"/>
  <c r="U86" i="11" s="1"/>
  <c r="A87" i="8"/>
  <c r="B87" i="8"/>
  <c r="B87" i="9" s="1"/>
  <c r="C87" i="8"/>
  <c r="C87" i="9" s="1"/>
  <c r="C87" i="11" s="1"/>
  <c r="D87" i="8"/>
  <c r="D87" i="9" s="1"/>
  <c r="D87" i="11" s="1"/>
  <c r="E87" i="8"/>
  <c r="E87" i="9" s="1"/>
  <c r="E87" i="11" s="1"/>
  <c r="F87" i="8"/>
  <c r="G87" i="8"/>
  <c r="G87" i="9" s="1"/>
  <c r="H87" i="8"/>
  <c r="H87" i="9" s="1"/>
  <c r="H87" i="11" s="1"/>
  <c r="I87" i="8"/>
  <c r="I87" i="9" s="1"/>
  <c r="I87" i="11" s="1"/>
  <c r="J87" i="8"/>
  <c r="J87" i="9" s="1"/>
  <c r="J87" i="11" s="1"/>
  <c r="K87" i="8"/>
  <c r="K87" i="9" s="1"/>
  <c r="K87" i="11" s="1"/>
  <c r="L87" i="8"/>
  <c r="L87" i="9" s="1"/>
  <c r="L87" i="11" s="1"/>
  <c r="M87" i="8"/>
  <c r="M87" i="9" s="1"/>
  <c r="V87" i="11" s="1"/>
  <c r="N87" i="8"/>
  <c r="N87" i="9" s="1"/>
  <c r="O87" i="8"/>
  <c r="O87" i="9" s="1"/>
  <c r="M87" i="11" s="1"/>
  <c r="P87" i="8"/>
  <c r="P87" i="9" s="1"/>
  <c r="N87" i="11" s="1"/>
  <c r="Q87" i="8"/>
  <c r="Q87" i="9" s="1"/>
  <c r="O87" i="11" s="1"/>
  <c r="R87" i="8"/>
  <c r="R87" i="9" s="1"/>
  <c r="P87" i="11" s="1"/>
  <c r="S87" i="8"/>
  <c r="S87" i="9" s="1"/>
  <c r="Q87" i="11" s="1"/>
  <c r="T87" i="8"/>
  <c r="T87" i="9" s="1"/>
  <c r="R87" i="11" s="1"/>
  <c r="U87" i="8"/>
  <c r="U87" i="9" s="1"/>
  <c r="S87" i="11" s="1"/>
  <c r="V87" i="8"/>
  <c r="V87" i="9" s="1"/>
  <c r="AI87" i="11" s="1"/>
  <c r="W87" i="8"/>
  <c r="W87" i="9" s="1"/>
  <c r="AJ87" i="11" s="1"/>
  <c r="X87" i="8"/>
  <c r="X87" i="9" s="1"/>
  <c r="AK87" i="11" s="1"/>
  <c r="Y87" i="8"/>
  <c r="Y87" i="9" s="1"/>
  <c r="AL87" i="11" s="1"/>
  <c r="Z87" i="8"/>
  <c r="Z87" i="9" s="1"/>
  <c r="T87" i="11" s="1"/>
  <c r="AA87" i="8"/>
  <c r="AA87" i="9" s="1"/>
  <c r="U87" i="11" s="1"/>
  <c r="A88" i="8"/>
  <c r="B88" i="8"/>
  <c r="B88" i="9" s="1"/>
  <c r="C88" i="8"/>
  <c r="C88" i="9" s="1"/>
  <c r="C88" i="11" s="1"/>
  <c r="D88" i="8"/>
  <c r="D88" i="9" s="1"/>
  <c r="D88" i="11" s="1"/>
  <c r="E88" i="8"/>
  <c r="E88" i="9" s="1"/>
  <c r="E88" i="11" s="1"/>
  <c r="F88" i="8"/>
  <c r="G88" i="8"/>
  <c r="G88" i="9" s="1"/>
  <c r="H88" i="8"/>
  <c r="H88" i="9" s="1"/>
  <c r="H88" i="11" s="1"/>
  <c r="I88" i="8"/>
  <c r="I88" i="9" s="1"/>
  <c r="I88" i="11" s="1"/>
  <c r="J88" i="8"/>
  <c r="J88" i="9" s="1"/>
  <c r="J88" i="11" s="1"/>
  <c r="K88" i="8"/>
  <c r="K88" i="9" s="1"/>
  <c r="K88" i="11" s="1"/>
  <c r="L88" i="8"/>
  <c r="L88" i="9" s="1"/>
  <c r="L88" i="11" s="1"/>
  <c r="M88" i="8"/>
  <c r="M88" i="9" s="1"/>
  <c r="V88" i="11" s="1"/>
  <c r="N88" i="8"/>
  <c r="N88" i="9" s="1"/>
  <c r="O88" i="8"/>
  <c r="O88" i="9" s="1"/>
  <c r="M88" i="11" s="1"/>
  <c r="P88" i="8"/>
  <c r="P88" i="9" s="1"/>
  <c r="N88" i="11" s="1"/>
  <c r="Q88" i="8"/>
  <c r="Q88" i="9" s="1"/>
  <c r="O88" i="11" s="1"/>
  <c r="R88" i="8"/>
  <c r="R88" i="9" s="1"/>
  <c r="P88" i="11" s="1"/>
  <c r="S88" i="8"/>
  <c r="S88" i="9" s="1"/>
  <c r="Q88" i="11" s="1"/>
  <c r="T88" i="8"/>
  <c r="T88" i="9" s="1"/>
  <c r="R88" i="11" s="1"/>
  <c r="U88" i="8"/>
  <c r="U88" i="9" s="1"/>
  <c r="S88" i="11" s="1"/>
  <c r="V88" i="8"/>
  <c r="V88" i="9" s="1"/>
  <c r="AI88" i="11" s="1"/>
  <c r="W88" i="8"/>
  <c r="W88" i="9" s="1"/>
  <c r="AJ88" i="11" s="1"/>
  <c r="X88" i="8"/>
  <c r="X88" i="9" s="1"/>
  <c r="AK88" i="11" s="1"/>
  <c r="Y88" i="8"/>
  <c r="Y88" i="9" s="1"/>
  <c r="AL88" i="11" s="1"/>
  <c r="Z88" i="8"/>
  <c r="Z88" i="9" s="1"/>
  <c r="T88" i="11" s="1"/>
  <c r="AA88" i="8"/>
  <c r="AA88" i="9" s="1"/>
  <c r="U88" i="11" s="1"/>
  <c r="A89" i="8"/>
  <c r="B89" i="8"/>
  <c r="B89" i="9" s="1"/>
  <c r="C89" i="8"/>
  <c r="C89" i="9" s="1"/>
  <c r="C89" i="11" s="1"/>
  <c r="D89" i="8"/>
  <c r="D89" i="9" s="1"/>
  <c r="D89" i="11" s="1"/>
  <c r="E89" i="8"/>
  <c r="E89" i="9" s="1"/>
  <c r="E89" i="11" s="1"/>
  <c r="F89" i="8"/>
  <c r="G89" i="8"/>
  <c r="G89" i="9" s="1"/>
  <c r="H89" i="8"/>
  <c r="H89" i="9" s="1"/>
  <c r="H89" i="11" s="1"/>
  <c r="I89" i="8"/>
  <c r="I89" i="9" s="1"/>
  <c r="I89" i="11" s="1"/>
  <c r="J89" i="8"/>
  <c r="J89" i="9" s="1"/>
  <c r="J89" i="11" s="1"/>
  <c r="K89" i="8"/>
  <c r="K89" i="9" s="1"/>
  <c r="K89" i="11" s="1"/>
  <c r="L89" i="8"/>
  <c r="L89" i="9" s="1"/>
  <c r="L89" i="11" s="1"/>
  <c r="M89" i="8"/>
  <c r="M89" i="9" s="1"/>
  <c r="V89" i="11" s="1"/>
  <c r="N89" i="8"/>
  <c r="N89" i="9" s="1"/>
  <c r="O89" i="8"/>
  <c r="O89" i="9" s="1"/>
  <c r="M89" i="11" s="1"/>
  <c r="P89" i="8"/>
  <c r="P89" i="9" s="1"/>
  <c r="N89" i="11" s="1"/>
  <c r="Q89" i="8"/>
  <c r="Q89" i="9" s="1"/>
  <c r="O89" i="11" s="1"/>
  <c r="R89" i="8"/>
  <c r="R89" i="9" s="1"/>
  <c r="P89" i="11" s="1"/>
  <c r="S89" i="8"/>
  <c r="S89" i="9" s="1"/>
  <c r="Q89" i="11" s="1"/>
  <c r="T89" i="8"/>
  <c r="T89" i="9" s="1"/>
  <c r="R89" i="11" s="1"/>
  <c r="U89" i="8"/>
  <c r="U89" i="9" s="1"/>
  <c r="S89" i="11" s="1"/>
  <c r="V89" i="8"/>
  <c r="V89" i="9" s="1"/>
  <c r="AI89" i="11" s="1"/>
  <c r="W89" i="8"/>
  <c r="W89" i="9" s="1"/>
  <c r="AJ89" i="11" s="1"/>
  <c r="X89" i="8"/>
  <c r="X89" i="9" s="1"/>
  <c r="AK89" i="11" s="1"/>
  <c r="Y89" i="8"/>
  <c r="Y89" i="9" s="1"/>
  <c r="AL89" i="11" s="1"/>
  <c r="Z89" i="8"/>
  <c r="Z89" i="9" s="1"/>
  <c r="T89" i="11" s="1"/>
  <c r="AA89" i="8"/>
  <c r="AA89" i="9" s="1"/>
  <c r="U89" i="11" s="1"/>
  <c r="A90" i="8"/>
  <c r="B90" i="8"/>
  <c r="B90" i="9" s="1"/>
  <c r="C90" i="8"/>
  <c r="C90" i="9" s="1"/>
  <c r="C90" i="11" s="1"/>
  <c r="D90" i="8"/>
  <c r="D90" i="9" s="1"/>
  <c r="D90" i="11" s="1"/>
  <c r="E90" i="8"/>
  <c r="E90" i="9" s="1"/>
  <c r="E90" i="11" s="1"/>
  <c r="F90" i="8"/>
  <c r="G90" i="8"/>
  <c r="G90" i="9" s="1"/>
  <c r="H90" i="8"/>
  <c r="H90" i="9" s="1"/>
  <c r="H90" i="11" s="1"/>
  <c r="I90" i="8"/>
  <c r="I90" i="9" s="1"/>
  <c r="I90" i="11" s="1"/>
  <c r="J90" i="8"/>
  <c r="J90" i="9" s="1"/>
  <c r="J90" i="11" s="1"/>
  <c r="K90" i="8"/>
  <c r="K90" i="9" s="1"/>
  <c r="K90" i="11" s="1"/>
  <c r="L90" i="8"/>
  <c r="L90" i="9" s="1"/>
  <c r="L90" i="11" s="1"/>
  <c r="M90" i="8"/>
  <c r="M90" i="9" s="1"/>
  <c r="V90" i="11" s="1"/>
  <c r="N90" i="8"/>
  <c r="N90" i="9" s="1"/>
  <c r="O90" i="8"/>
  <c r="O90" i="9" s="1"/>
  <c r="M90" i="11" s="1"/>
  <c r="P90" i="8"/>
  <c r="P90" i="9" s="1"/>
  <c r="N90" i="11" s="1"/>
  <c r="Q90" i="8"/>
  <c r="Q90" i="9" s="1"/>
  <c r="O90" i="11" s="1"/>
  <c r="R90" i="8"/>
  <c r="R90" i="9" s="1"/>
  <c r="P90" i="11" s="1"/>
  <c r="S90" i="8"/>
  <c r="S90" i="9" s="1"/>
  <c r="Q90" i="11" s="1"/>
  <c r="T90" i="8"/>
  <c r="T90" i="9" s="1"/>
  <c r="R90" i="11" s="1"/>
  <c r="U90" i="8"/>
  <c r="U90" i="9" s="1"/>
  <c r="S90" i="11" s="1"/>
  <c r="V90" i="8"/>
  <c r="V90" i="9" s="1"/>
  <c r="AI90" i="11" s="1"/>
  <c r="W90" i="8"/>
  <c r="W90" i="9" s="1"/>
  <c r="AJ90" i="11" s="1"/>
  <c r="X90" i="8"/>
  <c r="X90" i="9" s="1"/>
  <c r="AK90" i="11" s="1"/>
  <c r="Y90" i="8"/>
  <c r="Y90" i="9" s="1"/>
  <c r="AL90" i="11" s="1"/>
  <c r="Z90" i="8"/>
  <c r="Z90" i="9" s="1"/>
  <c r="T90" i="11" s="1"/>
  <c r="AA90" i="8"/>
  <c r="AA90" i="9" s="1"/>
  <c r="U90" i="11" s="1"/>
  <c r="A91" i="8"/>
  <c r="B91" i="8"/>
  <c r="B91" i="9" s="1"/>
  <c r="C91" i="8"/>
  <c r="C91" i="9" s="1"/>
  <c r="C91" i="11" s="1"/>
  <c r="D91" i="8"/>
  <c r="D91" i="9" s="1"/>
  <c r="D91" i="11" s="1"/>
  <c r="E91" i="8"/>
  <c r="E91" i="9" s="1"/>
  <c r="E91" i="11" s="1"/>
  <c r="F91" i="8"/>
  <c r="G91" i="8"/>
  <c r="G91" i="9" s="1"/>
  <c r="H91" i="8"/>
  <c r="H91" i="9" s="1"/>
  <c r="H91" i="11" s="1"/>
  <c r="I91" i="8"/>
  <c r="I91" i="9" s="1"/>
  <c r="I91" i="11" s="1"/>
  <c r="J91" i="8"/>
  <c r="J91" i="9" s="1"/>
  <c r="J91" i="11" s="1"/>
  <c r="K91" i="8"/>
  <c r="K91" i="9" s="1"/>
  <c r="K91" i="11" s="1"/>
  <c r="L91" i="8"/>
  <c r="L91" i="9" s="1"/>
  <c r="L91" i="11" s="1"/>
  <c r="M91" i="8"/>
  <c r="M91" i="9" s="1"/>
  <c r="V91" i="11" s="1"/>
  <c r="N91" i="8"/>
  <c r="N91" i="9" s="1"/>
  <c r="O91" i="8"/>
  <c r="O91" i="9" s="1"/>
  <c r="M91" i="11" s="1"/>
  <c r="P91" i="8"/>
  <c r="P91" i="9" s="1"/>
  <c r="N91" i="11" s="1"/>
  <c r="Q91" i="8"/>
  <c r="Q91" i="9" s="1"/>
  <c r="O91" i="11" s="1"/>
  <c r="R91" i="8"/>
  <c r="R91" i="9" s="1"/>
  <c r="P91" i="11" s="1"/>
  <c r="S91" i="8"/>
  <c r="S91" i="9" s="1"/>
  <c r="Q91" i="11" s="1"/>
  <c r="T91" i="8"/>
  <c r="T91" i="9" s="1"/>
  <c r="R91" i="11" s="1"/>
  <c r="U91" i="8"/>
  <c r="U91" i="9" s="1"/>
  <c r="S91" i="11" s="1"/>
  <c r="V91" i="8"/>
  <c r="V91" i="9" s="1"/>
  <c r="AI91" i="11" s="1"/>
  <c r="W91" i="8"/>
  <c r="W91" i="9" s="1"/>
  <c r="AJ91" i="11" s="1"/>
  <c r="X91" i="8"/>
  <c r="X91" i="9" s="1"/>
  <c r="AK91" i="11" s="1"/>
  <c r="Y91" i="8"/>
  <c r="Y91" i="9" s="1"/>
  <c r="AL91" i="11" s="1"/>
  <c r="Z91" i="8"/>
  <c r="Z91" i="9" s="1"/>
  <c r="T91" i="11" s="1"/>
  <c r="AA91" i="8"/>
  <c r="AA91" i="9" s="1"/>
  <c r="U91" i="11" s="1"/>
  <c r="A92" i="8"/>
  <c r="B92" i="8"/>
  <c r="B92" i="9" s="1"/>
  <c r="C92" i="8"/>
  <c r="C92" i="9" s="1"/>
  <c r="C92" i="11" s="1"/>
  <c r="D92" i="8"/>
  <c r="D92" i="9" s="1"/>
  <c r="D92" i="11" s="1"/>
  <c r="E92" i="8"/>
  <c r="E92" i="9" s="1"/>
  <c r="E92" i="11" s="1"/>
  <c r="F92" i="8"/>
  <c r="G92" i="8"/>
  <c r="G92" i="9" s="1"/>
  <c r="H92" i="8"/>
  <c r="H92" i="9" s="1"/>
  <c r="H92" i="11" s="1"/>
  <c r="I92" i="8"/>
  <c r="I92" i="9" s="1"/>
  <c r="I92" i="11" s="1"/>
  <c r="J92" i="8"/>
  <c r="J92" i="9" s="1"/>
  <c r="J92" i="11" s="1"/>
  <c r="K92" i="8"/>
  <c r="K92" i="9" s="1"/>
  <c r="K92" i="11" s="1"/>
  <c r="L92" i="8"/>
  <c r="L92" i="9" s="1"/>
  <c r="L92" i="11" s="1"/>
  <c r="M92" i="8"/>
  <c r="M92" i="9" s="1"/>
  <c r="V92" i="11" s="1"/>
  <c r="N92" i="8"/>
  <c r="N92" i="9" s="1"/>
  <c r="O92" i="8"/>
  <c r="O92" i="9" s="1"/>
  <c r="M92" i="11" s="1"/>
  <c r="P92" i="8"/>
  <c r="P92" i="9" s="1"/>
  <c r="N92" i="11" s="1"/>
  <c r="Q92" i="8"/>
  <c r="Q92" i="9" s="1"/>
  <c r="O92" i="11" s="1"/>
  <c r="R92" i="8"/>
  <c r="R92" i="9" s="1"/>
  <c r="P92" i="11" s="1"/>
  <c r="S92" i="8"/>
  <c r="S92" i="9" s="1"/>
  <c r="Q92" i="11" s="1"/>
  <c r="T92" i="8"/>
  <c r="T92" i="9" s="1"/>
  <c r="R92" i="11" s="1"/>
  <c r="U92" i="8"/>
  <c r="U92" i="9" s="1"/>
  <c r="S92" i="11" s="1"/>
  <c r="V92" i="8"/>
  <c r="V92" i="9" s="1"/>
  <c r="AI92" i="11" s="1"/>
  <c r="W92" i="8"/>
  <c r="W92" i="9" s="1"/>
  <c r="AJ92" i="11" s="1"/>
  <c r="X92" i="8"/>
  <c r="X92" i="9" s="1"/>
  <c r="AK92" i="11" s="1"/>
  <c r="Y92" i="8"/>
  <c r="Y92" i="9" s="1"/>
  <c r="AL92" i="11" s="1"/>
  <c r="Z92" i="8"/>
  <c r="Z92" i="9" s="1"/>
  <c r="T92" i="11" s="1"/>
  <c r="AA92" i="8"/>
  <c r="AA92" i="9" s="1"/>
  <c r="U92" i="11" s="1"/>
  <c r="A93" i="8"/>
  <c r="B93" i="8"/>
  <c r="B93" i="9" s="1"/>
  <c r="C93" i="8"/>
  <c r="C93" i="9" s="1"/>
  <c r="C93" i="11" s="1"/>
  <c r="D93" i="8"/>
  <c r="D93" i="9" s="1"/>
  <c r="D93" i="11" s="1"/>
  <c r="E93" i="8"/>
  <c r="E93" i="9" s="1"/>
  <c r="E93" i="11" s="1"/>
  <c r="F93" i="8"/>
  <c r="G93" i="8"/>
  <c r="G93" i="9" s="1"/>
  <c r="H93" i="8"/>
  <c r="H93" i="9" s="1"/>
  <c r="H93" i="11" s="1"/>
  <c r="I93" i="8"/>
  <c r="I93" i="9" s="1"/>
  <c r="I93" i="11" s="1"/>
  <c r="J93" i="8"/>
  <c r="J93" i="9" s="1"/>
  <c r="J93" i="11" s="1"/>
  <c r="K93" i="8"/>
  <c r="K93" i="9" s="1"/>
  <c r="K93" i="11" s="1"/>
  <c r="L93" i="8"/>
  <c r="L93" i="9" s="1"/>
  <c r="L93" i="11" s="1"/>
  <c r="M93" i="8"/>
  <c r="M93" i="9" s="1"/>
  <c r="V93" i="11" s="1"/>
  <c r="N93" i="8"/>
  <c r="N93" i="9" s="1"/>
  <c r="O93" i="8"/>
  <c r="O93" i="9" s="1"/>
  <c r="M93" i="11" s="1"/>
  <c r="P93" i="8"/>
  <c r="P93" i="9" s="1"/>
  <c r="N93" i="11" s="1"/>
  <c r="Q93" i="8"/>
  <c r="Q93" i="9" s="1"/>
  <c r="O93" i="11" s="1"/>
  <c r="R93" i="8"/>
  <c r="R93" i="9" s="1"/>
  <c r="P93" i="11" s="1"/>
  <c r="S93" i="8"/>
  <c r="S93" i="9" s="1"/>
  <c r="Q93" i="11" s="1"/>
  <c r="T93" i="8"/>
  <c r="T93" i="9" s="1"/>
  <c r="R93" i="11" s="1"/>
  <c r="U93" i="8"/>
  <c r="U93" i="9" s="1"/>
  <c r="S93" i="11" s="1"/>
  <c r="V93" i="8"/>
  <c r="V93" i="9" s="1"/>
  <c r="AI93" i="11" s="1"/>
  <c r="W93" i="8"/>
  <c r="W93" i="9" s="1"/>
  <c r="AJ93" i="11" s="1"/>
  <c r="X93" i="8"/>
  <c r="X93" i="9" s="1"/>
  <c r="AK93" i="11" s="1"/>
  <c r="Y93" i="8"/>
  <c r="Y93" i="9" s="1"/>
  <c r="AL93" i="11" s="1"/>
  <c r="Z93" i="8"/>
  <c r="Z93" i="9" s="1"/>
  <c r="T93" i="11" s="1"/>
  <c r="AA93" i="8"/>
  <c r="AA93" i="9" s="1"/>
  <c r="U93" i="11" s="1"/>
  <c r="A94" i="8"/>
  <c r="B94" i="8"/>
  <c r="B94" i="9" s="1"/>
  <c r="C94" i="8"/>
  <c r="C94" i="9" s="1"/>
  <c r="C94" i="11" s="1"/>
  <c r="D94" i="8"/>
  <c r="D94" i="9" s="1"/>
  <c r="D94" i="11" s="1"/>
  <c r="E94" i="8"/>
  <c r="E94" i="9" s="1"/>
  <c r="E94" i="11" s="1"/>
  <c r="F94" i="8"/>
  <c r="G94" i="8"/>
  <c r="G94" i="9" s="1"/>
  <c r="H94" i="8"/>
  <c r="H94" i="9" s="1"/>
  <c r="H94" i="11" s="1"/>
  <c r="I94" i="8"/>
  <c r="I94" i="9" s="1"/>
  <c r="I94" i="11" s="1"/>
  <c r="J94" i="8"/>
  <c r="J94" i="9" s="1"/>
  <c r="J94" i="11" s="1"/>
  <c r="K94" i="8"/>
  <c r="K94" i="9" s="1"/>
  <c r="K94" i="11" s="1"/>
  <c r="L94" i="8"/>
  <c r="L94" i="9" s="1"/>
  <c r="L94" i="11" s="1"/>
  <c r="M94" i="8"/>
  <c r="M94" i="9" s="1"/>
  <c r="V94" i="11" s="1"/>
  <c r="N94" i="8"/>
  <c r="N94" i="9" s="1"/>
  <c r="O94" i="8"/>
  <c r="O94" i="9" s="1"/>
  <c r="M94" i="11" s="1"/>
  <c r="P94" i="8"/>
  <c r="P94" i="9" s="1"/>
  <c r="N94" i="11" s="1"/>
  <c r="Q94" i="8"/>
  <c r="Q94" i="9" s="1"/>
  <c r="O94" i="11" s="1"/>
  <c r="R94" i="8"/>
  <c r="R94" i="9" s="1"/>
  <c r="P94" i="11" s="1"/>
  <c r="S94" i="8"/>
  <c r="S94" i="9" s="1"/>
  <c r="Q94" i="11" s="1"/>
  <c r="T94" i="8"/>
  <c r="T94" i="9" s="1"/>
  <c r="R94" i="11" s="1"/>
  <c r="U94" i="8"/>
  <c r="U94" i="9" s="1"/>
  <c r="S94" i="11" s="1"/>
  <c r="V94" i="8"/>
  <c r="V94" i="9" s="1"/>
  <c r="AI94" i="11" s="1"/>
  <c r="W94" i="8"/>
  <c r="W94" i="9" s="1"/>
  <c r="AJ94" i="11" s="1"/>
  <c r="X94" i="8"/>
  <c r="X94" i="9" s="1"/>
  <c r="AK94" i="11" s="1"/>
  <c r="Y94" i="8"/>
  <c r="Y94" i="9" s="1"/>
  <c r="AL94" i="11" s="1"/>
  <c r="Z94" i="8"/>
  <c r="Z94" i="9" s="1"/>
  <c r="T94" i="11" s="1"/>
  <c r="AA94" i="8"/>
  <c r="AA94" i="9" s="1"/>
  <c r="U94" i="11" s="1"/>
  <c r="A95" i="8"/>
  <c r="B95" i="8"/>
  <c r="B95" i="9" s="1"/>
  <c r="C95" i="8"/>
  <c r="C95" i="9" s="1"/>
  <c r="C95" i="11" s="1"/>
  <c r="D95" i="8"/>
  <c r="D95" i="9" s="1"/>
  <c r="D95" i="11" s="1"/>
  <c r="E95" i="8"/>
  <c r="E95" i="9" s="1"/>
  <c r="E95" i="11" s="1"/>
  <c r="F95" i="8"/>
  <c r="G95" i="8"/>
  <c r="G95" i="9" s="1"/>
  <c r="H95" i="8"/>
  <c r="H95" i="9" s="1"/>
  <c r="H95" i="11" s="1"/>
  <c r="I95" i="8"/>
  <c r="I95" i="9" s="1"/>
  <c r="I95" i="11" s="1"/>
  <c r="J95" i="8"/>
  <c r="J95" i="9" s="1"/>
  <c r="J95" i="11" s="1"/>
  <c r="K95" i="8"/>
  <c r="K95" i="9" s="1"/>
  <c r="K95" i="11" s="1"/>
  <c r="L95" i="8"/>
  <c r="L95" i="9" s="1"/>
  <c r="L95" i="11" s="1"/>
  <c r="M95" i="8"/>
  <c r="M95" i="9" s="1"/>
  <c r="V95" i="11" s="1"/>
  <c r="N95" i="8"/>
  <c r="N95" i="9" s="1"/>
  <c r="O95" i="8"/>
  <c r="O95" i="9" s="1"/>
  <c r="M95" i="11" s="1"/>
  <c r="P95" i="8"/>
  <c r="P95" i="9" s="1"/>
  <c r="N95" i="11" s="1"/>
  <c r="Q95" i="8"/>
  <c r="Q95" i="9" s="1"/>
  <c r="O95" i="11" s="1"/>
  <c r="R95" i="8"/>
  <c r="S95" i="8"/>
  <c r="S95" i="9" s="1"/>
  <c r="Q95" i="11" s="1"/>
  <c r="T95" i="8"/>
  <c r="T95" i="9" s="1"/>
  <c r="R95" i="11" s="1"/>
  <c r="U95" i="8"/>
  <c r="U95" i="9" s="1"/>
  <c r="S95" i="11" s="1"/>
  <c r="V95" i="8"/>
  <c r="V95" i="9" s="1"/>
  <c r="AI95" i="11" s="1"/>
  <c r="W95" i="8"/>
  <c r="W95" i="9" s="1"/>
  <c r="AJ95" i="11" s="1"/>
  <c r="X95" i="8"/>
  <c r="X95" i="9" s="1"/>
  <c r="AK95" i="11" s="1"/>
  <c r="Y95" i="8"/>
  <c r="Y95" i="9" s="1"/>
  <c r="AL95" i="11" s="1"/>
  <c r="Z95" i="8"/>
  <c r="Z95" i="9" s="1"/>
  <c r="T95" i="11" s="1"/>
  <c r="AA95" i="8"/>
  <c r="AA95" i="9" s="1"/>
  <c r="U95" i="11" s="1"/>
  <c r="A96" i="8"/>
  <c r="B96" i="8"/>
  <c r="B96" i="9" s="1"/>
  <c r="C96" i="8"/>
  <c r="C96" i="9" s="1"/>
  <c r="C96" i="11" s="1"/>
  <c r="D96" i="8"/>
  <c r="D96" i="9" s="1"/>
  <c r="D96" i="11" s="1"/>
  <c r="E96" i="8"/>
  <c r="E96" i="9" s="1"/>
  <c r="E96" i="11" s="1"/>
  <c r="F96" i="8"/>
  <c r="G96" i="8"/>
  <c r="G96" i="9" s="1"/>
  <c r="H96" i="8"/>
  <c r="H96" i="9" s="1"/>
  <c r="H96" i="11" s="1"/>
  <c r="I96" i="8"/>
  <c r="I96" i="9" s="1"/>
  <c r="I96" i="11" s="1"/>
  <c r="J96" i="8"/>
  <c r="J96" i="9" s="1"/>
  <c r="J96" i="11" s="1"/>
  <c r="K96" i="8"/>
  <c r="K96" i="9" s="1"/>
  <c r="K96" i="11" s="1"/>
  <c r="L96" i="8"/>
  <c r="L96" i="9" s="1"/>
  <c r="L96" i="11" s="1"/>
  <c r="M96" i="8"/>
  <c r="M96" i="9" s="1"/>
  <c r="V96" i="11" s="1"/>
  <c r="N96" i="8"/>
  <c r="N96" i="9" s="1"/>
  <c r="O96" i="8"/>
  <c r="O96" i="9" s="1"/>
  <c r="M96" i="11" s="1"/>
  <c r="P96" i="8"/>
  <c r="P96" i="9" s="1"/>
  <c r="N96" i="11" s="1"/>
  <c r="Q96" i="8"/>
  <c r="Q96" i="9" s="1"/>
  <c r="O96" i="11" s="1"/>
  <c r="R96" i="8"/>
  <c r="R96" i="9" s="1"/>
  <c r="P96" i="11" s="1"/>
  <c r="S96" i="8"/>
  <c r="S96" i="9" s="1"/>
  <c r="Q96" i="11" s="1"/>
  <c r="T96" i="8"/>
  <c r="T96" i="9" s="1"/>
  <c r="R96" i="11" s="1"/>
  <c r="U96" i="8"/>
  <c r="U96" i="9" s="1"/>
  <c r="S96" i="11" s="1"/>
  <c r="V96" i="8"/>
  <c r="V96" i="9" s="1"/>
  <c r="AI96" i="11" s="1"/>
  <c r="W96" i="8"/>
  <c r="W96" i="9" s="1"/>
  <c r="AJ96" i="11" s="1"/>
  <c r="X96" i="8"/>
  <c r="X96" i="9" s="1"/>
  <c r="AK96" i="11" s="1"/>
  <c r="Y96" i="8"/>
  <c r="Y96" i="9" s="1"/>
  <c r="AL96" i="11" s="1"/>
  <c r="Z96" i="8"/>
  <c r="Z96" i="9" s="1"/>
  <c r="T96" i="11" s="1"/>
  <c r="AA96" i="8"/>
  <c r="AA96" i="9" s="1"/>
  <c r="U96" i="11" s="1"/>
  <c r="A97" i="8"/>
  <c r="B97" i="8"/>
  <c r="B97" i="9" s="1"/>
  <c r="C97" i="8"/>
  <c r="C97" i="9" s="1"/>
  <c r="C97" i="11" s="1"/>
  <c r="D97" i="8"/>
  <c r="D97" i="9" s="1"/>
  <c r="D97" i="11" s="1"/>
  <c r="E97" i="8"/>
  <c r="E97" i="9" s="1"/>
  <c r="E97" i="11" s="1"/>
  <c r="F97" i="8"/>
  <c r="G97" i="8"/>
  <c r="G97" i="9" s="1"/>
  <c r="H97" i="8"/>
  <c r="H97" i="9" s="1"/>
  <c r="H97" i="11" s="1"/>
  <c r="I97" i="8"/>
  <c r="I97" i="9" s="1"/>
  <c r="I97" i="11" s="1"/>
  <c r="J97" i="8"/>
  <c r="J97" i="9" s="1"/>
  <c r="J97" i="11" s="1"/>
  <c r="K97" i="8"/>
  <c r="K97" i="9" s="1"/>
  <c r="K97" i="11" s="1"/>
  <c r="L97" i="8"/>
  <c r="L97" i="9" s="1"/>
  <c r="L97" i="11" s="1"/>
  <c r="M97" i="8"/>
  <c r="M97" i="9" s="1"/>
  <c r="V97" i="11" s="1"/>
  <c r="N97" i="8"/>
  <c r="N97" i="9" s="1"/>
  <c r="O97" i="8"/>
  <c r="O97" i="9" s="1"/>
  <c r="M97" i="11" s="1"/>
  <c r="P97" i="8"/>
  <c r="P97" i="9" s="1"/>
  <c r="N97" i="11" s="1"/>
  <c r="Q97" i="8"/>
  <c r="Q97" i="9" s="1"/>
  <c r="O97" i="11" s="1"/>
  <c r="R97" i="8"/>
  <c r="R97" i="9" s="1"/>
  <c r="P97" i="11" s="1"/>
  <c r="S97" i="8"/>
  <c r="S97" i="9" s="1"/>
  <c r="Q97" i="11" s="1"/>
  <c r="T97" i="8"/>
  <c r="T97" i="9" s="1"/>
  <c r="R97" i="11" s="1"/>
  <c r="U97" i="8"/>
  <c r="U97" i="9" s="1"/>
  <c r="S97" i="11" s="1"/>
  <c r="V97" i="8"/>
  <c r="V97" i="9" s="1"/>
  <c r="AI97" i="11" s="1"/>
  <c r="W97" i="8"/>
  <c r="W97" i="9" s="1"/>
  <c r="AJ97" i="11" s="1"/>
  <c r="X97" i="8"/>
  <c r="X97" i="9" s="1"/>
  <c r="AK97" i="11" s="1"/>
  <c r="Y97" i="8"/>
  <c r="Y97" i="9" s="1"/>
  <c r="AL97" i="11" s="1"/>
  <c r="Z97" i="8"/>
  <c r="Z97" i="9" s="1"/>
  <c r="T97" i="11" s="1"/>
  <c r="AA97" i="8"/>
  <c r="AA97" i="9" s="1"/>
  <c r="U97" i="11" s="1"/>
  <c r="A98" i="8"/>
  <c r="B98" i="8"/>
  <c r="B98" i="9" s="1"/>
  <c r="C98" i="8"/>
  <c r="C98" i="9" s="1"/>
  <c r="C98" i="11" s="1"/>
  <c r="D98" i="8"/>
  <c r="D98" i="9" s="1"/>
  <c r="D98" i="11" s="1"/>
  <c r="E98" i="8"/>
  <c r="E98" i="9" s="1"/>
  <c r="E98" i="11" s="1"/>
  <c r="F98" i="8"/>
  <c r="G98" i="8"/>
  <c r="G98" i="9" s="1"/>
  <c r="H98" i="8"/>
  <c r="H98" i="9" s="1"/>
  <c r="H98" i="11" s="1"/>
  <c r="I98" i="8"/>
  <c r="I98" i="9" s="1"/>
  <c r="I98" i="11" s="1"/>
  <c r="J98" i="8"/>
  <c r="J98" i="9" s="1"/>
  <c r="J98" i="11" s="1"/>
  <c r="K98" i="8"/>
  <c r="K98" i="9" s="1"/>
  <c r="K98" i="11" s="1"/>
  <c r="L98" i="8"/>
  <c r="L98" i="9" s="1"/>
  <c r="L98" i="11" s="1"/>
  <c r="M98" i="8"/>
  <c r="M98" i="9" s="1"/>
  <c r="V98" i="11" s="1"/>
  <c r="N98" i="8"/>
  <c r="N98" i="9" s="1"/>
  <c r="O98" i="8"/>
  <c r="O98" i="9" s="1"/>
  <c r="M98" i="11" s="1"/>
  <c r="P98" i="8"/>
  <c r="P98" i="9" s="1"/>
  <c r="N98" i="11" s="1"/>
  <c r="Q98" i="8"/>
  <c r="Q98" i="9" s="1"/>
  <c r="O98" i="11" s="1"/>
  <c r="R98" i="8"/>
  <c r="R98" i="9" s="1"/>
  <c r="P98" i="11" s="1"/>
  <c r="S98" i="8"/>
  <c r="S98" i="9" s="1"/>
  <c r="Q98" i="11" s="1"/>
  <c r="T98" i="8"/>
  <c r="T98" i="9" s="1"/>
  <c r="R98" i="11" s="1"/>
  <c r="U98" i="8"/>
  <c r="U98" i="9" s="1"/>
  <c r="S98" i="11" s="1"/>
  <c r="V98" i="8"/>
  <c r="V98" i="9" s="1"/>
  <c r="AI98" i="11" s="1"/>
  <c r="W98" i="8"/>
  <c r="W98" i="9" s="1"/>
  <c r="AJ98" i="11" s="1"/>
  <c r="X98" i="8"/>
  <c r="X98" i="9" s="1"/>
  <c r="AK98" i="11" s="1"/>
  <c r="Y98" i="8"/>
  <c r="Y98" i="9" s="1"/>
  <c r="AL98" i="11" s="1"/>
  <c r="Z98" i="8"/>
  <c r="Z98" i="9" s="1"/>
  <c r="T98" i="11" s="1"/>
  <c r="AA98" i="8"/>
  <c r="AA98" i="9" s="1"/>
  <c r="U98" i="11" s="1"/>
  <c r="A99" i="8"/>
  <c r="B99" i="8"/>
  <c r="B99" i="9" s="1"/>
  <c r="C99" i="8"/>
  <c r="C99" i="9" s="1"/>
  <c r="C99" i="11" s="1"/>
  <c r="D99" i="8"/>
  <c r="D99" i="9" s="1"/>
  <c r="D99" i="11" s="1"/>
  <c r="E99" i="8"/>
  <c r="E99" i="9" s="1"/>
  <c r="E99" i="11" s="1"/>
  <c r="F99" i="8"/>
  <c r="G99" i="8"/>
  <c r="G99" i="9" s="1"/>
  <c r="H99" i="8"/>
  <c r="H99" i="9" s="1"/>
  <c r="H99" i="11" s="1"/>
  <c r="I99" i="8"/>
  <c r="I99" i="9" s="1"/>
  <c r="I99" i="11" s="1"/>
  <c r="J99" i="8"/>
  <c r="J99" i="9" s="1"/>
  <c r="J99" i="11" s="1"/>
  <c r="K99" i="8"/>
  <c r="K99" i="9" s="1"/>
  <c r="K99" i="11" s="1"/>
  <c r="L99" i="8"/>
  <c r="L99" i="9" s="1"/>
  <c r="L99" i="11" s="1"/>
  <c r="M99" i="8"/>
  <c r="M99" i="9" s="1"/>
  <c r="V99" i="11" s="1"/>
  <c r="N99" i="8"/>
  <c r="N99" i="9" s="1"/>
  <c r="O99" i="8"/>
  <c r="O99" i="9" s="1"/>
  <c r="M99" i="11" s="1"/>
  <c r="P99" i="8"/>
  <c r="P99" i="9" s="1"/>
  <c r="N99" i="11" s="1"/>
  <c r="Q99" i="8"/>
  <c r="Q99" i="9" s="1"/>
  <c r="O99" i="11" s="1"/>
  <c r="R99" i="8"/>
  <c r="R99" i="9" s="1"/>
  <c r="P99" i="11" s="1"/>
  <c r="S99" i="8"/>
  <c r="S99" i="9" s="1"/>
  <c r="Q99" i="11" s="1"/>
  <c r="T99" i="8"/>
  <c r="T99" i="9" s="1"/>
  <c r="R99" i="11" s="1"/>
  <c r="U99" i="8"/>
  <c r="U99" i="9" s="1"/>
  <c r="S99" i="11" s="1"/>
  <c r="V99" i="8"/>
  <c r="V99" i="9" s="1"/>
  <c r="AI99" i="11" s="1"/>
  <c r="W99" i="8"/>
  <c r="W99" i="9" s="1"/>
  <c r="AJ99" i="11" s="1"/>
  <c r="X99" i="8"/>
  <c r="X99" i="9" s="1"/>
  <c r="AK99" i="11" s="1"/>
  <c r="Y99" i="8"/>
  <c r="Y99" i="9" s="1"/>
  <c r="AL99" i="11" s="1"/>
  <c r="Z99" i="8"/>
  <c r="Z99" i="9" s="1"/>
  <c r="T99" i="11" s="1"/>
  <c r="AA99" i="8"/>
  <c r="AA99" i="9" s="1"/>
  <c r="U99" i="11" s="1"/>
  <c r="A100" i="8"/>
  <c r="B100" i="8"/>
  <c r="B100" i="9" s="1"/>
  <c r="C100" i="8"/>
  <c r="C100" i="9" s="1"/>
  <c r="C100" i="11" s="1"/>
  <c r="D100" i="8"/>
  <c r="D100" i="9" s="1"/>
  <c r="D100" i="11" s="1"/>
  <c r="E100" i="8"/>
  <c r="E100" i="9" s="1"/>
  <c r="E100" i="11" s="1"/>
  <c r="F100" i="8"/>
  <c r="G100" i="8"/>
  <c r="G100" i="9" s="1"/>
  <c r="H100" i="8"/>
  <c r="H100" i="9" s="1"/>
  <c r="H100" i="11" s="1"/>
  <c r="I100" i="8"/>
  <c r="I100" i="9" s="1"/>
  <c r="I100" i="11" s="1"/>
  <c r="J100" i="8"/>
  <c r="J100" i="9" s="1"/>
  <c r="J100" i="11" s="1"/>
  <c r="K100" i="8"/>
  <c r="K100" i="9" s="1"/>
  <c r="K100" i="11" s="1"/>
  <c r="L100" i="8"/>
  <c r="L100" i="9" s="1"/>
  <c r="L100" i="11" s="1"/>
  <c r="M100" i="8"/>
  <c r="M100" i="9" s="1"/>
  <c r="V100" i="11" s="1"/>
  <c r="N100" i="8"/>
  <c r="N100" i="9" s="1"/>
  <c r="O100" i="8"/>
  <c r="O100" i="9" s="1"/>
  <c r="M100" i="11" s="1"/>
  <c r="P100" i="8"/>
  <c r="P100" i="9" s="1"/>
  <c r="N100" i="11" s="1"/>
  <c r="Q100" i="8"/>
  <c r="Q100" i="9" s="1"/>
  <c r="O100" i="11" s="1"/>
  <c r="R100" i="8"/>
  <c r="R100" i="9" s="1"/>
  <c r="P100" i="11" s="1"/>
  <c r="S100" i="8"/>
  <c r="S100" i="9" s="1"/>
  <c r="Q100" i="11" s="1"/>
  <c r="T100" i="8"/>
  <c r="T100" i="9" s="1"/>
  <c r="R100" i="11" s="1"/>
  <c r="U100" i="8"/>
  <c r="U100" i="9" s="1"/>
  <c r="S100" i="11" s="1"/>
  <c r="V100" i="8"/>
  <c r="V100" i="9" s="1"/>
  <c r="AI100" i="11" s="1"/>
  <c r="W100" i="8"/>
  <c r="W100" i="9" s="1"/>
  <c r="AJ100" i="11" s="1"/>
  <c r="X100" i="8"/>
  <c r="X100" i="9" s="1"/>
  <c r="AK100" i="11" s="1"/>
  <c r="Y100" i="8"/>
  <c r="Y100" i="9" s="1"/>
  <c r="AL100" i="11" s="1"/>
  <c r="Z100" i="8"/>
  <c r="Z100" i="9" s="1"/>
  <c r="T100" i="11" s="1"/>
  <c r="AA100" i="8"/>
  <c r="AA100" i="9" s="1"/>
  <c r="U100" i="11" s="1"/>
  <c r="A101" i="8"/>
  <c r="B101" i="8"/>
  <c r="B101" i="9" s="1"/>
  <c r="C101" i="8"/>
  <c r="C101" i="9" s="1"/>
  <c r="C101" i="11" s="1"/>
  <c r="D101" i="8"/>
  <c r="D101" i="9" s="1"/>
  <c r="D101" i="11" s="1"/>
  <c r="E101" i="8"/>
  <c r="E101" i="9" s="1"/>
  <c r="E101" i="11" s="1"/>
  <c r="F101" i="8"/>
  <c r="G101" i="8"/>
  <c r="G101" i="9" s="1"/>
  <c r="H101" i="8"/>
  <c r="H101" i="9" s="1"/>
  <c r="H101" i="11" s="1"/>
  <c r="I101" i="8"/>
  <c r="I101" i="9" s="1"/>
  <c r="I101" i="11" s="1"/>
  <c r="J101" i="8"/>
  <c r="J101" i="9" s="1"/>
  <c r="J101" i="11" s="1"/>
  <c r="K101" i="8"/>
  <c r="K101" i="9" s="1"/>
  <c r="K101" i="11" s="1"/>
  <c r="L101" i="8"/>
  <c r="L101" i="9" s="1"/>
  <c r="L101" i="11" s="1"/>
  <c r="M101" i="8"/>
  <c r="M101" i="9" s="1"/>
  <c r="V101" i="11" s="1"/>
  <c r="N101" i="8"/>
  <c r="N101" i="9" s="1"/>
  <c r="O101" i="8"/>
  <c r="O101" i="9" s="1"/>
  <c r="M101" i="11" s="1"/>
  <c r="P101" i="8"/>
  <c r="P101" i="9" s="1"/>
  <c r="N101" i="11" s="1"/>
  <c r="Q101" i="8"/>
  <c r="Q101" i="9" s="1"/>
  <c r="O101" i="11" s="1"/>
  <c r="R101" i="8"/>
  <c r="R101" i="9" s="1"/>
  <c r="P101" i="11" s="1"/>
  <c r="S101" i="8"/>
  <c r="S101" i="9" s="1"/>
  <c r="Q101" i="11" s="1"/>
  <c r="T101" i="8"/>
  <c r="T101" i="9" s="1"/>
  <c r="R101" i="11" s="1"/>
  <c r="U101" i="8"/>
  <c r="U101" i="9" s="1"/>
  <c r="S101" i="11" s="1"/>
  <c r="V101" i="8"/>
  <c r="V101" i="9" s="1"/>
  <c r="AI101" i="11" s="1"/>
  <c r="W101" i="8"/>
  <c r="W101" i="9" s="1"/>
  <c r="AJ101" i="11" s="1"/>
  <c r="X101" i="8"/>
  <c r="X101" i="9" s="1"/>
  <c r="AK101" i="11" s="1"/>
  <c r="Y101" i="8"/>
  <c r="Y101" i="9" s="1"/>
  <c r="AL101" i="11" s="1"/>
  <c r="Z101" i="8"/>
  <c r="Z101" i="9" s="1"/>
  <c r="T101" i="11" s="1"/>
  <c r="AA101" i="8"/>
  <c r="AA101" i="9" s="1"/>
  <c r="U101" i="11" s="1"/>
  <c r="A102" i="8"/>
  <c r="B102" i="8"/>
  <c r="B102" i="9" s="1"/>
  <c r="C102" i="8"/>
  <c r="C102" i="9" s="1"/>
  <c r="C102" i="11" s="1"/>
  <c r="D102" i="8"/>
  <c r="D102" i="9" s="1"/>
  <c r="D102" i="11" s="1"/>
  <c r="E102" i="8"/>
  <c r="E102" i="9" s="1"/>
  <c r="E102" i="11" s="1"/>
  <c r="F102" i="8"/>
  <c r="G102" i="8"/>
  <c r="G102" i="9" s="1"/>
  <c r="H102" i="8"/>
  <c r="H102" i="9" s="1"/>
  <c r="H102" i="11" s="1"/>
  <c r="I102" i="8"/>
  <c r="I102" i="9" s="1"/>
  <c r="I102" i="11" s="1"/>
  <c r="J102" i="8"/>
  <c r="J102" i="9" s="1"/>
  <c r="J102" i="11" s="1"/>
  <c r="K102" i="8"/>
  <c r="K102" i="9" s="1"/>
  <c r="K102" i="11" s="1"/>
  <c r="L102" i="8"/>
  <c r="L102" i="9" s="1"/>
  <c r="L102" i="11" s="1"/>
  <c r="M102" i="8"/>
  <c r="M102" i="9" s="1"/>
  <c r="V102" i="11" s="1"/>
  <c r="N102" i="8"/>
  <c r="N102" i="9" s="1"/>
  <c r="O102" i="8"/>
  <c r="O102" i="9" s="1"/>
  <c r="M102" i="11" s="1"/>
  <c r="P102" i="8"/>
  <c r="P102" i="9" s="1"/>
  <c r="N102" i="11" s="1"/>
  <c r="Q102" i="8"/>
  <c r="Q102" i="9" s="1"/>
  <c r="O102" i="11" s="1"/>
  <c r="R102" i="8"/>
  <c r="R102" i="9" s="1"/>
  <c r="P102" i="11" s="1"/>
  <c r="S102" i="8"/>
  <c r="S102" i="9" s="1"/>
  <c r="Q102" i="11" s="1"/>
  <c r="T102" i="8"/>
  <c r="T102" i="9" s="1"/>
  <c r="R102" i="11" s="1"/>
  <c r="U102" i="8"/>
  <c r="U102" i="9" s="1"/>
  <c r="S102" i="11" s="1"/>
  <c r="V102" i="8"/>
  <c r="V102" i="9" s="1"/>
  <c r="AI102" i="11" s="1"/>
  <c r="W102" i="8"/>
  <c r="W102" i="9" s="1"/>
  <c r="AJ102" i="11" s="1"/>
  <c r="X102" i="8"/>
  <c r="X102" i="9" s="1"/>
  <c r="AK102" i="11" s="1"/>
  <c r="Y102" i="8"/>
  <c r="Y102" i="9" s="1"/>
  <c r="AL102" i="11" s="1"/>
  <c r="Z102" i="8"/>
  <c r="Z102" i="9" s="1"/>
  <c r="T102" i="11" s="1"/>
  <c r="AA102" i="8"/>
  <c r="AA102" i="9" s="1"/>
  <c r="U102" i="11" s="1"/>
  <c r="A103" i="8"/>
  <c r="B103" i="8"/>
  <c r="B103" i="9" s="1"/>
  <c r="C103" i="8"/>
  <c r="C103" i="9" s="1"/>
  <c r="C103" i="11" s="1"/>
  <c r="D103" i="8"/>
  <c r="D103" i="9" s="1"/>
  <c r="D103" i="11" s="1"/>
  <c r="E103" i="8"/>
  <c r="E103" i="9" s="1"/>
  <c r="E103" i="11" s="1"/>
  <c r="F103" i="8"/>
  <c r="G103" i="8"/>
  <c r="G103" i="9" s="1"/>
  <c r="H103" i="8"/>
  <c r="H103" i="9" s="1"/>
  <c r="H103" i="11" s="1"/>
  <c r="I103" i="8"/>
  <c r="I103" i="9" s="1"/>
  <c r="I103" i="11" s="1"/>
  <c r="J103" i="8"/>
  <c r="J103" i="9" s="1"/>
  <c r="J103" i="11" s="1"/>
  <c r="K103" i="8"/>
  <c r="K103" i="9" s="1"/>
  <c r="K103" i="11" s="1"/>
  <c r="L103" i="8"/>
  <c r="L103" i="9" s="1"/>
  <c r="L103" i="11" s="1"/>
  <c r="M103" i="8"/>
  <c r="M103" i="9" s="1"/>
  <c r="V103" i="11" s="1"/>
  <c r="N103" i="8"/>
  <c r="N103" i="9" s="1"/>
  <c r="O103" i="8"/>
  <c r="O103" i="9" s="1"/>
  <c r="M103" i="11" s="1"/>
  <c r="P103" i="8"/>
  <c r="P103" i="9" s="1"/>
  <c r="N103" i="11" s="1"/>
  <c r="Q103" i="8"/>
  <c r="Q103" i="9" s="1"/>
  <c r="O103" i="11" s="1"/>
  <c r="R103" i="8"/>
  <c r="R103" i="9" s="1"/>
  <c r="P103" i="11" s="1"/>
  <c r="S103" i="8"/>
  <c r="S103" i="9" s="1"/>
  <c r="Q103" i="11" s="1"/>
  <c r="T103" i="8"/>
  <c r="T103" i="9" s="1"/>
  <c r="R103" i="11" s="1"/>
  <c r="U103" i="8"/>
  <c r="U103" i="9" s="1"/>
  <c r="S103" i="11" s="1"/>
  <c r="V103" i="8"/>
  <c r="V103" i="9" s="1"/>
  <c r="AI103" i="11" s="1"/>
  <c r="W103" i="8"/>
  <c r="W103" i="9" s="1"/>
  <c r="AJ103" i="11" s="1"/>
  <c r="X103" i="8"/>
  <c r="X103" i="9" s="1"/>
  <c r="AK103" i="11" s="1"/>
  <c r="Y103" i="8"/>
  <c r="Y103" i="9" s="1"/>
  <c r="AL103" i="11" s="1"/>
  <c r="Z103" i="8"/>
  <c r="Z103" i="9" s="1"/>
  <c r="T103" i="11" s="1"/>
  <c r="AA103" i="8"/>
  <c r="AA103" i="9" s="1"/>
  <c r="U103" i="11" s="1"/>
  <c r="A104" i="8"/>
  <c r="B104" i="8"/>
  <c r="B104" i="9" s="1"/>
  <c r="C104" i="8"/>
  <c r="C104" i="9" s="1"/>
  <c r="C104" i="11" s="1"/>
  <c r="D104" i="8"/>
  <c r="D104" i="9" s="1"/>
  <c r="D104" i="11" s="1"/>
  <c r="E104" i="8"/>
  <c r="E104" i="9" s="1"/>
  <c r="E104" i="11" s="1"/>
  <c r="F104" i="8"/>
  <c r="G104" i="8"/>
  <c r="G104" i="9" s="1"/>
  <c r="H104" i="8"/>
  <c r="H104" i="9" s="1"/>
  <c r="H104" i="11" s="1"/>
  <c r="I104" i="8"/>
  <c r="I104" i="9" s="1"/>
  <c r="I104" i="11" s="1"/>
  <c r="J104" i="8"/>
  <c r="J104" i="9" s="1"/>
  <c r="J104" i="11" s="1"/>
  <c r="K104" i="8"/>
  <c r="K104" i="9" s="1"/>
  <c r="K104" i="11" s="1"/>
  <c r="L104" i="8"/>
  <c r="L104" i="9" s="1"/>
  <c r="L104" i="11" s="1"/>
  <c r="M104" i="8"/>
  <c r="M104" i="9" s="1"/>
  <c r="V104" i="11" s="1"/>
  <c r="N104" i="8"/>
  <c r="N104" i="9" s="1"/>
  <c r="O104" i="8"/>
  <c r="O104" i="9" s="1"/>
  <c r="M104" i="11" s="1"/>
  <c r="P104" i="8"/>
  <c r="P104" i="9" s="1"/>
  <c r="N104" i="11" s="1"/>
  <c r="Q104" i="8"/>
  <c r="Q104" i="9" s="1"/>
  <c r="O104" i="11" s="1"/>
  <c r="R104" i="8"/>
  <c r="R104" i="9" s="1"/>
  <c r="P104" i="11" s="1"/>
  <c r="S104" i="8"/>
  <c r="S104" i="9" s="1"/>
  <c r="Q104" i="11" s="1"/>
  <c r="T104" i="8"/>
  <c r="T104" i="9" s="1"/>
  <c r="R104" i="11" s="1"/>
  <c r="U104" i="8"/>
  <c r="U104" i="9" s="1"/>
  <c r="S104" i="11" s="1"/>
  <c r="V104" i="8"/>
  <c r="V104" i="9" s="1"/>
  <c r="AI104" i="11" s="1"/>
  <c r="W104" i="8"/>
  <c r="W104" i="9" s="1"/>
  <c r="AJ104" i="11" s="1"/>
  <c r="X104" i="8"/>
  <c r="X104" i="9" s="1"/>
  <c r="AK104" i="11" s="1"/>
  <c r="Y104" i="8"/>
  <c r="Y104" i="9" s="1"/>
  <c r="AL104" i="11" s="1"/>
  <c r="Z104" i="8"/>
  <c r="Z104" i="9" s="1"/>
  <c r="T104" i="11" s="1"/>
  <c r="AA104" i="8"/>
  <c r="AA104" i="9" s="1"/>
  <c r="U104" i="11" s="1"/>
  <c r="A105" i="8"/>
  <c r="B105" i="8"/>
  <c r="B105" i="9" s="1"/>
  <c r="C105" i="8"/>
  <c r="C105" i="9" s="1"/>
  <c r="C105" i="11" s="1"/>
  <c r="D105" i="8"/>
  <c r="D105" i="9" s="1"/>
  <c r="D105" i="11" s="1"/>
  <c r="E105" i="8"/>
  <c r="E105" i="9" s="1"/>
  <c r="E105" i="11" s="1"/>
  <c r="F105" i="8"/>
  <c r="G105" i="8"/>
  <c r="G105" i="9" s="1"/>
  <c r="H105" i="8"/>
  <c r="H105" i="9" s="1"/>
  <c r="H105" i="11" s="1"/>
  <c r="I105" i="8"/>
  <c r="I105" i="9" s="1"/>
  <c r="I105" i="11" s="1"/>
  <c r="J105" i="8"/>
  <c r="J105" i="9" s="1"/>
  <c r="J105" i="11" s="1"/>
  <c r="K105" i="8"/>
  <c r="K105" i="9" s="1"/>
  <c r="K105" i="11" s="1"/>
  <c r="L105" i="8"/>
  <c r="L105" i="9" s="1"/>
  <c r="L105" i="11" s="1"/>
  <c r="M105" i="8"/>
  <c r="M105" i="9" s="1"/>
  <c r="V105" i="11" s="1"/>
  <c r="N105" i="8"/>
  <c r="N105" i="9" s="1"/>
  <c r="O105" i="8"/>
  <c r="O105" i="9" s="1"/>
  <c r="M105" i="11" s="1"/>
  <c r="P105" i="8"/>
  <c r="P105" i="9" s="1"/>
  <c r="N105" i="11" s="1"/>
  <c r="Q105" i="8"/>
  <c r="Q105" i="9" s="1"/>
  <c r="O105" i="11" s="1"/>
  <c r="R105" i="8"/>
  <c r="R105" i="9" s="1"/>
  <c r="P105" i="11" s="1"/>
  <c r="S105" i="8"/>
  <c r="S105" i="9" s="1"/>
  <c r="Q105" i="11" s="1"/>
  <c r="T105" i="8"/>
  <c r="T105" i="9" s="1"/>
  <c r="R105" i="11" s="1"/>
  <c r="U105" i="8"/>
  <c r="U105" i="9" s="1"/>
  <c r="S105" i="11" s="1"/>
  <c r="V105" i="8"/>
  <c r="V105" i="9" s="1"/>
  <c r="AI105" i="11" s="1"/>
  <c r="W105" i="8"/>
  <c r="W105" i="9" s="1"/>
  <c r="AJ105" i="11" s="1"/>
  <c r="X105" i="8"/>
  <c r="Y105" i="8"/>
  <c r="Y105" i="9" s="1"/>
  <c r="AL105" i="11" s="1"/>
  <c r="Z105" i="8"/>
  <c r="Z105" i="9" s="1"/>
  <c r="T105" i="11" s="1"/>
  <c r="AA105" i="8"/>
  <c r="AA105" i="9" s="1"/>
  <c r="U105" i="11" s="1"/>
  <c r="A106" i="8"/>
  <c r="B106" i="8"/>
  <c r="B106" i="9" s="1"/>
  <c r="C106" i="8"/>
  <c r="C106" i="9" s="1"/>
  <c r="C106" i="11" s="1"/>
  <c r="D106" i="8"/>
  <c r="D106" i="9" s="1"/>
  <c r="D106" i="11" s="1"/>
  <c r="E106" i="8"/>
  <c r="E106" i="9" s="1"/>
  <c r="E106" i="11" s="1"/>
  <c r="F106" i="8"/>
  <c r="G106" i="8"/>
  <c r="G106" i="9" s="1"/>
  <c r="H106" i="8"/>
  <c r="H106" i="9" s="1"/>
  <c r="H106" i="11" s="1"/>
  <c r="I106" i="8"/>
  <c r="I106" i="9" s="1"/>
  <c r="I106" i="11" s="1"/>
  <c r="J106" i="8"/>
  <c r="J106" i="9" s="1"/>
  <c r="J106" i="11" s="1"/>
  <c r="K106" i="8"/>
  <c r="K106" i="9" s="1"/>
  <c r="K106" i="11" s="1"/>
  <c r="L106" i="8"/>
  <c r="L106" i="9" s="1"/>
  <c r="L106" i="11" s="1"/>
  <c r="M106" i="8"/>
  <c r="M106" i="9" s="1"/>
  <c r="V106" i="11" s="1"/>
  <c r="N106" i="8"/>
  <c r="N106" i="9" s="1"/>
  <c r="O106" i="8"/>
  <c r="O106" i="9" s="1"/>
  <c r="M106" i="11" s="1"/>
  <c r="P106" i="8"/>
  <c r="P106" i="9" s="1"/>
  <c r="N106" i="11" s="1"/>
  <c r="Q106" i="8"/>
  <c r="Q106" i="9" s="1"/>
  <c r="O106" i="11" s="1"/>
  <c r="R106" i="8"/>
  <c r="R106" i="9" s="1"/>
  <c r="P106" i="11" s="1"/>
  <c r="S106" i="8"/>
  <c r="S106" i="9" s="1"/>
  <c r="Q106" i="11" s="1"/>
  <c r="T106" i="8"/>
  <c r="T106" i="9" s="1"/>
  <c r="R106" i="11" s="1"/>
  <c r="U106" i="8"/>
  <c r="U106" i="9" s="1"/>
  <c r="S106" i="11" s="1"/>
  <c r="V106" i="8"/>
  <c r="V106" i="9" s="1"/>
  <c r="AI106" i="11" s="1"/>
  <c r="W106" i="8"/>
  <c r="W106" i="9" s="1"/>
  <c r="AJ106" i="11" s="1"/>
  <c r="X106" i="8"/>
  <c r="X106" i="9" s="1"/>
  <c r="AK106" i="11" s="1"/>
  <c r="Y106" i="8"/>
  <c r="Y106" i="9" s="1"/>
  <c r="AL106" i="11" s="1"/>
  <c r="Z106" i="8"/>
  <c r="Z106" i="9" s="1"/>
  <c r="T106" i="11" s="1"/>
  <c r="AA106" i="8"/>
  <c r="AA106" i="9" s="1"/>
  <c r="U106" i="11" s="1"/>
  <c r="A107" i="8"/>
  <c r="B107" i="8"/>
  <c r="B107" i="9" s="1"/>
  <c r="C107" i="8"/>
  <c r="C107" i="9" s="1"/>
  <c r="C107" i="11" s="1"/>
  <c r="D107" i="8"/>
  <c r="D107" i="9" s="1"/>
  <c r="D107" i="11" s="1"/>
  <c r="E107" i="8"/>
  <c r="E107" i="9" s="1"/>
  <c r="E107" i="11" s="1"/>
  <c r="F107" i="8"/>
  <c r="G107" i="8"/>
  <c r="G107" i="9" s="1"/>
  <c r="H107" i="8"/>
  <c r="H107" i="9" s="1"/>
  <c r="H107" i="11" s="1"/>
  <c r="I107" i="8"/>
  <c r="I107" i="9" s="1"/>
  <c r="I107" i="11" s="1"/>
  <c r="J107" i="8"/>
  <c r="J107" i="9" s="1"/>
  <c r="J107" i="11" s="1"/>
  <c r="K107" i="8"/>
  <c r="K107" i="9" s="1"/>
  <c r="K107" i="11" s="1"/>
  <c r="L107" i="8"/>
  <c r="L107" i="9" s="1"/>
  <c r="L107" i="11" s="1"/>
  <c r="M107" i="8"/>
  <c r="M107" i="9" s="1"/>
  <c r="V107" i="11" s="1"/>
  <c r="N107" i="8"/>
  <c r="N107" i="9" s="1"/>
  <c r="O107" i="8"/>
  <c r="O107" i="9" s="1"/>
  <c r="M107" i="11" s="1"/>
  <c r="P107" i="8"/>
  <c r="P107" i="9" s="1"/>
  <c r="N107" i="11" s="1"/>
  <c r="Q107" i="8"/>
  <c r="Q107" i="9" s="1"/>
  <c r="O107" i="11" s="1"/>
  <c r="R107" i="8"/>
  <c r="R107" i="9" s="1"/>
  <c r="P107" i="11" s="1"/>
  <c r="S107" i="8"/>
  <c r="S107" i="9" s="1"/>
  <c r="Q107" i="11" s="1"/>
  <c r="T107" i="8"/>
  <c r="T107" i="9" s="1"/>
  <c r="R107" i="11" s="1"/>
  <c r="U107" i="8"/>
  <c r="U107" i="9" s="1"/>
  <c r="S107" i="11" s="1"/>
  <c r="V107" i="8"/>
  <c r="V107" i="9" s="1"/>
  <c r="AI107" i="11" s="1"/>
  <c r="W107" i="8"/>
  <c r="W107" i="9" s="1"/>
  <c r="AJ107" i="11" s="1"/>
  <c r="X107" i="8"/>
  <c r="X107" i="9" s="1"/>
  <c r="AK107" i="11" s="1"/>
  <c r="Y107" i="8"/>
  <c r="Y107" i="9" s="1"/>
  <c r="AL107" i="11" s="1"/>
  <c r="Z107" i="8"/>
  <c r="Z107" i="9" s="1"/>
  <c r="T107" i="11" s="1"/>
  <c r="AA107" i="8"/>
  <c r="AA107" i="9" s="1"/>
  <c r="U107" i="11" s="1"/>
  <c r="A108" i="8"/>
  <c r="B108" i="8"/>
  <c r="B108" i="9" s="1"/>
  <c r="C108" i="8"/>
  <c r="C108" i="9" s="1"/>
  <c r="C108" i="11" s="1"/>
  <c r="D108" i="8"/>
  <c r="D108" i="9" s="1"/>
  <c r="D108" i="11" s="1"/>
  <c r="E108" i="8"/>
  <c r="E108" i="9" s="1"/>
  <c r="E108" i="11" s="1"/>
  <c r="F108" i="8"/>
  <c r="G108" i="8"/>
  <c r="G108" i="9" s="1"/>
  <c r="H108" i="8"/>
  <c r="H108" i="9" s="1"/>
  <c r="H108" i="11" s="1"/>
  <c r="I108" i="8"/>
  <c r="I108" i="9" s="1"/>
  <c r="I108" i="11" s="1"/>
  <c r="J108" i="8"/>
  <c r="J108" i="9" s="1"/>
  <c r="J108" i="11" s="1"/>
  <c r="K108" i="8"/>
  <c r="K108" i="9" s="1"/>
  <c r="K108" i="11" s="1"/>
  <c r="L108" i="8"/>
  <c r="L108" i="9" s="1"/>
  <c r="L108" i="11" s="1"/>
  <c r="M108" i="8"/>
  <c r="M108" i="9" s="1"/>
  <c r="V108" i="11" s="1"/>
  <c r="N108" i="8"/>
  <c r="N108" i="9" s="1"/>
  <c r="O108" i="8"/>
  <c r="O108" i="9" s="1"/>
  <c r="M108" i="11" s="1"/>
  <c r="P108" i="8"/>
  <c r="P108" i="9" s="1"/>
  <c r="N108" i="11" s="1"/>
  <c r="Q108" i="8"/>
  <c r="Q108" i="9" s="1"/>
  <c r="O108" i="11" s="1"/>
  <c r="R108" i="8"/>
  <c r="R108" i="9" s="1"/>
  <c r="P108" i="11" s="1"/>
  <c r="S108" i="8"/>
  <c r="S108" i="9" s="1"/>
  <c r="Q108" i="11" s="1"/>
  <c r="T108" i="8"/>
  <c r="T108" i="9" s="1"/>
  <c r="R108" i="11" s="1"/>
  <c r="U108" i="8"/>
  <c r="U108" i="9" s="1"/>
  <c r="S108" i="11" s="1"/>
  <c r="V108" i="8"/>
  <c r="V108" i="9" s="1"/>
  <c r="AI108" i="11" s="1"/>
  <c r="W108" i="8"/>
  <c r="W108" i="9" s="1"/>
  <c r="AJ108" i="11" s="1"/>
  <c r="X108" i="8"/>
  <c r="X108" i="9" s="1"/>
  <c r="AK108" i="11" s="1"/>
  <c r="Y108" i="8"/>
  <c r="Y108" i="9" s="1"/>
  <c r="AL108" i="11" s="1"/>
  <c r="Z108" i="8"/>
  <c r="Z108" i="9" s="1"/>
  <c r="T108" i="11" s="1"/>
  <c r="AA108" i="8"/>
  <c r="AA108" i="9" s="1"/>
  <c r="U108" i="11" s="1"/>
  <c r="A109" i="8"/>
  <c r="B109" i="8"/>
  <c r="B109" i="9" s="1"/>
  <c r="C109" i="8"/>
  <c r="C109" i="9" s="1"/>
  <c r="C109" i="11" s="1"/>
  <c r="D109" i="8"/>
  <c r="D109" i="9" s="1"/>
  <c r="D109" i="11" s="1"/>
  <c r="E109" i="8"/>
  <c r="E109" i="9" s="1"/>
  <c r="E109" i="11" s="1"/>
  <c r="F109" i="8"/>
  <c r="G109" i="8"/>
  <c r="G109" i="9" s="1"/>
  <c r="H109" i="8"/>
  <c r="H109" i="9" s="1"/>
  <c r="H109" i="11" s="1"/>
  <c r="I109" i="8"/>
  <c r="I109" i="9" s="1"/>
  <c r="I109" i="11" s="1"/>
  <c r="J109" i="8"/>
  <c r="J109" i="9" s="1"/>
  <c r="J109" i="11" s="1"/>
  <c r="K109" i="8"/>
  <c r="K109" i="9" s="1"/>
  <c r="K109" i="11" s="1"/>
  <c r="L109" i="8"/>
  <c r="L109" i="9" s="1"/>
  <c r="L109" i="11" s="1"/>
  <c r="M109" i="8"/>
  <c r="M109" i="9" s="1"/>
  <c r="V109" i="11" s="1"/>
  <c r="N109" i="8"/>
  <c r="N109" i="9" s="1"/>
  <c r="O109" i="8"/>
  <c r="O109" i="9" s="1"/>
  <c r="M109" i="11" s="1"/>
  <c r="P109" i="8"/>
  <c r="P109" i="9" s="1"/>
  <c r="N109" i="11" s="1"/>
  <c r="Q109" i="8"/>
  <c r="Q109" i="9" s="1"/>
  <c r="O109" i="11" s="1"/>
  <c r="R109" i="8"/>
  <c r="R109" i="9" s="1"/>
  <c r="P109" i="11" s="1"/>
  <c r="S109" i="8"/>
  <c r="S109" i="9" s="1"/>
  <c r="Q109" i="11" s="1"/>
  <c r="T109" i="8"/>
  <c r="T109" i="9" s="1"/>
  <c r="R109" i="11" s="1"/>
  <c r="U109" i="8"/>
  <c r="U109" i="9" s="1"/>
  <c r="S109" i="11" s="1"/>
  <c r="V109" i="8"/>
  <c r="V109" i="9" s="1"/>
  <c r="AI109" i="11" s="1"/>
  <c r="W109" i="8"/>
  <c r="W109" i="9" s="1"/>
  <c r="AJ109" i="11" s="1"/>
  <c r="X109" i="8"/>
  <c r="X109" i="9" s="1"/>
  <c r="AK109" i="11" s="1"/>
  <c r="Y109" i="8"/>
  <c r="Y109" i="9" s="1"/>
  <c r="AL109" i="11" s="1"/>
  <c r="Z109" i="8"/>
  <c r="Z109" i="9" s="1"/>
  <c r="T109" i="11" s="1"/>
  <c r="AA109" i="8"/>
  <c r="AA109" i="9" s="1"/>
  <c r="U109" i="11" s="1"/>
  <c r="A110" i="8"/>
  <c r="B110" i="8"/>
  <c r="B110" i="9" s="1"/>
  <c r="C110" i="8"/>
  <c r="C110" i="9" s="1"/>
  <c r="C110" i="11" s="1"/>
  <c r="D110" i="8"/>
  <c r="D110" i="9" s="1"/>
  <c r="D110" i="11" s="1"/>
  <c r="E110" i="8"/>
  <c r="E110" i="9" s="1"/>
  <c r="E110" i="11" s="1"/>
  <c r="F110" i="8"/>
  <c r="G110" i="8"/>
  <c r="G110" i="9" s="1"/>
  <c r="H110" i="8"/>
  <c r="H110" i="9" s="1"/>
  <c r="H110" i="11" s="1"/>
  <c r="I110" i="8"/>
  <c r="I110" i="9" s="1"/>
  <c r="I110" i="11" s="1"/>
  <c r="J110" i="8"/>
  <c r="J110" i="9" s="1"/>
  <c r="J110" i="11" s="1"/>
  <c r="K110" i="8"/>
  <c r="K110" i="9" s="1"/>
  <c r="K110" i="11" s="1"/>
  <c r="L110" i="8"/>
  <c r="L110" i="9" s="1"/>
  <c r="L110" i="11" s="1"/>
  <c r="M110" i="8"/>
  <c r="M110" i="9" s="1"/>
  <c r="V110" i="11" s="1"/>
  <c r="N110" i="8"/>
  <c r="N110" i="9" s="1"/>
  <c r="O110" i="8"/>
  <c r="O110" i="9" s="1"/>
  <c r="M110" i="11" s="1"/>
  <c r="P110" i="8"/>
  <c r="P110" i="9" s="1"/>
  <c r="N110" i="11" s="1"/>
  <c r="Q110" i="8"/>
  <c r="Q110" i="9" s="1"/>
  <c r="O110" i="11" s="1"/>
  <c r="R110" i="8"/>
  <c r="R110" i="9" s="1"/>
  <c r="P110" i="11" s="1"/>
  <c r="S110" i="8"/>
  <c r="S110" i="9" s="1"/>
  <c r="Q110" i="11" s="1"/>
  <c r="T110" i="8"/>
  <c r="T110" i="9" s="1"/>
  <c r="R110" i="11" s="1"/>
  <c r="U110" i="8"/>
  <c r="U110" i="9" s="1"/>
  <c r="S110" i="11" s="1"/>
  <c r="V110" i="8"/>
  <c r="V110" i="9" s="1"/>
  <c r="AI110" i="11" s="1"/>
  <c r="W110" i="8"/>
  <c r="W110" i="9" s="1"/>
  <c r="AJ110" i="11" s="1"/>
  <c r="X110" i="8"/>
  <c r="X110" i="9" s="1"/>
  <c r="AK110" i="11" s="1"/>
  <c r="Y110" i="8"/>
  <c r="Y110" i="9" s="1"/>
  <c r="AL110" i="11" s="1"/>
  <c r="Z110" i="8"/>
  <c r="Z110" i="9" s="1"/>
  <c r="T110" i="11" s="1"/>
  <c r="AA110" i="8"/>
  <c r="AA110" i="9" s="1"/>
  <c r="U110" i="11" s="1"/>
  <c r="A111" i="8"/>
  <c r="B111" i="8"/>
  <c r="B111" i="9" s="1"/>
  <c r="C111" i="8"/>
  <c r="C111" i="9" s="1"/>
  <c r="C111" i="11" s="1"/>
  <c r="D111" i="8"/>
  <c r="D111" i="9" s="1"/>
  <c r="D111" i="11" s="1"/>
  <c r="E111" i="8"/>
  <c r="E111" i="9" s="1"/>
  <c r="E111" i="11" s="1"/>
  <c r="F111" i="8"/>
  <c r="G111" i="8"/>
  <c r="G111" i="9" s="1"/>
  <c r="H111" i="8"/>
  <c r="H111" i="9" s="1"/>
  <c r="H111" i="11" s="1"/>
  <c r="I111" i="8"/>
  <c r="I111" i="9" s="1"/>
  <c r="I111" i="11" s="1"/>
  <c r="J111" i="8"/>
  <c r="J111" i="9" s="1"/>
  <c r="J111" i="11" s="1"/>
  <c r="K111" i="8"/>
  <c r="K111" i="9" s="1"/>
  <c r="K111" i="11" s="1"/>
  <c r="L111" i="8"/>
  <c r="L111" i="9" s="1"/>
  <c r="L111" i="11" s="1"/>
  <c r="M111" i="8"/>
  <c r="M111" i="9" s="1"/>
  <c r="V111" i="11" s="1"/>
  <c r="N111" i="8"/>
  <c r="N111" i="9" s="1"/>
  <c r="O111" i="8"/>
  <c r="O111" i="9" s="1"/>
  <c r="M111" i="11" s="1"/>
  <c r="P111" i="8"/>
  <c r="P111" i="9" s="1"/>
  <c r="N111" i="11" s="1"/>
  <c r="Q111" i="8"/>
  <c r="Q111" i="9" s="1"/>
  <c r="O111" i="11" s="1"/>
  <c r="R111" i="8"/>
  <c r="R111" i="9" s="1"/>
  <c r="P111" i="11" s="1"/>
  <c r="S111" i="8"/>
  <c r="S111" i="9" s="1"/>
  <c r="Q111" i="11" s="1"/>
  <c r="T111" i="8"/>
  <c r="T111" i="9" s="1"/>
  <c r="R111" i="11" s="1"/>
  <c r="U111" i="8"/>
  <c r="U111" i="9" s="1"/>
  <c r="S111" i="11" s="1"/>
  <c r="V111" i="8"/>
  <c r="V111" i="9" s="1"/>
  <c r="AI111" i="11" s="1"/>
  <c r="W111" i="8"/>
  <c r="W111" i="9" s="1"/>
  <c r="AJ111" i="11" s="1"/>
  <c r="X111" i="8"/>
  <c r="X111" i="9" s="1"/>
  <c r="AK111" i="11" s="1"/>
  <c r="Y111" i="8"/>
  <c r="Y111" i="9" s="1"/>
  <c r="AL111" i="11" s="1"/>
  <c r="Z111" i="8"/>
  <c r="Z111" i="9" s="1"/>
  <c r="T111" i="11" s="1"/>
  <c r="AA111" i="8"/>
  <c r="AA111" i="9" s="1"/>
  <c r="U111" i="11" s="1"/>
  <c r="A112" i="8"/>
  <c r="B112" i="8"/>
  <c r="B112" i="9" s="1"/>
  <c r="C112" i="8"/>
  <c r="C112" i="9" s="1"/>
  <c r="C112" i="11" s="1"/>
  <c r="D112" i="8"/>
  <c r="D112" i="9" s="1"/>
  <c r="D112" i="11" s="1"/>
  <c r="E112" i="8"/>
  <c r="E112" i="9" s="1"/>
  <c r="E112" i="11" s="1"/>
  <c r="F112" i="8"/>
  <c r="G112" i="8"/>
  <c r="G112" i="9" s="1"/>
  <c r="H112" i="8"/>
  <c r="H112" i="9" s="1"/>
  <c r="H112" i="11" s="1"/>
  <c r="I112" i="8"/>
  <c r="I112" i="9" s="1"/>
  <c r="I112" i="11" s="1"/>
  <c r="J112" i="8"/>
  <c r="J112" i="9" s="1"/>
  <c r="J112" i="11" s="1"/>
  <c r="K112" i="8"/>
  <c r="K112" i="9" s="1"/>
  <c r="K112" i="11" s="1"/>
  <c r="L112" i="8"/>
  <c r="L112" i="9" s="1"/>
  <c r="L112" i="11" s="1"/>
  <c r="M112" i="8"/>
  <c r="M112" i="9" s="1"/>
  <c r="V112" i="11" s="1"/>
  <c r="N112" i="8"/>
  <c r="N112" i="9" s="1"/>
  <c r="O112" i="8"/>
  <c r="O112" i="9" s="1"/>
  <c r="M112" i="11" s="1"/>
  <c r="P112" i="8"/>
  <c r="P112" i="9" s="1"/>
  <c r="N112" i="11" s="1"/>
  <c r="Q112" i="8"/>
  <c r="Q112" i="9" s="1"/>
  <c r="O112" i="11" s="1"/>
  <c r="R112" i="8"/>
  <c r="R112" i="9" s="1"/>
  <c r="P112" i="11" s="1"/>
  <c r="S112" i="8"/>
  <c r="S112" i="9" s="1"/>
  <c r="Q112" i="11" s="1"/>
  <c r="T112" i="8"/>
  <c r="T112" i="9" s="1"/>
  <c r="R112" i="11" s="1"/>
  <c r="U112" i="8"/>
  <c r="U112" i="9" s="1"/>
  <c r="S112" i="11" s="1"/>
  <c r="V112" i="8"/>
  <c r="V112" i="9" s="1"/>
  <c r="AI112" i="11" s="1"/>
  <c r="W112" i="8"/>
  <c r="W112" i="9" s="1"/>
  <c r="AJ112" i="11" s="1"/>
  <c r="X112" i="8"/>
  <c r="X112" i="9" s="1"/>
  <c r="AK112" i="11" s="1"/>
  <c r="Y112" i="8"/>
  <c r="Y112" i="9" s="1"/>
  <c r="AL112" i="11" s="1"/>
  <c r="Z112" i="8"/>
  <c r="Z112" i="9" s="1"/>
  <c r="T112" i="11" s="1"/>
  <c r="AA112" i="8"/>
  <c r="AA112" i="9" s="1"/>
  <c r="U112" i="11" s="1"/>
  <c r="A113" i="8"/>
  <c r="B113" i="8"/>
  <c r="B113" i="9" s="1"/>
  <c r="C113" i="8"/>
  <c r="C113" i="9" s="1"/>
  <c r="C113" i="11" s="1"/>
  <c r="D113" i="8"/>
  <c r="D113" i="9" s="1"/>
  <c r="D113" i="11" s="1"/>
  <c r="E113" i="8"/>
  <c r="E113" i="9" s="1"/>
  <c r="E113" i="11" s="1"/>
  <c r="F113" i="8"/>
  <c r="G113" i="8"/>
  <c r="G113" i="9" s="1"/>
  <c r="H113" i="8"/>
  <c r="H113" i="9" s="1"/>
  <c r="H113" i="11" s="1"/>
  <c r="I113" i="8"/>
  <c r="I113" i="9" s="1"/>
  <c r="I113" i="11" s="1"/>
  <c r="J113" i="8"/>
  <c r="J113" i="9" s="1"/>
  <c r="J113" i="11" s="1"/>
  <c r="K113" i="8"/>
  <c r="K113" i="9" s="1"/>
  <c r="K113" i="11" s="1"/>
  <c r="L113" i="8"/>
  <c r="L113" i="9" s="1"/>
  <c r="L113" i="11" s="1"/>
  <c r="M113" i="8"/>
  <c r="M113" i="9" s="1"/>
  <c r="V113" i="11" s="1"/>
  <c r="N113" i="8"/>
  <c r="N113" i="9" s="1"/>
  <c r="O113" i="8"/>
  <c r="O113" i="9" s="1"/>
  <c r="M113" i="11" s="1"/>
  <c r="P113" i="8"/>
  <c r="P113" i="9" s="1"/>
  <c r="N113" i="11" s="1"/>
  <c r="Q113" i="8"/>
  <c r="Q113" i="9" s="1"/>
  <c r="O113" i="11" s="1"/>
  <c r="R113" i="8"/>
  <c r="R113" i="9" s="1"/>
  <c r="P113" i="11" s="1"/>
  <c r="S113" i="8"/>
  <c r="S113" i="9" s="1"/>
  <c r="Q113" i="11" s="1"/>
  <c r="T113" i="8"/>
  <c r="T113" i="9" s="1"/>
  <c r="R113" i="11" s="1"/>
  <c r="U113" i="8"/>
  <c r="U113" i="9" s="1"/>
  <c r="S113" i="11" s="1"/>
  <c r="V113" i="8"/>
  <c r="V113" i="9" s="1"/>
  <c r="AI113" i="11" s="1"/>
  <c r="W113" i="8"/>
  <c r="W113" i="9" s="1"/>
  <c r="AJ113" i="11" s="1"/>
  <c r="X113" i="8"/>
  <c r="X113" i="9" s="1"/>
  <c r="AK113" i="11" s="1"/>
  <c r="Y113" i="8"/>
  <c r="Y113" i="9" s="1"/>
  <c r="AL113" i="11" s="1"/>
  <c r="Z113" i="8"/>
  <c r="Z113" i="9" s="1"/>
  <c r="T113" i="11" s="1"/>
  <c r="AA113" i="8"/>
  <c r="AA113" i="9" s="1"/>
  <c r="U113" i="11" s="1"/>
  <c r="A114" i="8"/>
  <c r="B114" i="8"/>
  <c r="B114" i="9" s="1"/>
  <c r="C114" i="8"/>
  <c r="C114" i="9" s="1"/>
  <c r="C114" i="11" s="1"/>
  <c r="D114" i="8"/>
  <c r="D114" i="9" s="1"/>
  <c r="D114" i="11" s="1"/>
  <c r="E114" i="8"/>
  <c r="E114" i="9" s="1"/>
  <c r="E114" i="11" s="1"/>
  <c r="F114" i="8"/>
  <c r="G114" i="8"/>
  <c r="G114" i="9" s="1"/>
  <c r="H114" i="8"/>
  <c r="H114" i="9" s="1"/>
  <c r="H114" i="11" s="1"/>
  <c r="I114" i="8"/>
  <c r="I114" i="9" s="1"/>
  <c r="I114" i="11" s="1"/>
  <c r="J114" i="8"/>
  <c r="J114" i="9" s="1"/>
  <c r="J114" i="11" s="1"/>
  <c r="K114" i="8"/>
  <c r="K114" i="9" s="1"/>
  <c r="K114" i="11" s="1"/>
  <c r="L114" i="8"/>
  <c r="L114" i="9" s="1"/>
  <c r="L114" i="11" s="1"/>
  <c r="M114" i="8"/>
  <c r="M114" i="9" s="1"/>
  <c r="V114" i="11" s="1"/>
  <c r="N114" i="8"/>
  <c r="N114" i="9" s="1"/>
  <c r="O114" i="8"/>
  <c r="O114" i="9" s="1"/>
  <c r="M114" i="11" s="1"/>
  <c r="P114" i="8"/>
  <c r="P114" i="9" s="1"/>
  <c r="N114" i="11" s="1"/>
  <c r="Q114" i="8"/>
  <c r="Q114" i="9" s="1"/>
  <c r="O114" i="11" s="1"/>
  <c r="R114" i="8"/>
  <c r="R114" i="9" s="1"/>
  <c r="P114" i="11" s="1"/>
  <c r="S114" i="8"/>
  <c r="S114" i="9" s="1"/>
  <c r="Q114" i="11" s="1"/>
  <c r="T114" i="8"/>
  <c r="T114" i="9" s="1"/>
  <c r="R114" i="11" s="1"/>
  <c r="U114" i="8"/>
  <c r="U114" i="9" s="1"/>
  <c r="S114" i="11" s="1"/>
  <c r="V114" i="8"/>
  <c r="V114" i="9" s="1"/>
  <c r="AI114" i="11" s="1"/>
  <c r="W114" i="8"/>
  <c r="W114" i="9" s="1"/>
  <c r="AJ114" i="11" s="1"/>
  <c r="X114" i="8"/>
  <c r="X114" i="9" s="1"/>
  <c r="AK114" i="11" s="1"/>
  <c r="Y114" i="8"/>
  <c r="Y114" i="9" s="1"/>
  <c r="AL114" i="11" s="1"/>
  <c r="Z114" i="8"/>
  <c r="Z114" i="9" s="1"/>
  <c r="T114" i="11" s="1"/>
  <c r="AA114" i="8"/>
  <c r="AA114" i="9" s="1"/>
  <c r="U114" i="11" s="1"/>
  <c r="A115" i="8"/>
  <c r="B115" i="8"/>
  <c r="B115" i="9" s="1"/>
  <c r="C115" i="8"/>
  <c r="C115" i="9" s="1"/>
  <c r="C115" i="11" s="1"/>
  <c r="D115" i="8"/>
  <c r="D115" i="9" s="1"/>
  <c r="D115" i="11" s="1"/>
  <c r="E115" i="8"/>
  <c r="E115" i="9" s="1"/>
  <c r="E115" i="11" s="1"/>
  <c r="F115" i="8"/>
  <c r="G115" i="8"/>
  <c r="G115" i="9" s="1"/>
  <c r="H115" i="8"/>
  <c r="H115" i="9" s="1"/>
  <c r="H115" i="11" s="1"/>
  <c r="I115" i="8"/>
  <c r="I115" i="9" s="1"/>
  <c r="I115" i="11" s="1"/>
  <c r="J115" i="8"/>
  <c r="J115" i="9" s="1"/>
  <c r="J115" i="11" s="1"/>
  <c r="K115" i="8"/>
  <c r="K115" i="9" s="1"/>
  <c r="K115" i="11" s="1"/>
  <c r="L115" i="8"/>
  <c r="L115" i="9" s="1"/>
  <c r="L115" i="11" s="1"/>
  <c r="M115" i="8"/>
  <c r="M115" i="9" s="1"/>
  <c r="V115" i="11" s="1"/>
  <c r="N115" i="8"/>
  <c r="N115" i="9" s="1"/>
  <c r="O115" i="8"/>
  <c r="O115" i="9" s="1"/>
  <c r="M115" i="11" s="1"/>
  <c r="P115" i="8"/>
  <c r="P115" i="9" s="1"/>
  <c r="N115" i="11" s="1"/>
  <c r="Q115" i="8"/>
  <c r="Q115" i="9" s="1"/>
  <c r="O115" i="11" s="1"/>
  <c r="R115" i="8"/>
  <c r="R115" i="9" s="1"/>
  <c r="P115" i="11" s="1"/>
  <c r="S115" i="8"/>
  <c r="S115" i="9" s="1"/>
  <c r="Q115" i="11" s="1"/>
  <c r="T115" i="8"/>
  <c r="T115" i="9" s="1"/>
  <c r="R115" i="11" s="1"/>
  <c r="U115" i="8"/>
  <c r="U115" i="9" s="1"/>
  <c r="S115" i="11" s="1"/>
  <c r="V115" i="8"/>
  <c r="V115" i="9" s="1"/>
  <c r="AI115" i="11" s="1"/>
  <c r="W115" i="8"/>
  <c r="W115" i="9" s="1"/>
  <c r="AJ115" i="11" s="1"/>
  <c r="X115" i="8"/>
  <c r="X115" i="9" s="1"/>
  <c r="AK115" i="11" s="1"/>
  <c r="Y115" i="8"/>
  <c r="Y115" i="9" s="1"/>
  <c r="AL115" i="11" s="1"/>
  <c r="Z115" i="8"/>
  <c r="Z115" i="9" s="1"/>
  <c r="T115" i="11" s="1"/>
  <c r="AA115" i="8"/>
  <c r="AA115" i="9" s="1"/>
  <c r="U115" i="11" s="1"/>
  <c r="A116" i="8"/>
  <c r="B116" i="8"/>
  <c r="B116" i="9" s="1"/>
  <c r="C116" i="8"/>
  <c r="C116" i="9" s="1"/>
  <c r="C116" i="11" s="1"/>
  <c r="D116" i="8"/>
  <c r="D116" i="9" s="1"/>
  <c r="D116" i="11" s="1"/>
  <c r="E116" i="8"/>
  <c r="E116" i="9" s="1"/>
  <c r="E116" i="11" s="1"/>
  <c r="F116" i="8"/>
  <c r="G116" i="8"/>
  <c r="G116" i="9" s="1"/>
  <c r="H116" i="8"/>
  <c r="H116" i="9" s="1"/>
  <c r="H116" i="11" s="1"/>
  <c r="I116" i="8"/>
  <c r="I116" i="9" s="1"/>
  <c r="I116" i="11" s="1"/>
  <c r="J116" i="8"/>
  <c r="J116" i="9" s="1"/>
  <c r="J116" i="11" s="1"/>
  <c r="K116" i="8"/>
  <c r="K116" i="9" s="1"/>
  <c r="K116" i="11" s="1"/>
  <c r="L116" i="8"/>
  <c r="L116" i="9" s="1"/>
  <c r="L116" i="11" s="1"/>
  <c r="M116" i="8"/>
  <c r="M116" i="9" s="1"/>
  <c r="V116" i="11" s="1"/>
  <c r="N116" i="8"/>
  <c r="N116" i="9" s="1"/>
  <c r="O116" i="8"/>
  <c r="O116" i="9" s="1"/>
  <c r="M116" i="11" s="1"/>
  <c r="P116" i="8"/>
  <c r="P116" i="9" s="1"/>
  <c r="N116" i="11" s="1"/>
  <c r="Q116" i="8"/>
  <c r="Q116" i="9" s="1"/>
  <c r="O116" i="11" s="1"/>
  <c r="R116" i="8"/>
  <c r="R116" i="9" s="1"/>
  <c r="P116" i="11" s="1"/>
  <c r="S116" i="8"/>
  <c r="S116" i="9" s="1"/>
  <c r="Q116" i="11" s="1"/>
  <c r="T116" i="8"/>
  <c r="T116" i="9" s="1"/>
  <c r="R116" i="11" s="1"/>
  <c r="U116" i="8"/>
  <c r="U116" i="9" s="1"/>
  <c r="S116" i="11" s="1"/>
  <c r="V116" i="8"/>
  <c r="V116" i="9" s="1"/>
  <c r="AI116" i="11" s="1"/>
  <c r="W116" i="8"/>
  <c r="W116" i="9" s="1"/>
  <c r="AJ116" i="11" s="1"/>
  <c r="X116" i="8"/>
  <c r="X116" i="9" s="1"/>
  <c r="AK116" i="11" s="1"/>
  <c r="Y116" i="8"/>
  <c r="Y116" i="9" s="1"/>
  <c r="AL116" i="11" s="1"/>
  <c r="Z116" i="8"/>
  <c r="Z116" i="9" s="1"/>
  <c r="T116" i="11" s="1"/>
  <c r="AA116" i="8"/>
  <c r="AA116" i="9" s="1"/>
  <c r="U116" i="11" s="1"/>
  <c r="A117" i="8"/>
  <c r="B117" i="8"/>
  <c r="B117" i="9" s="1"/>
  <c r="C117" i="8"/>
  <c r="C117" i="9" s="1"/>
  <c r="C117" i="11" s="1"/>
  <c r="D117" i="8"/>
  <c r="D117" i="9" s="1"/>
  <c r="D117" i="11" s="1"/>
  <c r="E117" i="8"/>
  <c r="E117" i="9" s="1"/>
  <c r="E117" i="11" s="1"/>
  <c r="F117" i="8"/>
  <c r="G117" i="8"/>
  <c r="G117" i="9" s="1"/>
  <c r="H117" i="8"/>
  <c r="H117" i="9" s="1"/>
  <c r="H117" i="11" s="1"/>
  <c r="I117" i="8"/>
  <c r="I117" i="9" s="1"/>
  <c r="I117" i="11" s="1"/>
  <c r="J117" i="8"/>
  <c r="J117" i="9" s="1"/>
  <c r="J117" i="11" s="1"/>
  <c r="K117" i="8"/>
  <c r="K117" i="9" s="1"/>
  <c r="K117" i="11" s="1"/>
  <c r="L117" i="8"/>
  <c r="L117" i="9" s="1"/>
  <c r="L117" i="11" s="1"/>
  <c r="M117" i="8"/>
  <c r="M117" i="9" s="1"/>
  <c r="V117" i="11" s="1"/>
  <c r="N117" i="8"/>
  <c r="N117" i="9" s="1"/>
  <c r="O117" i="8"/>
  <c r="O117" i="9" s="1"/>
  <c r="M117" i="11" s="1"/>
  <c r="P117" i="8"/>
  <c r="P117" i="9" s="1"/>
  <c r="N117" i="11" s="1"/>
  <c r="Q117" i="8"/>
  <c r="Q117" i="9" s="1"/>
  <c r="O117" i="11" s="1"/>
  <c r="R117" i="8"/>
  <c r="R117" i="9" s="1"/>
  <c r="P117" i="11" s="1"/>
  <c r="S117" i="8"/>
  <c r="S117" i="9" s="1"/>
  <c r="Q117" i="11" s="1"/>
  <c r="T117" i="8"/>
  <c r="T117" i="9" s="1"/>
  <c r="R117" i="11" s="1"/>
  <c r="U117" i="8"/>
  <c r="U117" i="9" s="1"/>
  <c r="S117" i="11" s="1"/>
  <c r="V117" i="8"/>
  <c r="V117" i="9" s="1"/>
  <c r="AI117" i="11" s="1"/>
  <c r="W117" i="8"/>
  <c r="W117" i="9" s="1"/>
  <c r="AJ117" i="11" s="1"/>
  <c r="X117" i="8"/>
  <c r="X117" i="9" s="1"/>
  <c r="AK117" i="11" s="1"/>
  <c r="Y117" i="8"/>
  <c r="Y117" i="9" s="1"/>
  <c r="AL117" i="11" s="1"/>
  <c r="Z117" i="8"/>
  <c r="Z117" i="9" s="1"/>
  <c r="T117" i="11" s="1"/>
  <c r="AA117" i="8"/>
  <c r="AA117" i="9" s="1"/>
  <c r="U117" i="11" s="1"/>
  <c r="A118" i="8"/>
  <c r="B118" i="8"/>
  <c r="B118" i="9" s="1"/>
  <c r="C118" i="8"/>
  <c r="C118" i="9" s="1"/>
  <c r="C118" i="11" s="1"/>
  <c r="D118" i="8"/>
  <c r="D118" i="9" s="1"/>
  <c r="D118" i="11" s="1"/>
  <c r="E118" i="8"/>
  <c r="E118" i="9" s="1"/>
  <c r="E118" i="11" s="1"/>
  <c r="F118" i="8"/>
  <c r="G118" i="8"/>
  <c r="G118" i="9" s="1"/>
  <c r="H118" i="8"/>
  <c r="H118" i="9" s="1"/>
  <c r="H118" i="11" s="1"/>
  <c r="I118" i="8"/>
  <c r="I118" i="9" s="1"/>
  <c r="I118" i="11" s="1"/>
  <c r="J118" i="8"/>
  <c r="J118" i="9" s="1"/>
  <c r="J118" i="11" s="1"/>
  <c r="K118" i="8"/>
  <c r="K118" i="9" s="1"/>
  <c r="K118" i="11" s="1"/>
  <c r="L118" i="8"/>
  <c r="L118" i="9" s="1"/>
  <c r="L118" i="11" s="1"/>
  <c r="M118" i="8"/>
  <c r="M118" i="9" s="1"/>
  <c r="V118" i="11" s="1"/>
  <c r="N118" i="8"/>
  <c r="N118" i="9" s="1"/>
  <c r="O118" i="8"/>
  <c r="O118" i="9" s="1"/>
  <c r="M118" i="11" s="1"/>
  <c r="P118" i="8"/>
  <c r="P118" i="9" s="1"/>
  <c r="N118" i="11" s="1"/>
  <c r="Q118" i="8"/>
  <c r="Q118" i="9" s="1"/>
  <c r="O118" i="11" s="1"/>
  <c r="R118" i="8"/>
  <c r="R118" i="9" s="1"/>
  <c r="P118" i="11" s="1"/>
  <c r="S118" i="8"/>
  <c r="S118" i="9" s="1"/>
  <c r="Q118" i="11" s="1"/>
  <c r="T118" i="8"/>
  <c r="T118" i="9" s="1"/>
  <c r="R118" i="11" s="1"/>
  <c r="U118" i="8"/>
  <c r="U118" i="9" s="1"/>
  <c r="S118" i="11" s="1"/>
  <c r="V118" i="8"/>
  <c r="V118" i="9" s="1"/>
  <c r="AI118" i="11" s="1"/>
  <c r="W118" i="8"/>
  <c r="W118" i="9" s="1"/>
  <c r="AJ118" i="11" s="1"/>
  <c r="X118" i="8"/>
  <c r="X118" i="9" s="1"/>
  <c r="AK118" i="11" s="1"/>
  <c r="Y118" i="8"/>
  <c r="Y118" i="9" s="1"/>
  <c r="AL118" i="11" s="1"/>
  <c r="Z118" i="8"/>
  <c r="Z118" i="9" s="1"/>
  <c r="T118" i="11" s="1"/>
  <c r="AA118" i="8"/>
  <c r="AA118" i="9" s="1"/>
  <c r="U118" i="11" s="1"/>
  <c r="A119" i="8"/>
  <c r="B119" i="8"/>
  <c r="B119" i="9" s="1"/>
  <c r="C119" i="8"/>
  <c r="C119" i="9" s="1"/>
  <c r="C119" i="11" s="1"/>
  <c r="D119" i="8"/>
  <c r="D119" i="9" s="1"/>
  <c r="D119" i="11" s="1"/>
  <c r="E119" i="8"/>
  <c r="E119" i="9" s="1"/>
  <c r="E119" i="11" s="1"/>
  <c r="F119" i="8"/>
  <c r="G119" i="8"/>
  <c r="G119" i="9" s="1"/>
  <c r="H119" i="8"/>
  <c r="H119" i="9" s="1"/>
  <c r="H119" i="11" s="1"/>
  <c r="I119" i="8"/>
  <c r="I119" i="9" s="1"/>
  <c r="I119" i="11" s="1"/>
  <c r="J119" i="8"/>
  <c r="J119" i="9" s="1"/>
  <c r="J119" i="11" s="1"/>
  <c r="K119" i="8"/>
  <c r="K119" i="9" s="1"/>
  <c r="K119" i="11" s="1"/>
  <c r="L119" i="8"/>
  <c r="L119" i="9" s="1"/>
  <c r="L119" i="11" s="1"/>
  <c r="M119" i="8"/>
  <c r="M119" i="9" s="1"/>
  <c r="V119" i="11" s="1"/>
  <c r="N119" i="8"/>
  <c r="N119" i="9" s="1"/>
  <c r="O119" i="8"/>
  <c r="O119" i="9" s="1"/>
  <c r="M119" i="11" s="1"/>
  <c r="P119" i="8"/>
  <c r="P119" i="9" s="1"/>
  <c r="N119" i="11" s="1"/>
  <c r="Q119" i="8"/>
  <c r="Q119" i="9" s="1"/>
  <c r="O119" i="11" s="1"/>
  <c r="R119" i="8"/>
  <c r="R119" i="9" s="1"/>
  <c r="P119" i="11" s="1"/>
  <c r="S119" i="8"/>
  <c r="S119" i="9" s="1"/>
  <c r="Q119" i="11" s="1"/>
  <c r="T119" i="8"/>
  <c r="T119" i="9" s="1"/>
  <c r="R119" i="11" s="1"/>
  <c r="U119" i="8"/>
  <c r="U119" i="9" s="1"/>
  <c r="S119" i="11" s="1"/>
  <c r="V119" i="8"/>
  <c r="V119" i="9" s="1"/>
  <c r="AI119" i="11" s="1"/>
  <c r="W119" i="8"/>
  <c r="W119" i="9" s="1"/>
  <c r="AJ119" i="11" s="1"/>
  <c r="X119" i="8"/>
  <c r="X119" i="9" s="1"/>
  <c r="AK119" i="11" s="1"/>
  <c r="Y119" i="8"/>
  <c r="Y119" i="9" s="1"/>
  <c r="AL119" i="11" s="1"/>
  <c r="Z119" i="8"/>
  <c r="Z119" i="9" s="1"/>
  <c r="T119" i="11" s="1"/>
  <c r="AA119" i="8"/>
  <c r="AA119" i="9" s="1"/>
  <c r="U119" i="11" s="1"/>
  <c r="A120" i="8"/>
  <c r="B120" i="8"/>
  <c r="B120" i="9" s="1"/>
  <c r="C120" i="8"/>
  <c r="C120" i="9" s="1"/>
  <c r="C120" i="11" s="1"/>
  <c r="D120" i="8"/>
  <c r="D120" i="9" s="1"/>
  <c r="D120" i="11" s="1"/>
  <c r="E120" i="8"/>
  <c r="E120" i="9" s="1"/>
  <c r="E120" i="11" s="1"/>
  <c r="F120" i="8"/>
  <c r="G120" i="8"/>
  <c r="G120" i="9" s="1"/>
  <c r="H120" i="8"/>
  <c r="H120" i="9" s="1"/>
  <c r="H120" i="11" s="1"/>
  <c r="I120" i="8"/>
  <c r="I120" i="9" s="1"/>
  <c r="I120" i="11" s="1"/>
  <c r="J120" i="8"/>
  <c r="J120" i="9" s="1"/>
  <c r="J120" i="11" s="1"/>
  <c r="K120" i="8"/>
  <c r="K120" i="9" s="1"/>
  <c r="K120" i="11" s="1"/>
  <c r="L120" i="8"/>
  <c r="L120" i="9" s="1"/>
  <c r="L120" i="11" s="1"/>
  <c r="M120" i="8"/>
  <c r="M120" i="9" s="1"/>
  <c r="V120" i="11" s="1"/>
  <c r="N120" i="8"/>
  <c r="N120" i="9" s="1"/>
  <c r="O120" i="8"/>
  <c r="O120" i="9" s="1"/>
  <c r="M120" i="11" s="1"/>
  <c r="P120" i="8"/>
  <c r="P120" i="9" s="1"/>
  <c r="N120" i="11" s="1"/>
  <c r="Q120" i="8"/>
  <c r="Q120" i="9" s="1"/>
  <c r="O120" i="11" s="1"/>
  <c r="R120" i="8"/>
  <c r="R120" i="9" s="1"/>
  <c r="P120" i="11" s="1"/>
  <c r="S120" i="8"/>
  <c r="S120" i="9" s="1"/>
  <c r="Q120" i="11" s="1"/>
  <c r="T120" i="8"/>
  <c r="T120" i="9" s="1"/>
  <c r="R120" i="11" s="1"/>
  <c r="U120" i="8"/>
  <c r="U120" i="9" s="1"/>
  <c r="S120" i="11" s="1"/>
  <c r="V120" i="8"/>
  <c r="V120" i="9" s="1"/>
  <c r="AI120" i="11" s="1"/>
  <c r="W120" i="8"/>
  <c r="W120" i="9" s="1"/>
  <c r="AJ120" i="11" s="1"/>
  <c r="X120" i="8"/>
  <c r="X120" i="9" s="1"/>
  <c r="AK120" i="11" s="1"/>
  <c r="Y120" i="8"/>
  <c r="Y120" i="9" s="1"/>
  <c r="AL120" i="11" s="1"/>
  <c r="Z120" i="8"/>
  <c r="Z120" i="9" s="1"/>
  <c r="T120" i="11" s="1"/>
  <c r="AA120" i="8"/>
  <c r="AA120" i="9" s="1"/>
  <c r="U120" i="11" s="1"/>
  <c r="A121" i="8"/>
  <c r="B121" i="8"/>
  <c r="B121" i="9" s="1"/>
  <c r="C121" i="8"/>
  <c r="C121" i="9" s="1"/>
  <c r="C121" i="11" s="1"/>
  <c r="D121" i="8"/>
  <c r="D121" i="9" s="1"/>
  <c r="D121" i="11" s="1"/>
  <c r="E121" i="8"/>
  <c r="E121" i="9" s="1"/>
  <c r="E121" i="11" s="1"/>
  <c r="F121" i="8"/>
  <c r="G121" i="8"/>
  <c r="G121" i="9" s="1"/>
  <c r="H121" i="8"/>
  <c r="H121" i="9" s="1"/>
  <c r="H121" i="11" s="1"/>
  <c r="I121" i="8"/>
  <c r="I121" i="9" s="1"/>
  <c r="I121" i="11" s="1"/>
  <c r="J121" i="8"/>
  <c r="J121" i="9" s="1"/>
  <c r="J121" i="11" s="1"/>
  <c r="K121" i="8"/>
  <c r="K121" i="9" s="1"/>
  <c r="K121" i="11" s="1"/>
  <c r="L121" i="8"/>
  <c r="L121" i="9" s="1"/>
  <c r="L121" i="11" s="1"/>
  <c r="M121" i="8"/>
  <c r="M121" i="9" s="1"/>
  <c r="V121" i="11" s="1"/>
  <c r="N121" i="8"/>
  <c r="N121" i="9" s="1"/>
  <c r="O121" i="8"/>
  <c r="O121" i="9" s="1"/>
  <c r="M121" i="11" s="1"/>
  <c r="P121" i="8"/>
  <c r="P121" i="9" s="1"/>
  <c r="N121" i="11" s="1"/>
  <c r="Q121" i="8"/>
  <c r="Q121" i="9" s="1"/>
  <c r="O121" i="11" s="1"/>
  <c r="R121" i="8"/>
  <c r="R121" i="9" s="1"/>
  <c r="P121" i="11" s="1"/>
  <c r="S121" i="8"/>
  <c r="S121" i="9" s="1"/>
  <c r="Q121" i="11" s="1"/>
  <c r="T121" i="8"/>
  <c r="T121" i="9" s="1"/>
  <c r="R121" i="11" s="1"/>
  <c r="U121" i="8"/>
  <c r="U121" i="9" s="1"/>
  <c r="S121" i="11" s="1"/>
  <c r="V121" i="8"/>
  <c r="V121" i="9" s="1"/>
  <c r="AI121" i="11" s="1"/>
  <c r="W121" i="8"/>
  <c r="W121" i="9" s="1"/>
  <c r="AJ121" i="11" s="1"/>
  <c r="X121" i="8"/>
  <c r="X121" i="9" s="1"/>
  <c r="AK121" i="11" s="1"/>
  <c r="Y121" i="8"/>
  <c r="Y121" i="9" s="1"/>
  <c r="AL121" i="11" s="1"/>
  <c r="Z121" i="8"/>
  <c r="Z121" i="9" s="1"/>
  <c r="T121" i="11" s="1"/>
  <c r="AA121" i="8"/>
  <c r="AA121" i="9" s="1"/>
  <c r="U121" i="11" s="1"/>
  <c r="A122" i="8"/>
  <c r="B122" i="8"/>
  <c r="B122" i="9" s="1"/>
  <c r="C122" i="8"/>
  <c r="C122" i="9" s="1"/>
  <c r="C122" i="11" s="1"/>
  <c r="D122" i="8"/>
  <c r="D122" i="9" s="1"/>
  <c r="D122" i="11" s="1"/>
  <c r="E122" i="8"/>
  <c r="E122" i="9" s="1"/>
  <c r="E122" i="11" s="1"/>
  <c r="F122" i="8"/>
  <c r="G122" i="8"/>
  <c r="G122" i="9" s="1"/>
  <c r="H122" i="8"/>
  <c r="H122" i="9" s="1"/>
  <c r="H122" i="11" s="1"/>
  <c r="I122" i="8"/>
  <c r="I122" i="9" s="1"/>
  <c r="I122" i="11" s="1"/>
  <c r="J122" i="8"/>
  <c r="J122" i="9" s="1"/>
  <c r="J122" i="11" s="1"/>
  <c r="K122" i="8"/>
  <c r="K122" i="9" s="1"/>
  <c r="K122" i="11" s="1"/>
  <c r="L122" i="8"/>
  <c r="L122" i="9" s="1"/>
  <c r="L122" i="11" s="1"/>
  <c r="M122" i="8"/>
  <c r="M122" i="9" s="1"/>
  <c r="V122" i="11" s="1"/>
  <c r="N122" i="8"/>
  <c r="N122" i="9" s="1"/>
  <c r="O122" i="8"/>
  <c r="O122" i="9" s="1"/>
  <c r="M122" i="11" s="1"/>
  <c r="P122" i="8"/>
  <c r="P122" i="9" s="1"/>
  <c r="N122" i="11" s="1"/>
  <c r="Q122" i="8"/>
  <c r="Q122" i="9" s="1"/>
  <c r="O122" i="11" s="1"/>
  <c r="R122" i="8"/>
  <c r="R122" i="9" s="1"/>
  <c r="P122" i="11" s="1"/>
  <c r="S122" i="8"/>
  <c r="S122" i="9" s="1"/>
  <c r="Q122" i="11" s="1"/>
  <c r="T122" i="8"/>
  <c r="T122" i="9" s="1"/>
  <c r="R122" i="11" s="1"/>
  <c r="U122" i="8"/>
  <c r="U122" i="9" s="1"/>
  <c r="S122" i="11" s="1"/>
  <c r="V122" i="8"/>
  <c r="V122" i="9" s="1"/>
  <c r="AI122" i="11" s="1"/>
  <c r="W122" i="8"/>
  <c r="W122" i="9" s="1"/>
  <c r="AJ122" i="11" s="1"/>
  <c r="X122" i="8"/>
  <c r="X122" i="9" s="1"/>
  <c r="AK122" i="11" s="1"/>
  <c r="Y122" i="8"/>
  <c r="Y122" i="9" s="1"/>
  <c r="AL122" i="11" s="1"/>
  <c r="Z122" i="8"/>
  <c r="Z122" i="9" s="1"/>
  <c r="T122" i="11" s="1"/>
  <c r="AA122" i="8"/>
  <c r="AA122" i="9" s="1"/>
  <c r="U122" i="11" s="1"/>
  <c r="A123" i="8"/>
  <c r="B123" i="8"/>
  <c r="B123" i="9" s="1"/>
  <c r="C123" i="8"/>
  <c r="C123" i="9" s="1"/>
  <c r="C123" i="11" s="1"/>
  <c r="D123" i="8"/>
  <c r="D123" i="9" s="1"/>
  <c r="D123" i="11" s="1"/>
  <c r="E123" i="8"/>
  <c r="E123" i="9" s="1"/>
  <c r="E123" i="11" s="1"/>
  <c r="F123" i="8"/>
  <c r="G123" i="8"/>
  <c r="G123" i="9" s="1"/>
  <c r="H123" i="8"/>
  <c r="H123" i="9" s="1"/>
  <c r="H123" i="11" s="1"/>
  <c r="I123" i="8"/>
  <c r="I123" i="9" s="1"/>
  <c r="I123" i="11" s="1"/>
  <c r="J123" i="8"/>
  <c r="J123" i="9" s="1"/>
  <c r="J123" i="11" s="1"/>
  <c r="K123" i="8"/>
  <c r="K123" i="9" s="1"/>
  <c r="K123" i="11" s="1"/>
  <c r="L123" i="8"/>
  <c r="L123" i="9" s="1"/>
  <c r="L123" i="11" s="1"/>
  <c r="M123" i="8"/>
  <c r="M123" i="9" s="1"/>
  <c r="V123" i="11" s="1"/>
  <c r="N123" i="8"/>
  <c r="N123" i="9" s="1"/>
  <c r="O123" i="8"/>
  <c r="O123" i="9" s="1"/>
  <c r="M123" i="11" s="1"/>
  <c r="P123" i="8"/>
  <c r="P123" i="9" s="1"/>
  <c r="N123" i="11" s="1"/>
  <c r="Q123" i="8"/>
  <c r="Q123" i="9" s="1"/>
  <c r="O123" i="11" s="1"/>
  <c r="R123" i="8"/>
  <c r="R123" i="9" s="1"/>
  <c r="P123" i="11" s="1"/>
  <c r="S123" i="8"/>
  <c r="S123" i="9" s="1"/>
  <c r="Q123" i="11" s="1"/>
  <c r="T123" i="8"/>
  <c r="T123" i="9" s="1"/>
  <c r="R123" i="11" s="1"/>
  <c r="U123" i="8"/>
  <c r="U123" i="9" s="1"/>
  <c r="S123" i="11" s="1"/>
  <c r="V123" i="8"/>
  <c r="V123" i="9" s="1"/>
  <c r="AI123" i="11" s="1"/>
  <c r="W123" i="8"/>
  <c r="W123" i="9" s="1"/>
  <c r="AJ123" i="11" s="1"/>
  <c r="X123" i="8"/>
  <c r="X123" i="9" s="1"/>
  <c r="AK123" i="11" s="1"/>
  <c r="Y123" i="8"/>
  <c r="Y123" i="9" s="1"/>
  <c r="AL123" i="11" s="1"/>
  <c r="Z123" i="8"/>
  <c r="Z123" i="9" s="1"/>
  <c r="T123" i="11" s="1"/>
  <c r="AA123" i="8"/>
  <c r="AA123" i="9" s="1"/>
  <c r="U123" i="11" s="1"/>
  <c r="A124" i="8"/>
  <c r="B124" i="8"/>
  <c r="B124" i="9" s="1"/>
  <c r="C124" i="8"/>
  <c r="C124" i="9" s="1"/>
  <c r="C124" i="11" s="1"/>
  <c r="D124" i="8"/>
  <c r="D124" i="9" s="1"/>
  <c r="D124" i="11" s="1"/>
  <c r="E124" i="8"/>
  <c r="E124" i="9" s="1"/>
  <c r="E124" i="11" s="1"/>
  <c r="F124" i="8"/>
  <c r="G124" i="8"/>
  <c r="G124" i="9" s="1"/>
  <c r="H124" i="8"/>
  <c r="H124" i="9" s="1"/>
  <c r="H124" i="11" s="1"/>
  <c r="I124" i="8"/>
  <c r="I124" i="9" s="1"/>
  <c r="I124" i="11" s="1"/>
  <c r="J124" i="8"/>
  <c r="J124" i="9" s="1"/>
  <c r="J124" i="11" s="1"/>
  <c r="K124" i="8"/>
  <c r="K124" i="9" s="1"/>
  <c r="K124" i="11" s="1"/>
  <c r="L124" i="8"/>
  <c r="L124" i="9" s="1"/>
  <c r="L124" i="11" s="1"/>
  <c r="M124" i="8"/>
  <c r="M124" i="9" s="1"/>
  <c r="V124" i="11" s="1"/>
  <c r="N124" i="8"/>
  <c r="N124" i="9" s="1"/>
  <c r="O124" i="8"/>
  <c r="O124" i="9" s="1"/>
  <c r="M124" i="11" s="1"/>
  <c r="P124" i="8"/>
  <c r="P124" i="9" s="1"/>
  <c r="N124" i="11" s="1"/>
  <c r="Q124" i="8"/>
  <c r="Q124" i="9" s="1"/>
  <c r="O124" i="11" s="1"/>
  <c r="R124" i="8"/>
  <c r="R124" i="9" s="1"/>
  <c r="P124" i="11" s="1"/>
  <c r="S124" i="8"/>
  <c r="S124" i="9" s="1"/>
  <c r="Q124" i="11" s="1"/>
  <c r="T124" i="8"/>
  <c r="T124" i="9" s="1"/>
  <c r="R124" i="11" s="1"/>
  <c r="U124" i="8"/>
  <c r="U124" i="9" s="1"/>
  <c r="S124" i="11" s="1"/>
  <c r="V124" i="8"/>
  <c r="V124" i="9" s="1"/>
  <c r="AI124" i="11" s="1"/>
  <c r="W124" i="8"/>
  <c r="W124" i="9" s="1"/>
  <c r="AJ124" i="11" s="1"/>
  <c r="X124" i="8"/>
  <c r="X124" i="9" s="1"/>
  <c r="AK124" i="11" s="1"/>
  <c r="Y124" i="8"/>
  <c r="Y124" i="9" s="1"/>
  <c r="AL124" i="11" s="1"/>
  <c r="Z124" i="8"/>
  <c r="Z124" i="9" s="1"/>
  <c r="T124" i="11" s="1"/>
  <c r="AA124" i="8"/>
  <c r="AA124" i="9" s="1"/>
  <c r="U124" i="11" s="1"/>
  <c r="A125" i="8"/>
  <c r="B125" i="8"/>
  <c r="B125" i="9" s="1"/>
  <c r="C125" i="8"/>
  <c r="C125" i="9" s="1"/>
  <c r="C125" i="11" s="1"/>
  <c r="D125" i="8"/>
  <c r="D125" i="9" s="1"/>
  <c r="D125" i="11" s="1"/>
  <c r="E125" i="8"/>
  <c r="E125" i="9" s="1"/>
  <c r="E125" i="11" s="1"/>
  <c r="F125" i="8"/>
  <c r="G125" i="8"/>
  <c r="G125" i="9" s="1"/>
  <c r="H125" i="8"/>
  <c r="H125" i="9" s="1"/>
  <c r="H125" i="11" s="1"/>
  <c r="I125" i="8"/>
  <c r="I125" i="9" s="1"/>
  <c r="I125" i="11" s="1"/>
  <c r="J125" i="8"/>
  <c r="J125" i="9" s="1"/>
  <c r="J125" i="11" s="1"/>
  <c r="K125" i="8"/>
  <c r="K125" i="9" s="1"/>
  <c r="K125" i="11" s="1"/>
  <c r="L125" i="8"/>
  <c r="L125" i="9" s="1"/>
  <c r="L125" i="11" s="1"/>
  <c r="M125" i="8"/>
  <c r="M125" i="9" s="1"/>
  <c r="V125" i="11" s="1"/>
  <c r="N125" i="8"/>
  <c r="N125" i="9" s="1"/>
  <c r="O125" i="8"/>
  <c r="O125" i="9" s="1"/>
  <c r="M125" i="11" s="1"/>
  <c r="P125" i="8"/>
  <c r="P125" i="9" s="1"/>
  <c r="N125" i="11" s="1"/>
  <c r="Q125" i="8"/>
  <c r="Q125" i="9" s="1"/>
  <c r="O125" i="11" s="1"/>
  <c r="R125" i="8"/>
  <c r="R125" i="9" s="1"/>
  <c r="P125" i="11" s="1"/>
  <c r="S125" i="8"/>
  <c r="S125" i="9" s="1"/>
  <c r="Q125" i="11" s="1"/>
  <c r="T125" i="8"/>
  <c r="T125" i="9" s="1"/>
  <c r="R125" i="11" s="1"/>
  <c r="U125" i="8"/>
  <c r="U125" i="9" s="1"/>
  <c r="S125" i="11" s="1"/>
  <c r="V125" i="8"/>
  <c r="V125" i="9" s="1"/>
  <c r="AI125" i="11" s="1"/>
  <c r="W125" i="8"/>
  <c r="W125" i="9" s="1"/>
  <c r="AJ125" i="11" s="1"/>
  <c r="X125" i="8"/>
  <c r="X125" i="9" s="1"/>
  <c r="AK125" i="11" s="1"/>
  <c r="Y125" i="8"/>
  <c r="Y125" i="9" s="1"/>
  <c r="AL125" i="11" s="1"/>
  <c r="Z125" i="8"/>
  <c r="Z125" i="9" s="1"/>
  <c r="T125" i="11" s="1"/>
  <c r="AA125" i="8"/>
  <c r="AA125" i="9" s="1"/>
  <c r="U125" i="11" s="1"/>
  <c r="A126" i="8"/>
  <c r="B126" i="8"/>
  <c r="B126" i="9" s="1"/>
  <c r="C126" i="8"/>
  <c r="C126" i="9" s="1"/>
  <c r="C126" i="11" s="1"/>
  <c r="D126" i="8"/>
  <c r="D126" i="9" s="1"/>
  <c r="D126" i="11" s="1"/>
  <c r="E126" i="8"/>
  <c r="E126" i="9" s="1"/>
  <c r="E126" i="11" s="1"/>
  <c r="F126" i="8"/>
  <c r="G126" i="8"/>
  <c r="G126" i="9" s="1"/>
  <c r="H126" i="8"/>
  <c r="H126" i="9" s="1"/>
  <c r="H126" i="11" s="1"/>
  <c r="I126" i="8"/>
  <c r="I126" i="9" s="1"/>
  <c r="I126" i="11" s="1"/>
  <c r="J126" i="8"/>
  <c r="J126" i="9" s="1"/>
  <c r="J126" i="11" s="1"/>
  <c r="K126" i="8"/>
  <c r="K126" i="9" s="1"/>
  <c r="K126" i="11" s="1"/>
  <c r="L126" i="8"/>
  <c r="L126" i="9" s="1"/>
  <c r="L126" i="11" s="1"/>
  <c r="M126" i="8"/>
  <c r="M126" i="9" s="1"/>
  <c r="V126" i="11" s="1"/>
  <c r="N126" i="8"/>
  <c r="N126" i="9" s="1"/>
  <c r="O126" i="8"/>
  <c r="O126" i="9" s="1"/>
  <c r="M126" i="11" s="1"/>
  <c r="P126" i="8"/>
  <c r="P126" i="9" s="1"/>
  <c r="N126" i="11" s="1"/>
  <c r="Q126" i="8"/>
  <c r="Q126" i="9" s="1"/>
  <c r="O126" i="11" s="1"/>
  <c r="R126" i="8"/>
  <c r="R126" i="9" s="1"/>
  <c r="P126" i="11" s="1"/>
  <c r="S126" i="8"/>
  <c r="S126" i="9" s="1"/>
  <c r="Q126" i="11" s="1"/>
  <c r="T126" i="8"/>
  <c r="T126" i="9" s="1"/>
  <c r="R126" i="11" s="1"/>
  <c r="U126" i="8"/>
  <c r="U126" i="9" s="1"/>
  <c r="S126" i="11" s="1"/>
  <c r="V126" i="8"/>
  <c r="V126" i="9" s="1"/>
  <c r="AI126" i="11" s="1"/>
  <c r="W126" i="8"/>
  <c r="W126" i="9" s="1"/>
  <c r="AJ126" i="11" s="1"/>
  <c r="X126" i="8"/>
  <c r="X126" i="9" s="1"/>
  <c r="AK126" i="11" s="1"/>
  <c r="Y126" i="8"/>
  <c r="Y126" i="9" s="1"/>
  <c r="AL126" i="11" s="1"/>
  <c r="Z126" i="8"/>
  <c r="Z126" i="9" s="1"/>
  <c r="T126" i="11" s="1"/>
  <c r="AA126" i="8"/>
  <c r="AA126" i="9" s="1"/>
  <c r="U126" i="11" s="1"/>
  <c r="A127" i="8"/>
  <c r="B127" i="8"/>
  <c r="B127" i="9" s="1"/>
  <c r="C127" i="8"/>
  <c r="C127" i="9" s="1"/>
  <c r="C127" i="11" s="1"/>
  <c r="D127" i="8"/>
  <c r="D127" i="9" s="1"/>
  <c r="D127" i="11" s="1"/>
  <c r="E127" i="8"/>
  <c r="E127" i="9" s="1"/>
  <c r="E127" i="11" s="1"/>
  <c r="F127" i="8"/>
  <c r="G127" i="8"/>
  <c r="G127" i="9" s="1"/>
  <c r="H127" i="8"/>
  <c r="H127" i="9" s="1"/>
  <c r="H127" i="11" s="1"/>
  <c r="I127" i="8"/>
  <c r="I127" i="9" s="1"/>
  <c r="I127" i="11" s="1"/>
  <c r="J127" i="8"/>
  <c r="J127" i="9" s="1"/>
  <c r="J127" i="11" s="1"/>
  <c r="K127" i="8"/>
  <c r="K127" i="9" s="1"/>
  <c r="K127" i="11" s="1"/>
  <c r="L127" i="8"/>
  <c r="L127" i="9" s="1"/>
  <c r="L127" i="11" s="1"/>
  <c r="M127" i="8"/>
  <c r="M127" i="9" s="1"/>
  <c r="V127" i="11" s="1"/>
  <c r="N127" i="8"/>
  <c r="N127" i="9" s="1"/>
  <c r="O127" i="8"/>
  <c r="O127" i="9" s="1"/>
  <c r="M127" i="11" s="1"/>
  <c r="P127" i="8"/>
  <c r="P127" i="9" s="1"/>
  <c r="N127" i="11" s="1"/>
  <c r="Q127" i="8"/>
  <c r="Q127" i="9" s="1"/>
  <c r="O127" i="11" s="1"/>
  <c r="R127" i="8"/>
  <c r="R127" i="9" s="1"/>
  <c r="P127" i="11" s="1"/>
  <c r="S127" i="8"/>
  <c r="S127" i="9" s="1"/>
  <c r="Q127" i="11" s="1"/>
  <c r="T127" i="8"/>
  <c r="T127" i="9" s="1"/>
  <c r="R127" i="11" s="1"/>
  <c r="U127" i="8"/>
  <c r="U127" i="9" s="1"/>
  <c r="S127" i="11" s="1"/>
  <c r="V127" i="8"/>
  <c r="V127" i="9" s="1"/>
  <c r="AI127" i="11" s="1"/>
  <c r="W127" i="8"/>
  <c r="W127" i="9" s="1"/>
  <c r="AJ127" i="11" s="1"/>
  <c r="X127" i="8"/>
  <c r="X127" i="9" s="1"/>
  <c r="AK127" i="11" s="1"/>
  <c r="Y127" i="8"/>
  <c r="Y127" i="9" s="1"/>
  <c r="AL127" i="11" s="1"/>
  <c r="Z127" i="8"/>
  <c r="Z127" i="9" s="1"/>
  <c r="T127" i="11" s="1"/>
  <c r="AA127" i="8"/>
  <c r="AA127" i="9" s="1"/>
  <c r="U127" i="11" s="1"/>
  <c r="A128" i="8"/>
  <c r="B128" i="8"/>
  <c r="B128" i="9" s="1"/>
  <c r="C128" i="8"/>
  <c r="C128" i="9" s="1"/>
  <c r="C128" i="11" s="1"/>
  <c r="D128" i="8"/>
  <c r="D128" i="9" s="1"/>
  <c r="D128" i="11" s="1"/>
  <c r="E128" i="8"/>
  <c r="E128" i="9" s="1"/>
  <c r="E128" i="11" s="1"/>
  <c r="F128" i="8"/>
  <c r="G128" i="8"/>
  <c r="G128" i="9" s="1"/>
  <c r="H128" i="8"/>
  <c r="H128" i="9" s="1"/>
  <c r="H128" i="11" s="1"/>
  <c r="I128" i="8"/>
  <c r="I128" i="9" s="1"/>
  <c r="I128" i="11" s="1"/>
  <c r="J128" i="8"/>
  <c r="J128" i="9" s="1"/>
  <c r="J128" i="11" s="1"/>
  <c r="K128" i="8"/>
  <c r="K128" i="9" s="1"/>
  <c r="K128" i="11" s="1"/>
  <c r="L128" i="8"/>
  <c r="L128" i="9" s="1"/>
  <c r="L128" i="11" s="1"/>
  <c r="M128" i="8"/>
  <c r="M128" i="9" s="1"/>
  <c r="V128" i="11" s="1"/>
  <c r="N128" i="8"/>
  <c r="N128" i="9" s="1"/>
  <c r="O128" i="8"/>
  <c r="O128" i="9" s="1"/>
  <c r="M128" i="11" s="1"/>
  <c r="P128" i="8"/>
  <c r="P128" i="9" s="1"/>
  <c r="N128" i="11" s="1"/>
  <c r="Q128" i="8"/>
  <c r="Q128" i="9" s="1"/>
  <c r="O128" i="11" s="1"/>
  <c r="R128" i="8"/>
  <c r="R128" i="9" s="1"/>
  <c r="P128" i="11" s="1"/>
  <c r="S128" i="8"/>
  <c r="S128" i="9" s="1"/>
  <c r="Q128" i="11" s="1"/>
  <c r="T128" i="8"/>
  <c r="T128" i="9" s="1"/>
  <c r="R128" i="11" s="1"/>
  <c r="U128" i="8"/>
  <c r="U128" i="9" s="1"/>
  <c r="S128" i="11" s="1"/>
  <c r="V128" i="8"/>
  <c r="V128" i="9" s="1"/>
  <c r="AI128" i="11" s="1"/>
  <c r="W128" i="8"/>
  <c r="W128" i="9" s="1"/>
  <c r="AJ128" i="11" s="1"/>
  <c r="X128" i="8"/>
  <c r="X128" i="9" s="1"/>
  <c r="AK128" i="11" s="1"/>
  <c r="Y128" i="8"/>
  <c r="Y128" i="9" s="1"/>
  <c r="AL128" i="11" s="1"/>
  <c r="Z128" i="8"/>
  <c r="Z128" i="9" s="1"/>
  <c r="T128" i="11" s="1"/>
  <c r="AA128" i="8"/>
  <c r="AA128" i="9" s="1"/>
  <c r="U128" i="11" s="1"/>
  <c r="A129" i="8"/>
  <c r="B129" i="8"/>
  <c r="B129" i="9" s="1"/>
  <c r="C129" i="8"/>
  <c r="C129" i="9" s="1"/>
  <c r="C129" i="11" s="1"/>
  <c r="D129" i="8"/>
  <c r="D129" i="9" s="1"/>
  <c r="D129" i="11" s="1"/>
  <c r="E129" i="8"/>
  <c r="E129" i="9" s="1"/>
  <c r="E129" i="11" s="1"/>
  <c r="F129" i="8"/>
  <c r="G129" i="8"/>
  <c r="G129" i="9" s="1"/>
  <c r="H129" i="8"/>
  <c r="H129" i="9" s="1"/>
  <c r="H129" i="11" s="1"/>
  <c r="I129" i="8"/>
  <c r="I129" i="9" s="1"/>
  <c r="I129" i="11" s="1"/>
  <c r="J129" i="8"/>
  <c r="J129" i="9" s="1"/>
  <c r="J129" i="11" s="1"/>
  <c r="K129" i="8"/>
  <c r="K129" i="9" s="1"/>
  <c r="K129" i="11" s="1"/>
  <c r="L129" i="8"/>
  <c r="L129" i="9" s="1"/>
  <c r="L129" i="11" s="1"/>
  <c r="M129" i="8"/>
  <c r="M129" i="9" s="1"/>
  <c r="V129" i="11" s="1"/>
  <c r="N129" i="8"/>
  <c r="N129" i="9" s="1"/>
  <c r="O129" i="8"/>
  <c r="O129" i="9" s="1"/>
  <c r="M129" i="11" s="1"/>
  <c r="P129" i="8"/>
  <c r="P129" i="9" s="1"/>
  <c r="N129" i="11" s="1"/>
  <c r="Q129" i="8"/>
  <c r="Q129" i="9" s="1"/>
  <c r="O129" i="11" s="1"/>
  <c r="R129" i="8"/>
  <c r="R129" i="9" s="1"/>
  <c r="P129" i="11" s="1"/>
  <c r="S129" i="8"/>
  <c r="S129" i="9" s="1"/>
  <c r="Q129" i="11" s="1"/>
  <c r="T129" i="8"/>
  <c r="T129" i="9" s="1"/>
  <c r="R129" i="11" s="1"/>
  <c r="U129" i="8"/>
  <c r="U129" i="9" s="1"/>
  <c r="S129" i="11" s="1"/>
  <c r="V129" i="8"/>
  <c r="V129" i="9" s="1"/>
  <c r="AI129" i="11" s="1"/>
  <c r="W129" i="8"/>
  <c r="W129" i="9" s="1"/>
  <c r="AJ129" i="11" s="1"/>
  <c r="X129" i="8"/>
  <c r="X129" i="9" s="1"/>
  <c r="AK129" i="11" s="1"/>
  <c r="Y129" i="8"/>
  <c r="Y129" i="9" s="1"/>
  <c r="AL129" i="11" s="1"/>
  <c r="Z129" i="8"/>
  <c r="Z129" i="9" s="1"/>
  <c r="T129" i="11" s="1"/>
  <c r="AA129" i="8"/>
  <c r="AA129" i="9" s="1"/>
  <c r="U129" i="11" s="1"/>
  <c r="A130" i="8"/>
  <c r="B130" i="8"/>
  <c r="B130" i="9" s="1"/>
  <c r="C130" i="8"/>
  <c r="C130" i="9" s="1"/>
  <c r="C130" i="11" s="1"/>
  <c r="D130" i="8"/>
  <c r="D130" i="9" s="1"/>
  <c r="D130" i="11" s="1"/>
  <c r="E130" i="8"/>
  <c r="E130" i="9" s="1"/>
  <c r="E130" i="11" s="1"/>
  <c r="F130" i="8"/>
  <c r="G130" i="8"/>
  <c r="G130" i="9" s="1"/>
  <c r="H130" i="8"/>
  <c r="H130" i="9" s="1"/>
  <c r="H130" i="11" s="1"/>
  <c r="I130" i="8"/>
  <c r="I130" i="9" s="1"/>
  <c r="I130" i="11" s="1"/>
  <c r="J130" i="8"/>
  <c r="J130" i="9" s="1"/>
  <c r="J130" i="11" s="1"/>
  <c r="K130" i="8"/>
  <c r="K130" i="9" s="1"/>
  <c r="K130" i="11" s="1"/>
  <c r="L130" i="8"/>
  <c r="L130" i="9" s="1"/>
  <c r="L130" i="11" s="1"/>
  <c r="M130" i="8"/>
  <c r="M130" i="9" s="1"/>
  <c r="V130" i="11" s="1"/>
  <c r="N130" i="8"/>
  <c r="N130" i="9" s="1"/>
  <c r="O130" i="8"/>
  <c r="O130" i="9" s="1"/>
  <c r="M130" i="11" s="1"/>
  <c r="P130" i="8"/>
  <c r="P130" i="9" s="1"/>
  <c r="N130" i="11" s="1"/>
  <c r="Q130" i="8"/>
  <c r="Q130" i="9" s="1"/>
  <c r="O130" i="11" s="1"/>
  <c r="R130" i="8"/>
  <c r="R130" i="9" s="1"/>
  <c r="P130" i="11" s="1"/>
  <c r="S130" i="8"/>
  <c r="S130" i="9" s="1"/>
  <c r="Q130" i="11" s="1"/>
  <c r="T130" i="8"/>
  <c r="T130" i="9" s="1"/>
  <c r="R130" i="11" s="1"/>
  <c r="U130" i="8"/>
  <c r="U130" i="9" s="1"/>
  <c r="S130" i="11" s="1"/>
  <c r="V130" i="8"/>
  <c r="V130" i="9" s="1"/>
  <c r="AI130" i="11" s="1"/>
  <c r="W130" i="8"/>
  <c r="W130" i="9" s="1"/>
  <c r="AJ130" i="11" s="1"/>
  <c r="X130" i="8"/>
  <c r="X130" i="9" s="1"/>
  <c r="AK130" i="11" s="1"/>
  <c r="Y130" i="8"/>
  <c r="Y130" i="9" s="1"/>
  <c r="AL130" i="11" s="1"/>
  <c r="Z130" i="8"/>
  <c r="Z130" i="9" s="1"/>
  <c r="T130" i="11" s="1"/>
  <c r="AA130" i="8"/>
  <c r="AA130" i="9" s="1"/>
  <c r="U130" i="11" s="1"/>
  <c r="A131" i="8"/>
  <c r="B131" i="8"/>
  <c r="B131" i="9" s="1"/>
  <c r="C131" i="8"/>
  <c r="C131" i="9" s="1"/>
  <c r="C131" i="11" s="1"/>
  <c r="D131" i="8"/>
  <c r="D131" i="9" s="1"/>
  <c r="D131" i="11" s="1"/>
  <c r="E131" i="8"/>
  <c r="E131" i="9" s="1"/>
  <c r="E131" i="11" s="1"/>
  <c r="F131" i="8"/>
  <c r="G131" i="8"/>
  <c r="G131" i="9" s="1"/>
  <c r="H131" i="8"/>
  <c r="H131" i="9" s="1"/>
  <c r="H131" i="11" s="1"/>
  <c r="I131" i="8"/>
  <c r="I131" i="9" s="1"/>
  <c r="I131" i="11" s="1"/>
  <c r="J131" i="8"/>
  <c r="J131" i="9" s="1"/>
  <c r="J131" i="11" s="1"/>
  <c r="K131" i="8"/>
  <c r="K131" i="9" s="1"/>
  <c r="K131" i="11" s="1"/>
  <c r="L131" i="8"/>
  <c r="L131" i="9" s="1"/>
  <c r="L131" i="11" s="1"/>
  <c r="M131" i="8"/>
  <c r="M131" i="9" s="1"/>
  <c r="V131" i="11" s="1"/>
  <c r="N131" i="8"/>
  <c r="N131" i="9" s="1"/>
  <c r="O131" i="8"/>
  <c r="O131" i="9" s="1"/>
  <c r="M131" i="11" s="1"/>
  <c r="P131" i="8"/>
  <c r="P131" i="9" s="1"/>
  <c r="N131" i="11" s="1"/>
  <c r="Q131" i="8"/>
  <c r="Q131" i="9" s="1"/>
  <c r="O131" i="11" s="1"/>
  <c r="R131" i="8"/>
  <c r="R131" i="9" s="1"/>
  <c r="P131" i="11" s="1"/>
  <c r="S131" i="8"/>
  <c r="S131" i="9" s="1"/>
  <c r="Q131" i="11" s="1"/>
  <c r="T131" i="8"/>
  <c r="T131" i="9" s="1"/>
  <c r="R131" i="11" s="1"/>
  <c r="U131" i="8"/>
  <c r="U131" i="9" s="1"/>
  <c r="S131" i="11" s="1"/>
  <c r="V131" i="8"/>
  <c r="V131" i="9" s="1"/>
  <c r="AI131" i="11" s="1"/>
  <c r="W131" i="8"/>
  <c r="W131" i="9" s="1"/>
  <c r="AJ131" i="11" s="1"/>
  <c r="X131" i="8"/>
  <c r="X131" i="9" s="1"/>
  <c r="AK131" i="11" s="1"/>
  <c r="Y131" i="8"/>
  <c r="Y131" i="9" s="1"/>
  <c r="AL131" i="11" s="1"/>
  <c r="Z131" i="8"/>
  <c r="Z131" i="9" s="1"/>
  <c r="T131" i="11" s="1"/>
  <c r="AA131" i="8"/>
  <c r="AA131" i="9" s="1"/>
  <c r="U131" i="11" s="1"/>
  <c r="A132" i="8"/>
  <c r="B132" i="8"/>
  <c r="B132" i="9" s="1"/>
  <c r="C132" i="8"/>
  <c r="C132" i="9" s="1"/>
  <c r="C132" i="11" s="1"/>
  <c r="D132" i="8"/>
  <c r="D132" i="9" s="1"/>
  <c r="D132" i="11" s="1"/>
  <c r="E132" i="8"/>
  <c r="E132" i="9" s="1"/>
  <c r="E132" i="11" s="1"/>
  <c r="F132" i="8"/>
  <c r="G132" i="8"/>
  <c r="G132" i="9" s="1"/>
  <c r="H132" i="8"/>
  <c r="H132" i="9" s="1"/>
  <c r="H132" i="11" s="1"/>
  <c r="I132" i="8"/>
  <c r="I132" i="9" s="1"/>
  <c r="I132" i="11" s="1"/>
  <c r="J132" i="8"/>
  <c r="J132" i="9" s="1"/>
  <c r="J132" i="11" s="1"/>
  <c r="K132" i="8"/>
  <c r="K132" i="9" s="1"/>
  <c r="K132" i="11" s="1"/>
  <c r="L132" i="8"/>
  <c r="L132" i="9" s="1"/>
  <c r="L132" i="11" s="1"/>
  <c r="M132" i="8"/>
  <c r="M132" i="9" s="1"/>
  <c r="V132" i="11" s="1"/>
  <c r="N132" i="8"/>
  <c r="N132" i="9" s="1"/>
  <c r="O132" i="8"/>
  <c r="O132" i="9" s="1"/>
  <c r="M132" i="11" s="1"/>
  <c r="P132" i="8"/>
  <c r="P132" i="9" s="1"/>
  <c r="N132" i="11" s="1"/>
  <c r="Q132" i="8"/>
  <c r="Q132" i="9" s="1"/>
  <c r="O132" i="11" s="1"/>
  <c r="R132" i="8"/>
  <c r="R132" i="9" s="1"/>
  <c r="P132" i="11" s="1"/>
  <c r="S132" i="8"/>
  <c r="S132" i="9" s="1"/>
  <c r="Q132" i="11" s="1"/>
  <c r="T132" i="8"/>
  <c r="T132" i="9" s="1"/>
  <c r="R132" i="11" s="1"/>
  <c r="U132" i="8"/>
  <c r="U132" i="9" s="1"/>
  <c r="S132" i="11" s="1"/>
  <c r="V132" i="8"/>
  <c r="V132" i="9" s="1"/>
  <c r="AI132" i="11" s="1"/>
  <c r="W132" i="8"/>
  <c r="W132" i="9" s="1"/>
  <c r="AJ132" i="11" s="1"/>
  <c r="X132" i="8"/>
  <c r="X132" i="9" s="1"/>
  <c r="AK132" i="11" s="1"/>
  <c r="Y132" i="8"/>
  <c r="Y132" i="9" s="1"/>
  <c r="AL132" i="11" s="1"/>
  <c r="Z132" i="8"/>
  <c r="Z132" i="9" s="1"/>
  <c r="T132" i="11" s="1"/>
  <c r="AA132" i="8"/>
  <c r="AA132" i="9" s="1"/>
  <c r="U132" i="11" s="1"/>
  <c r="A133" i="8"/>
  <c r="B133" i="8"/>
  <c r="B133" i="9" s="1"/>
  <c r="C133" i="8"/>
  <c r="C133" i="9" s="1"/>
  <c r="C133" i="11" s="1"/>
  <c r="D133" i="8"/>
  <c r="D133" i="9" s="1"/>
  <c r="D133" i="11" s="1"/>
  <c r="E133" i="8"/>
  <c r="E133" i="9" s="1"/>
  <c r="E133" i="11" s="1"/>
  <c r="F133" i="8"/>
  <c r="G133" i="8"/>
  <c r="G133" i="9" s="1"/>
  <c r="H133" i="8"/>
  <c r="H133" i="9" s="1"/>
  <c r="H133" i="11" s="1"/>
  <c r="I133" i="8"/>
  <c r="I133" i="9" s="1"/>
  <c r="I133" i="11" s="1"/>
  <c r="J133" i="8"/>
  <c r="J133" i="9" s="1"/>
  <c r="J133" i="11" s="1"/>
  <c r="K133" i="8"/>
  <c r="K133" i="9" s="1"/>
  <c r="K133" i="11" s="1"/>
  <c r="L133" i="8"/>
  <c r="L133" i="9" s="1"/>
  <c r="L133" i="11" s="1"/>
  <c r="M133" i="8"/>
  <c r="M133" i="9" s="1"/>
  <c r="V133" i="11" s="1"/>
  <c r="N133" i="8"/>
  <c r="N133" i="9" s="1"/>
  <c r="O133" i="8"/>
  <c r="O133" i="9" s="1"/>
  <c r="M133" i="11" s="1"/>
  <c r="P133" i="8"/>
  <c r="P133" i="9" s="1"/>
  <c r="N133" i="11" s="1"/>
  <c r="Q133" i="8"/>
  <c r="Q133" i="9" s="1"/>
  <c r="O133" i="11" s="1"/>
  <c r="R133" i="8"/>
  <c r="R133" i="9" s="1"/>
  <c r="P133" i="11" s="1"/>
  <c r="S133" i="8"/>
  <c r="S133" i="9" s="1"/>
  <c r="Q133" i="11" s="1"/>
  <c r="T133" i="8"/>
  <c r="T133" i="9" s="1"/>
  <c r="R133" i="11" s="1"/>
  <c r="U133" i="8"/>
  <c r="U133" i="9" s="1"/>
  <c r="S133" i="11" s="1"/>
  <c r="V133" i="8"/>
  <c r="V133" i="9" s="1"/>
  <c r="AI133" i="11" s="1"/>
  <c r="W133" i="8"/>
  <c r="W133" i="9" s="1"/>
  <c r="AJ133" i="11" s="1"/>
  <c r="X133" i="8"/>
  <c r="X133" i="9" s="1"/>
  <c r="AK133" i="11" s="1"/>
  <c r="Y133" i="8"/>
  <c r="Y133" i="9" s="1"/>
  <c r="AL133" i="11" s="1"/>
  <c r="Z133" i="8"/>
  <c r="Z133" i="9" s="1"/>
  <c r="T133" i="11" s="1"/>
  <c r="AA133" i="8"/>
  <c r="AA133" i="9" s="1"/>
  <c r="U133" i="11" s="1"/>
  <c r="A134" i="8"/>
  <c r="B134" i="8"/>
  <c r="B134" i="9" s="1"/>
  <c r="C134" i="8"/>
  <c r="C134" i="9" s="1"/>
  <c r="C134" i="11" s="1"/>
  <c r="D134" i="8"/>
  <c r="D134" i="9" s="1"/>
  <c r="D134" i="11" s="1"/>
  <c r="E134" i="8"/>
  <c r="E134" i="9" s="1"/>
  <c r="E134" i="11" s="1"/>
  <c r="F134" i="8"/>
  <c r="G134" i="8"/>
  <c r="G134" i="9" s="1"/>
  <c r="H134" i="8"/>
  <c r="H134" i="9" s="1"/>
  <c r="H134" i="11" s="1"/>
  <c r="I134" i="8"/>
  <c r="I134" i="9" s="1"/>
  <c r="I134" i="11" s="1"/>
  <c r="J134" i="8"/>
  <c r="J134" i="9" s="1"/>
  <c r="J134" i="11" s="1"/>
  <c r="K134" i="8"/>
  <c r="K134" i="9" s="1"/>
  <c r="K134" i="11" s="1"/>
  <c r="L134" i="8"/>
  <c r="L134" i="9" s="1"/>
  <c r="L134" i="11" s="1"/>
  <c r="M134" i="8"/>
  <c r="M134" i="9" s="1"/>
  <c r="V134" i="11" s="1"/>
  <c r="N134" i="8"/>
  <c r="N134" i="9" s="1"/>
  <c r="O134" i="8"/>
  <c r="O134" i="9" s="1"/>
  <c r="M134" i="11" s="1"/>
  <c r="P134" i="8"/>
  <c r="P134" i="9" s="1"/>
  <c r="N134" i="11" s="1"/>
  <c r="Q134" i="8"/>
  <c r="Q134" i="9" s="1"/>
  <c r="O134" i="11" s="1"/>
  <c r="R134" i="8"/>
  <c r="R134" i="9" s="1"/>
  <c r="P134" i="11" s="1"/>
  <c r="S134" i="8"/>
  <c r="S134" i="9" s="1"/>
  <c r="Q134" i="11" s="1"/>
  <c r="T134" i="8"/>
  <c r="T134" i="9" s="1"/>
  <c r="R134" i="11" s="1"/>
  <c r="U134" i="8"/>
  <c r="U134" i="9" s="1"/>
  <c r="S134" i="11" s="1"/>
  <c r="V134" i="8"/>
  <c r="V134" i="9" s="1"/>
  <c r="AI134" i="11" s="1"/>
  <c r="W134" i="8"/>
  <c r="W134" i="9" s="1"/>
  <c r="AJ134" i="11" s="1"/>
  <c r="X134" i="8"/>
  <c r="X134" i="9" s="1"/>
  <c r="AK134" i="11" s="1"/>
  <c r="Y134" i="8"/>
  <c r="Y134" i="9" s="1"/>
  <c r="AL134" i="11" s="1"/>
  <c r="Z134" i="8"/>
  <c r="Z134" i="9" s="1"/>
  <c r="T134" i="11" s="1"/>
  <c r="AA134" i="8"/>
  <c r="AA134" i="9" s="1"/>
  <c r="U134" i="11" s="1"/>
  <c r="A135" i="8"/>
  <c r="B135" i="8"/>
  <c r="B135" i="9" s="1"/>
  <c r="C135" i="8"/>
  <c r="C135" i="9" s="1"/>
  <c r="C135" i="11" s="1"/>
  <c r="D135" i="8"/>
  <c r="D135" i="9" s="1"/>
  <c r="D135" i="11" s="1"/>
  <c r="E135" i="8"/>
  <c r="E135" i="9" s="1"/>
  <c r="E135" i="11" s="1"/>
  <c r="F135" i="8"/>
  <c r="G135" i="8"/>
  <c r="G135" i="9" s="1"/>
  <c r="H135" i="8"/>
  <c r="H135" i="9" s="1"/>
  <c r="H135" i="11" s="1"/>
  <c r="I135" i="8"/>
  <c r="I135" i="9" s="1"/>
  <c r="I135" i="11" s="1"/>
  <c r="J135" i="8"/>
  <c r="J135" i="9" s="1"/>
  <c r="J135" i="11" s="1"/>
  <c r="K135" i="8"/>
  <c r="K135" i="9" s="1"/>
  <c r="K135" i="11" s="1"/>
  <c r="L135" i="8"/>
  <c r="L135" i="9" s="1"/>
  <c r="L135" i="11" s="1"/>
  <c r="M135" i="8"/>
  <c r="M135" i="9" s="1"/>
  <c r="V135" i="11" s="1"/>
  <c r="N135" i="8"/>
  <c r="N135" i="9" s="1"/>
  <c r="O135" i="8"/>
  <c r="O135" i="9" s="1"/>
  <c r="M135" i="11" s="1"/>
  <c r="P135" i="8"/>
  <c r="P135" i="9" s="1"/>
  <c r="N135" i="11" s="1"/>
  <c r="Q135" i="8"/>
  <c r="Q135" i="9" s="1"/>
  <c r="O135" i="11" s="1"/>
  <c r="R135" i="8"/>
  <c r="R135" i="9" s="1"/>
  <c r="P135" i="11" s="1"/>
  <c r="S135" i="8"/>
  <c r="S135" i="9" s="1"/>
  <c r="Q135" i="11" s="1"/>
  <c r="T135" i="8"/>
  <c r="T135" i="9" s="1"/>
  <c r="R135" i="11" s="1"/>
  <c r="U135" i="8"/>
  <c r="U135" i="9" s="1"/>
  <c r="S135" i="11" s="1"/>
  <c r="V135" i="8"/>
  <c r="V135" i="9" s="1"/>
  <c r="AI135" i="11" s="1"/>
  <c r="W135" i="8"/>
  <c r="W135" i="9" s="1"/>
  <c r="AJ135" i="11" s="1"/>
  <c r="X135" i="8"/>
  <c r="X135" i="9" s="1"/>
  <c r="AK135" i="11" s="1"/>
  <c r="Y135" i="8"/>
  <c r="Y135" i="9" s="1"/>
  <c r="AL135" i="11" s="1"/>
  <c r="Z135" i="8"/>
  <c r="Z135" i="9" s="1"/>
  <c r="T135" i="11" s="1"/>
  <c r="AA135" i="8"/>
  <c r="AA135" i="9" s="1"/>
  <c r="U135" i="11" s="1"/>
  <c r="A136" i="8"/>
  <c r="B136" i="8"/>
  <c r="B136" i="9" s="1"/>
  <c r="C136" i="8"/>
  <c r="C136" i="9" s="1"/>
  <c r="C136" i="11" s="1"/>
  <c r="D136" i="8"/>
  <c r="D136" i="9" s="1"/>
  <c r="D136" i="11" s="1"/>
  <c r="E136" i="8"/>
  <c r="E136" i="9" s="1"/>
  <c r="E136" i="11" s="1"/>
  <c r="F136" i="8"/>
  <c r="G136" i="8"/>
  <c r="G136" i="9" s="1"/>
  <c r="H136" i="8"/>
  <c r="H136" i="9" s="1"/>
  <c r="H136" i="11" s="1"/>
  <c r="I136" i="8"/>
  <c r="I136" i="9" s="1"/>
  <c r="I136" i="11" s="1"/>
  <c r="J136" i="8"/>
  <c r="J136" i="9" s="1"/>
  <c r="J136" i="11" s="1"/>
  <c r="K136" i="8"/>
  <c r="K136" i="9" s="1"/>
  <c r="K136" i="11" s="1"/>
  <c r="L136" i="8"/>
  <c r="L136" i="9" s="1"/>
  <c r="L136" i="11" s="1"/>
  <c r="M136" i="8"/>
  <c r="M136" i="9" s="1"/>
  <c r="V136" i="11" s="1"/>
  <c r="N136" i="8"/>
  <c r="N136" i="9" s="1"/>
  <c r="O136" i="8"/>
  <c r="O136" i="9" s="1"/>
  <c r="M136" i="11" s="1"/>
  <c r="P136" i="8"/>
  <c r="P136" i="9" s="1"/>
  <c r="N136" i="11" s="1"/>
  <c r="Q136" i="8"/>
  <c r="Q136" i="9" s="1"/>
  <c r="O136" i="11" s="1"/>
  <c r="R136" i="8"/>
  <c r="R136" i="9" s="1"/>
  <c r="P136" i="11" s="1"/>
  <c r="S136" i="8"/>
  <c r="S136" i="9" s="1"/>
  <c r="Q136" i="11" s="1"/>
  <c r="T136" i="8"/>
  <c r="T136" i="9" s="1"/>
  <c r="R136" i="11" s="1"/>
  <c r="U136" i="8"/>
  <c r="U136" i="9" s="1"/>
  <c r="S136" i="11" s="1"/>
  <c r="V136" i="8"/>
  <c r="V136" i="9" s="1"/>
  <c r="AI136" i="11" s="1"/>
  <c r="W136" i="8"/>
  <c r="W136" i="9" s="1"/>
  <c r="AJ136" i="11" s="1"/>
  <c r="X136" i="8"/>
  <c r="X136" i="9" s="1"/>
  <c r="AK136" i="11" s="1"/>
  <c r="Y136" i="8"/>
  <c r="Y136" i="9" s="1"/>
  <c r="AL136" i="11" s="1"/>
  <c r="Z136" i="8"/>
  <c r="Z136" i="9" s="1"/>
  <c r="T136" i="11" s="1"/>
  <c r="AA136" i="8"/>
  <c r="AA136" i="9" s="1"/>
  <c r="U136" i="11" s="1"/>
  <c r="A137" i="8"/>
  <c r="B137" i="8"/>
  <c r="B137" i="9" s="1"/>
  <c r="C137" i="8"/>
  <c r="C137" i="9" s="1"/>
  <c r="C137" i="11" s="1"/>
  <c r="D137" i="8"/>
  <c r="D137" i="9" s="1"/>
  <c r="D137" i="11" s="1"/>
  <c r="E137" i="8"/>
  <c r="E137" i="9" s="1"/>
  <c r="E137" i="11" s="1"/>
  <c r="F137" i="8"/>
  <c r="G137" i="8"/>
  <c r="G137" i="9" s="1"/>
  <c r="H137" i="8"/>
  <c r="H137" i="9" s="1"/>
  <c r="H137" i="11" s="1"/>
  <c r="I137" i="8"/>
  <c r="I137" i="9" s="1"/>
  <c r="I137" i="11" s="1"/>
  <c r="J137" i="8"/>
  <c r="J137" i="9" s="1"/>
  <c r="J137" i="11" s="1"/>
  <c r="K137" i="8"/>
  <c r="K137" i="9" s="1"/>
  <c r="K137" i="11" s="1"/>
  <c r="L137" i="8"/>
  <c r="L137" i="9" s="1"/>
  <c r="L137" i="11" s="1"/>
  <c r="M137" i="8"/>
  <c r="M137" i="9" s="1"/>
  <c r="V137" i="11" s="1"/>
  <c r="N137" i="8"/>
  <c r="N137" i="9" s="1"/>
  <c r="O137" i="8"/>
  <c r="O137" i="9" s="1"/>
  <c r="M137" i="11" s="1"/>
  <c r="P137" i="8"/>
  <c r="P137" i="9" s="1"/>
  <c r="N137" i="11" s="1"/>
  <c r="Q137" i="8"/>
  <c r="Q137" i="9" s="1"/>
  <c r="O137" i="11" s="1"/>
  <c r="R137" i="8"/>
  <c r="R137" i="9" s="1"/>
  <c r="P137" i="11" s="1"/>
  <c r="S137" i="8"/>
  <c r="S137" i="9" s="1"/>
  <c r="Q137" i="11" s="1"/>
  <c r="T137" i="8"/>
  <c r="T137" i="9" s="1"/>
  <c r="R137" i="11" s="1"/>
  <c r="U137" i="8"/>
  <c r="U137" i="9" s="1"/>
  <c r="S137" i="11" s="1"/>
  <c r="V137" i="8"/>
  <c r="V137" i="9" s="1"/>
  <c r="AI137" i="11" s="1"/>
  <c r="W137" i="8"/>
  <c r="W137" i="9" s="1"/>
  <c r="AJ137" i="11" s="1"/>
  <c r="X137" i="8"/>
  <c r="X137" i="9" s="1"/>
  <c r="AK137" i="11" s="1"/>
  <c r="Y137" i="8"/>
  <c r="Y137" i="9" s="1"/>
  <c r="AL137" i="11" s="1"/>
  <c r="Z137" i="8"/>
  <c r="Z137" i="9" s="1"/>
  <c r="T137" i="11" s="1"/>
  <c r="AA137" i="8"/>
  <c r="AA137" i="9" s="1"/>
  <c r="U137" i="11" s="1"/>
  <c r="A138" i="8"/>
  <c r="B138" i="8"/>
  <c r="B138" i="9" s="1"/>
  <c r="C138" i="8"/>
  <c r="C138" i="9" s="1"/>
  <c r="C138" i="11" s="1"/>
  <c r="D138" i="8"/>
  <c r="D138" i="9" s="1"/>
  <c r="D138" i="11" s="1"/>
  <c r="E138" i="8"/>
  <c r="E138" i="9" s="1"/>
  <c r="E138" i="11" s="1"/>
  <c r="F138" i="8"/>
  <c r="G138" i="8"/>
  <c r="G138" i="9" s="1"/>
  <c r="H138" i="8"/>
  <c r="H138" i="9" s="1"/>
  <c r="H138" i="11" s="1"/>
  <c r="I138" i="8"/>
  <c r="I138" i="9" s="1"/>
  <c r="I138" i="11" s="1"/>
  <c r="J138" i="8"/>
  <c r="J138" i="9" s="1"/>
  <c r="J138" i="11" s="1"/>
  <c r="K138" i="8"/>
  <c r="K138" i="9" s="1"/>
  <c r="K138" i="11" s="1"/>
  <c r="L138" i="8"/>
  <c r="L138" i="9" s="1"/>
  <c r="L138" i="11" s="1"/>
  <c r="M138" i="8"/>
  <c r="M138" i="9" s="1"/>
  <c r="V138" i="11" s="1"/>
  <c r="N138" i="8"/>
  <c r="N138" i="9" s="1"/>
  <c r="O138" i="8"/>
  <c r="O138" i="9" s="1"/>
  <c r="M138" i="11" s="1"/>
  <c r="P138" i="8"/>
  <c r="P138" i="9" s="1"/>
  <c r="N138" i="11" s="1"/>
  <c r="Q138" i="8"/>
  <c r="Q138" i="9" s="1"/>
  <c r="O138" i="11" s="1"/>
  <c r="R138" i="8"/>
  <c r="R138" i="9" s="1"/>
  <c r="P138" i="11" s="1"/>
  <c r="S138" i="8"/>
  <c r="S138" i="9" s="1"/>
  <c r="Q138" i="11" s="1"/>
  <c r="T138" i="8"/>
  <c r="T138" i="9" s="1"/>
  <c r="R138" i="11" s="1"/>
  <c r="U138" i="8"/>
  <c r="U138" i="9" s="1"/>
  <c r="S138" i="11" s="1"/>
  <c r="V138" i="8"/>
  <c r="V138" i="9" s="1"/>
  <c r="AI138" i="11" s="1"/>
  <c r="W138" i="8"/>
  <c r="W138" i="9" s="1"/>
  <c r="AJ138" i="11" s="1"/>
  <c r="X138" i="8"/>
  <c r="X138" i="9" s="1"/>
  <c r="AK138" i="11" s="1"/>
  <c r="Y138" i="8"/>
  <c r="Y138" i="9" s="1"/>
  <c r="AL138" i="11" s="1"/>
  <c r="Z138" i="8"/>
  <c r="Z138" i="9" s="1"/>
  <c r="T138" i="11" s="1"/>
  <c r="AA138" i="8"/>
  <c r="AA138" i="9" s="1"/>
  <c r="U138" i="11" s="1"/>
  <c r="A139" i="8"/>
  <c r="B139" i="8"/>
  <c r="B139" i="9" s="1"/>
  <c r="C139" i="8"/>
  <c r="C139" i="9" s="1"/>
  <c r="C139" i="11" s="1"/>
  <c r="D139" i="8"/>
  <c r="D139" i="9" s="1"/>
  <c r="D139" i="11" s="1"/>
  <c r="E139" i="8"/>
  <c r="E139" i="9" s="1"/>
  <c r="E139" i="11" s="1"/>
  <c r="F139" i="8"/>
  <c r="G139" i="8"/>
  <c r="G139" i="9" s="1"/>
  <c r="H139" i="8"/>
  <c r="H139" i="9" s="1"/>
  <c r="H139" i="11" s="1"/>
  <c r="I139" i="8"/>
  <c r="I139" i="9" s="1"/>
  <c r="I139" i="11" s="1"/>
  <c r="J139" i="8"/>
  <c r="J139" i="9" s="1"/>
  <c r="J139" i="11" s="1"/>
  <c r="K139" i="8"/>
  <c r="K139" i="9" s="1"/>
  <c r="K139" i="11" s="1"/>
  <c r="L139" i="8"/>
  <c r="L139" i="9" s="1"/>
  <c r="L139" i="11" s="1"/>
  <c r="M139" i="8"/>
  <c r="M139" i="9" s="1"/>
  <c r="V139" i="11" s="1"/>
  <c r="N139" i="8"/>
  <c r="N139" i="9" s="1"/>
  <c r="O139" i="8"/>
  <c r="O139" i="9" s="1"/>
  <c r="M139" i="11" s="1"/>
  <c r="P139" i="8"/>
  <c r="P139" i="9" s="1"/>
  <c r="N139" i="11" s="1"/>
  <c r="Q139" i="8"/>
  <c r="Q139" i="9" s="1"/>
  <c r="O139" i="11" s="1"/>
  <c r="R139" i="8"/>
  <c r="R139" i="9" s="1"/>
  <c r="P139" i="11" s="1"/>
  <c r="S139" i="8"/>
  <c r="S139" i="9" s="1"/>
  <c r="Q139" i="11" s="1"/>
  <c r="T139" i="8"/>
  <c r="T139" i="9" s="1"/>
  <c r="R139" i="11" s="1"/>
  <c r="U139" i="8"/>
  <c r="U139" i="9" s="1"/>
  <c r="S139" i="11" s="1"/>
  <c r="V139" i="8"/>
  <c r="V139" i="9" s="1"/>
  <c r="AI139" i="11" s="1"/>
  <c r="W139" i="8"/>
  <c r="W139" i="9" s="1"/>
  <c r="AJ139" i="11" s="1"/>
  <c r="X139" i="8"/>
  <c r="X139" i="9" s="1"/>
  <c r="AK139" i="11" s="1"/>
  <c r="Y139" i="8"/>
  <c r="Y139" i="9" s="1"/>
  <c r="AL139" i="11" s="1"/>
  <c r="Z139" i="8"/>
  <c r="Z139" i="9" s="1"/>
  <c r="T139" i="11" s="1"/>
  <c r="AA139" i="8"/>
  <c r="AA139" i="9" s="1"/>
  <c r="U139" i="11" s="1"/>
  <c r="A140" i="8"/>
  <c r="B140" i="8"/>
  <c r="B140" i="9" s="1"/>
  <c r="C140" i="8"/>
  <c r="C140" i="9" s="1"/>
  <c r="C140" i="11" s="1"/>
  <c r="D140" i="8"/>
  <c r="D140" i="9" s="1"/>
  <c r="D140" i="11" s="1"/>
  <c r="E140" i="8"/>
  <c r="E140" i="9" s="1"/>
  <c r="E140" i="11" s="1"/>
  <c r="F140" i="8"/>
  <c r="G140" i="8"/>
  <c r="G140" i="9" s="1"/>
  <c r="H140" i="8"/>
  <c r="H140" i="9" s="1"/>
  <c r="H140" i="11" s="1"/>
  <c r="I140" i="8"/>
  <c r="I140" i="9" s="1"/>
  <c r="I140" i="11" s="1"/>
  <c r="J140" i="8"/>
  <c r="J140" i="9" s="1"/>
  <c r="J140" i="11" s="1"/>
  <c r="K140" i="8"/>
  <c r="K140" i="9" s="1"/>
  <c r="K140" i="11" s="1"/>
  <c r="L140" i="8"/>
  <c r="L140" i="9" s="1"/>
  <c r="L140" i="11" s="1"/>
  <c r="M140" i="8"/>
  <c r="M140" i="9" s="1"/>
  <c r="V140" i="11" s="1"/>
  <c r="N140" i="8"/>
  <c r="N140" i="9" s="1"/>
  <c r="O140" i="8"/>
  <c r="O140" i="9" s="1"/>
  <c r="M140" i="11" s="1"/>
  <c r="P140" i="8"/>
  <c r="P140" i="9" s="1"/>
  <c r="N140" i="11" s="1"/>
  <c r="Q140" i="8"/>
  <c r="Q140" i="9" s="1"/>
  <c r="O140" i="11" s="1"/>
  <c r="R140" i="8"/>
  <c r="R140" i="9" s="1"/>
  <c r="P140" i="11" s="1"/>
  <c r="S140" i="8"/>
  <c r="S140" i="9" s="1"/>
  <c r="Q140" i="11" s="1"/>
  <c r="T140" i="8"/>
  <c r="T140" i="9" s="1"/>
  <c r="R140" i="11" s="1"/>
  <c r="U140" i="8"/>
  <c r="U140" i="9" s="1"/>
  <c r="S140" i="11" s="1"/>
  <c r="V140" i="8"/>
  <c r="V140" i="9" s="1"/>
  <c r="AI140" i="11" s="1"/>
  <c r="W140" i="8"/>
  <c r="W140" i="9" s="1"/>
  <c r="AJ140" i="11" s="1"/>
  <c r="X140" i="8"/>
  <c r="X140" i="9" s="1"/>
  <c r="AK140" i="11" s="1"/>
  <c r="Y140" i="8"/>
  <c r="Y140" i="9" s="1"/>
  <c r="AL140" i="11" s="1"/>
  <c r="Z140" i="8"/>
  <c r="Z140" i="9" s="1"/>
  <c r="T140" i="11" s="1"/>
  <c r="AA140" i="8"/>
  <c r="AA140" i="9" s="1"/>
  <c r="U140" i="11" s="1"/>
  <c r="A141" i="8"/>
  <c r="B141" i="8"/>
  <c r="B141" i="9" s="1"/>
  <c r="C141" i="8"/>
  <c r="C141" i="9" s="1"/>
  <c r="C141" i="11" s="1"/>
  <c r="D141" i="8"/>
  <c r="D141" i="9" s="1"/>
  <c r="D141" i="11" s="1"/>
  <c r="E141" i="8"/>
  <c r="E141" i="9" s="1"/>
  <c r="E141" i="11" s="1"/>
  <c r="F141" i="8"/>
  <c r="G141" i="8"/>
  <c r="G141" i="9" s="1"/>
  <c r="H141" i="8"/>
  <c r="H141" i="9" s="1"/>
  <c r="H141" i="11" s="1"/>
  <c r="I141" i="8"/>
  <c r="I141" i="9" s="1"/>
  <c r="I141" i="11" s="1"/>
  <c r="J141" i="8"/>
  <c r="J141" i="9" s="1"/>
  <c r="J141" i="11" s="1"/>
  <c r="K141" i="8"/>
  <c r="K141" i="9" s="1"/>
  <c r="K141" i="11" s="1"/>
  <c r="L141" i="8"/>
  <c r="L141" i="9" s="1"/>
  <c r="L141" i="11" s="1"/>
  <c r="M141" i="8"/>
  <c r="M141" i="9" s="1"/>
  <c r="V141" i="11" s="1"/>
  <c r="N141" i="8"/>
  <c r="N141" i="9" s="1"/>
  <c r="O141" i="8"/>
  <c r="O141" i="9" s="1"/>
  <c r="M141" i="11" s="1"/>
  <c r="P141" i="8"/>
  <c r="P141" i="9" s="1"/>
  <c r="N141" i="11" s="1"/>
  <c r="Q141" i="8"/>
  <c r="Q141" i="9" s="1"/>
  <c r="O141" i="11" s="1"/>
  <c r="R141" i="8"/>
  <c r="R141" i="9" s="1"/>
  <c r="P141" i="11" s="1"/>
  <c r="S141" i="8"/>
  <c r="S141" i="9" s="1"/>
  <c r="Q141" i="11" s="1"/>
  <c r="T141" i="8"/>
  <c r="T141" i="9" s="1"/>
  <c r="R141" i="11" s="1"/>
  <c r="U141" i="8"/>
  <c r="U141" i="9" s="1"/>
  <c r="S141" i="11" s="1"/>
  <c r="V141" i="8"/>
  <c r="V141" i="9" s="1"/>
  <c r="AI141" i="11" s="1"/>
  <c r="W141" i="8"/>
  <c r="W141" i="9" s="1"/>
  <c r="AJ141" i="11" s="1"/>
  <c r="X141" i="8"/>
  <c r="X141" i="9" s="1"/>
  <c r="AK141" i="11" s="1"/>
  <c r="Y141" i="8"/>
  <c r="Y141" i="9" s="1"/>
  <c r="AL141" i="11" s="1"/>
  <c r="Z141" i="8"/>
  <c r="Z141" i="9" s="1"/>
  <c r="T141" i="11" s="1"/>
  <c r="AA141" i="8"/>
  <c r="AA141" i="9" s="1"/>
  <c r="U141" i="11" s="1"/>
  <c r="A142" i="8"/>
  <c r="B142" i="8"/>
  <c r="B142" i="9" s="1"/>
  <c r="C142" i="8"/>
  <c r="C142" i="9" s="1"/>
  <c r="C142" i="11" s="1"/>
  <c r="D142" i="8"/>
  <c r="D142" i="9" s="1"/>
  <c r="D142" i="11" s="1"/>
  <c r="E142" i="8"/>
  <c r="E142" i="9" s="1"/>
  <c r="E142" i="11" s="1"/>
  <c r="F142" i="8"/>
  <c r="G142" i="8"/>
  <c r="G142" i="9" s="1"/>
  <c r="H142" i="8"/>
  <c r="H142" i="9" s="1"/>
  <c r="H142" i="11" s="1"/>
  <c r="I142" i="8"/>
  <c r="I142" i="9" s="1"/>
  <c r="I142" i="11" s="1"/>
  <c r="J142" i="8"/>
  <c r="J142" i="9" s="1"/>
  <c r="J142" i="11" s="1"/>
  <c r="K142" i="8"/>
  <c r="K142" i="9" s="1"/>
  <c r="K142" i="11" s="1"/>
  <c r="L142" i="8"/>
  <c r="L142" i="9" s="1"/>
  <c r="L142" i="11" s="1"/>
  <c r="M142" i="8"/>
  <c r="M142" i="9" s="1"/>
  <c r="V142" i="11" s="1"/>
  <c r="N142" i="8"/>
  <c r="N142" i="9" s="1"/>
  <c r="O142" i="8"/>
  <c r="O142" i="9" s="1"/>
  <c r="M142" i="11" s="1"/>
  <c r="P142" i="8"/>
  <c r="P142" i="9" s="1"/>
  <c r="N142" i="11" s="1"/>
  <c r="Q142" i="8"/>
  <c r="Q142" i="9" s="1"/>
  <c r="O142" i="11" s="1"/>
  <c r="R142" i="8"/>
  <c r="R142" i="9" s="1"/>
  <c r="P142" i="11" s="1"/>
  <c r="S142" i="8"/>
  <c r="S142" i="9" s="1"/>
  <c r="Q142" i="11" s="1"/>
  <c r="T142" i="8"/>
  <c r="T142" i="9" s="1"/>
  <c r="R142" i="11" s="1"/>
  <c r="U142" i="8"/>
  <c r="U142" i="9" s="1"/>
  <c r="S142" i="11" s="1"/>
  <c r="V142" i="8"/>
  <c r="V142" i="9" s="1"/>
  <c r="AI142" i="11" s="1"/>
  <c r="W142" i="8"/>
  <c r="W142" i="9" s="1"/>
  <c r="AJ142" i="11" s="1"/>
  <c r="X142" i="8"/>
  <c r="X142" i="9" s="1"/>
  <c r="AK142" i="11" s="1"/>
  <c r="Y142" i="8"/>
  <c r="Y142" i="9" s="1"/>
  <c r="AL142" i="11" s="1"/>
  <c r="Z142" i="8"/>
  <c r="Z142" i="9" s="1"/>
  <c r="T142" i="11" s="1"/>
  <c r="AA142" i="8"/>
  <c r="AA142" i="9" s="1"/>
  <c r="U142" i="11" s="1"/>
  <c r="A143" i="8"/>
  <c r="B143" i="8"/>
  <c r="B143" i="9" s="1"/>
  <c r="C143" i="8"/>
  <c r="C143" i="9" s="1"/>
  <c r="C143" i="11" s="1"/>
  <c r="D143" i="8"/>
  <c r="D143" i="9" s="1"/>
  <c r="D143" i="11" s="1"/>
  <c r="E143" i="8"/>
  <c r="E143" i="9" s="1"/>
  <c r="E143" i="11" s="1"/>
  <c r="F143" i="8"/>
  <c r="G143" i="8"/>
  <c r="G143" i="9" s="1"/>
  <c r="H143" i="8"/>
  <c r="H143" i="9" s="1"/>
  <c r="H143" i="11" s="1"/>
  <c r="I143" i="8"/>
  <c r="I143" i="9" s="1"/>
  <c r="I143" i="11" s="1"/>
  <c r="J143" i="8"/>
  <c r="J143" i="9" s="1"/>
  <c r="J143" i="11" s="1"/>
  <c r="K143" i="8"/>
  <c r="K143" i="9" s="1"/>
  <c r="K143" i="11" s="1"/>
  <c r="L143" i="8"/>
  <c r="L143" i="9" s="1"/>
  <c r="L143" i="11" s="1"/>
  <c r="M143" i="8"/>
  <c r="M143" i="9" s="1"/>
  <c r="V143" i="11" s="1"/>
  <c r="N143" i="8"/>
  <c r="N143" i="9" s="1"/>
  <c r="O143" i="8"/>
  <c r="O143" i="9" s="1"/>
  <c r="M143" i="11" s="1"/>
  <c r="P143" i="8"/>
  <c r="P143" i="9" s="1"/>
  <c r="N143" i="11" s="1"/>
  <c r="Q143" i="8"/>
  <c r="Q143" i="9" s="1"/>
  <c r="O143" i="11" s="1"/>
  <c r="R143" i="8"/>
  <c r="R143" i="9" s="1"/>
  <c r="P143" i="11" s="1"/>
  <c r="S143" i="8"/>
  <c r="S143" i="9" s="1"/>
  <c r="Q143" i="11" s="1"/>
  <c r="T143" i="8"/>
  <c r="T143" i="9" s="1"/>
  <c r="R143" i="11" s="1"/>
  <c r="U143" i="8"/>
  <c r="U143" i="9" s="1"/>
  <c r="S143" i="11" s="1"/>
  <c r="V143" i="8"/>
  <c r="V143" i="9" s="1"/>
  <c r="AI143" i="11" s="1"/>
  <c r="W143" i="8"/>
  <c r="W143" i="9" s="1"/>
  <c r="AJ143" i="11" s="1"/>
  <c r="X143" i="8"/>
  <c r="X143" i="9" s="1"/>
  <c r="AK143" i="11" s="1"/>
  <c r="Y143" i="8"/>
  <c r="Y143" i="9" s="1"/>
  <c r="AL143" i="11" s="1"/>
  <c r="Z143" i="8"/>
  <c r="Z143" i="9" s="1"/>
  <c r="T143" i="11" s="1"/>
  <c r="AA143" i="8"/>
  <c r="AA143" i="9" s="1"/>
  <c r="U143" i="11" s="1"/>
  <c r="A144" i="8"/>
  <c r="B144" i="8"/>
  <c r="B144" i="9" s="1"/>
  <c r="C144" i="8"/>
  <c r="C144" i="9" s="1"/>
  <c r="C144" i="11" s="1"/>
  <c r="D144" i="8"/>
  <c r="D144" i="9" s="1"/>
  <c r="D144" i="11" s="1"/>
  <c r="E144" i="8"/>
  <c r="E144" i="9" s="1"/>
  <c r="E144" i="11" s="1"/>
  <c r="F144" i="8"/>
  <c r="G144" i="8"/>
  <c r="G144" i="9" s="1"/>
  <c r="H144" i="8"/>
  <c r="H144" i="9" s="1"/>
  <c r="H144" i="11" s="1"/>
  <c r="I144" i="8"/>
  <c r="I144" i="9" s="1"/>
  <c r="I144" i="11" s="1"/>
  <c r="J144" i="8"/>
  <c r="J144" i="9" s="1"/>
  <c r="J144" i="11" s="1"/>
  <c r="K144" i="8"/>
  <c r="K144" i="9" s="1"/>
  <c r="K144" i="11" s="1"/>
  <c r="L144" i="8"/>
  <c r="L144" i="9" s="1"/>
  <c r="L144" i="11" s="1"/>
  <c r="M144" i="8"/>
  <c r="M144" i="9" s="1"/>
  <c r="V144" i="11" s="1"/>
  <c r="N144" i="8"/>
  <c r="N144" i="9" s="1"/>
  <c r="O144" i="8"/>
  <c r="O144" i="9" s="1"/>
  <c r="M144" i="11" s="1"/>
  <c r="P144" i="8"/>
  <c r="P144" i="9" s="1"/>
  <c r="N144" i="11" s="1"/>
  <c r="Q144" i="8"/>
  <c r="Q144" i="9" s="1"/>
  <c r="O144" i="11" s="1"/>
  <c r="R144" i="8"/>
  <c r="R144" i="9" s="1"/>
  <c r="P144" i="11" s="1"/>
  <c r="S144" i="8"/>
  <c r="S144" i="9" s="1"/>
  <c r="Q144" i="11" s="1"/>
  <c r="T144" i="8"/>
  <c r="T144" i="9" s="1"/>
  <c r="R144" i="11" s="1"/>
  <c r="U144" i="8"/>
  <c r="U144" i="9" s="1"/>
  <c r="S144" i="11" s="1"/>
  <c r="V144" i="8"/>
  <c r="V144" i="9" s="1"/>
  <c r="AI144" i="11" s="1"/>
  <c r="W144" i="8"/>
  <c r="W144" i="9" s="1"/>
  <c r="AJ144" i="11" s="1"/>
  <c r="X144" i="8"/>
  <c r="X144" i="9" s="1"/>
  <c r="AK144" i="11" s="1"/>
  <c r="Y144" i="8"/>
  <c r="Y144" i="9" s="1"/>
  <c r="AL144" i="11" s="1"/>
  <c r="Z144" i="8"/>
  <c r="Z144" i="9" s="1"/>
  <c r="T144" i="11" s="1"/>
  <c r="AA144" i="8"/>
  <c r="AA144" i="9" s="1"/>
  <c r="U144" i="11" s="1"/>
  <c r="A145" i="8"/>
  <c r="B145" i="8"/>
  <c r="B145" i="9" s="1"/>
  <c r="C145" i="8"/>
  <c r="C145" i="9" s="1"/>
  <c r="C145" i="11" s="1"/>
  <c r="D145" i="8"/>
  <c r="D145" i="9" s="1"/>
  <c r="D145" i="11" s="1"/>
  <c r="E145" i="8"/>
  <c r="E145" i="9" s="1"/>
  <c r="E145" i="11" s="1"/>
  <c r="F145" i="8"/>
  <c r="G145" i="8"/>
  <c r="G145" i="9" s="1"/>
  <c r="H145" i="8"/>
  <c r="H145" i="9" s="1"/>
  <c r="H145" i="11" s="1"/>
  <c r="I145" i="8"/>
  <c r="I145" i="9" s="1"/>
  <c r="I145" i="11" s="1"/>
  <c r="J145" i="8"/>
  <c r="J145" i="9" s="1"/>
  <c r="J145" i="11" s="1"/>
  <c r="K145" i="8"/>
  <c r="K145" i="9" s="1"/>
  <c r="K145" i="11" s="1"/>
  <c r="L145" i="8"/>
  <c r="L145" i="9" s="1"/>
  <c r="L145" i="11" s="1"/>
  <c r="M145" i="8"/>
  <c r="M145" i="9" s="1"/>
  <c r="V145" i="11" s="1"/>
  <c r="N145" i="8"/>
  <c r="N145" i="9" s="1"/>
  <c r="O145" i="8"/>
  <c r="O145" i="9" s="1"/>
  <c r="M145" i="11" s="1"/>
  <c r="P145" i="8"/>
  <c r="P145" i="9" s="1"/>
  <c r="N145" i="11" s="1"/>
  <c r="Q145" i="8"/>
  <c r="Q145" i="9" s="1"/>
  <c r="O145" i="11" s="1"/>
  <c r="R145" i="8"/>
  <c r="R145" i="9" s="1"/>
  <c r="P145" i="11" s="1"/>
  <c r="S145" i="8"/>
  <c r="S145" i="9" s="1"/>
  <c r="Q145" i="11" s="1"/>
  <c r="T145" i="8"/>
  <c r="T145" i="9" s="1"/>
  <c r="R145" i="11" s="1"/>
  <c r="U145" i="8"/>
  <c r="U145" i="9" s="1"/>
  <c r="S145" i="11" s="1"/>
  <c r="V145" i="8"/>
  <c r="V145" i="9" s="1"/>
  <c r="AI145" i="11" s="1"/>
  <c r="W145" i="8"/>
  <c r="W145" i="9" s="1"/>
  <c r="AJ145" i="11" s="1"/>
  <c r="X145" i="8"/>
  <c r="X145" i="9" s="1"/>
  <c r="AK145" i="11" s="1"/>
  <c r="Y145" i="8"/>
  <c r="Y145" i="9" s="1"/>
  <c r="AL145" i="11" s="1"/>
  <c r="Z145" i="8"/>
  <c r="Z145" i="9" s="1"/>
  <c r="T145" i="11" s="1"/>
  <c r="AA145" i="8"/>
  <c r="AA145" i="9" s="1"/>
  <c r="U145" i="11" s="1"/>
  <c r="A146" i="8"/>
  <c r="B146" i="8"/>
  <c r="B146" i="9" s="1"/>
  <c r="C146" i="8"/>
  <c r="C146" i="9" s="1"/>
  <c r="C146" i="11" s="1"/>
  <c r="D146" i="8"/>
  <c r="D146" i="9" s="1"/>
  <c r="D146" i="11" s="1"/>
  <c r="E146" i="8"/>
  <c r="E146" i="9" s="1"/>
  <c r="E146" i="11" s="1"/>
  <c r="F146" i="8"/>
  <c r="G146" i="8"/>
  <c r="G146" i="9" s="1"/>
  <c r="H146" i="8"/>
  <c r="H146" i="9" s="1"/>
  <c r="H146" i="11" s="1"/>
  <c r="I146" i="8"/>
  <c r="I146" i="9" s="1"/>
  <c r="I146" i="11" s="1"/>
  <c r="J146" i="8"/>
  <c r="J146" i="9" s="1"/>
  <c r="J146" i="11" s="1"/>
  <c r="K146" i="8"/>
  <c r="K146" i="9" s="1"/>
  <c r="K146" i="11" s="1"/>
  <c r="L146" i="8"/>
  <c r="L146" i="9" s="1"/>
  <c r="L146" i="11" s="1"/>
  <c r="M146" i="8"/>
  <c r="M146" i="9" s="1"/>
  <c r="V146" i="11" s="1"/>
  <c r="N146" i="8"/>
  <c r="N146" i="9" s="1"/>
  <c r="O146" i="8"/>
  <c r="O146" i="9" s="1"/>
  <c r="M146" i="11" s="1"/>
  <c r="P146" i="8"/>
  <c r="P146" i="9" s="1"/>
  <c r="N146" i="11" s="1"/>
  <c r="Q146" i="8"/>
  <c r="Q146" i="9" s="1"/>
  <c r="O146" i="11" s="1"/>
  <c r="R146" i="8"/>
  <c r="R146" i="9" s="1"/>
  <c r="P146" i="11" s="1"/>
  <c r="S146" i="8"/>
  <c r="S146" i="9" s="1"/>
  <c r="Q146" i="11" s="1"/>
  <c r="T146" i="8"/>
  <c r="T146" i="9" s="1"/>
  <c r="R146" i="11" s="1"/>
  <c r="U146" i="8"/>
  <c r="U146" i="9" s="1"/>
  <c r="S146" i="11" s="1"/>
  <c r="V146" i="8"/>
  <c r="V146" i="9" s="1"/>
  <c r="AI146" i="11" s="1"/>
  <c r="W146" i="8"/>
  <c r="W146" i="9" s="1"/>
  <c r="AJ146" i="11" s="1"/>
  <c r="X146" i="8"/>
  <c r="X146" i="9" s="1"/>
  <c r="AK146" i="11" s="1"/>
  <c r="Y146" i="8"/>
  <c r="Y146" i="9" s="1"/>
  <c r="AL146" i="11" s="1"/>
  <c r="Z146" i="8"/>
  <c r="Z146" i="9" s="1"/>
  <c r="T146" i="11" s="1"/>
  <c r="AA146" i="8"/>
  <c r="AA146" i="9" s="1"/>
  <c r="U146" i="11" s="1"/>
  <c r="A147" i="8"/>
  <c r="B147" i="8"/>
  <c r="B147" i="9" s="1"/>
  <c r="C147" i="8"/>
  <c r="C147" i="9" s="1"/>
  <c r="C147" i="11" s="1"/>
  <c r="D147" i="8"/>
  <c r="D147" i="9" s="1"/>
  <c r="D147" i="11" s="1"/>
  <c r="E147" i="8"/>
  <c r="E147" i="9" s="1"/>
  <c r="E147" i="11" s="1"/>
  <c r="F147" i="8"/>
  <c r="G147" i="8"/>
  <c r="G147" i="9" s="1"/>
  <c r="H147" i="8"/>
  <c r="H147" i="9" s="1"/>
  <c r="H147" i="11" s="1"/>
  <c r="I147" i="8"/>
  <c r="I147" i="9" s="1"/>
  <c r="I147" i="11" s="1"/>
  <c r="J147" i="8"/>
  <c r="J147" i="9" s="1"/>
  <c r="J147" i="11" s="1"/>
  <c r="K147" i="8"/>
  <c r="K147" i="9" s="1"/>
  <c r="K147" i="11" s="1"/>
  <c r="L147" i="8"/>
  <c r="L147" i="9" s="1"/>
  <c r="L147" i="11" s="1"/>
  <c r="M147" i="8"/>
  <c r="M147" i="9" s="1"/>
  <c r="V147" i="11" s="1"/>
  <c r="N147" i="8"/>
  <c r="N147" i="9" s="1"/>
  <c r="O147" i="8"/>
  <c r="O147" i="9" s="1"/>
  <c r="M147" i="11" s="1"/>
  <c r="P147" i="8"/>
  <c r="P147" i="9" s="1"/>
  <c r="N147" i="11" s="1"/>
  <c r="Q147" i="8"/>
  <c r="Q147" i="9" s="1"/>
  <c r="O147" i="11" s="1"/>
  <c r="R147" i="8"/>
  <c r="R147" i="9" s="1"/>
  <c r="P147" i="11" s="1"/>
  <c r="S147" i="8"/>
  <c r="S147" i="9" s="1"/>
  <c r="Q147" i="11" s="1"/>
  <c r="T147" i="8"/>
  <c r="T147" i="9" s="1"/>
  <c r="R147" i="11" s="1"/>
  <c r="U147" i="8"/>
  <c r="U147" i="9" s="1"/>
  <c r="S147" i="11" s="1"/>
  <c r="V147" i="8"/>
  <c r="V147" i="9" s="1"/>
  <c r="AI147" i="11" s="1"/>
  <c r="W147" i="8"/>
  <c r="W147" i="9" s="1"/>
  <c r="AJ147" i="11" s="1"/>
  <c r="X147" i="8"/>
  <c r="X147" i="9" s="1"/>
  <c r="AK147" i="11" s="1"/>
  <c r="Y147" i="8"/>
  <c r="Y147" i="9" s="1"/>
  <c r="AL147" i="11" s="1"/>
  <c r="Z147" i="8"/>
  <c r="Z147" i="9" s="1"/>
  <c r="T147" i="11" s="1"/>
  <c r="AA147" i="8"/>
  <c r="AA147" i="9" s="1"/>
  <c r="U147" i="11" s="1"/>
  <c r="A148" i="8"/>
  <c r="B148" i="8"/>
  <c r="B148" i="9" s="1"/>
  <c r="C148" i="8"/>
  <c r="C148" i="9" s="1"/>
  <c r="C148" i="11" s="1"/>
  <c r="D148" i="8"/>
  <c r="D148" i="9" s="1"/>
  <c r="D148" i="11" s="1"/>
  <c r="E148" i="8"/>
  <c r="E148" i="9" s="1"/>
  <c r="E148" i="11" s="1"/>
  <c r="F148" i="8"/>
  <c r="G148" i="8"/>
  <c r="G148" i="9" s="1"/>
  <c r="H148" i="8"/>
  <c r="H148" i="9" s="1"/>
  <c r="H148" i="11" s="1"/>
  <c r="I148" i="8"/>
  <c r="I148" i="9" s="1"/>
  <c r="I148" i="11" s="1"/>
  <c r="J148" i="8"/>
  <c r="J148" i="9" s="1"/>
  <c r="J148" i="11" s="1"/>
  <c r="K148" i="8"/>
  <c r="K148" i="9" s="1"/>
  <c r="K148" i="11" s="1"/>
  <c r="L148" i="8"/>
  <c r="L148" i="9" s="1"/>
  <c r="L148" i="11" s="1"/>
  <c r="M148" i="8"/>
  <c r="M148" i="9" s="1"/>
  <c r="V148" i="11" s="1"/>
  <c r="N148" i="8"/>
  <c r="N148" i="9" s="1"/>
  <c r="O148" i="8"/>
  <c r="O148" i="9" s="1"/>
  <c r="M148" i="11" s="1"/>
  <c r="P148" i="8"/>
  <c r="P148" i="9" s="1"/>
  <c r="N148" i="11" s="1"/>
  <c r="Q148" i="8"/>
  <c r="Q148" i="9" s="1"/>
  <c r="O148" i="11" s="1"/>
  <c r="R148" i="8"/>
  <c r="R148" i="9" s="1"/>
  <c r="P148" i="11" s="1"/>
  <c r="S148" i="8"/>
  <c r="S148" i="9" s="1"/>
  <c r="Q148" i="11" s="1"/>
  <c r="T148" i="8"/>
  <c r="T148" i="9" s="1"/>
  <c r="R148" i="11" s="1"/>
  <c r="U148" i="8"/>
  <c r="U148" i="9" s="1"/>
  <c r="S148" i="11" s="1"/>
  <c r="V148" i="8"/>
  <c r="V148" i="9" s="1"/>
  <c r="AI148" i="11" s="1"/>
  <c r="W148" i="8"/>
  <c r="W148" i="9" s="1"/>
  <c r="AJ148" i="11" s="1"/>
  <c r="X148" i="8"/>
  <c r="X148" i="9" s="1"/>
  <c r="AK148" i="11" s="1"/>
  <c r="Y148" i="8"/>
  <c r="Y148" i="9" s="1"/>
  <c r="AL148" i="11" s="1"/>
  <c r="Z148" i="8"/>
  <c r="Z148" i="9" s="1"/>
  <c r="T148" i="11" s="1"/>
  <c r="AA148" i="8"/>
  <c r="AA148" i="9" s="1"/>
  <c r="U148" i="11" s="1"/>
  <c r="A149" i="8"/>
  <c r="B149" i="8"/>
  <c r="B149" i="9" s="1"/>
  <c r="C149" i="8"/>
  <c r="C149" i="9" s="1"/>
  <c r="C149" i="11" s="1"/>
  <c r="D149" i="8"/>
  <c r="D149" i="9" s="1"/>
  <c r="D149" i="11" s="1"/>
  <c r="E149" i="8"/>
  <c r="E149" i="9" s="1"/>
  <c r="E149" i="11" s="1"/>
  <c r="F149" i="8"/>
  <c r="G149" i="8"/>
  <c r="G149" i="9" s="1"/>
  <c r="H149" i="8"/>
  <c r="H149" i="9" s="1"/>
  <c r="H149" i="11" s="1"/>
  <c r="I149" i="8"/>
  <c r="I149" i="9" s="1"/>
  <c r="I149" i="11" s="1"/>
  <c r="J149" i="8"/>
  <c r="J149" i="9" s="1"/>
  <c r="J149" i="11" s="1"/>
  <c r="K149" i="8"/>
  <c r="K149" i="9" s="1"/>
  <c r="K149" i="11" s="1"/>
  <c r="L149" i="8"/>
  <c r="L149" i="9" s="1"/>
  <c r="L149" i="11" s="1"/>
  <c r="M149" i="8"/>
  <c r="M149" i="9" s="1"/>
  <c r="V149" i="11" s="1"/>
  <c r="N149" i="8"/>
  <c r="N149" i="9" s="1"/>
  <c r="O149" i="8"/>
  <c r="O149" i="9" s="1"/>
  <c r="M149" i="11" s="1"/>
  <c r="P149" i="8"/>
  <c r="P149" i="9" s="1"/>
  <c r="N149" i="11" s="1"/>
  <c r="Q149" i="8"/>
  <c r="Q149" i="9" s="1"/>
  <c r="O149" i="11" s="1"/>
  <c r="R149" i="8"/>
  <c r="R149" i="9" s="1"/>
  <c r="P149" i="11" s="1"/>
  <c r="S149" i="8"/>
  <c r="S149" i="9" s="1"/>
  <c r="Q149" i="11" s="1"/>
  <c r="T149" i="8"/>
  <c r="T149" i="9" s="1"/>
  <c r="R149" i="11" s="1"/>
  <c r="U149" i="8"/>
  <c r="U149" i="9" s="1"/>
  <c r="S149" i="11" s="1"/>
  <c r="V149" i="8"/>
  <c r="V149" i="9" s="1"/>
  <c r="AI149" i="11" s="1"/>
  <c r="W149" i="8"/>
  <c r="W149" i="9" s="1"/>
  <c r="AJ149" i="11" s="1"/>
  <c r="X149" i="8"/>
  <c r="X149" i="9" s="1"/>
  <c r="AK149" i="11" s="1"/>
  <c r="Y149" i="8"/>
  <c r="Y149" i="9" s="1"/>
  <c r="AL149" i="11" s="1"/>
  <c r="Z149" i="8"/>
  <c r="Z149" i="9" s="1"/>
  <c r="T149" i="11" s="1"/>
  <c r="AA149" i="8"/>
  <c r="AA149" i="9" s="1"/>
  <c r="U149" i="11" s="1"/>
  <c r="A150" i="8"/>
  <c r="B150" i="8"/>
  <c r="B150" i="9" s="1"/>
  <c r="C150" i="8"/>
  <c r="C150" i="9" s="1"/>
  <c r="C150" i="11" s="1"/>
  <c r="D150" i="8"/>
  <c r="D150" i="9" s="1"/>
  <c r="D150" i="11" s="1"/>
  <c r="E150" i="8"/>
  <c r="E150" i="9" s="1"/>
  <c r="E150" i="11" s="1"/>
  <c r="F150" i="8"/>
  <c r="G150" i="8"/>
  <c r="G150" i="9" s="1"/>
  <c r="H150" i="8"/>
  <c r="H150" i="9" s="1"/>
  <c r="H150" i="11" s="1"/>
  <c r="I150" i="8"/>
  <c r="I150" i="9" s="1"/>
  <c r="I150" i="11" s="1"/>
  <c r="J150" i="8"/>
  <c r="J150" i="9" s="1"/>
  <c r="J150" i="11" s="1"/>
  <c r="K150" i="8"/>
  <c r="K150" i="9" s="1"/>
  <c r="K150" i="11" s="1"/>
  <c r="L150" i="8"/>
  <c r="L150" i="9" s="1"/>
  <c r="L150" i="11" s="1"/>
  <c r="M150" i="8"/>
  <c r="M150" i="9" s="1"/>
  <c r="V150" i="11" s="1"/>
  <c r="N150" i="8"/>
  <c r="N150" i="9" s="1"/>
  <c r="O150" i="8"/>
  <c r="O150" i="9" s="1"/>
  <c r="M150" i="11" s="1"/>
  <c r="P150" i="8"/>
  <c r="P150" i="9" s="1"/>
  <c r="N150" i="11" s="1"/>
  <c r="Q150" i="8"/>
  <c r="Q150" i="9" s="1"/>
  <c r="O150" i="11" s="1"/>
  <c r="R150" i="8"/>
  <c r="R150" i="9" s="1"/>
  <c r="P150" i="11" s="1"/>
  <c r="S150" i="8"/>
  <c r="S150" i="9" s="1"/>
  <c r="Q150" i="11" s="1"/>
  <c r="T150" i="8"/>
  <c r="T150" i="9" s="1"/>
  <c r="R150" i="11" s="1"/>
  <c r="U150" i="8"/>
  <c r="U150" i="9" s="1"/>
  <c r="S150" i="11" s="1"/>
  <c r="V150" i="8"/>
  <c r="V150" i="9" s="1"/>
  <c r="AI150" i="11" s="1"/>
  <c r="W150" i="8"/>
  <c r="W150" i="9" s="1"/>
  <c r="AJ150" i="11" s="1"/>
  <c r="X150" i="8"/>
  <c r="X150" i="9" s="1"/>
  <c r="AK150" i="11" s="1"/>
  <c r="Y150" i="8"/>
  <c r="Y150" i="9" s="1"/>
  <c r="AL150" i="11" s="1"/>
  <c r="Z150" i="8"/>
  <c r="Z150" i="9" s="1"/>
  <c r="T150" i="11" s="1"/>
  <c r="AA150" i="8"/>
  <c r="AA150" i="9" s="1"/>
  <c r="U150" i="11" s="1"/>
  <c r="A151" i="8"/>
  <c r="B151" i="8"/>
  <c r="B151" i="9" s="1"/>
  <c r="C151" i="8"/>
  <c r="C151" i="9" s="1"/>
  <c r="C151" i="11" s="1"/>
  <c r="D151" i="8"/>
  <c r="D151" i="9" s="1"/>
  <c r="D151" i="11" s="1"/>
  <c r="E151" i="8"/>
  <c r="E151" i="9" s="1"/>
  <c r="E151" i="11" s="1"/>
  <c r="F151" i="8"/>
  <c r="G151" i="8"/>
  <c r="G151" i="9" s="1"/>
  <c r="H151" i="8"/>
  <c r="H151" i="9" s="1"/>
  <c r="H151" i="11" s="1"/>
  <c r="I151" i="8"/>
  <c r="I151" i="9" s="1"/>
  <c r="I151" i="11" s="1"/>
  <c r="J151" i="8"/>
  <c r="J151" i="9" s="1"/>
  <c r="J151" i="11" s="1"/>
  <c r="K151" i="8"/>
  <c r="K151" i="9" s="1"/>
  <c r="K151" i="11" s="1"/>
  <c r="L151" i="8"/>
  <c r="L151" i="9" s="1"/>
  <c r="L151" i="11" s="1"/>
  <c r="M151" i="8"/>
  <c r="M151" i="9" s="1"/>
  <c r="V151" i="11" s="1"/>
  <c r="N151" i="8"/>
  <c r="N151" i="9" s="1"/>
  <c r="O151" i="8"/>
  <c r="O151" i="9" s="1"/>
  <c r="M151" i="11" s="1"/>
  <c r="P151" i="8"/>
  <c r="P151" i="9" s="1"/>
  <c r="N151" i="11" s="1"/>
  <c r="Q151" i="8"/>
  <c r="Q151" i="9" s="1"/>
  <c r="O151" i="11" s="1"/>
  <c r="R151" i="8"/>
  <c r="R151" i="9" s="1"/>
  <c r="P151" i="11" s="1"/>
  <c r="S151" i="8"/>
  <c r="S151" i="9" s="1"/>
  <c r="Q151" i="11" s="1"/>
  <c r="T151" i="8"/>
  <c r="T151" i="9" s="1"/>
  <c r="R151" i="11" s="1"/>
  <c r="U151" i="8"/>
  <c r="U151" i="9" s="1"/>
  <c r="S151" i="11" s="1"/>
  <c r="V151" i="8"/>
  <c r="V151" i="9" s="1"/>
  <c r="AI151" i="11" s="1"/>
  <c r="W151" i="8"/>
  <c r="W151" i="9" s="1"/>
  <c r="AJ151" i="11" s="1"/>
  <c r="X151" i="8"/>
  <c r="X151" i="9" s="1"/>
  <c r="AK151" i="11" s="1"/>
  <c r="Y151" i="8"/>
  <c r="Y151" i="9" s="1"/>
  <c r="AL151" i="11" s="1"/>
  <c r="Z151" i="8"/>
  <c r="Z151" i="9" s="1"/>
  <c r="T151" i="11" s="1"/>
  <c r="AA151" i="8"/>
  <c r="AA151" i="9" s="1"/>
  <c r="U151" i="11" s="1"/>
  <c r="A152" i="8"/>
  <c r="B152" i="8"/>
  <c r="B152" i="9" s="1"/>
  <c r="C152" i="8"/>
  <c r="C152" i="9" s="1"/>
  <c r="C152" i="11" s="1"/>
  <c r="D152" i="8"/>
  <c r="D152" i="9" s="1"/>
  <c r="D152" i="11" s="1"/>
  <c r="E152" i="8"/>
  <c r="E152" i="9" s="1"/>
  <c r="E152" i="11" s="1"/>
  <c r="F152" i="8"/>
  <c r="G152" i="8"/>
  <c r="G152" i="9" s="1"/>
  <c r="H152" i="8"/>
  <c r="H152" i="9" s="1"/>
  <c r="H152" i="11" s="1"/>
  <c r="I152" i="8"/>
  <c r="I152" i="9" s="1"/>
  <c r="I152" i="11" s="1"/>
  <c r="J152" i="8"/>
  <c r="J152" i="9" s="1"/>
  <c r="J152" i="11" s="1"/>
  <c r="K152" i="8"/>
  <c r="K152" i="9" s="1"/>
  <c r="K152" i="11" s="1"/>
  <c r="L152" i="8"/>
  <c r="L152" i="9" s="1"/>
  <c r="L152" i="11" s="1"/>
  <c r="M152" i="8"/>
  <c r="M152" i="9" s="1"/>
  <c r="V152" i="11" s="1"/>
  <c r="N152" i="8"/>
  <c r="N152" i="9" s="1"/>
  <c r="O152" i="8"/>
  <c r="O152" i="9" s="1"/>
  <c r="M152" i="11" s="1"/>
  <c r="P152" i="8"/>
  <c r="P152" i="9" s="1"/>
  <c r="N152" i="11" s="1"/>
  <c r="Q152" i="8"/>
  <c r="Q152" i="9" s="1"/>
  <c r="O152" i="11" s="1"/>
  <c r="R152" i="8"/>
  <c r="R152" i="9" s="1"/>
  <c r="P152" i="11" s="1"/>
  <c r="S152" i="8"/>
  <c r="S152" i="9" s="1"/>
  <c r="Q152" i="11" s="1"/>
  <c r="T152" i="8"/>
  <c r="T152" i="9" s="1"/>
  <c r="R152" i="11" s="1"/>
  <c r="U152" i="8"/>
  <c r="U152" i="9" s="1"/>
  <c r="S152" i="11" s="1"/>
  <c r="V152" i="8"/>
  <c r="V152" i="9" s="1"/>
  <c r="AI152" i="11" s="1"/>
  <c r="W152" i="8"/>
  <c r="W152" i="9" s="1"/>
  <c r="AJ152" i="11" s="1"/>
  <c r="X152" i="8"/>
  <c r="X152" i="9" s="1"/>
  <c r="AK152" i="11" s="1"/>
  <c r="Y152" i="8"/>
  <c r="Y152" i="9" s="1"/>
  <c r="AL152" i="11" s="1"/>
  <c r="Z152" i="8"/>
  <c r="Z152" i="9" s="1"/>
  <c r="T152" i="11" s="1"/>
  <c r="AA152" i="8"/>
  <c r="AA152" i="9" s="1"/>
  <c r="U152" i="11" s="1"/>
  <c r="A153" i="8"/>
  <c r="B153" i="8"/>
  <c r="B153" i="9" s="1"/>
  <c r="C153" i="8"/>
  <c r="C153" i="9" s="1"/>
  <c r="C153" i="11" s="1"/>
  <c r="D153" i="8"/>
  <c r="D153" i="9" s="1"/>
  <c r="D153" i="11" s="1"/>
  <c r="E153" i="8"/>
  <c r="E153" i="9" s="1"/>
  <c r="E153" i="11" s="1"/>
  <c r="F153" i="8"/>
  <c r="G153" i="8"/>
  <c r="G153" i="9" s="1"/>
  <c r="H153" i="8"/>
  <c r="H153" i="9" s="1"/>
  <c r="H153" i="11" s="1"/>
  <c r="I153" i="8"/>
  <c r="I153" i="9" s="1"/>
  <c r="I153" i="11" s="1"/>
  <c r="J153" i="8"/>
  <c r="J153" i="9" s="1"/>
  <c r="J153" i="11" s="1"/>
  <c r="K153" i="8"/>
  <c r="K153" i="9" s="1"/>
  <c r="K153" i="11" s="1"/>
  <c r="L153" i="8"/>
  <c r="L153" i="9" s="1"/>
  <c r="L153" i="11" s="1"/>
  <c r="M153" i="8"/>
  <c r="M153" i="9" s="1"/>
  <c r="V153" i="11" s="1"/>
  <c r="N153" i="8"/>
  <c r="N153" i="9" s="1"/>
  <c r="O153" i="8"/>
  <c r="O153" i="9" s="1"/>
  <c r="M153" i="11" s="1"/>
  <c r="P153" i="8"/>
  <c r="P153" i="9" s="1"/>
  <c r="N153" i="11" s="1"/>
  <c r="Q153" i="8"/>
  <c r="Q153" i="9" s="1"/>
  <c r="O153" i="11" s="1"/>
  <c r="R153" i="8"/>
  <c r="R153" i="9" s="1"/>
  <c r="P153" i="11" s="1"/>
  <c r="S153" i="8"/>
  <c r="S153" i="9" s="1"/>
  <c r="Q153" i="11" s="1"/>
  <c r="T153" i="8"/>
  <c r="T153" i="9" s="1"/>
  <c r="R153" i="11" s="1"/>
  <c r="U153" i="8"/>
  <c r="U153" i="9" s="1"/>
  <c r="S153" i="11" s="1"/>
  <c r="V153" i="8"/>
  <c r="V153" i="9" s="1"/>
  <c r="AI153" i="11" s="1"/>
  <c r="W153" i="8"/>
  <c r="W153" i="9" s="1"/>
  <c r="AJ153" i="11" s="1"/>
  <c r="X153" i="8"/>
  <c r="X153" i="9" s="1"/>
  <c r="AK153" i="11" s="1"/>
  <c r="Y153" i="8"/>
  <c r="Y153" i="9" s="1"/>
  <c r="AL153" i="11" s="1"/>
  <c r="Z153" i="8"/>
  <c r="Z153" i="9" s="1"/>
  <c r="T153" i="11" s="1"/>
  <c r="AA153" i="8"/>
  <c r="AA153" i="9" s="1"/>
  <c r="U153" i="11" s="1"/>
  <c r="A154" i="8"/>
  <c r="B154" i="8"/>
  <c r="B154" i="9" s="1"/>
  <c r="C154" i="8"/>
  <c r="C154" i="9" s="1"/>
  <c r="C154" i="11" s="1"/>
  <c r="D154" i="8"/>
  <c r="D154" i="9" s="1"/>
  <c r="D154" i="11" s="1"/>
  <c r="E154" i="8"/>
  <c r="E154" i="9" s="1"/>
  <c r="E154" i="11" s="1"/>
  <c r="F154" i="8"/>
  <c r="G154" i="8"/>
  <c r="G154" i="9" s="1"/>
  <c r="G154" i="11" s="1"/>
  <c r="H154" i="8"/>
  <c r="H154" i="9" s="1"/>
  <c r="H154" i="11" s="1"/>
  <c r="I154" i="8"/>
  <c r="I154" i="9" s="1"/>
  <c r="I154" i="11" s="1"/>
  <c r="J154" i="8"/>
  <c r="J154" i="9" s="1"/>
  <c r="J154" i="11" s="1"/>
  <c r="K154" i="8"/>
  <c r="K154" i="9" s="1"/>
  <c r="K154" i="11" s="1"/>
  <c r="L154" i="8"/>
  <c r="L154" i="9" s="1"/>
  <c r="L154" i="11" s="1"/>
  <c r="M154" i="8"/>
  <c r="M154" i="9" s="1"/>
  <c r="V154" i="11" s="1"/>
  <c r="N154" i="8"/>
  <c r="N154" i="9" s="1"/>
  <c r="O154" i="8"/>
  <c r="O154" i="9" s="1"/>
  <c r="M154" i="11" s="1"/>
  <c r="P154" i="8"/>
  <c r="P154" i="9" s="1"/>
  <c r="N154" i="11" s="1"/>
  <c r="Q154" i="8"/>
  <c r="Q154" i="9" s="1"/>
  <c r="O154" i="11" s="1"/>
  <c r="R154" i="8"/>
  <c r="R154" i="9" s="1"/>
  <c r="P154" i="11" s="1"/>
  <c r="S154" i="8"/>
  <c r="S154" i="9" s="1"/>
  <c r="Q154" i="11" s="1"/>
  <c r="T154" i="8"/>
  <c r="T154" i="9" s="1"/>
  <c r="R154" i="11" s="1"/>
  <c r="U154" i="8"/>
  <c r="U154" i="9" s="1"/>
  <c r="S154" i="11" s="1"/>
  <c r="V154" i="8"/>
  <c r="V154" i="9" s="1"/>
  <c r="AI154" i="11" s="1"/>
  <c r="W154" i="8"/>
  <c r="W154" i="9" s="1"/>
  <c r="AJ154" i="11" s="1"/>
  <c r="X154" i="8"/>
  <c r="X154" i="9" s="1"/>
  <c r="AK154" i="11" s="1"/>
  <c r="Y154" i="8"/>
  <c r="Y154" i="9" s="1"/>
  <c r="AL154" i="11" s="1"/>
  <c r="Z154" i="8"/>
  <c r="Z154" i="9" s="1"/>
  <c r="T154" i="11" s="1"/>
  <c r="AA154" i="8"/>
  <c r="AA154" i="9" s="1"/>
  <c r="U154" i="11" s="1"/>
  <c r="A155" i="8"/>
  <c r="B155" i="8"/>
  <c r="B155" i="9" s="1"/>
  <c r="C155" i="8"/>
  <c r="C155" i="9" s="1"/>
  <c r="C155" i="11" s="1"/>
  <c r="D155" i="8"/>
  <c r="D155" i="9" s="1"/>
  <c r="D155" i="11" s="1"/>
  <c r="E155" i="8"/>
  <c r="E155" i="9" s="1"/>
  <c r="E155" i="11" s="1"/>
  <c r="F155" i="8"/>
  <c r="G155" i="8"/>
  <c r="G155" i="9" s="1"/>
  <c r="H155" i="8"/>
  <c r="H155" i="9" s="1"/>
  <c r="H155" i="11" s="1"/>
  <c r="I155" i="8"/>
  <c r="I155" i="9" s="1"/>
  <c r="I155" i="11" s="1"/>
  <c r="J155" i="8"/>
  <c r="J155" i="9" s="1"/>
  <c r="J155" i="11" s="1"/>
  <c r="K155" i="8"/>
  <c r="K155" i="9" s="1"/>
  <c r="K155" i="11" s="1"/>
  <c r="L155" i="8"/>
  <c r="L155" i="9" s="1"/>
  <c r="L155" i="11" s="1"/>
  <c r="M155" i="8"/>
  <c r="M155" i="9" s="1"/>
  <c r="V155" i="11" s="1"/>
  <c r="N155" i="8"/>
  <c r="N155" i="9" s="1"/>
  <c r="O155" i="8"/>
  <c r="O155" i="9" s="1"/>
  <c r="M155" i="11" s="1"/>
  <c r="P155" i="8"/>
  <c r="P155" i="9" s="1"/>
  <c r="N155" i="11" s="1"/>
  <c r="Q155" i="8"/>
  <c r="Q155" i="9" s="1"/>
  <c r="O155" i="11" s="1"/>
  <c r="R155" i="8"/>
  <c r="R155" i="9" s="1"/>
  <c r="P155" i="11" s="1"/>
  <c r="S155" i="8"/>
  <c r="S155" i="9" s="1"/>
  <c r="Q155" i="11" s="1"/>
  <c r="T155" i="8"/>
  <c r="T155" i="9" s="1"/>
  <c r="R155" i="11" s="1"/>
  <c r="U155" i="8"/>
  <c r="U155" i="9" s="1"/>
  <c r="S155" i="11" s="1"/>
  <c r="V155" i="8"/>
  <c r="V155" i="9" s="1"/>
  <c r="AI155" i="11" s="1"/>
  <c r="W155" i="8"/>
  <c r="W155" i="9" s="1"/>
  <c r="AJ155" i="11" s="1"/>
  <c r="X155" i="8"/>
  <c r="X155" i="9" s="1"/>
  <c r="AK155" i="11" s="1"/>
  <c r="Y155" i="8"/>
  <c r="Y155" i="9" s="1"/>
  <c r="AL155" i="11" s="1"/>
  <c r="Z155" i="8"/>
  <c r="Z155" i="9" s="1"/>
  <c r="T155" i="11" s="1"/>
  <c r="AA155" i="8"/>
  <c r="AA155" i="9" s="1"/>
  <c r="U155" i="11" s="1"/>
  <c r="A156" i="8"/>
  <c r="B156" i="8"/>
  <c r="B156" i="9" s="1"/>
  <c r="C156" i="8"/>
  <c r="C156" i="9" s="1"/>
  <c r="C156" i="11" s="1"/>
  <c r="D156" i="8"/>
  <c r="D156" i="9" s="1"/>
  <c r="D156" i="11" s="1"/>
  <c r="E156" i="8"/>
  <c r="E156" i="9" s="1"/>
  <c r="E156" i="11" s="1"/>
  <c r="F156" i="8"/>
  <c r="G156" i="8"/>
  <c r="G156" i="9" s="1"/>
  <c r="H156" i="8"/>
  <c r="H156" i="9" s="1"/>
  <c r="H156" i="11" s="1"/>
  <c r="I156" i="8"/>
  <c r="I156" i="9" s="1"/>
  <c r="I156" i="11" s="1"/>
  <c r="J156" i="8"/>
  <c r="J156" i="9" s="1"/>
  <c r="J156" i="11" s="1"/>
  <c r="K156" i="8"/>
  <c r="K156" i="9" s="1"/>
  <c r="K156" i="11" s="1"/>
  <c r="L156" i="8"/>
  <c r="L156" i="9" s="1"/>
  <c r="L156" i="11" s="1"/>
  <c r="M156" i="8"/>
  <c r="M156" i="9" s="1"/>
  <c r="V156" i="11" s="1"/>
  <c r="N156" i="8"/>
  <c r="N156" i="9" s="1"/>
  <c r="O156" i="8"/>
  <c r="O156" i="9" s="1"/>
  <c r="M156" i="11" s="1"/>
  <c r="P156" i="8"/>
  <c r="P156" i="9" s="1"/>
  <c r="N156" i="11" s="1"/>
  <c r="Q156" i="8"/>
  <c r="Q156" i="9" s="1"/>
  <c r="O156" i="11" s="1"/>
  <c r="R156" i="8"/>
  <c r="R156" i="9" s="1"/>
  <c r="P156" i="11" s="1"/>
  <c r="S156" i="8"/>
  <c r="S156" i="9" s="1"/>
  <c r="Q156" i="11" s="1"/>
  <c r="T156" i="8"/>
  <c r="T156" i="9" s="1"/>
  <c r="R156" i="11" s="1"/>
  <c r="U156" i="8"/>
  <c r="U156" i="9" s="1"/>
  <c r="S156" i="11" s="1"/>
  <c r="V156" i="8"/>
  <c r="V156" i="9" s="1"/>
  <c r="AI156" i="11" s="1"/>
  <c r="W156" i="8"/>
  <c r="W156" i="9" s="1"/>
  <c r="AJ156" i="11" s="1"/>
  <c r="X156" i="8"/>
  <c r="X156" i="9" s="1"/>
  <c r="AK156" i="11" s="1"/>
  <c r="Y156" i="8"/>
  <c r="Y156" i="9" s="1"/>
  <c r="AL156" i="11" s="1"/>
  <c r="Z156" i="8"/>
  <c r="Z156" i="9" s="1"/>
  <c r="T156" i="11" s="1"/>
  <c r="AA156" i="8"/>
  <c r="AA156" i="9" s="1"/>
  <c r="U156" i="11" s="1"/>
  <c r="A157" i="8"/>
  <c r="B157" i="8"/>
  <c r="B157" i="9" s="1"/>
  <c r="C157" i="8"/>
  <c r="C157" i="9" s="1"/>
  <c r="C157" i="11" s="1"/>
  <c r="D157" i="8"/>
  <c r="D157" i="9" s="1"/>
  <c r="D157" i="11" s="1"/>
  <c r="E157" i="8"/>
  <c r="E157" i="9" s="1"/>
  <c r="E157" i="11" s="1"/>
  <c r="F157" i="8"/>
  <c r="G157" i="8"/>
  <c r="G157" i="9" s="1"/>
  <c r="H157" i="8"/>
  <c r="H157" i="9" s="1"/>
  <c r="H157" i="11" s="1"/>
  <c r="I157" i="8"/>
  <c r="I157" i="9" s="1"/>
  <c r="I157" i="11" s="1"/>
  <c r="J157" i="8"/>
  <c r="J157" i="9" s="1"/>
  <c r="J157" i="11" s="1"/>
  <c r="K157" i="8"/>
  <c r="K157" i="9" s="1"/>
  <c r="K157" i="11" s="1"/>
  <c r="L157" i="8"/>
  <c r="L157" i="9" s="1"/>
  <c r="L157" i="11" s="1"/>
  <c r="M157" i="8"/>
  <c r="M157" i="9" s="1"/>
  <c r="V157" i="11" s="1"/>
  <c r="N157" i="8"/>
  <c r="N157" i="9" s="1"/>
  <c r="O157" i="8"/>
  <c r="O157" i="9" s="1"/>
  <c r="M157" i="11" s="1"/>
  <c r="P157" i="8"/>
  <c r="P157" i="9" s="1"/>
  <c r="N157" i="11" s="1"/>
  <c r="Q157" i="8"/>
  <c r="Q157" i="9" s="1"/>
  <c r="O157" i="11" s="1"/>
  <c r="R157" i="8"/>
  <c r="R157" i="9" s="1"/>
  <c r="P157" i="11" s="1"/>
  <c r="S157" i="8"/>
  <c r="S157" i="9" s="1"/>
  <c r="Q157" i="11" s="1"/>
  <c r="T157" i="8"/>
  <c r="T157" i="9" s="1"/>
  <c r="R157" i="11" s="1"/>
  <c r="U157" i="8"/>
  <c r="U157" i="9" s="1"/>
  <c r="S157" i="11" s="1"/>
  <c r="V157" i="8"/>
  <c r="V157" i="9" s="1"/>
  <c r="AI157" i="11" s="1"/>
  <c r="W157" i="8"/>
  <c r="W157" i="9" s="1"/>
  <c r="AJ157" i="11" s="1"/>
  <c r="X157" i="8"/>
  <c r="X157" i="9" s="1"/>
  <c r="AK157" i="11" s="1"/>
  <c r="Y157" i="8"/>
  <c r="Y157" i="9" s="1"/>
  <c r="AL157" i="11" s="1"/>
  <c r="Z157" i="8"/>
  <c r="Z157" i="9" s="1"/>
  <c r="T157" i="11" s="1"/>
  <c r="AA157" i="8"/>
  <c r="AA157" i="9" s="1"/>
  <c r="U157" i="11" s="1"/>
  <c r="A158" i="8"/>
  <c r="B158" i="8"/>
  <c r="B158" i="9" s="1"/>
  <c r="C158" i="8"/>
  <c r="C158" i="9" s="1"/>
  <c r="C158" i="11" s="1"/>
  <c r="D158" i="8"/>
  <c r="D158" i="9" s="1"/>
  <c r="D158" i="11" s="1"/>
  <c r="E158" i="8"/>
  <c r="E158" i="9" s="1"/>
  <c r="E158" i="11" s="1"/>
  <c r="F158" i="8"/>
  <c r="G158" i="8"/>
  <c r="G158" i="9" s="1"/>
  <c r="H158" i="8"/>
  <c r="H158" i="9" s="1"/>
  <c r="H158" i="11" s="1"/>
  <c r="I158" i="8"/>
  <c r="I158" i="9" s="1"/>
  <c r="I158" i="11" s="1"/>
  <c r="J158" i="8"/>
  <c r="J158" i="9" s="1"/>
  <c r="J158" i="11" s="1"/>
  <c r="K158" i="8"/>
  <c r="K158" i="9" s="1"/>
  <c r="K158" i="11" s="1"/>
  <c r="L158" i="8"/>
  <c r="L158" i="9" s="1"/>
  <c r="L158" i="11" s="1"/>
  <c r="M158" i="8"/>
  <c r="M158" i="9" s="1"/>
  <c r="V158" i="11" s="1"/>
  <c r="N158" i="8"/>
  <c r="N158" i="9" s="1"/>
  <c r="O158" i="8"/>
  <c r="O158" i="9" s="1"/>
  <c r="M158" i="11" s="1"/>
  <c r="P158" i="8"/>
  <c r="P158" i="9" s="1"/>
  <c r="N158" i="11" s="1"/>
  <c r="Q158" i="8"/>
  <c r="Q158" i="9" s="1"/>
  <c r="O158" i="11" s="1"/>
  <c r="R158" i="8"/>
  <c r="R158" i="9" s="1"/>
  <c r="P158" i="11" s="1"/>
  <c r="S158" i="8"/>
  <c r="S158" i="9" s="1"/>
  <c r="Q158" i="11" s="1"/>
  <c r="T158" i="8"/>
  <c r="T158" i="9" s="1"/>
  <c r="R158" i="11" s="1"/>
  <c r="U158" i="8"/>
  <c r="U158" i="9" s="1"/>
  <c r="S158" i="11" s="1"/>
  <c r="V158" i="8"/>
  <c r="V158" i="9" s="1"/>
  <c r="AI158" i="11" s="1"/>
  <c r="W158" i="8"/>
  <c r="W158" i="9" s="1"/>
  <c r="AJ158" i="11" s="1"/>
  <c r="X158" i="8"/>
  <c r="X158" i="9" s="1"/>
  <c r="AK158" i="11" s="1"/>
  <c r="Y158" i="8"/>
  <c r="Y158" i="9" s="1"/>
  <c r="AL158" i="11" s="1"/>
  <c r="Z158" i="8"/>
  <c r="Z158" i="9" s="1"/>
  <c r="T158" i="11" s="1"/>
  <c r="AA158" i="8"/>
  <c r="AA158" i="9" s="1"/>
  <c r="U158" i="11" s="1"/>
  <c r="A159" i="8"/>
  <c r="B159" i="8"/>
  <c r="B159" i="9" s="1"/>
  <c r="C159" i="8"/>
  <c r="C159" i="9" s="1"/>
  <c r="C159" i="11" s="1"/>
  <c r="D159" i="8"/>
  <c r="D159" i="9" s="1"/>
  <c r="D159" i="11" s="1"/>
  <c r="E159" i="8"/>
  <c r="E159" i="9" s="1"/>
  <c r="E159" i="11" s="1"/>
  <c r="F159" i="8"/>
  <c r="G159" i="8"/>
  <c r="G159" i="9" s="1"/>
  <c r="H159" i="8"/>
  <c r="H159" i="9" s="1"/>
  <c r="H159" i="11" s="1"/>
  <c r="I159" i="8"/>
  <c r="I159" i="9" s="1"/>
  <c r="I159" i="11" s="1"/>
  <c r="J159" i="8"/>
  <c r="J159" i="9" s="1"/>
  <c r="J159" i="11" s="1"/>
  <c r="K159" i="8"/>
  <c r="K159" i="9" s="1"/>
  <c r="K159" i="11" s="1"/>
  <c r="L159" i="8"/>
  <c r="L159" i="9" s="1"/>
  <c r="L159" i="11" s="1"/>
  <c r="M159" i="8"/>
  <c r="M159" i="9" s="1"/>
  <c r="V159" i="11" s="1"/>
  <c r="N159" i="8"/>
  <c r="N159" i="9" s="1"/>
  <c r="O159" i="8"/>
  <c r="O159" i="9" s="1"/>
  <c r="M159" i="11" s="1"/>
  <c r="P159" i="8"/>
  <c r="P159" i="9" s="1"/>
  <c r="N159" i="11" s="1"/>
  <c r="Q159" i="8"/>
  <c r="Q159" i="9" s="1"/>
  <c r="O159" i="11" s="1"/>
  <c r="R159" i="8"/>
  <c r="R159" i="9" s="1"/>
  <c r="P159" i="11" s="1"/>
  <c r="S159" i="8"/>
  <c r="S159" i="9" s="1"/>
  <c r="Q159" i="11" s="1"/>
  <c r="T159" i="8"/>
  <c r="T159" i="9" s="1"/>
  <c r="R159" i="11" s="1"/>
  <c r="U159" i="8"/>
  <c r="U159" i="9" s="1"/>
  <c r="S159" i="11" s="1"/>
  <c r="V159" i="8"/>
  <c r="V159" i="9" s="1"/>
  <c r="AI159" i="11" s="1"/>
  <c r="W159" i="8"/>
  <c r="W159" i="9" s="1"/>
  <c r="AJ159" i="11" s="1"/>
  <c r="X159" i="8"/>
  <c r="X159" i="9" s="1"/>
  <c r="AK159" i="11" s="1"/>
  <c r="Y159" i="8"/>
  <c r="Y159" i="9" s="1"/>
  <c r="AL159" i="11" s="1"/>
  <c r="Z159" i="8"/>
  <c r="Z159" i="9" s="1"/>
  <c r="T159" i="11" s="1"/>
  <c r="AA159" i="8"/>
  <c r="AA159" i="9" s="1"/>
  <c r="U159" i="11" s="1"/>
  <c r="A160" i="8"/>
  <c r="B160" i="8"/>
  <c r="B160" i="9" s="1"/>
  <c r="C160" i="8"/>
  <c r="C160" i="9" s="1"/>
  <c r="C160" i="11" s="1"/>
  <c r="D160" i="8"/>
  <c r="D160" i="9" s="1"/>
  <c r="D160" i="11" s="1"/>
  <c r="E160" i="8"/>
  <c r="E160" i="9" s="1"/>
  <c r="E160" i="11" s="1"/>
  <c r="F160" i="8"/>
  <c r="G160" i="8"/>
  <c r="G160" i="9" s="1"/>
  <c r="H160" i="8"/>
  <c r="H160" i="9" s="1"/>
  <c r="H160" i="11" s="1"/>
  <c r="I160" i="8"/>
  <c r="I160" i="9" s="1"/>
  <c r="I160" i="11" s="1"/>
  <c r="J160" i="8"/>
  <c r="J160" i="9" s="1"/>
  <c r="J160" i="11" s="1"/>
  <c r="K160" i="8"/>
  <c r="K160" i="9" s="1"/>
  <c r="K160" i="11" s="1"/>
  <c r="L160" i="8"/>
  <c r="L160" i="9" s="1"/>
  <c r="L160" i="11" s="1"/>
  <c r="M160" i="8"/>
  <c r="M160" i="9" s="1"/>
  <c r="V160" i="11" s="1"/>
  <c r="N160" i="8"/>
  <c r="N160" i="9" s="1"/>
  <c r="O160" i="8"/>
  <c r="O160" i="9" s="1"/>
  <c r="M160" i="11" s="1"/>
  <c r="P160" i="8"/>
  <c r="P160" i="9" s="1"/>
  <c r="N160" i="11" s="1"/>
  <c r="Q160" i="8"/>
  <c r="Q160" i="9" s="1"/>
  <c r="O160" i="11" s="1"/>
  <c r="R160" i="8"/>
  <c r="R160" i="9" s="1"/>
  <c r="P160" i="11" s="1"/>
  <c r="S160" i="8"/>
  <c r="S160" i="9" s="1"/>
  <c r="Q160" i="11" s="1"/>
  <c r="T160" i="8"/>
  <c r="T160" i="9" s="1"/>
  <c r="R160" i="11" s="1"/>
  <c r="U160" i="8"/>
  <c r="U160" i="9" s="1"/>
  <c r="S160" i="11" s="1"/>
  <c r="V160" i="8"/>
  <c r="V160" i="9" s="1"/>
  <c r="AI160" i="11" s="1"/>
  <c r="W160" i="8"/>
  <c r="W160" i="9" s="1"/>
  <c r="AJ160" i="11" s="1"/>
  <c r="X160" i="8"/>
  <c r="X160" i="9" s="1"/>
  <c r="AK160" i="11" s="1"/>
  <c r="Y160" i="8"/>
  <c r="Y160" i="9" s="1"/>
  <c r="AL160" i="11" s="1"/>
  <c r="Z160" i="8"/>
  <c r="Z160" i="9" s="1"/>
  <c r="T160" i="11" s="1"/>
  <c r="AA160" i="8"/>
  <c r="AA160" i="9" s="1"/>
  <c r="U160" i="11" s="1"/>
  <c r="A161" i="8"/>
  <c r="B161" i="8"/>
  <c r="B161" i="9" s="1"/>
  <c r="C161" i="8"/>
  <c r="C161" i="9" s="1"/>
  <c r="C161" i="11" s="1"/>
  <c r="D161" i="8"/>
  <c r="D161" i="9" s="1"/>
  <c r="D161" i="11" s="1"/>
  <c r="E161" i="8"/>
  <c r="E161" i="9" s="1"/>
  <c r="E161" i="11" s="1"/>
  <c r="F161" i="8"/>
  <c r="G161" i="8"/>
  <c r="G161" i="9" s="1"/>
  <c r="H161" i="8"/>
  <c r="H161" i="9" s="1"/>
  <c r="H161" i="11" s="1"/>
  <c r="I161" i="8"/>
  <c r="I161" i="9" s="1"/>
  <c r="I161" i="11" s="1"/>
  <c r="J161" i="8"/>
  <c r="J161" i="9" s="1"/>
  <c r="J161" i="11" s="1"/>
  <c r="K161" i="8"/>
  <c r="K161" i="9" s="1"/>
  <c r="K161" i="11" s="1"/>
  <c r="L161" i="8"/>
  <c r="L161" i="9" s="1"/>
  <c r="L161" i="11" s="1"/>
  <c r="M161" i="8"/>
  <c r="M161" i="9" s="1"/>
  <c r="V161" i="11" s="1"/>
  <c r="N161" i="8"/>
  <c r="N161" i="9" s="1"/>
  <c r="O161" i="8"/>
  <c r="O161" i="9" s="1"/>
  <c r="M161" i="11" s="1"/>
  <c r="P161" i="8"/>
  <c r="P161" i="9" s="1"/>
  <c r="N161" i="11" s="1"/>
  <c r="Q161" i="8"/>
  <c r="Q161" i="9" s="1"/>
  <c r="O161" i="11" s="1"/>
  <c r="R161" i="8"/>
  <c r="R161" i="9" s="1"/>
  <c r="P161" i="11" s="1"/>
  <c r="S161" i="8"/>
  <c r="S161" i="9" s="1"/>
  <c r="Q161" i="11" s="1"/>
  <c r="T161" i="8"/>
  <c r="T161" i="9" s="1"/>
  <c r="R161" i="11" s="1"/>
  <c r="U161" i="8"/>
  <c r="U161" i="9" s="1"/>
  <c r="S161" i="11" s="1"/>
  <c r="V161" i="8"/>
  <c r="V161" i="9" s="1"/>
  <c r="AI161" i="11" s="1"/>
  <c r="W161" i="8"/>
  <c r="W161" i="9" s="1"/>
  <c r="AJ161" i="11" s="1"/>
  <c r="X161" i="8"/>
  <c r="X161" i="9" s="1"/>
  <c r="AK161" i="11" s="1"/>
  <c r="Y161" i="8"/>
  <c r="Y161" i="9" s="1"/>
  <c r="AL161" i="11" s="1"/>
  <c r="Z161" i="8"/>
  <c r="Z161" i="9" s="1"/>
  <c r="T161" i="11" s="1"/>
  <c r="AA161" i="8"/>
  <c r="AA161" i="9" s="1"/>
  <c r="U161" i="11" s="1"/>
  <c r="A162" i="8"/>
  <c r="B162" i="8"/>
  <c r="B162" i="9" s="1"/>
  <c r="C162" i="8"/>
  <c r="C162" i="9" s="1"/>
  <c r="C162" i="11" s="1"/>
  <c r="D162" i="8"/>
  <c r="D162" i="9" s="1"/>
  <c r="D162" i="11" s="1"/>
  <c r="E162" i="8"/>
  <c r="E162" i="9" s="1"/>
  <c r="E162" i="11" s="1"/>
  <c r="F162" i="8"/>
  <c r="G162" i="8"/>
  <c r="G162" i="9" s="1"/>
  <c r="H162" i="8"/>
  <c r="H162" i="9" s="1"/>
  <c r="H162" i="11" s="1"/>
  <c r="I162" i="8"/>
  <c r="I162" i="9" s="1"/>
  <c r="I162" i="11" s="1"/>
  <c r="J162" i="8"/>
  <c r="J162" i="9" s="1"/>
  <c r="J162" i="11" s="1"/>
  <c r="K162" i="8"/>
  <c r="K162" i="9" s="1"/>
  <c r="K162" i="11" s="1"/>
  <c r="L162" i="8"/>
  <c r="L162" i="9" s="1"/>
  <c r="L162" i="11" s="1"/>
  <c r="M162" i="8"/>
  <c r="M162" i="9" s="1"/>
  <c r="V162" i="11" s="1"/>
  <c r="N162" i="8"/>
  <c r="N162" i="9" s="1"/>
  <c r="O162" i="8"/>
  <c r="O162" i="9" s="1"/>
  <c r="M162" i="11" s="1"/>
  <c r="P162" i="8"/>
  <c r="P162" i="9" s="1"/>
  <c r="N162" i="11" s="1"/>
  <c r="Q162" i="8"/>
  <c r="Q162" i="9" s="1"/>
  <c r="O162" i="11" s="1"/>
  <c r="R162" i="8"/>
  <c r="R162" i="9" s="1"/>
  <c r="P162" i="11" s="1"/>
  <c r="S162" i="8"/>
  <c r="S162" i="9" s="1"/>
  <c r="Q162" i="11" s="1"/>
  <c r="T162" i="8"/>
  <c r="T162" i="9" s="1"/>
  <c r="R162" i="11" s="1"/>
  <c r="U162" i="8"/>
  <c r="U162" i="9" s="1"/>
  <c r="S162" i="11" s="1"/>
  <c r="V162" i="8"/>
  <c r="V162" i="9" s="1"/>
  <c r="AI162" i="11" s="1"/>
  <c r="W162" i="8"/>
  <c r="W162" i="9" s="1"/>
  <c r="AJ162" i="11" s="1"/>
  <c r="X162" i="8"/>
  <c r="X162" i="9" s="1"/>
  <c r="AK162" i="11" s="1"/>
  <c r="Y162" i="8"/>
  <c r="Y162" i="9" s="1"/>
  <c r="AL162" i="11" s="1"/>
  <c r="Z162" i="8"/>
  <c r="Z162" i="9" s="1"/>
  <c r="T162" i="11" s="1"/>
  <c r="AA162" i="8"/>
  <c r="AA162" i="9" s="1"/>
  <c r="U162" i="11" s="1"/>
  <c r="A163" i="8"/>
  <c r="B163" i="8"/>
  <c r="B163" i="9" s="1"/>
  <c r="C163" i="8"/>
  <c r="C163" i="9" s="1"/>
  <c r="C163" i="11" s="1"/>
  <c r="D163" i="8"/>
  <c r="D163" i="9" s="1"/>
  <c r="D163" i="11" s="1"/>
  <c r="E163" i="8"/>
  <c r="E163" i="9" s="1"/>
  <c r="E163" i="11" s="1"/>
  <c r="F163" i="8"/>
  <c r="G163" i="8"/>
  <c r="G163" i="9" s="1"/>
  <c r="H163" i="8"/>
  <c r="H163" i="9" s="1"/>
  <c r="H163" i="11" s="1"/>
  <c r="I163" i="8"/>
  <c r="I163" i="9" s="1"/>
  <c r="I163" i="11" s="1"/>
  <c r="J163" i="8"/>
  <c r="J163" i="9" s="1"/>
  <c r="J163" i="11" s="1"/>
  <c r="K163" i="8"/>
  <c r="K163" i="9" s="1"/>
  <c r="K163" i="11" s="1"/>
  <c r="L163" i="8"/>
  <c r="L163" i="9" s="1"/>
  <c r="L163" i="11" s="1"/>
  <c r="M163" i="8"/>
  <c r="M163" i="9" s="1"/>
  <c r="V163" i="11" s="1"/>
  <c r="N163" i="8"/>
  <c r="N163" i="9" s="1"/>
  <c r="O163" i="8"/>
  <c r="O163" i="9" s="1"/>
  <c r="M163" i="11" s="1"/>
  <c r="P163" i="8"/>
  <c r="P163" i="9" s="1"/>
  <c r="N163" i="11" s="1"/>
  <c r="Q163" i="8"/>
  <c r="Q163" i="9" s="1"/>
  <c r="O163" i="11" s="1"/>
  <c r="R163" i="8"/>
  <c r="R163" i="9" s="1"/>
  <c r="P163" i="11" s="1"/>
  <c r="S163" i="8"/>
  <c r="S163" i="9" s="1"/>
  <c r="Q163" i="11" s="1"/>
  <c r="T163" i="8"/>
  <c r="T163" i="9" s="1"/>
  <c r="R163" i="11" s="1"/>
  <c r="U163" i="8"/>
  <c r="U163" i="9" s="1"/>
  <c r="S163" i="11" s="1"/>
  <c r="V163" i="8"/>
  <c r="V163" i="9" s="1"/>
  <c r="AI163" i="11" s="1"/>
  <c r="W163" i="8"/>
  <c r="W163" i="9" s="1"/>
  <c r="AJ163" i="11" s="1"/>
  <c r="X163" i="8"/>
  <c r="X163" i="9" s="1"/>
  <c r="AK163" i="11" s="1"/>
  <c r="Y163" i="8"/>
  <c r="Y163" i="9" s="1"/>
  <c r="AL163" i="11" s="1"/>
  <c r="Z163" i="8"/>
  <c r="Z163" i="9" s="1"/>
  <c r="T163" i="11" s="1"/>
  <c r="AA163" i="8"/>
  <c r="AA163" i="9" s="1"/>
  <c r="U163" i="11" s="1"/>
  <c r="A164" i="8"/>
  <c r="B164" i="8"/>
  <c r="B164" i="9" s="1"/>
  <c r="C164" i="8"/>
  <c r="C164" i="9" s="1"/>
  <c r="C164" i="11" s="1"/>
  <c r="D164" i="8"/>
  <c r="D164" i="9" s="1"/>
  <c r="D164" i="11" s="1"/>
  <c r="E164" i="8"/>
  <c r="E164" i="9" s="1"/>
  <c r="E164" i="11" s="1"/>
  <c r="F164" i="8"/>
  <c r="G164" i="8"/>
  <c r="G164" i="9" s="1"/>
  <c r="H164" i="8"/>
  <c r="H164" i="9" s="1"/>
  <c r="H164" i="11" s="1"/>
  <c r="I164" i="8"/>
  <c r="I164" i="9" s="1"/>
  <c r="I164" i="11" s="1"/>
  <c r="J164" i="8"/>
  <c r="J164" i="9" s="1"/>
  <c r="J164" i="11" s="1"/>
  <c r="K164" i="8"/>
  <c r="K164" i="9" s="1"/>
  <c r="K164" i="11" s="1"/>
  <c r="L164" i="8"/>
  <c r="L164" i="9" s="1"/>
  <c r="L164" i="11" s="1"/>
  <c r="M164" i="8"/>
  <c r="M164" i="9" s="1"/>
  <c r="V164" i="11" s="1"/>
  <c r="N164" i="8"/>
  <c r="N164" i="9" s="1"/>
  <c r="O164" i="8"/>
  <c r="O164" i="9" s="1"/>
  <c r="M164" i="11" s="1"/>
  <c r="P164" i="8"/>
  <c r="P164" i="9" s="1"/>
  <c r="N164" i="11" s="1"/>
  <c r="Q164" i="8"/>
  <c r="Q164" i="9" s="1"/>
  <c r="O164" i="11" s="1"/>
  <c r="R164" i="8"/>
  <c r="R164" i="9" s="1"/>
  <c r="P164" i="11" s="1"/>
  <c r="S164" i="8"/>
  <c r="S164" i="9" s="1"/>
  <c r="Q164" i="11" s="1"/>
  <c r="T164" i="8"/>
  <c r="T164" i="9" s="1"/>
  <c r="R164" i="11" s="1"/>
  <c r="U164" i="8"/>
  <c r="U164" i="9" s="1"/>
  <c r="S164" i="11" s="1"/>
  <c r="V164" i="8"/>
  <c r="V164" i="9" s="1"/>
  <c r="AI164" i="11" s="1"/>
  <c r="W164" i="8"/>
  <c r="W164" i="9" s="1"/>
  <c r="AJ164" i="11" s="1"/>
  <c r="X164" i="8"/>
  <c r="X164" i="9" s="1"/>
  <c r="AK164" i="11" s="1"/>
  <c r="Y164" i="8"/>
  <c r="Y164" i="9" s="1"/>
  <c r="AL164" i="11" s="1"/>
  <c r="Z164" i="8"/>
  <c r="Z164" i="9" s="1"/>
  <c r="T164" i="11" s="1"/>
  <c r="AA164" i="8"/>
  <c r="AA164" i="9" s="1"/>
  <c r="U164" i="11" s="1"/>
  <c r="A165" i="8"/>
  <c r="B165" i="8"/>
  <c r="B165" i="9" s="1"/>
  <c r="C165" i="8"/>
  <c r="C165" i="9" s="1"/>
  <c r="C165" i="11" s="1"/>
  <c r="D165" i="8"/>
  <c r="D165" i="9" s="1"/>
  <c r="D165" i="11" s="1"/>
  <c r="E165" i="8"/>
  <c r="E165" i="9" s="1"/>
  <c r="E165" i="11" s="1"/>
  <c r="F165" i="8"/>
  <c r="G165" i="8"/>
  <c r="G165" i="9" s="1"/>
  <c r="H165" i="8"/>
  <c r="H165" i="9" s="1"/>
  <c r="H165" i="11" s="1"/>
  <c r="I165" i="8"/>
  <c r="I165" i="9" s="1"/>
  <c r="I165" i="11" s="1"/>
  <c r="J165" i="8"/>
  <c r="J165" i="9" s="1"/>
  <c r="J165" i="11" s="1"/>
  <c r="K165" i="8"/>
  <c r="K165" i="9" s="1"/>
  <c r="K165" i="11" s="1"/>
  <c r="L165" i="8"/>
  <c r="L165" i="9" s="1"/>
  <c r="L165" i="11" s="1"/>
  <c r="M165" i="8"/>
  <c r="M165" i="9" s="1"/>
  <c r="V165" i="11" s="1"/>
  <c r="N165" i="8"/>
  <c r="N165" i="9" s="1"/>
  <c r="O165" i="8"/>
  <c r="O165" i="9" s="1"/>
  <c r="M165" i="11" s="1"/>
  <c r="P165" i="8"/>
  <c r="P165" i="9" s="1"/>
  <c r="N165" i="11" s="1"/>
  <c r="Q165" i="8"/>
  <c r="Q165" i="9" s="1"/>
  <c r="O165" i="11" s="1"/>
  <c r="R165" i="8"/>
  <c r="R165" i="9" s="1"/>
  <c r="P165" i="11" s="1"/>
  <c r="S165" i="8"/>
  <c r="S165" i="9" s="1"/>
  <c r="Q165" i="11" s="1"/>
  <c r="T165" i="8"/>
  <c r="T165" i="9" s="1"/>
  <c r="R165" i="11" s="1"/>
  <c r="U165" i="8"/>
  <c r="U165" i="9" s="1"/>
  <c r="S165" i="11" s="1"/>
  <c r="V165" i="8"/>
  <c r="V165" i="9" s="1"/>
  <c r="AI165" i="11" s="1"/>
  <c r="W165" i="8"/>
  <c r="W165" i="9" s="1"/>
  <c r="AJ165" i="11" s="1"/>
  <c r="X165" i="8"/>
  <c r="X165" i="9" s="1"/>
  <c r="AK165" i="11" s="1"/>
  <c r="Y165" i="8"/>
  <c r="Y165" i="9" s="1"/>
  <c r="AL165" i="11" s="1"/>
  <c r="Z165" i="8"/>
  <c r="Z165" i="9" s="1"/>
  <c r="T165" i="11" s="1"/>
  <c r="AA165" i="8"/>
  <c r="AA165" i="9" s="1"/>
  <c r="U165" i="11" s="1"/>
  <c r="A166" i="8"/>
  <c r="B166" i="8"/>
  <c r="B166" i="9" s="1"/>
  <c r="C166" i="8"/>
  <c r="C166" i="9" s="1"/>
  <c r="C166" i="11" s="1"/>
  <c r="D166" i="8"/>
  <c r="D166" i="9" s="1"/>
  <c r="D166" i="11" s="1"/>
  <c r="E166" i="8"/>
  <c r="E166" i="9" s="1"/>
  <c r="E166" i="11" s="1"/>
  <c r="F166" i="8"/>
  <c r="G166" i="8"/>
  <c r="G166" i="9" s="1"/>
  <c r="H166" i="8"/>
  <c r="H166" i="9" s="1"/>
  <c r="H166" i="11" s="1"/>
  <c r="I166" i="8"/>
  <c r="I166" i="9" s="1"/>
  <c r="I166" i="11" s="1"/>
  <c r="J166" i="8"/>
  <c r="J166" i="9" s="1"/>
  <c r="J166" i="11" s="1"/>
  <c r="K166" i="8"/>
  <c r="K166" i="9" s="1"/>
  <c r="K166" i="11" s="1"/>
  <c r="L166" i="8"/>
  <c r="L166" i="9" s="1"/>
  <c r="L166" i="11" s="1"/>
  <c r="M166" i="8"/>
  <c r="M166" i="9" s="1"/>
  <c r="V166" i="11" s="1"/>
  <c r="N166" i="8"/>
  <c r="N166" i="9" s="1"/>
  <c r="O166" i="8"/>
  <c r="O166" i="9" s="1"/>
  <c r="M166" i="11" s="1"/>
  <c r="P166" i="8"/>
  <c r="P166" i="9" s="1"/>
  <c r="N166" i="11" s="1"/>
  <c r="Q166" i="8"/>
  <c r="Q166" i="9" s="1"/>
  <c r="O166" i="11" s="1"/>
  <c r="R166" i="8"/>
  <c r="R166" i="9" s="1"/>
  <c r="P166" i="11" s="1"/>
  <c r="S166" i="8"/>
  <c r="S166" i="9" s="1"/>
  <c r="Q166" i="11" s="1"/>
  <c r="T166" i="8"/>
  <c r="T166" i="9" s="1"/>
  <c r="R166" i="11" s="1"/>
  <c r="U166" i="8"/>
  <c r="U166" i="9" s="1"/>
  <c r="S166" i="11" s="1"/>
  <c r="V166" i="8"/>
  <c r="V166" i="9" s="1"/>
  <c r="AI166" i="11" s="1"/>
  <c r="W166" i="8"/>
  <c r="W166" i="9" s="1"/>
  <c r="AJ166" i="11" s="1"/>
  <c r="X166" i="8"/>
  <c r="X166" i="9" s="1"/>
  <c r="AK166" i="11" s="1"/>
  <c r="Y166" i="8"/>
  <c r="Y166" i="9" s="1"/>
  <c r="AL166" i="11" s="1"/>
  <c r="Z166" i="8"/>
  <c r="Z166" i="9" s="1"/>
  <c r="T166" i="11" s="1"/>
  <c r="AA166" i="8"/>
  <c r="AA166" i="9" s="1"/>
  <c r="U166" i="11" s="1"/>
  <c r="A167" i="8"/>
  <c r="B167" i="8"/>
  <c r="B167" i="9" s="1"/>
  <c r="C167" i="8"/>
  <c r="C167" i="9" s="1"/>
  <c r="C167" i="11" s="1"/>
  <c r="D167" i="8"/>
  <c r="D167" i="9" s="1"/>
  <c r="D167" i="11" s="1"/>
  <c r="E167" i="8"/>
  <c r="E167" i="9" s="1"/>
  <c r="E167" i="11" s="1"/>
  <c r="F167" i="8"/>
  <c r="G167" i="8"/>
  <c r="G167" i="9" s="1"/>
  <c r="H167" i="8"/>
  <c r="H167" i="9" s="1"/>
  <c r="H167" i="11" s="1"/>
  <c r="I167" i="8"/>
  <c r="I167" i="9" s="1"/>
  <c r="I167" i="11" s="1"/>
  <c r="J167" i="8"/>
  <c r="J167" i="9" s="1"/>
  <c r="J167" i="11" s="1"/>
  <c r="K167" i="8"/>
  <c r="K167" i="9" s="1"/>
  <c r="K167" i="11" s="1"/>
  <c r="L167" i="8"/>
  <c r="L167" i="9" s="1"/>
  <c r="L167" i="11" s="1"/>
  <c r="M167" i="8"/>
  <c r="M167" i="9" s="1"/>
  <c r="V167" i="11" s="1"/>
  <c r="N167" i="8"/>
  <c r="N167" i="9" s="1"/>
  <c r="O167" i="8"/>
  <c r="O167" i="9" s="1"/>
  <c r="M167" i="11" s="1"/>
  <c r="P167" i="8"/>
  <c r="P167" i="9" s="1"/>
  <c r="N167" i="11" s="1"/>
  <c r="Q167" i="8"/>
  <c r="Q167" i="9" s="1"/>
  <c r="O167" i="11" s="1"/>
  <c r="R167" i="8"/>
  <c r="R167" i="9" s="1"/>
  <c r="P167" i="11" s="1"/>
  <c r="S167" i="8"/>
  <c r="S167" i="9" s="1"/>
  <c r="Q167" i="11" s="1"/>
  <c r="T167" i="8"/>
  <c r="T167" i="9" s="1"/>
  <c r="R167" i="11" s="1"/>
  <c r="U167" i="8"/>
  <c r="U167" i="9" s="1"/>
  <c r="S167" i="11" s="1"/>
  <c r="V167" i="8"/>
  <c r="V167" i="9" s="1"/>
  <c r="AI167" i="11" s="1"/>
  <c r="W167" i="8"/>
  <c r="W167" i="9" s="1"/>
  <c r="AJ167" i="11" s="1"/>
  <c r="X167" i="8"/>
  <c r="X167" i="9" s="1"/>
  <c r="AK167" i="11" s="1"/>
  <c r="Y167" i="8"/>
  <c r="Y167" i="9" s="1"/>
  <c r="AL167" i="11" s="1"/>
  <c r="Z167" i="8"/>
  <c r="Z167" i="9" s="1"/>
  <c r="T167" i="11" s="1"/>
  <c r="AA167" i="8"/>
  <c r="AA167" i="9" s="1"/>
  <c r="U167" i="11" s="1"/>
  <c r="A168" i="8"/>
  <c r="B168" i="8"/>
  <c r="B168" i="9" s="1"/>
  <c r="C168" i="8"/>
  <c r="C168" i="9" s="1"/>
  <c r="C168" i="11" s="1"/>
  <c r="D168" i="8"/>
  <c r="D168" i="9" s="1"/>
  <c r="D168" i="11" s="1"/>
  <c r="E168" i="8"/>
  <c r="E168" i="9" s="1"/>
  <c r="E168" i="11" s="1"/>
  <c r="F168" i="8"/>
  <c r="G168" i="8"/>
  <c r="G168" i="9" s="1"/>
  <c r="H168" i="8"/>
  <c r="H168" i="9" s="1"/>
  <c r="H168" i="11" s="1"/>
  <c r="I168" i="8"/>
  <c r="I168" i="9" s="1"/>
  <c r="I168" i="11" s="1"/>
  <c r="J168" i="8"/>
  <c r="J168" i="9" s="1"/>
  <c r="J168" i="11" s="1"/>
  <c r="K168" i="8"/>
  <c r="K168" i="9" s="1"/>
  <c r="K168" i="11" s="1"/>
  <c r="L168" i="8"/>
  <c r="L168" i="9" s="1"/>
  <c r="L168" i="11" s="1"/>
  <c r="M168" i="8"/>
  <c r="M168" i="9" s="1"/>
  <c r="V168" i="11" s="1"/>
  <c r="N168" i="8"/>
  <c r="N168" i="9" s="1"/>
  <c r="O168" i="8"/>
  <c r="O168" i="9" s="1"/>
  <c r="M168" i="11" s="1"/>
  <c r="P168" i="8"/>
  <c r="P168" i="9" s="1"/>
  <c r="N168" i="11" s="1"/>
  <c r="Q168" i="8"/>
  <c r="Q168" i="9" s="1"/>
  <c r="O168" i="11" s="1"/>
  <c r="R168" i="8"/>
  <c r="R168" i="9" s="1"/>
  <c r="P168" i="11" s="1"/>
  <c r="S168" i="8"/>
  <c r="S168" i="9" s="1"/>
  <c r="Q168" i="11" s="1"/>
  <c r="T168" i="8"/>
  <c r="T168" i="9" s="1"/>
  <c r="R168" i="11" s="1"/>
  <c r="U168" i="8"/>
  <c r="U168" i="9" s="1"/>
  <c r="S168" i="11" s="1"/>
  <c r="V168" i="8"/>
  <c r="V168" i="9" s="1"/>
  <c r="AI168" i="11" s="1"/>
  <c r="W168" i="8"/>
  <c r="W168" i="9" s="1"/>
  <c r="AJ168" i="11" s="1"/>
  <c r="X168" i="8"/>
  <c r="X168" i="9" s="1"/>
  <c r="AK168" i="11" s="1"/>
  <c r="Y168" i="8"/>
  <c r="Y168" i="9" s="1"/>
  <c r="AL168" i="11" s="1"/>
  <c r="Z168" i="8"/>
  <c r="Z168" i="9" s="1"/>
  <c r="T168" i="11" s="1"/>
  <c r="AA168" i="8"/>
  <c r="AA168" i="9" s="1"/>
  <c r="U168" i="11" s="1"/>
  <c r="A169" i="8"/>
  <c r="B169" i="8"/>
  <c r="B169" i="9" s="1"/>
  <c r="C169" i="8"/>
  <c r="C169" i="9" s="1"/>
  <c r="C169" i="11" s="1"/>
  <c r="D169" i="8"/>
  <c r="D169" i="9" s="1"/>
  <c r="D169" i="11" s="1"/>
  <c r="E169" i="8"/>
  <c r="E169" i="9" s="1"/>
  <c r="E169" i="11" s="1"/>
  <c r="F169" i="8"/>
  <c r="G169" i="8"/>
  <c r="G169" i="9" s="1"/>
  <c r="H169" i="8"/>
  <c r="H169" i="9" s="1"/>
  <c r="H169" i="11" s="1"/>
  <c r="I169" i="8"/>
  <c r="I169" i="9" s="1"/>
  <c r="I169" i="11" s="1"/>
  <c r="J169" i="8"/>
  <c r="J169" i="9" s="1"/>
  <c r="J169" i="11" s="1"/>
  <c r="K169" i="8"/>
  <c r="K169" i="9" s="1"/>
  <c r="K169" i="11" s="1"/>
  <c r="L169" i="8"/>
  <c r="L169" i="9" s="1"/>
  <c r="L169" i="11" s="1"/>
  <c r="M169" i="8"/>
  <c r="M169" i="9" s="1"/>
  <c r="V169" i="11" s="1"/>
  <c r="N169" i="8"/>
  <c r="N169" i="9" s="1"/>
  <c r="O169" i="8"/>
  <c r="O169" i="9" s="1"/>
  <c r="M169" i="11" s="1"/>
  <c r="P169" i="8"/>
  <c r="P169" i="9" s="1"/>
  <c r="N169" i="11" s="1"/>
  <c r="Q169" i="8"/>
  <c r="Q169" i="9" s="1"/>
  <c r="O169" i="11" s="1"/>
  <c r="R169" i="8"/>
  <c r="R169" i="9" s="1"/>
  <c r="P169" i="11" s="1"/>
  <c r="S169" i="8"/>
  <c r="S169" i="9" s="1"/>
  <c r="Q169" i="11" s="1"/>
  <c r="T169" i="8"/>
  <c r="T169" i="9" s="1"/>
  <c r="R169" i="11" s="1"/>
  <c r="U169" i="8"/>
  <c r="U169" i="9" s="1"/>
  <c r="S169" i="11" s="1"/>
  <c r="V169" i="8"/>
  <c r="V169" i="9" s="1"/>
  <c r="AI169" i="11" s="1"/>
  <c r="W169" i="8"/>
  <c r="W169" i="9" s="1"/>
  <c r="AJ169" i="11" s="1"/>
  <c r="X169" i="8"/>
  <c r="X169" i="9" s="1"/>
  <c r="AK169" i="11" s="1"/>
  <c r="Y169" i="8"/>
  <c r="Y169" i="9" s="1"/>
  <c r="AL169" i="11" s="1"/>
  <c r="Z169" i="8"/>
  <c r="Z169" i="9" s="1"/>
  <c r="T169" i="11" s="1"/>
  <c r="AA169" i="8"/>
  <c r="AA169" i="9" s="1"/>
  <c r="U169" i="11" s="1"/>
  <c r="A170" i="8"/>
  <c r="B170" i="8"/>
  <c r="B170" i="9" s="1"/>
  <c r="C170" i="8"/>
  <c r="C170" i="9" s="1"/>
  <c r="C170" i="11" s="1"/>
  <c r="D170" i="8"/>
  <c r="D170" i="9" s="1"/>
  <c r="D170" i="11" s="1"/>
  <c r="E170" i="8"/>
  <c r="E170" i="9" s="1"/>
  <c r="E170" i="11" s="1"/>
  <c r="F170" i="8"/>
  <c r="G170" i="8"/>
  <c r="G170" i="9" s="1"/>
  <c r="H170" i="8"/>
  <c r="H170" i="9" s="1"/>
  <c r="H170" i="11" s="1"/>
  <c r="I170" i="8"/>
  <c r="I170" i="9" s="1"/>
  <c r="I170" i="11" s="1"/>
  <c r="J170" i="8"/>
  <c r="J170" i="9" s="1"/>
  <c r="J170" i="11" s="1"/>
  <c r="K170" i="8"/>
  <c r="K170" i="9" s="1"/>
  <c r="K170" i="11" s="1"/>
  <c r="L170" i="8"/>
  <c r="L170" i="9" s="1"/>
  <c r="L170" i="11" s="1"/>
  <c r="M170" i="8"/>
  <c r="M170" i="9" s="1"/>
  <c r="V170" i="11" s="1"/>
  <c r="N170" i="8"/>
  <c r="N170" i="9" s="1"/>
  <c r="O170" i="8"/>
  <c r="O170" i="9" s="1"/>
  <c r="M170" i="11" s="1"/>
  <c r="P170" i="8"/>
  <c r="P170" i="9" s="1"/>
  <c r="N170" i="11" s="1"/>
  <c r="Q170" i="8"/>
  <c r="Q170" i="9" s="1"/>
  <c r="O170" i="11" s="1"/>
  <c r="R170" i="8"/>
  <c r="R170" i="9" s="1"/>
  <c r="P170" i="11" s="1"/>
  <c r="S170" i="8"/>
  <c r="S170" i="9" s="1"/>
  <c r="Q170" i="11" s="1"/>
  <c r="T170" i="8"/>
  <c r="T170" i="9" s="1"/>
  <c r="R170" i="11" s="1"/>
  <c r="U170" i="8"/>
  <c r="U170" i="9" s="1"/>
  <c r="S170" i="11" s="1"/>
  <c r="V170" i="8"/>
  <c r="V170" i="9" s="1"/>
  <c r="AI170" i="11" s="1"/>
  <c r="W170" i="8"/>
  <c r="W170" i="9" s="1"/>
  <c r="AJ170" i="11" s="1"/>
  <c r="X170" i="8"/>
  <c r="X170" i="9" s="1"/>
  <c r="AK170" i="11" s="1"/>
  <c r="Y170" i="8"/>
  <c r="Y170" i="9" s="1"/>
  <c r="AL170" i="11" s="1"/>
  <c r="Z170" i="8"/>
  <c r="Z170" i="9" s="1"/>
  <c r="T170" i="11" s="1"/>
  <c r="AA170" i="8"/>
  <c r="AA170" i="9" s="1"/>
  <c r="U170" i="11" s="1"/>
  <c r="A171" i="8"/>
  <c r="B171" i="8"/>
  <c r="B171" i="9" s="1"/>
  <c r="C171" i="8"/>
  <c r="C171" i="9" s="1"/>
  <c r="C171" i="11" s="1"/>
  <c r="D171" i="8"/>
  <c r="D171" i="9" s="1"/>
  <c r="D171" i="11" s="1"/>
  <c r="E171" i="8"/>
  <c r="E171" i="9" s="1"/>
  <c r="E171" i="11" s="1"/>
  <c r="F171" i="8"/>
  <c r="G171" i="8"/>
  <c r="G171" i="9" s="1"/>
  <c r="H171" i="8"/>
  <c r="H171" i="9" s="1"/>
  <c r="H171" i="11" s="1"/>
  <c r="I171" i="8"/>
  <c r="I171" i="9" s="1"/>
  <c r="I171" i="11" s="1"/>
  <c r="J171" i="8"/>
  <c r="J171" i="9" s="1"/>
  <c r="J171" i="11" s="1"/>
  <c r="K171" i="8"/>
  <c r="K171" i="9" s="1"/>
  <c r="K171" i="11" s="1"/>
  <c r="L171" i="8"/>
  <c r="L171" i="9" s="1"/>
  <c r="L171" i="11" s="1"/>
  <c r="M171" i="8"/>
  <c r="M171" i="9" s="1"/>
  <c r="V171" i="11" s="1"/>
  <c r="N171" i="8"/>
  <c r="N171" i="9" s="1"/>
  <c r="O171" i="8"/>
  <c r="O171" i="9" s="1"/>
  <c r="M171" i="11" s="1"/>
  <c r="P171" i="8"/>
  <c r="P171" i="9" s="1"/>
  <c r="N171" i="11" s="1"/>
  <c r="Q171" i="8"/>
  <c r="Q171" i="9" s="1"/>
  <c r="O171" i="11" s="1"/>
  <c r="R171" i="8"/>
  <c r="R171" i="9" s="1"/>
  <c r="P171" i="11" s="1"/>
  <c r="S171" i="8"/>
  <c r="S171" i="9" s="1"/>
  <c r="Q171" i="11" s="1"/>
  <c r="T171" i="8"/>
  <c r="T171" i="9" s="1"/>
  <c r="R171" i="11" s="1"/>
  <c r="U171" i="8"/>
  <c r="U171" i="9" s="1"/>
  <c r="S171" i="11" s="1"/>
  <c r="V171" i="8"/>
  <c r="V171" i="9" s="1"/>
  <c r="AI171" i="11" s="1"/>
  <c r="W171" i="8"/>
  <c r="W171" i="9" s="1"/>
  <c r="AJ171" i="11" s="1"/>
  <c r="X171" i="8"/>
  <c r="X171" i="9" s="1"/>
  <c r="AK171" i="11" s="1"/>
  <c r="Y171" i="8"/>
  <c r="Y171" i="9" s="1"/>
  <c r="AL171" i="11" s="1"/>
  <c r="Z171" i="8"/>
  <c r="Z171" i="9" s="1"/>
  <c r="T171" i="11" s="1"/>
  <c r="AA171" i="8"/>
  <c r="AA171" i="9" s="1"/>
  <c r="U171" i="11" s="1"/>
  <c r="A172" i="8"/>
  <c r="B172" i="8"/>
  <c r="B172" i="9" s="1"/>
  <c r="C172" i="8"/>
  <c r="C172" i="9" s="1"/>
  <c r="C172" i="11" s="1"/>
  <c r="D172" i="8"/>
  <c r="D172" i="9" s="1"/>
  <c r="D172" i="11" s="1"/>
  <c r="E172" i="8"/>
  <c r="E172" i="9" s="1"/>
  <c r="E172" i="11" s="1"/>
  <c r="F172" i="8"/>
  <c r="G172" i="8"/>
  <c r="G172" i="9" s="1"/>
  <c r="H172" i="8"/>
  <c r="H172" i="9" s="1"/>
  <c r="H172" i="11" s="1"/>
  <c r="I172" i="8"/>
  <c r="I172" i="9" s="1"/>
  <c r="I172" i="11" s="1"/>
  <c r="J172" i="8"/>
  <c r="J172" i="9" s="1"/>
  <c r="J172" i="11" s="1"/>
  <c r="K172" i="8"/>
  <c r="K172" i="9" s="1"/>
  <c r="K172" i="11" s="1"/>
  <c r="L172" i="8"/>
  <c r="L172" i="9" s="1"/>
  <c r="L172" i="11" s="1"/>
  <c r="M172" i="8"/>
  <c r="M172" i="9" s="1"/>
  <c r="V172" i="11" s="1"/>
  <c r="N172" i="8"/>
  <c r="N172" i="9" s="1"/>
  <c r="O172" i="8"/>
  <c r="O172" i="9" s="1"/>
  <c r="M172" i="11" s="1"/>
  <c r="P172" i="8"/>
  <c r="P172" i="9" s="1"/>
  <c r="N172" i="11" s="1"/>
  <c r="Q172" i="8"/>
  <c r="Q172" i="9" s="1"/>
  <c r="O172" i="11" s="1"/>
  <c r="R172" i="8"/>
  <c r="R172" i="9" s="1"/>
  <c r="P172" i="11" s="1"/>
  <c r="S172" i="8"/>
  <c r="S172" i="9" s="1"/>
  <c r="Q172" i="11" s="1"/>
  <c r="T172" i="8"/>
  <c r="T172" i="9" s="1"/>
  <c r="R172" i="11" s="1"/>
  <c r="U172" i="8"/>
  <c r="U172" i="9" s="1"/>
  <c r="S172" i="11" s="1"/>
  <c r="V172" i="8"/>
  <c r="V172" i="9" s="1"/>
  <c r="AI172" i="11" s="1"/>
  <c r="W172" i="8"/>
  <c r="W172" i="9" s="1"/>
  <c r="AJ172" i="11" s="1"/>
  <c r="X172" i="8"/>
  <c r="X172" i="9" s="1"/>
  <c r="AK172" i="11" s="1"/>
  <c r="Y172" i="8"/>
  <c r="Y172" i="9" s="1"/>
  <c r="AL172" i="11" s="1"/>
  <c r="Z172" i="8"/>
  <c r="Z172" i="9" s="1"/>
  <c r="T172" i="11" s="1"/>
  <c r="AA172" i="8"/>
  <c r="AA172" i="9" s="1"/>
  <c r="U172" i="11" s="1"/>
  <c r="A173" i="8"/>
  <c r="B173" i="8"/>
  <c r="B173" i="9" s="1"/>
  <c r="C173" i="8"/>
  <c r="C173" i="9" s="1"/>
  <c r="C173" i="11" s="1"/>
  <c r="D173" i="8"/>
  <c r="D173" i="9" s="1"/>
  <c r="D173" i="11" s="1"/>
  <c r="E173" i="8"/>
  <c r="E173" i="9" s="1"/>
  <c r="E173" i="11" s="1"/>
  <c r="F173" i="8"/>
  <c r="G173" i="8"/>
  <c r="G173" i="9" s="1"/>
  <c r="H173" i="8"/>
  <c r="H173" i="9" s="1"/>
  <c r="H173" i="11" s="1"/>
  <c r="I173" i="8"/>
  <c r="I173" i="9" s="1"/>
  <c r="I173" i="11" s="1"/>
  <c r="J173" i="8"/>
  <c r="J173" i="9" s="1"/>
  <c r="J173" i="11" s="1"/>
  <c r="K173" i="8"/>
  <c r="K173" i="9" s="1"/>
  <c r="K173" i="11" s="1"/>
  <c r="L173" i="8"/>
  <c r="L173" i="9" s="1"/>
  <c r="L173" i="11" s="1"/>
  <c r="M173" i="8"/>
  <c r="M173" i="9" s="1"/>
  <c r="V173" i="11" s="1"/>
  <c r="N173" i="8"/>
  <c r="N173" i="9" s="1"/>
  <c r="O173" i="8"/>
  <c r="O173" i="9" s="1"/>
  <c r="M173" i="11" s="1"/>
  <c r="P173" i="8"/>
  <c r="P173" i="9" s="1"/>
  <c r="N173" i="11" s="1"/>
  <c r="Q173" i="8"/>
  <c r="Q173" i="9" s="1"/>
  <c r="O173" i="11" s="1"/>
  <c r="R173" i="8"/>
  <c r="R173" i="9" s="1"/>
  <c r="P173" i="11" s="1"/>
  <c r="S173" i="8"/>
  <c r="S173" i="9" s="1"/>
  <c r="Q173" i="11" s="1"/>
  <c r="T173" i="8"/>
  <c r="T173" i="9" s="1"/>
  <c r="R173" i="11" s="1"/>
  <c r="U173" i="8"/>
  <c r="U173" i="9" s="1"/>
  <c r="S173" i="11" s="1"/>
  <c r="V173" i="8"/>
  <c r="V173" i="9" s="1"/>
  <c r="AI173" i="11" s="1"/>
  <c r="W173" i="8"/>
  <c r="W173" i="9" s="1"/>
  <c r="AJ173" i="11" s="1"/>
  <c r="X173" i="8"/>
  <c r="X173" i="9" s="1"/>
  <c r="AK173" i="11" s="1"/>
  <c r="Y173" i="8"/>
  <c r="Y173" i="9" s="1"/>
  <c r="AL173" i="11" s="1"/>
  <c r="Z173" i="8"/>
  <c r="Z173" i="9" s="1"/>
  <c r="T173" i="11" s="1"/>
  <c r="AA173" i="8"/>
  <c r="AA173" i="9" s="1"/>
  <c r="U173" i="11" s="1"/>
  <c r="A174" i="8"/>
  <c r="B174" i="8"/>
  <c r="B174" i="9" s="1"/>
  <c r="C174" i="8"/>
  <c r="C174" i="9" s="1"/>
  <c r="C174" i="11" s="1"/>
  <c r="D174" i="8"/>
  <c r="D174" i="9" s="1"/>
  <c r="D174" i="11" s="1"/>
  <c r="E174" i="8"/>
  <c r="E174" i="9" s="1"/>
  <c r="E174" i="11" s="1"/>
  <c r="F174" i="8"/>
  <c r="G174" i="8"/>
  <c r="G174" i="9" s="1"/>
  <c r="H174" i="8"/>
  <c r="H174" i="9" s="1"/>
  <c r="H174" i="11" s="1"/>
  <c r="I174" i="8"/>
  <c r="I174" i="9" s="1"/>
  <c r="I174" i="11" s="1"/>
  <c r="J174" i="8"/>
  <c r="J174" i="9" s="1"/>
  <c r="J174" i="11" s="1"/>
  <c r="K174" i="8"/>
  <c r="K174" i="9" s="1"/>
  <c r="K174" i="11" s="1"/>
  <c r="L174" i="8"/>
  <c r="L174" i="9" s="1"/>
  <c r="L174" i="11" s="1"/>
  <c r="M174" i="8"/>
  <c r="M174" i="9" s="1"/>
  <c r="V174" i="11" s="1"/>
  <c r="N174" i="8"/>
  <c r="N174" i="9" s="1"/>
  <c r="O174" i="8"/>
  <c r="O174" i="9" s="1"/>
  <c r="M174" i="11" s="1"/>
  <c r="P174" i="8"/>
  <c r="P174" i="9" s="1"/>
  <c r="N174" i="11" s="1"/>
  <c r="Q174" i="8"/>
  <c r="Q174" i="9" s="1"/>
  <c r="O174" i="11" s="1"/>
  <c r="R174" i="8"/>
  <c r="R174" i="9" s="1"/>
  <c r="P174" i="11" s="1"/>
  <c r="S174" i="8"/>
  <c r="S174" i="9" s="1"/>
  <c r="Q174" i="11" s="1"/>
  <c r="T174" i="8"/>
  <c r="T174" i="9" s="1"/>
  <c r="R174" i="11" s="1"/>
  <c r="U174" i="8"/>
  <c r="U174" i="9" s="1"/>
  <c r="S174" i="11" s="1"/>
  <c r="V174" i="8"/>
  <c r="V174" i="9" s="1"/>
  <c r="AI174" i="11" s="1"/>
  <c r="X174" i="8"/>
  <c r="X174" i="9" s="1"/>
  <c r="AK174" i="11" s="1"/>
  <c r="Y174" i="8"/>
  <c r="Y174" i="9" s="1"/>
  <c r="AL174" i="11" s="1"/>
  <c r="Z174" i="8"/>
  <c r="Z174" i="9" s="1"/>
  <c r="T174" i="11" s="1"/>
  <c r="AA174" i="8"/>
  <c r="AA174" i="9" s="1"/>
  <c r="U174" i="11" s="1"/>
  <c r="A175" i="8"/>
  <c r="B175" i="8"/>
  <c r="B175" i="9" s="1"/>
  <c r="C175" i="8"/>
  <c r="C175" i="9" s="1"/>
  <c r="C175" i="11" s="1"/>
  <c r="D175" i="8"/>
  <c r="D175" i="9" s="1"/>
  <c r="D175" i="11" s="1"/>
  <c r="E175" i="8"/>
  <c r="E175" i="9" s="1"/>
  <c r="E175" i="11" s="1"/>
  <c r="G175" i="8"/>
  <c r="G175" i="9" s="1"/>
  <c r="H175" i="8"/>
  <c r="H175" i="9" s="1"/>
  <c r="H175" i="11" s="1"/>
  <c r="I175" i="8"/>
  <c r="I175" i="9" s="1"/>
  <c r="I175" i="11" s="1"/>
  <c r="J175" i="8"/>
  <c r="J175" i="9" s="1"/>
  <c r="J175" i="11" s="1"/>
  <c r="K175" i="8"/>
  <c r="K175" i="9" s="1"/>
  <c r="K175" i="11" s="1"/>
  <c r="M175" i="8"/>
  <c r="M175" i="9" s="1"/>
  <c r="V175" i="11" s="1"/>
  <c r="N175" i="8"/>
  <c r="N175" i="9" s="1"/>
  <c r="O175" i="8"/>
  <c r="O175" i="9" s="1"/>
  <c r="M175" i="11" s="1"/>
  <c r="P175" i="8"/>
  <c r="P175" i="9" s="1"/>
  <c r="N175" i="11" s="1"/>
  <c r="Q175" i="8"/>
  <c r="Q175" i="9" s="1"/>
  <c r="O175" i="11" s="1"/>
  <c r="R175" i="8"/>
  <c r="R175" i="9" s="1"/>
  <c r="P175" i="11" s="1"/>
  <c r="S175" i="8"/>
  <c r="S175" i="9" s="1"/>
  <c r="Q175" i="11" s="1"/>
  <c r="T175" i="8"/>
  <c r="T175" i="9" s="1"/>
  <c r="R175" i="11" s="1"/>
  <c r="V175" i="8"/>
  <c r="V175" i="9" s="1"/>
  <c r="AI175" i="11" s="1"/>
  <c r="W175" i="8"/>
  <c r="W175" i="9" s="1"/>
  <c r="AJ175" i="11" s="1"/>
  <c r="Y175" i="8"/>
  <c r="Y175" i="9" s="1"/>
  <c r="AL175" i="11" s="1"/>
  <c r="AA175" i="8"/>
  <c r="AA175" i="9" s="1"/>
  <c r="U175" i="11" s="1"/>
  <c r="B176" i="8"/>
  <c r="B176" i="9" s="1"/>
  <c r="C176" i="8"/>
  <c r="C176" i="9" s="1"/>
  <c r="C176" i="11" s="1"/>
  <c r="D176" i="8"/>
  <c r="D176" i="9" s="1"/>
  <c r="D176" i="11" s="1"/>
  <c r="E176" i="8"/>
  <c r="E176" i="9" s="1"/>
  <c r="E176" i="11" s="1"/>
  <c r="F176" i="8"/>
  <c r="H176" i="8"/>
  <c r="H176" i="9" s="1"/>
  <c r="H176" i="11" s="1"/>
  <c r="J176" i="8"/>
  <c r="J176" i="9" s="1"/>
  <c r="J176" i="11" s="1"/>
  <c r="K176" i="8"/>
  <c r="K176" i="9" s="1"/>
  <c r="K176" i="11" s="1"/>
  <c r="L176" i="8"/>
  <c r="L176" i="9" s="1"/>
  <c r="L176" i="11" s="1"/>
  <c r="N176" i="8"/>
  <c r="N176" i="9" s="1"/>
  <c r="O176" i="8"/>
  <c r="O176" i="9" s="1"/>
  <c r="M176" i="11" s="1"/>
  <c r="P176" i="8"/>
  <c r="P176" i="9" s="1"/>
  <c r="N176" i="11" s="1"/>
  <c r="Q176" i="8"/>
  <c r="Q176" i="9" s="1"/>
  <c r="O176" i="11" s="1"/>
  <c r="S176" i="8"/>
  <c r="S176" i="9" s="1"/>
  <c r="Q176" i="11" s="1"/>
  <c r="T176" i="8"/>
  <c r="T176" i="9" s="1"/>
  <c r="R176" i="11" s="1"/>
  <c r="U176" i="8"/>
  <c r="U176" i="9" s="1"/>
  <c r="S176" i="11" s="1"/>
  <c r="V176" i="8"/>
  <c r="V176" i="9" s="1"/>
  <c r="AI176" i="11" s="1"/>
  <c r="W176" i="8"/>
  <c r="W176" i="9" s="1"/>
  <c r="AJ176" i="11" s="1"/>
  <c r="X176" i="8"/>
  <c r="X176" i="9" s="1"/>
  <c r="AK176" i="11" s="1"/>
  <c r="Z176" i="8"/>
  <c r="Z176" i="9" s="1"/>
  <c r="T176" i="11" s="1"/>
  <c r="AA176" i="8"/>
  <c r="AA176" i="9" s="1"/>
  <c r="U176" i="11" s="1"/>
  <c r="A177" i="8"/>
  <c r="C177" i="8"/>
  <c r="C177" i="9" s="1"/>
  <c r="C177" i="11" s="1"/>
  <c r="E177" i="8"/>
  <c r="E177" i="9" s="1"/>
  <c r="E177" i="11" s="1"/>
  <c r="F177" i="8"/>
  <c r="G177" i="8"/>
  <c r="G177" i="9" s="1"/>
  <c r="I177" i="8"/>
  <c r="I177" i="9" s="1"/>
  <c r="I177" i="11" s="1"/>
  <c r="K177" i="8"/>
  <c r="K177" i="9" s="1"/>
  <c r="K177" i="11" s="1"/>
  <c r="L177" i="8"/>
  <c r="L177" i="9" s="1"/>
  <c r="L177" i="11" s="1"/>
  <c r="M177" i="8"/>
  <c r="M177" i="9" s="1"/>
  <c r="V177" i="11" s="1"/>
  <c r="O177" i="8"/>
  <c r="O177" i="9" s="1"/>
  <c r="M177" i="11" s="1"/>
  <c r="P177" i="8"/>
  <c r="P177" i="9" s="1"/>
  <c r="N177" i="11" s="1"/>
  <c r="Q177" i="8"/>
  <c r="Q177" i="9" s="1"/>
  <c r="O177" i="11" s="1"/>
  <c r="R177" i="8"/>
  <c r="R177" i="9" s="1"/>
  <c r="P177" i="11" s="1"/>
  <c r="S177" i="8"/>
  <c r="S177" i="9" s="1"/>
  <c r="Q177" i="11" s="1"/>
  <c r="T177" i="8"/>
  <c r="T177" i="9" s="1"/>
  <c r="R177" i="11" s="1"/>
  <c r="U177" i="8"/>
  <c r="U177" i="9" s="1"/>
  <c r="S177" i="11" s="1"/>
  <c r="W177" i="8"/>
  <c r="W177" i="9" s="1"/>
  <c r="AJ177" i="11" s="1"/>
  <c r="X177" i="8"/>
  <c r="X177" i="9" s="1"/>
  <c r="AK177" i="11" s="1"/>
  <c r="Y177" i="8"/>
  <c r="Y177" i="9" s="1"/>
  <c r="AL177" i="11" s="1"/>
  <c r="Z177" i="8"/>
  <c r="Z177" i="9" s="1"/>
  <c r="T177" i="11" s="1"/>
  <c r="A178" i="8"/>
  <c r="B178" i="8"/>
  <c r="B178" i="9" s="1"/>
  <c r="D178" i="8"/>
  <c r="D178" i="9" s="1"/>
  <c r="D178" i="11" s="1"/>
  <c r="F178" i="8"/>
  <c r="G178" i="8"/>
  <c r="G178" i="9" s="1"/>
  <c r="H178" i="8"/>
  <c r="H178" i="9" s="1"/>
  <c r="H178" i="11" s="1"/>
  <c r="I178" i="8"/>
  <c r="I178" i="9" s="1"/>
  <c r="I178" i="11" s="1"/>
  <c r="J178" i="8"/>
  <c r="J178" i="9" s="1"/>
  <c r="J178" i="11" s="1"/>
  <c r="L178" i="8"/>
  <c r="L178" i="9" s="1"/>
  <c r="L178" i="11" s="1"/>
  <c r="M178" i="8"/>
  <c r="M178" i="9" s="1"/>
  <c r="V178" i="11" s="1"/>
  <c r="N178" i="8"/>
  <c r="N178" i="9" s="1"/>
  <c r="P178" i="8"/>
  <c r="P178" i="9" s="1"/>
  <c r="N178" i="11" s="1"/>
  <c r="R178" i="8"/>
  <c r="R178" i="9" s="1"/>
  <c r="P178" i="11" s="1"/>
  <c r="S178" i="8"/>
  <c r="S178" i="9" s="1"/>
  <c r="Q178" i="11" s="1"/>
  <c r="T178" i="8"/>
  <c r="T178" i="9" s="1"/>
  <c r="R178" i="11" s="1"/>
  <c r="U178" i="8"/>
  <c r="U178" i="9" s="1"/>
  <c r="S178" i="11" s="1"/>
  <c r="V178" i="8"/>
  <c r="V178" i="9" s="1"/>
  <c r="AI178" i="11" s="1"/>
  <c r="X178" i="8"/>
  <c r="X178" i="9" s="1"/>
  <c r="AK178" i="11" s="1"/>
  <c r="Y178" i="8"/>
  <c r="Y178" i="9" s="1"/>
  <c r="AL178" i="11" s="1"/>
  <c r="Z178" i="8"/>
  <c r="Z178" i="9" s="1"/>
  <c r="T178" i="11" s="1"/>
  <c r="AA178" i="8"/>
  <c r="AA178" i="9" s="1"/>
  <c r="U178" i="11" s="1"/>
  <c r="A179" i="8"/>
  <c r="B179" i="8"/>
  <c r="B179" i="9" s="1"/>
  <c r="C179" i="8"/>
  <c r="C179" i="9" s="1"/>
  <c r="C179" i="11" s="1"/>
  <c r="D179" i="8"/>
  <c r="D179" i="9" s="1"/>
  <c r="D179" i="11" s="1"/>
  <c r="E179" i="8"/>
  <c r="E179" i="9" s="1"/>
  <c r="E179" i="11" s="1"/>
  <c r="G179" i="8"/>
  <c r="G179" i="9" s="1"/>
  <c r="H179" i="8"/>
  <c r="H179" i="9" s="1"/>
  <c r="H179" i="11" s="1"/>
  <c r="I179" i="8"/>
  <c r="I179" i="9" s="1"/>
  <c r="I179" i="11" s="1"/>
  <c r="J179" i="8"/>
  <c r="J179" i="9" s="1"/>
  <c r="J179" i="11" s="1"/>
  <c r="K179" i="8"/>
  <c r="K179" i="9" s="1"/>
  <c r="K179" i="11" s="1"/>
  <c r="M179" i="8"/>
  <c r="M179" i="9" s="1"/>
  <c r="V179" i="11" s="1"/>
  <c r="N179" i="8"/>
  <c r="N179" i="9" s="1"/>
  <c r="O179" i="8"/>
  <c r="O179" i="9" s="1"/>
  <c r="M179" i="11" s="1"/>
  <c r="P179" i="8"/>
  <c r="P179" i="9" s="1"/>
  <c r="N179" i="11" s="1"/>
  <c r="Q179" i="8"/>
  <c r="Q179" i="9" s="1"/>
  <c r="O179" i="11" s="1"/>
  <c r="R179" i="8"/>
  <c r="R179" i="9" s="1"/>
  <c r="P179" i="11" s="1"/>
  <c r="S179" i="8"/>
  <c r="S179" i="9" s="1"/>
  <c r="Q179" i="11" s="1"/>
  <c r="T179" i="8"/>
  <c r="T179" i="9" s="1"/>
  <c r="R179" i="11" s="1"/>
  <c r="V179" i="8"/>
  <c r="V179" i="9" s="1"/>
  <c r="AI179" i="11" s="1"/>
  <c r="W179" i="8"/>
  <c r="W179" i="9" s="1"/>
  <c r="AJ179" i="11" s="1"/>
  <c r="Y179" i="8"/>
  <c r="Y179" i="9" s="1"/>
  <c r="AL179" i="11" s="1"/>
  <c r="AA179" i="8"/>
  <c r="AA179" i="9" s="1"/>
  <c r="U179" i="11" s="1"/>
  <c r="B180" i="8"/>
  <c r="B180" i="9" s="1"/>
  <c r="C180" i="8"/>
  <c r="C180" i="9" s="1"/>
  <c r="C180" i="11" s="1"/>
  <c r="D180" i="8"/>
  <c r="D180" i="9" s="1"/>
  <c r="D180" i="11" s="1"/>
  <c r="E180" i="8"/>
  <c r="E180" i="9" s="1"/>
  <c r="E180" i="11" s="1"/>
  <c r="F180" i="8"/>
  <c r="H180" i="8"/>
  <c r="H180" i="9" s="1"/>
  <c r="H180" i="11" s="1"/>
  <c r="J180" i="8"/>
  <c r="J180" i="9" s="1"/>
  <c r="J180" i="11" s="1"/>
  <c r="K180" i="8"/>
  <c r="K180" i="9" s="1"/>
  <c r="K180" i="11" s="1"/>
  <c r="L180" i="8"/>
  <c r="L180" i="9" s="1"/>
  <c r="L180" i="11" s="1"/>
  <c r="N180" i="8"/>
  <c r="N180" i="9" s="1"/>
  <c r="O180" i="8"/>
  <c r="O180" i="9" s="1"/>
  <c r="M180" i="11" s="1"/>
  <c r="P180" i="8"/>
  <c r="P180" i="9" s="1"/>
  <c r="N180" i="11" s="1"/>
  <c r="Q180" i="8"/>
  <c r="Q180" i="9" s="1"/>
  <c r="O180" i="11" s="1"/>
  <c r="S180" i="8"/>
  <c r="S180" i="9" s="1"/>
  <c r="Q180" i="11" s="1"/>
  <c r="T180" i="8"/>
  <c r="T180" i="9" s="1"/>
  <c r="R180" i="11" s="1"/>
  <c r="U180" i="8"/>
  <c r="U180" i="9" s="1"/>
  <c r="S180" i="11" s="1"/>
  <c r="V180" i="8"/>
  <c r="V180" i="9" s="1"/>
  <c r="AI180" i="11" s="1"/>
  <c r="W180" i="8"/>
  <c r="W180" i="9" s="1"/>
  <c r="AJ180" i="11" s="1"/>
  <c r="X180" i="8"/>
  <c r="X180" i="9" s="1"/>
  <c r="AK180" i="11" s="1"/>
  <c r="Z180" i="8"/>
  <c r="Z180" i="9" s="1"/>
  <c r="T180" i="11" s="1"/>
  <c r="AA180" i="8"/>
  <c r="AA180" i="9" s="1"/>
  <c r="U180" i="11" s="1"/>
  <c r="A181" i="8"/>
  <c r="C181" i="8"/>
  <c r="C181" i="9" s="1"/>
  <c r="C181" i="11" s="1"/>
  <c r="E181" i="8"/>
  <c r="E181" i="9" s="1"/>
  <c r="E181" i="11" s="1"/>
  <c r="F181" i="8"/>
  <c r="G181" i="8"/>
  <c r="G181" i="9" s="1"/>
  <c r="I181" i="8"/>
  <c r="I181" i="9" s="1"/>
  <c r="I181" i="11" s="1"/>
  <c r="K181" i="8"/>
  <c r="K181" i="9" s="1"/>
  <c r="K181" i="11" s="1"/>
  <c r="L181" i="8"/>
  <c r="L181" i="9" s="1"/>
  <c r="L181" i="11" s="1"/>
  <c r="M181" i="8"/>
  <c r="M181" i="9" s="1"/>
  <c r="V181" i="11" s="1"/>
  <c r="O181" i="8"/>
  <c r="O181" i="9" s="1"/>
  <c r="M181" i="11" s="1"/>
  <c r="P181" i="8"/>
  <c r="P181" i="9" s="1"/>
  <c r="N181" i="11" s="1"/>
  <c r="Q181" i="8"/>
  <c r="Q181" i="9" s="1"/>
  <c r="O181" i="11" s="1"/>
  <c r="R181" i="8"/>
  <c r="R181" i="9" s="1"/>
  <c r="P181" i="11" s="1"/>
  <c r="S181" i="8"/>
  <c r="S181" i="9" s="1"/>
  <c r="Q181" i="11" s="1"/>
  <c r="T181" i="8"/>
  <c r="T181" i="9" s="1"/>
  <c r="R181" i="11" s="1"/>
  <c r="U181" i="8"/>
  <c r="U181" i="9" s="1"/>
  <c r="S181" i="11" s="1"/>
  <c r="W181" i="8"/>
  <c r="W181" i="9" s="1"/>
  <c r="AJ181" i="11" s="1"/>
  <c r="X181" i="8"/>
  <c r="X181" i="9" s="1"/>
  <c r="AK181" i="11" s="1"/>
  <c r="Y181" i="8"/>
  <c r="Y181" i="9" s="1"/>
  <c r="AL181" i="11" s="1"/>
  <c r="Z181" i="8"/>
  <c r="Z181" i="9" s="1"/>
  <c r="T181" i="11" s="1"/>
  <c r="A182" i="8"/>
  <c r="B182" i="8"/>
  <c r="B182" i="9" s="1"/>
  <c r="D182" i="8"/>
  <c r="D182" i="9" s="1"/>
  <c r="D182" i="11" s="1"/>
  <c r="F182" i="8"/>
  <c r="G182" i="8"/>
  <c r="G182" i="9" s="1"/>
  <c r="H182" i="8"/>
  <c r="H182" i="9" s="1"/>
  <c r="H182" i="11" s="1"/>
  <c r="I182" i="8"/>
  <c r="I182" i="9" s="1"/>
  <c r="I182" i="11" s="1"/>
  <c r="J182" i="8"/>
  <c r="J182" i="9" s="1"/>
  <c r="J182" i="11" s="1"/>
  <c r="L182" i="8"/>
  <c r="L182" i="9" s="1"/>
  <c r="L182" i="11" s="1"/>
  <c r="M182" i="8"/>
  <c r="M182" i="9" s="1"/>
  <c r="V182" i="11" s="1"/>
  <c r="N182" i="8"/>
  <c r="N182" i="9" s="1"/>
  <c r="P182" i="8"/>
  <c r="P182" i="9" s="1"/>
  <c r="N182" i="11" s="1"/>
  <c r="R182" i="8"/>
  <c r="R182" i="9" s="1"/>
  <c r="P182" i="11" s="1"/>
  <c r="S182" i="8"/>
  <c r="S182" i="9" s="1"/>
  <c r="Q182" i="11" s="1"/>
  <c r="T182" i="8"/>
  <c r="T182" i="9" s="1"/>
  <c r="R182" i="11" s="1"/>
  <c r="U182" i="8"/>
  <c r="U182" i="9" s="1"/>
  <c r="S182" i="11" s="1"/>
  <c r="V182" i="8"/>
  <c r="V182" i="9" s="1"/>
  <c r="AI182" i="11" s="1"/>
  <c r="X182" i="8"/>
  <c r="X182" i="9" s="1"/>
  <c r="AK182" i="11" s="1"/>
  <c r="Y182" i="8"/>
  <c r="Y182" i="9" s="1"/>
  <c r="AL182" i="11" s="1"/>
  <c r="Z182" i="8"/>
  <c r="Z182" i="9" s="1"/>
  <c r="T182" i="11" s="1"/>
  <c r="AA182" i="8"/>
  <c r="AA182" i="9" s="1"/>
  <c r="U182" i="11" s="1"/>
  <c r="A183" i="8"/>
  <c r="B183" i="8"/>
  <c r="B183" i="9" s="1"/>
  <c r="C183" i="8"/>
  <c r="C183" i="9" s="1"/>
  <c r="C183" i="11" s="1"/>
  <c r="D183" i="8"/>
  <c r="D183" i="9" s="1"/>
  <c r="D183" i="11" s="1"/>
  <c r="E183" i="8"/>
  <c r="E183" i="9" s="1"/>
  <c r="E183" i="11" s="1"/>
  <c r="G183" i="8"/>
  <c r="G183" i="9" s="1"/>
  <c r="H183" i="8"/>
  <c r="H183" i="9" s="1"/>
  <c r="H183" i="11" s="1"/>
  <c r="I183" i="8"/>
  <c r="I183" i="9" s="1"/>
  <c r="I183" i="11" s="1"/>
  <c r="J183" i="8"/>
  <c r="J183" i="9" s="1"/>
  <c r="J183" i="11" s="1"/>
  <c r="K183" i="8"/>
  <c r="K183" i="9" s="1"/>
  <c r="K183" i="11" s="1"/>
  <c r="M183" i="8"/>
  <c r="M183" i="9" s="1"/>
  <c r="V183" i="11" s="1"/>
  <c r="N183" i="8"/>
  <c r="N183" i="9" s="1"/>
  <c r="O183" i="8"/>
  <c r="O183" i="9" s="1"/>
  <c r="M183" i="11" s="1"/>
  <c r="P183" i="8"/>
  <c r="P183" i="9" s="1"/>
  <c r="N183" i="11" s="1"/>
  <c r="Q183" i="8"/>
  <c r="Q183" i="9" s="1"/>
  <c r="O183" i="11" s="1"/>
  <c r="R183" i="8"/>
  <c r="R183" i="9" s="1"/>
  <c r="P183" i="11" s="1"/>
  <c r="S183" i="8"/>
  <c r="S183" i="9" s="1"/>
  <c r="Q183" i="11" s="1"/>
  <c r="T183" i="8"/>
  <c r="T183" i="9" s="1"/>
  <c r="R183" i="11" s="1"/>
  <c r="V183" i="8"/>
  <c r="V183" i="9" s="1"/>
  <c r="AI183" i="11" s="1"/>
  <c r="W183" i="8"/>
  <c r="W183" i="9" s="1"/>
  <c r="AJ183" i="11" s="1"/>
  <c r="Y183" i="8"/>
  <c r="Y183" i="9" s="1"/>
  <c r="AL183" i="11" s="1"/>
  <c r="AA183" i="8"/>
  <c r="AA183" i="9" s="1"/>
  <c r="U183" i="11" s="1"/>
  <c r="B184" i="8"/>
  <c r="B184" i="9" s="1"/>
  <c r="C184" i="8"/>
  <c r="C184" i="9" s="1"/>
  <c r="C184" i="11" s="1"/>
  <c r="D184" i="8"/>
  <c r="D184" i="9" s="1"/>
  <c r="D184" i="11" s="1"/>
  <c r="E184" i="8"/>
  <c r="E184" i="9" s="1"/>
  <c r="E184" i="11" s="1"/>
  <c r="F184" i="8"/>
  <c r="H184" i="8"/>
  <c r="H184" i="9" s="1"/>
  <c r="H184" i="11" s="1"/>
  <c r="J184" i="8"/>
  <c r="J184" i="9" s="1"/>
  <c r="J184" i="11" s="1"/>
  <c r="K184" i="8"/>
  <c r="K184" i="9" s="1"/>
  <c r="K184" i="11" s="1"/>
  <c r="L184" i="8"/>
  <c r="L184" i="9" s="1"/>
  <c r="L184" i="11" s="1"/>
  <c r="N184" i="8"/>
  <c r="N184" i="9" s="1"/>
  <c r="O184" i="8"/>
  <c r="O184" i="9" s="1"/>
  <c r="M184" i="11" s="1"/>
  <c r="P184" i="8"/>
  <c r="P184" i="9" s="1"/>
  <c r="N184" i="11" s="1"/>
  <c r="Q184" i="8"/>
  <c r="Q184" i="9" s="1"/>
  <c r="O184" i="11" s="1"/>
  <c r="S184" i="8"/>
  <c r="S184" i="9" s="1"/>
  <c r="Q184" i="11" s="1"/>
  <c r="T184" i="8"/>
  <c r="T184" i="9" s="1"/>
  <c r="R184" i="11" s="1"/>
  <c r="U184" i="8"/>
  <c r="U184" i="9" s="1"/>
  <c r="S184" i="11" s="1"/>
  <c r="V184" i="8"/>
  <c r="V184" i="9" s="1"/>
  <c r="AI184" i="11" s="1"/>
  <c r="W184" i="8"/>
  <c r="W184" i="9" s="1"/>
  <c r="AJ184" i="11" s="1"/>
  <c r="X184" i="8"/>
  <c r="X184" i="9" s="1"/>
  <c r="AK184" i="11" s="1"/>
  <c r="Z184" i="8"/>
  <c r="Z184" i="9" s="1"/>
  <c r="T184" i="11" s="1"/>
  <c r="AA184" i="8"/>
  <c r="AA184" i="9" s="1"/>
  <c r="U184" i="11" s="1"/>
  <c r="A185" i="8"/>
  <c r="C185" i="8"/>
  <c r="C185" i="9" s="1"/>
  <c r="C185" i="11" s="1"/>
  <c r="E185" i="8"/>
  <c r="E185" i="9" s="1"/>
  <c r="E185" i="11" s="1"/>
  <c r="F185" i="8"/>
  <c r="G185" i="8"/>
  <c r="G185" i="9" s="1"/>
  <c r="I185" i="8"/>
  <c r="I185" i="9" s="1"/>
  <c r="I185" i="11" s="1"/>
  <c r="K185" i="8"/>
  <c r="K185" i="9" s="1"/>
  <c r="K185" i="11" s="1"/>
  <c r="L185" i="8"/>
  <c r="L185" i="9" s="1"/>
  <c r="L185" i="11" s="1"/>
  <c r="M185" i="8"/>
  <c r="M185" i="9" s="1"/>
  <c r="V185" i="11" s="1"/>
  <c r="O185" i="8"/>
  <c r="O185" i="9" s="1"/>
  <c r="M185" i="11" s="1"/>
  <c r="P185" i="8"/>
  <c r="P185" i="9" s="1"/>
  <c r="N185" i="11" s="1"/>
  <c r="Q185" i="8"/>
  <c r="Q185" i="9" s="1"/>
  <c r="O185" i="11" s="1"/>
  <c r="R185" i="8"/>
  <c r="S185" i="8"/>
  <c r="S185" i="9" s="1"/>
  <c r="Q185" i="11" s="1"/>
  <c r="T185" i="8"/>
  <c r="T185" i="9" s="1"/>
  <c r="R185" i="11" s="1"/>
  <c r="U185" i="8"/>
  <c r="U185" i="9" s="1"/>
  <c r="S185" i="11" s="1"/>
  <c r="W185" i="8"/>
  <c r="W185" i="9" s="1"/>
  <c r="AJ185" i="11" s="1"/>
  <c r="X185" i="8"/>
  <c r="X185" i="9" s="1"/>
  <c r="AK185" i="11" s="1"/>
  <c r="Y185" i="8"/>
  <c r="Y185" i="9" s="1"/>
  <c r="AL185" i="11" s="1"/>
  <c r="Z185" i="8"/>
  <c r="Z185" i="9" s="1"/>
  <c r="T185" i="11" s="1"/>
  <c r="A186" i="8"/>
  <c r="B186" i="8"/>
  <c r="B186" i="9" s="1"/>
  <c r="D186" i="8"/>
  <c r="D186" i="9" s="1"/>
  <c r="D186" i="11" s="1"/>
  <c r="F186" i="8"/>
  <c r="G186" i="8"/>
  <c r="G186" i="9" s="1"/>
  <c r="H186" i="8"/>
  <c r="H186" i="9" s="1"/>
  <c r="H186" i="11" s="1"/>
  <c r="I186" i="8"/>
  <c r="I186" i="9" s="1"/>
  <c r="I186" i="11" s="1"/>
  <c r="J186" i="8"/>
  <c r="J186" i="9" s="1"/>
  <c r="J186" i="11" s="1"/>
  <c r="L186" i="8"/>
  <c r="L186" i="9" s="1"/>
  <c r="L186" i="11" s="1"/>
  <c r="M186" i="8"/>
  <c r="M186" i="9" s="1"/>
  <c r="V186" i="11" s="1"/>
  <c r="N186" i="8"/>
  <c r="N186" i="9" s="1"/>
  <c r="P186" i="8"/>
  <c r="P186" i="9" s="1"/>
  <c r="N186" i="11" s="1"/>
  <c r="R186" i="8"/>
  <c r="R186" i="9" s="1"/>
  <c r="P186" i="11" s="1"/>
  <c r="S186" i="8"/>
  <c r="S186" i="9" s="1"/>
  <c r="Q186" i="11" s="1"/>
  <c r="T186" i="8"/>
  <c r="T186" i="9" s="1"/>
  <c r="R186" i="11" s="1"/>
  <c r="U186" i="8"/>
  <c r="U186" i="9" s="1"/>
  <c r="S186" i="11" s="1"/>
  <c r="V186" i="8"/>
  <c r="V186" i="9" s="1"/>
  <c r="AI186" i="11" s="1"/>
  <c r="X186" i="8"/>
  <c r="X186" i="9" s="1"/>
  <c r="AK186" i="11" s="1"/>
  <c r="Y186" i="8"/>
  <c r="Y186" i="9" s="1"/>
  <c r="AL186" i="11" s="1"/>
  <c r="Z186" i="8"/>
  <c r="Z186" i="9" s="1"/>
  <c r="T186" i="11" s="1"/>
  <c r="AA186" i="8"/>
  <c r="AA186" i="9" s="1"/>
  <c r="U186" i="11" s="1"/>
  <c r="A187" i="8"/>
  <c r="B187" i="8"/>
  <c r="B187" i="9" s="1"/>
  <c r="C187" i="8"/>
  <c r="C187" i="9" s="1"/>
  <c r="C187" i="11" s="1"/>
  <c r="D187" i="8"/>
  <c r="D187" i="9" s="1"/>
  <c r="D187" i="11" s="1"/>
  <c r="E187" i="8"/>
  <c r="E187" i="9" s="1"/>
  <c r="E187" i="11" s="1"/>
  <c r="G187" i="8"/>
  <c r="G187" i="9" s="1"/>
  <c r="H187" i="8"/>
  <c r="H187" i="9" s="1"/>
  <c r="H187" i="11" s="1"/>
  <c r="I187" i="8"/>
  <c r="I187" i="9" s="1"/>
  <c r="I187" i="11" s="1"/>
  <c r="J187" i="8"/>
  <c r="J187" i="9" s="1"/>
  <c r="J187" i="11" s="1"/>
  <c r="K187" i="8"/>
  <c r="K187" i="9" s="1"/>
  <c r="K187" i="11" s="1"/>
  <c r="M187" i="8"/>
  <c r="M187" i="9" s="1"/>
  <c r="V187" i="11" s="1"/>
  <c r="N187" i="8"/>
  <c r="N187" i="9" s="1"/>
  <c r="O187" i="8"/>
  <c r="O187" i="9" s="1"/>
  <c r="M187" i="11" s="1"/>
  <c r="P187" i="8"/>
  <c r="P187" i="9" s="1"/>
  <c r="N187" i="11" s="1"/>
  <c r="Q187" i="8"/>
  <c r="Q187" i="9" s="1"/>
  <c r="O187" i="11" s="1"/>
  <c r="R187" i="8"/>
  <c r="R187" i="9" s="1"/>
  <c r="P187" i="11" s="1"/>
  <c r="S187" i="8"/>
  <c r="S187" i="9" s="1"/>
  <c r="Q187" i="11" s="1"/>
  <c r="T187" i="8"/>
  <c r="T187" i="9" s="1"/>
  <c r="R187" i="11" s="1"/>
  <c r="V187" i="8"/>
  <c r="V187" i="9" s="1"/>
  <c r="AI187" i="11" s="1"/>
  <c r="W187" i="8"/>
  <c r="W187" i="9" s="1"/>
  <c r="AJ187" i="11" s="1"/>
  <c r="Y187" i="8"/>
  <c r="Y187" i="9" s="1"/>
  <c r="AL187" i="11" s="1"/>
  <c r="AA187" i="8"/>
  <c r="AA187" i="9" s="1"/>
  <c r="U187" i="11" s="1"/>
  <c r="B188" i="8"/>
  <c r="B188" i="9" s="1"/>
  <c r="C188" i="8"/>
  <c r="C188" i="9" s="1"/>
  <c r="C188" i="11" s="1"/>
  <c r="D188" i="8"/>
  <c r="D188" i="9" s="1"/>
  <c r="D188" i="11" s="1"/>
  <c r="E188" i="8"/>
  <c r="E188" i="9" s="1"/>
  <c r="E188" i="11" s="1"/>
  <c r="F188" i="8"/>
  <c r="H188" i="8"/>
  <c r="H188" i="9" s="1"/>
  <c r="H188" i="11" s="1"/>
  <c r="J188" i="8"/>
  <c r="J188" i="9" s="1"/>
  <c r="J188" i="11" s="1"/>
  <c r="K188" i="8"/>
  <c r="K188" i="9" s="1"/>
  <c r="K188" i="11" s="1"/>
  <c r="L188" i="8"/>
  <c r="L188" i="9" s="1"/>
  <c r="L188" i="11" s="1"/>
  <c r="N188" i="8"/>
  <c r="N188" i="9" s="1"/>
  <c r="O188" i="8"/>
  <c r="O188" i="9" s="1"/>
  <c r="M188" i="11" s="1"/>
  <c r="P188" i="8"/>
  <c r="P188" i="9" s="1"/>
  <c r="N188" i="11" s="1"/>
  <c r="Q188" i="8"/>
  <c r="Q188" i="9" s="1"/>
  <c r="O188" i="11" s="1"/>
  <c r="S188" i="8"/>
  <c r="S188" i="9" s="1"/>
  <c r="Q188" i="11" s="1"/>
  <c r="T188" i="8"/>
  <c r="T188" i="9" s="1"/>
  <c r="R188" i="11" s="1"/>
  <c r="U188" i="8"/>
  <c r="U188" i="9" s="1"/>
  <c r="S188" i="11" s="1"/>
  <c r="V188" i="8"/>
  <c r="V188" i="9" s="1"/>
  <c r="AI188" i="11" s="1"/>
  <c r="W188" i="8"/>
  <c r="W188" i="9" s="1"/>
  <c r="AJ188" i="11" s="1"/>
  <c r="X188" i="8"/>
  <c r="X188" i="9" s="1"/>
  <c r="AK188" i="11" s="1"/>
  <c r="Z188" i="8"/>
  <c r="Z188" i="9" s="1"/>
  <c r="T188" i="11" s="1"/>
  <c r="AA188" i="8"/>
  <c r="AA188" i="9" s="1"/>
  <c r="U188" i="11" s="1"/>
  <c r="A189" i="8"/>
  <c r="C189" i="8"/>
  <c r="C189" i="9" s="1"/>
  <c r="C189" i="11" s="1"/>
  <c r="E189" i="8"/>
  <c r="E189" i="9" s="1"/>
  <c r="E189" i="11" s="1"/>
  <c r="F189" i="8"/>
  <c r="G189" i="8"/>
  <c r="G189" i="9" s="1"/>
  <c r="I189" i="8"/>
  <c r="I189" i="9" s="1"/>
  <c r="I189" i="11" s="1"/>
  <c r="K189" i="8"/>
  <c r="K189" i="9" s="1"/>
  <c r="K189" i="11" s="1"/>
  <c r="L189" i="8"/>
  <c r="L189" i="9" s="1"/>
  <c r="L189" i="11" s="1"/>
  <c r="M189" i="8"/>
  <c r="M189" i="9" s="1"/>
  <c r="V189" i="11" s="1"/>
  <c r="O189" i="8"/>
  <c r="O189" i="9" s="1"/>
  <c r="M189" i="11" s="1"/>
  <c r="P189" i="8"/>
  <c r="P189" i="9" s="1"/>
  <c r="N189" i="11" s="1"/>
  <c r="Q189" i="8"/>
  <c r="Q189" i="9" s="1"/>
  <c r="O189" i="11" s="1"/>
  <c r="R189" i="8"/>
  <c r="R189" i="9" s="1"/>
  <c r="P189" i="11" s="1"/>
  <c r="S189" i="8"/>
  <c r="S189" i="9" s="1"/>
  <c r="Q189" i="11" s="1"/>
  <c r="T189" i="8"/>
  <c r="T189" i="9" s="1"/>
  <c r="R189" i="11" s="1"/>
  <c r="U189" i="8"/>
  <c r="U189" i="9" s="1"/>
  <c r="S189" i="11" s="1"/>
  <c r="W189" i="8"/>
  <c r="W189" i="9" s="1"/>
  <c r="AJ189" i="11" s="1"/>
  <c r="X189" i="8"/>
  <c r="X189" i="9" s="1"/>
  <c r="AK189" i="11" s="1"/>
  <c r="Y189" i="8"/>
  <c r="Y189" i="9" s="1"/>
  <c r="AL189" i="11" s="1"/>
  <c r="Z189" i="8"/>
  <c r="Z189" i="9" s="1"/>
  <c r="T189" i="11" s="1"/>
  <c r="A190" i="8"/>
  <c r="B190" i="8"/>
  <c r="B190" i="9" s="1"/>
  <c r="D190" i="8"/>
  <c r="D190" i="9" s="1"/>
  <c r="D190" i="11" s="1"/>
  <c r="F190" i="8"/>
  <c r="G190" i="8"/>
  <c r="G190" i="9" s="1"/>
  <c r="H190" i="8"/>
  <c r="H190" i="9" s="1"/>
  <c r="H190" i="11" s="1"/>
  <c r="I190" i="8"/>
  <c r="I190" i="9" s="1"/>
  <c r="I190" i="11" s="1"/>
  <c r="J190" i="8"/>
  <c r="J190" i="9" s="1"/>
  <c r="J190" i="11" s="1"/>
  <c r="L190" i="8"/>
  <c r="L190" i="9" s="1"/>
  <c r="L190" i="11" s="1"/>
  <c r="M190" i="8"/>
  <c r="M190" i="9" s="1"/>
  <c r="V190" i="11" s="1"/>
  <c r="N190" i="8"/>
  <c r="N190" i="9" s="1"/>
  <c r="P190" i="8"/>
  <c r="P190" i="9" s="1"/>
  <c r="N190" i="11" s="1"/>
  <c r="R190" i="8"/>
  <c r="R190" i="9" s="1"/>
  <c r="P190" i="11" s="1"/>
  <c r="S190" i="8"/>
  <c r="S190" i="9" s="1"/>
  <c r="Q190" i="11" s="1"/>
  <c r="T190" i="8"/>
  <c r="T190" i="9" s="1"/>
  <c r="R190" i="11" s="1"/>
  <c r="U190" i="8"/>
  <c r="U190" i="9" s="1"/>
  <c r="S190" i="11" s="1"/>
  <c r="V190" i="8"/>
  <c r="V190" i="9" s="1"/>
  <c r="AI190" i="11" s="1"/>
  <c r="X190" i="8"/>
  <c r="X190" i="9" s="1"/>
  <c r="AK190" i="11" s="1"/>
  <c r="Y190" i="8"/>
  <c r="Y190" i="9" s="1"/>
  <c r="AL190" i="11" s="1"/>
  <c r="Z190" i="8"/>
  <c r="Z190" i="9" s="1"/>
  <c r="T190" i="11" s="1"/>
  <c r="AA190" i="8"/>
  <c r="AA190" i="9" s="1"/>
  <c r="U190" i="11" s="1"/>
  <c r="A191" i="8"/>
  <c r="B191" i="8"/>
  <c r="B191" i="9" s="1"/>
  <c r="C191" i="8"/>
  <c r="C191" i="9" s="1"/>
  <c r="C191" i="11" s="1"/>
  <c r="D191" i="8"/>
  <c r="D191" i="9" s="1"/>
  <c r="D191" i="11" s="1"/>
  <c r="E191" i="8"/>
  <c r="E191" i="9" s="1"/>
  <c r="E191" i="11" s="1"/>
  <c r="G191" i="8"/>
  <c r="G191" i="9" s="1"/>
  <c r="H191" i="8"/>
  <c r="H191" i="9" s="1"/>
  <c r="H191" i="11" s="1"/>
  <c r="I191" i="8"/>
  <c r="I191" i="9" s="1"/>
  <c r="I191" i="11" s="1"/>
  <c r="J191" i="8"/>
  <c r="J191" i="9" s="1"/>
  <c r="J191" i="11" s="1"/>
  <c r="K191" i="8"/>
  <c r="K191" i="9" s="1"/>
  <c r="K191" i="11" s="1"/>
  <c r="M191" i="8"/>
  <c r="M191" i="9" s="1"/>
  <c r="V191" i="11" s="1"/>
  <c r="N191" i="8"/>
  <c r="N191" i="9" s="1"/>
  <c r="O191" i="8"/>
  <c r="O191" i="9" s="1"/>
  <c r="M191" i="11" s="1"/>
  <c r="P191" i="8"/>
  <c r="P191" i="9" s="1"/>
  <c r="N191" i="11" s="1"/>
  <c r="Q191" i="8"/>
  <c r="Q191" i="9" s="1"/>
  <c r="O191" i="11" s="1"/>
  <c r="R191" i="8"/>
  <c r="R191" i="9" s="1"/>
  <c r="P191" i="11" s="1"/>
  <c r="S191" i="8"/>
  <c r="S191" i="9" s="1"/>
  <c r="Q191" i="11" s="1"/>
  <c r="T191" i="8"/>
  <c r="T191" i="9" s="1"/>
  <c r="R191" i="11" s="1"/>
  <c r="V191" i="8"/>
  <c r="V191" i="9" s="1"/>
  <c r="AI191" i="11" s="1"/>
  <c r="W191" i="8"/>
  <c r="W191" i="9" s="1"/>
  <c r="AJ191" i="11" s="1"/>
  <c r="Y191" i="8"/>
  <c r="Y191" i="9" s="1"/>
  <c r="AL191" i="11" s="1"/>
  <c r="AA191" i="8"/>
  <c r="AA191" i="9" s="1"/>
  <c r="U191" i="11" s="1"/>
  <c r="B192" i="8"/>
  <c r="B192" i="9" s="1"/>
  <c r="C192" i="8"/>
  <c r="C192" i="9" s="1"/>
  <c r="C192" i="11" s="1"/>
  <c r="D192" i="8"/>
  <c r="D192" i="9" s="1"/>
  <c r="D192" i="11" s="1"/>
  <c r="E192" i="8"/>
  <c r="E192" i="9" s="1"/>
  <c r="E192" i="11" s="1"/>
  <c r="F192" i="8"/>
  <c r="H192" i="8"/>
  <c r="H192" i="9" s="1"/>
  <c r="H192" i="11" s="1"/>
  <c r="J192" i="8"/>
  <c r="J192" i="9" s="1"/>
  <c r="J192" i="11" s="1"/>
  <c r="K192" i="8"/>
  <c r="K192" i="9" s="1"/>
  <c r="K192" i="11" s="1"/>
  <c r="L192" i="8"/>
  <c r="L192" i="9" s="1"/>
  <c r="L192" i="11" s="1"/>
  <c r="N192" i="8"/>
  <c r="N192" i="9" s="1"/>
  <c r="O192" i="8"/>
  <c r="O192" i="9" s="1"/>
  <c r="M192" i="11" s="1"/>
  <c r="P192" i="8"/>
  <c r="P192" i="9" s="1"/>
  <c r="N192" i="11" s="1"/>
  <c r="Q192" i="8"/>
  <c r="Q192" i="9" s="1"/>
  <c r="O192" i="11" s="1"/>
  <c r="S192" i="8"/>
  <c r="S192" i="9" s="1"/>
  <c r="Q192" i="11" s="1"/>
  <c r="T192" i="8"/>
  <c r="T192" i="9" s="1"/>
  <c r="R192" i="11" s="1"/>
  <c r="U192" i="8"/>
  <c r="U192" i="9" s="1"/>
  <c r="S192" i="11" s="1"/>
  <c r="V192" i="8"/>
  <c r="V192" i="9" s="1"/>
  <c r="AI192" i="11" s="1"/>
  <c r="W192" i="8"/>
  <c r="W192" i="9" s="1"/>
  <c r="AJ192" i="11" s="1"/>
  <c r="X192" i="8"/>
  <c r="X192" i="9" s="1"/>
  <c r="AK192" i="11" s="1"/>
  <c r="Z192" i="8"/>
  <c r="Z192" i="9" s="1"/>
  <c r="T192" i="11" s="1"/>
  <c r="AA192" i="8"/>
  <c r="AA192" i="9" s="1"/>
  <c r="U192" i="11" s="1"/>
  <c r="A193" i="8"/>
  <c r="C193" i="8"/>
  <c r="C193" i="9" s="1"/>
  <c r="C193" i="11" s="1"/>
  <c r="E193" i="8"/>
  <c r="E193" i="9" s="1"/>
  <c r="E193" i="11" s="1"/>
  <c r="F193" i="8"/>
  <c r="G193" i="8"/>
  <c r="G193" i="9" s="1"/>
  <c r="I193" i="8"/>
  <c r="I193" i="9" s="1"/>
  <c r="I193" i="11" s="1"/>
  <c r="K193" i="8"/>
  <c r="K193" i="9" s="1"/>
  <c r="K193" i="11" s="1"/>
  <c r="L193" i="8"/>
  <c r="L193" i="9" s="1"/>
  <c r="L193" i="11" s="1"/>
  <c r="M193" i="8"/>
  <c r="M193" i="9" s="1"/>
  <c r="V193" i="11" s="1"/>
  <c r="O193" i="8"/>
  <c r="O193" i="9" s="1"/>
  <c r="M193" i="11" s="1"/>
  <c r="P193" i="8"/>
  <c r="P193" i="9" s="1"/>
  <c r="N193" i="11" s="1"/>
  <c r="Q193" i="8"/>
  <c r="Q193" i="9" s="1"/>
  <c r="O193" i="11" s="1"/>
  <c r="R193" i="8"/>
  <c r="R193" i="9" s="1"/>
  <c r="P193" i="11" s="1"/>
  <c r="S193" i="8"/>
  <c r="S193" i="9" s="1"/>
  <c r="Q193" i="11" s="1"/>
  <c r="T193" i="8"/>
  <c r="T193" i="9" s="1"/>
  <c r="R193" i="11" s="1"/>
  <c r="U193" i="8"/>
  <c r="U193" i="9" s="1"/>
  <c r="S193" i="11" s="1"/>
  <c r="W193" i="8"/>
  <c r="W193" i="9" s="1"/>
  <c r="AJ193" i="11" s="1"/>
  <c r="X193" i="8"/>
  <c r="X193" i="9" s="1"/>
  <c r="AK193" i="11" s="1"/>
  <c r="Y193" i="8"/>
  <c r="Y193" i="9" s="1"/>
  <c r="AL193" i="11" s="1"/>
  <c r="Z193" i="8"/>
  <c r="Z193" i="9" s="1"/>
  <c r="T193" i="11" s="1"/>
  <c r="A194" i="8"/>
  <c r="B194" i="8"/>
  <c r="B194" i="9" s="1"/>
  <c r="D194" i="8"/>
  <c r="D194" i="9" s="1"/>
  <c r="D194" i="11" s="1"/>
  <c r="F194" i="8"/>
  <c r="G194" i="8"/>
  <c r="G194" i="9" s="1"/>
  <c r="H194" i="8"/>
  <c r="H194" i="9" s="1"/>
  <c r="H194" i="11" s="1"/>
  <c r="I194" i="8"/>
  <c r="I194" i="9" s="1"/>
  <c r="I194" i="11" s="1"/>
  <c r="J194" i="8"/>
  <c r="J194" i="9" s="1"/>
  <c r="J194" i="11" s="1"/>
  <c r="L194" i="8"/>
  <c r="L194" i="9" s="1"/>
  <c r="L194" i="11" s="1"/>
  <c r="M194" i="8"/>
  <c r="M194" i="9" s="1"/>
  <c r="V194" i="11" s="1"/>
  <c r="N194" i="8"/>
  <c r="N194" i="9" s="1"/>
  <c r="P194" i="8"/>
  <c r="P194" i="9" s="1"/>
  <c r="N194" i="11" s="1"/>
  <c r="R194" i="8"/>
  <c r="R194" i="9" s="1"/>
  <c r="P194" i="11" s="1"/>
  <c r="S194" i="8"/>
  <c r="S194" i="9" s="1"/>
  <c r="Q194" i="11" s="1"/>
  <c r="T194" i="8"/>
  <c r="T194" i="9" s="1"/>
  <c r="R194" i="11" s="1"/>
  <c r="U194" i="8"/>
  <c r="U194" i="9" s="1"/>
  <c r="S194" i="11" s="1"/>
  <c r="V194" i="8"/>
  <c r="V194" i="9" s="1"/>
  <c r="AI194" i="11" s="1"/>
  <c r="X194" i="8"/>
  <c r="X194" i="9" s="1"/>
  <c r="AK194" i="11" s="1"/>
  <c r="Y194" i="8"/>
  <c r="Y194" i="9" s="1"/>
  <c r="AL194" i="11" s="1"/>
  <c r="Z194" i="8"/>
  <c r="Z194" i="9" s="1"/>
  <c r="T194" i="11" s="1"/>
  <c r="AA194" i="8"/>
  <c r="AA194" i="9" s="1"/>
  <c r="U194" i="11" s="1"/>
  <c r="A195" i="8"/>
  <c r="B195" i="8"/>
  <c r="B195" i="9" s="1"/>
  <c r="C195" i="8"/>
  <c r="C195" i="9" s="1"/>
  <c r="C195" i="11" s="1"/>
  <c r="D195" i="8"/>
  <c r="D195" i="9" s="1"/>
  <c r="D195" i="11" s="1"/>
  <c r="E195" i="8"/>
  <c r="E195" i="9" s="1"/>
  <c r="E195" i="11" s="1"/>
  <c r="G195" i="8"/>
  <c r="G195" i="9" s="1"/>
  <c r="H195" i="8"/>
  <c r="H195" i="9" s="1"/>
  <c r="H195" i="11" s="1"/>
  <c r="I195" i="8"/>
  <c r="I195" i="9" s="1"/>
  <c r="I195" i="11" s="1"/>
  <c r="J195" i="8"/>
  <c r="J195" i="9" s="1"/>
  <c r="J195" i="11" s="1"/>
  <c r="K195" i="8"/>
  <c r="K195" i="9" s="1"/>
  <c r="K195" i="11" s="1"/>
  <c r="M195" i="8"/>
  <c r="M195" i="9" s="1"/>
  <c r="V195" i="11" s="1"/>
  <c r="N195" i="8"/>
  <c r="N195" i="9" s="1"/>
  <c r="O195" i="8"/>
  <c r="O195" i="9" s="1"/>
  <c r="M195" i="11" s="1"/>
  <c r="P195" i="8"/>
  <c r="P195" i="9" s="1"/>
  <c r="N195" i="11" s="1"/>
  <c r="Q195" i="8"/>
  <c r="Q195" i="9" s="1"/>
  <c r="O195" i="11" s="1"/>
  <c r="R195" i="8"/>
  <c r="R195" i="9" s="1"/>
  <c r="P195" i="11" s="1"/>
  <c r="S195" i="8"/>
  <c r="S195" i="9" s="1"/>
  <c r="Q195" i="11" s="1"/>
  <c r="T195" i="8"/>
  <c r="T195" i="9" s="1"/>
  <c r="R195" i="11" s="1"/>
  <c r="V195" i="8"/>
  <c r="V195" i="9" s="1"/>
  <c r="AI195" i="11" s="1"/>
  <c r="W195" i="8"/>
  <c r="W195" i="9" s="1"/>
  <c r="AJ195" i="11" s="1"/>
  <c r="Y195" i="8"/>
  <c r="Y195" i="9" s="1"/>
  <c r="AL195" i="11" s="1"/>
  <c r="AA195" i="8"/>
  <c r="AA195" i="9" s="1"/>
  <c r="U195" i="11" s="1"/>
  <c r="B196" i="8"/>
  <c r="B196" i="9" s="1"/>
  <c r="C196" i="8"/>
  <c r="C196" i="9" s="1"/>
  <c r="C196" i="11" s="1"/>
  <c r="D196" i="8"/>
  <c r="D196" i="9" s="1"/>
  <c r="D196" i="11" s="1"/>
  <c r="E196" i="8"/>
  <c r="E196" i="9" s="1"/>
  <c r="E196" i="11" s="1"/>
  <c r="F196" i="8"/>
  <c r="H196" i="8"/>
  <c r="H196" i="9" s="1"/>
  <c r="H196" i="11" s="1"/>
  <c r="J196" i="8"/>
  <c r="J196" i="9" s="1"/>
  <c r="J196" i="11" s="1"/>
  <c r="K196" i="8"/>
  <c r="K196" i="9" s="1"/>
  <c r="K196" i="11" s="1"/>
  <c r="L196" i="8"/>
  <c r="L196" i="9" s="1"/>
  <c r="L196" i="11" s="1"/>
  <c r="N196" i="8"/>
  <c r="N196" i="9" s="1"/>
  <c r="O196" i="8"/>
  <c r="O196" i="9" s="1"/>
  <c r="M196" i="11" s="1"/>
  <c r="P196" i="8"/>
  <c r="P196" i="9" s="1"/>
  <c r="N196" i="11" s="1"/>
  <c r="Q196" i="8"/>
  <c r="Q196" i="9" s="1"/>
  <c r="O196" i="11" s="1"/>
  <c r="S196" i="8"/>
  <c r="S196" i="9" s="1"/>
  <c r="Q196" i="11" s="1"/>
  <c r="T196" i="8"/>
  <c r="T196" i="9" s="1"/>
  <c r="R196" i="11" s="1"/>
  <c r="U196" i="8"/>
  <c r="U196" i="9" s="1"/>
  <c r="S196" i="11" s="1"/>
  <c r="V196" i="8"/>
  <c r="V196" i="9" s="1"/>
  <c r="AI196" i="11" s="1"/>
  <c r="W196" i="8"/>
  <c r="W196" i="9" s="1"/>
  <c r="AJ196" i="11" s="1"/>
  <c r="X196" i="8"/>
  <c r="X196" i="9" s="1"/>
  <c r="AK196" i="11" s="1"/>
  <c r="Z196" i="8"/>
  <c r="Z196" i="9" s="1"/>
  <c r="T196" i="11" s="1"/>
  <c r="AA196" i="8"/>
  <c r="AA196" i="9" s="1"/>
  <c r="U196" i="11" s="1"/>
  <c r="A197" i="8"/>
  <c r="C197" i="8"/>
  <c r="C197" i="9" s="1"/>
  <c r="C197" i="11" s="1"/>
  <c r="E197" i="8"/>
  <c r="E197" i="9" s="1"/>
  <c r="E197" i="11" s="1"/>
  <c r="F197" i="8"/>
  <c r="G197" i="8"/>
  <c r="G197" i="9" s="1"/>
  <c r="I197" i="8"/>
  <c r="I197" i="9" s="1"/>
  <c r="I197" i="11" s="1"/>
  <c r="K197" i="8"/>
  <c r="K197" i="9" s="1"/>
  <c r="K197" i="11" s="1"/>
  <c r="L197" i="8"/>
  <c r="L197" i="9" s="1"/>
  <c r="L197" i="11" s="1"/>
  <c r="M197" i="8"/>
  <c r="M197" i="9" s="1"/>
  <c r="V197" i="11" s="1"/>
  <c r="O197" i="8"/>
  <c r="O197" i="9" s="1"/>
  <c r="M197" i="11" s="1"/>
  <c r="P197" i="8"/>
  <c r="P197" i="9" s="1"/>
  <c r="N197" i="11" s="1"/>
  <c r="Q197" i="8"/>
  <c r="Q197" i="9" s="1"/>
  <c r="O197" i="11" s="1"/>
  <c r="R197" i="8"/>
  <c r="R197" i="9" s="1"/>
  <c r="P197" i="11" s="1"/>
  <c r="S197" i="8"/>
  <c r="S197" i="9" s="1"/>
  <c r="Q197" i="11" s="1"/>
  <c r="T197" i="8"/>
  <c r="T197" i="9" s="1"/>
  <c r="R197" i="11" s="1"/>
  <c r="U197" i="8"/>
  <c r="U197" i="9" s="1"/>
  <c r="S197" i="11" s="1"/>
  <c r="W197" i="8"/>
  <c r="W197" i="9" s="1"/>
  <c r="AJ197" i="11" s="1"/>
  <c r="X197" i="8"/>
  <c r="X197" i="9" s="1"/>
  <c r="AK197" i="11" s="1"/>
  <c r="Y197" i="8"/>
  <c r="Y197" i="9" s="1"/>
  <c r="AL197" i="11" s="1"/>
  <c r="Z197" i="8"/>
  <c r="Z197" i="9" s="1"/>
  <c r="T197" i="11" s="1"/>
  <c r="A198" i="8"/>
  <c r="B198" i="8"/>
  <c r="B198" i="9" s="1"/>
  <c r="D198" i="8"/>
  <c r="D198" i="9" s="1"/>
  <c r="D198" i="11" s="1"/>
  <c r="F198" i="8"/>
  <c r="G198" i="8"/>
  <c r="G198" i="9" s="1"/>
  <c r="H198" i="8"/>
  <c r="H198" i="9" s="1"/>
  <c r="H198" i="11" s="1"/>
  <c r="I198" i="8"/>
  <c r="I198" i="9" s="1"/>
  <c r="I198" i="11" s="1"/>
  <c r="J198" i="8"/>
  <c r="J198" i="9" s="1"/>
  <c r="J198" i="11" s="1"/>
  <c r="L198" i="8"/>
  <c r="L198" i="9" s="1"/>
  <c r="L198" i="11" s="1"/>
  <c r="M198" i="8"/>
  <c r="M198" i="9" s="1"/>
  <c r="V198" i="11" s="1"/>
  <c r="N198" i="8"/>
  <c r="N198" i="9" s="1"/>
  <c r="P198" i="8"/>
  <c r="P198" i="9" s="1"/>
  <c r="N198" i="11" s="1"/>
  <c r="R198" i="8"/>
  <c r="R198" i="9" s="1"/>
  <c r="P198" i="11" s="1"/>
  <c r="S198" i="8"/>
  <c r="S198" i="9" s="1"/>
  <c r="Q198" i="11" s="1"/>
  <c r="T198" i="8"/>
  <c r="T198" i="9" s="1"/>
  <c r="R198" i="11" s="1"/>
  <c r="U198" i="8"/>
  <c r="U198" i="9" s="1"/>
  <c r="S198" i="11" s="1"/>
  <c r="V198" i="8"/>
  <c r="V198" i="9" s="1"/>
  <c r="AI198" i="11" s="1"/>
  <c r="X198" i="8"/>
  <c r="X198" i="9" s="1"/>
  <c r="AK198" i="11" s="1"/>
  <c r="Y198" i="8"/>
  <c r="Y198" i="9" s="1"/>
  <c r="AL198" i="11" s="1"/>
  <c r="Z198" i="8"/>
  <c r="Z198" i="9" s="1"/>
  <c r="T198" i="11" s="1"/>
  <c r="AA198" i="8"/>
  <c r="AA198" i="9" s="1"/>
  <c r="U198" i="11" s="1"/>
  <c r="A199" i="8"/>
  <c r="B199" i="8"/>
  <c r="B199" i="9" s="1"/>
  <c r="C199" i="8"/>
  <c r="C199" i="9" s="1"/>
  <c r="C199" i="11" s="1"/>
  <c r="D199" i="8"/>
  <c r="D199" i="9" s="1"/>
  <c r="D199" i="11" s="1"/>
  <c r="E199" i="8"/>
  <c r="E199" i="9" s="1"/>
  <c r="E199" i="11" s="1"/>
  <c r="G199" i="8"/>
  <c r="G199" i="9" s="1"/>
  <c r="H199" i="8"/>
  <c r="H199" i="9" s="1"/>
  <c r="H199" i="11" s="1"/>
  <c r="I199" i="8"/>
  <c r="I199" i="9" s="1"/>
  <c r="I199" i="11" s="1"/>
  <c r="J199" i="8"/>
  <c r="J199" i="9" s="1"/>
  <c r="J199" i="11" s="1"/>
  <c r="K199" i="8"/>
  <c r="K199" i="9" s="1"/>
  <c r="K199" i="11" s="1"/>
  <c r="M199" i="8"/>
  <c r="M199" i="9" s="1"/>
  <c r="V199" i="11" s="1"/>
  <c r="N199" i="8"/>
  <c r="N199" i="9" s="1"/>
  <c r="O199" i="8"/>
  <c r="O199" i="9" s="1"/>
  <c r="M199" i="11" s="1"/>
  <c r="P199" i="8"/>
  <c r="P199" i="9" s="1"/>
  <c r="N199" i="11" s="1"/>
  <c r="Q199" i="8"/>
  <c r="Q199" i="9" s="1"/>
  <c r="O199" i="11" s="1"/>
  <c r="R199" i="8"/>
  <c r="R199" i="9" s="1"/>
  <c r="P199" i="11" s="1"/>
  <c r="S199" i="8"/>
  <c r="S199" i="9" s="1"/>
  <c r="Q199" i="11" s="1"/>
  <c r="T199" i="8"/>
  <c r="T199" i="9" s="1"/>
  <c r="R199" i="11" s="1"/>
  <c r="V199" i="8"/>
  <c r="V199" i="9" s="1"/>
  <c r="AI199" i="11" s="1"/>
  <c r="W199" i="8"/>
  <c r="W199" i="9" s="1"/>
  <c r="AJ199" i="11" s="1"/>
  <c r="Y199" i="8"/>
  <c r="Y199" i="9" s="1"/>
  <c r="AL199" i="11" s="1"/>
  <c r="AA199" i="8"/>
  <c r="AA199" i="9" s="1"/>
  <c r="U199" i="11" s="1"/>
  <c r="B200" i="8"/>
  <c r="B200" i="9" s="1"/>
  <c r="C200" i="8"/>
  <c r="C200" i="9" s="1"/>
  <c r="C200" i="11" s="1"/>
  <c r="D200" i="8"/>
  <c r="D200" i="9" s="1"/>
  <c r="D200" i="11" s="1"/>
  <c r="E200" i="8"/>
  <c r="E200" i="9" s="1"/>
  <c r="E200" i="11" s="1"/>
  <c r="F200" i="8"/>
  <c r="H200" i="8"/>
  <c r="H200" i="9" s="1"/>
  <c r="H200" i="11" s="1"/>
  <c r="J200" i="8"/>
  <c r="J200" i="9" s="1"/>
  <c r="J200" i="11" s="1"/>
  <c r="K200" i="8"/>
  <c r="K200" i="9" s="1"/>
  <c r="K200" i="11" s="1"/>
  <c r="L200" i="8"/>
  <c r="L200" i="9" s="1"/>
  <c r="L200" i="11" s="1"/>
  <c r="N200" i="8"/>
  <c r="N200" i="9" s="1"/>
  <c r="O200" i="8"/>
  <c r="O200" i="9" s="1"/>
  <c r="M200" i="11" s="1"/>
  <c r="P200" i="8"/>
  <c r="P200" i="9" s="1"/>
  <c r="N200" i="11" s="1"/>
  <c r="Q200" i="8"/>
  <c r="Q200" i="9" s="1"/>
  <c r="O200" i="11" s="1"/>
  <c r="S200" i="8"/>
  <c r="S200" i="9" s="1"/>
  <c r="Q200" i="11" s="1"/>
  <c r="T200" i="8"/>
  <c r="T200" i="9" s="1"/>
  <c r="R200" i="11" s="1"/>
  <c r="U200" i="8"/>
  <c r="U200" i="9" s="1"/>
  <c r="S200" i="11" s="1"/>
  <c r="V200" i="8"/>
  <c r="V200" i="9" s="1"/>
  <c r="AI200" i="11" s="1"/>
  <c r="W200" i="8"/>
  <c r="W200" i="9" s="1"/>
  <c r="AJ200" i="11" s="1"/>
  <c r="X200" i="8"/>
  <c r="X200" i="9" s="1"/>
  <c r="AK200" i="11" s="1"/>
  <c r="Z200" i="8"/>
  <c r="Z200" i="9" s="1"/>
  <c r="T200" i="11" s="1"/>
  <c r="AA200" i="8"/>
  <c r="AA200" i="9" s="1"/>
  <c r="U200" i="11" s="1"/>
  <c r="A201" i="8"/>
  <c r="C201" i="8"/>
  <c r="C201" i="9" s="1"/>
  <c r="C201" i="11" s="1"/>
  <c r="E201" i="8"/>
  <c r="E201" i="9" s="1"/>
  <c r="E201" i="11" s="1"/>
  <c r="F201" i="8"/>
  <c r="G201" i="8"/>
  <c r="G201" i="9" s="1"/>
  <c r="I201" i="8"/>
  <c r="I201" i="9" s="1"/>
  <c r="I201" i="11" s="1"/>
  <c r="K201" i="8"/>
  <c r="K201" i="9" s="1"/>
  <c r="K201" i="11" s="1"/>
  <c r="L201" i="8"/>
  <c r="L201" i="9" s="1"/>
  <c r="L201" i="11" s="1"/>
  <c r="M201" i="8"/>
  <c r="M201" i="9" s="1"/>
  <c r="V201" i="11" s="1"/>
  <c r="O201" i="8"/>
  <c r="O201" i="9" s="1"/>
  <c r="M201" i="11" s="1"/>
  <c r="P201" i="8"/>
  <c r="P201" i="9" s="1"/>
  <c r="N201" i="11" s="1"/>
  <c r="Q201" i="8"/>
  <c r="Q201" i="9" s="1"/>
  <c r="O201" i="11" s="1"/>
  <c r="R201" i="8"/>
  <c r="R201" i="9" s="1"/>
  <c r="P201" i="11" s="1"/>
  <c r="S201" i="8"/>
  <c r="S201" i="9" s="1"/>
  <c r="Q201" i="11" s="1"/>
  <c r="T201" i="8"/>
  <c r="T201" i="9" s="1"/>
  <c r="R201" i="11" s="1"/>
  <c r="U201" i="8"/>
  <c r="U201" i="9" s="1"/>
  <c r="S201" i="11" s="1"/>
  <c r="W201" i="8"/>
  <c r="W201" i="9" s="1"/>
  <c r="AJ201" i="11" s="1"/>
  <c r="X201" i="8"/>
  <c r="X201" i="9" s="1"/>
  <c r="AK201" i="11" s="1"/>
  <c r="Y201" i="8"/>
  <c r="Y201" i="9" s="1"/>
  <c r="AL201" i="11" s="1"/>
  <c r="Z201" i="8"/>
  <c r="Z201" i="9" s="1"/>
  <c r="T201" i="11" s="1"/>
  <c r="A202" i="8"/>
  <c r="B202" i="8"/>
  <c r="B202" i="9" s="1"/>
  <c r="D202" i="8"/>
  <c r="D202" i="9" s="1"/>
  <c r="D202" i="11" s="1"/>
  <c r="F202" i="8"/>
  <c r="G202" i="8"/>
  <c r="G202" i="9" s="1"/>
  <c r="H202" i="8"/>
  <c r="H202" i="9" s="1"/>
  <c r="H202" i="11" s="1"/>
  <c r="I202" i="8"/>
  <c r="I202" i="9" s="1"/>
  <c r="I202" i="11" s="1"/>
  <c r="J202" i="8"/>
  <c r="J202" i="9" s="1"/>
  <c r="J202" i="11" s="1"/>
  <c r="L202" i="8"/>
  <c r="L202" i="9" s="1"/>
  <c r="L202" i="11" s="1"/>
  <c r="M202" i="8"/>
  <c r="M202" i="9" s="1"/>
  <c r="V202" i="11" s="1"/>
  <c r="N202" i="8"/>
  <c r="N202" i="9" s="1"/>
  <c r="P202" i="8"/>
  <c r="P202" i="9" s="1"/>
  <c r="N202" i="11" s="1"/>
  <c r="R202" i="8"/>
  <c r="R202" i="9" s="1"/>
  <c r="P202" i="11" s="1"/>
  <c r="S202" i="8"/>
  <c r="S202" i="9" s="1"/>
  <c r="Q202" i="11" s="1"/>
  <c r="T202" i="8"/>
  <c r="T202" i="9" s="1"/>
  <c r="R202" i="11" s="1"/>
  <c r="U202" i="8"/>
  <c r="U202" i="9" s="1"/>
  <c r="S202" i="11" s="1"/>
  <c r="V202" i="8"/>
  <c r="V202" i="9" s="1"/>
  <c r="AI202" i="11" s="1"/>
  <c r="X202" i="8"/>
  <c r="X202" i="9" s="1"/>
  <c r="AK202" i="11" s="1"/>
  <c r="Y202" i="8"/>
  <c r="Y202" i="9" s="1"/>
  <c r="AL202" i="11" s="1"/>
  <c r="Z202" i="8"/>
  <c r="Z202" i="9" s="1"/>
  <c r="T202" i="11" s="1"/>
  <c r="AA202" i="8"/>
  <c r="AA202" i="9" s="1"/>
  <c r="U202" i="11" s="1"/>
  <c r="A203" i="8"/>
  <c r="B203" i="8"/>
  <c r="B203" i="9" s="1"/>
  <c r="C203" i="8"/>
  <c r="C203" i="9" s="1"/>
  <c r="C203" i="11" s="1"/>
  <c r="D203" i="8"/>
  <c r="D203" i="9" s="1"/>
  <c r="D203" i="11" s="1"/>
  <c r="E203" i="8"/>
  <c r="E203" i="9" s="1"/>
  <c r="E203" i="11" s="1"/>
  <c r="G203" i="8"/>
  <c r="G203" i="9" s="1"/>
  <c r="H203" i="8"/>
  <c r="H203" i="9" s="1"/>
  <c r="H203" i="11" s="1"/>
  <c r="I203" i="8"/>
  <c r="I203" i="9" s="1"/>
  <c r="I203" i="11" s="1"/>
  <c r="J203" i="8"/>
  <c r="J203" i="9" s="1"/>
  <c r="J203" i="11" s="1"/>
  <c r="K203" i="8"/>
  <c r="K203" i="9" s="1"/>
  <c r="K203" i="11" s="1"/>
  <c r="M203" i="8"/>
  <c r="M203" i="9" s="1"/>
  <c r="V203" i="11" s="1"/>
  <c r="N203" i="8"/>
  <c r="N203" i="9" s="1"/>
  <c r="O203" i="8"/>
  <c r="O203" i="9" s="1"/>
  <c r="M203" i="11" s="1"/>
  <c r="P203" i="8"/>
  <c r="P203" i="9" s="1"/>
  <c r="N203" i="11" s="1"/>
  <c r="Q203" i="8"/>
  <c r="Q203" i="9" s="1"/>
  <c r="O203" i="11" s="1"/>
  <c r="R203" i="8"/>
  <c r="R203" i="9" s="1"/>
  <c r="P203" i="11" s="1"/>
  <c r="S203" i="8"/>
  <c r="S203" i="9" s="1"/>
  <c r="Q203" i="11" s="1"/>
  <c r="T203" i="8"/>
  <c r="T203" i="9" s="1"/>
  <c r="R203" i="11" s="1"/>
  <c r="V203" i="8"/>
  <c r="V203" i="9" s="1"/>
  <c r="AI203" i="11" s="1"/>
  <c r="W203" i="8"/>
  <c r="W203" i="9" s="1"/>
  <c r="AJ203" i="11" s="1"/>
  <c r="Y203" i="8"/>
  <c r="Y203" i="9" s="1"/>
  <c r="AL203" i="11" s="1"/>
  <c r="AA203" i="8"/>
  <c r="AA203" i="9" s="1"/>
  <c r="U203" i="11" s="1"/>
  <c r="B204" i="8"/>
  <c r="B204" i="9" s="1"/>
  <c r="C204" i="8"/>
  <c r="C204" i="9" s="1"/>
  <c r="C204" i="11" s="1"/>
  <c r="D204" i="8"/>
  <c r="D204" i="9" s="1"/>
  <c r="D204" i="11" s="1"/>
  <c r="E204" i="8"/>
  <c r="E204" i="9" s="1"/>
  <c r="E204" i="11" s="1"/>
  <c r="F204" i="8"/>
  <c r="H204" i="8"/>
  <c r="H204" i="9" s="1"/>
  <c r="H204" i="11" s="1"/>
  <c r="J204" i="8"/>
  <c r="J204" i="9" s="1"/>
  <c r="J204" i="11" s="1"/>
  <c r="K204" i="8"/>
  <c r="K204" i="9" s="1"/>
  <c r="K204" i="11" s="1"/>
  <c r="L204" i="8"/>
  <c r="L204" i="9" s="1"/>
  <c r="L204" i="11" s="1"/>
  <c r="N204" i="8"/>
  <c r="N204" i="9" s="1"/>
  <c r="O204" i="8"/>
  <c r="O204" i="9" s="1"/>
  <c r="M204" i="11" s="1"/>
  <c r="P204" i="8"/>
  <c r="P204" i="9" s="1"/>
  <c r="N204" i="11" s="1"/>
  <c r="Q204" i="8"/>
  <c r="Q204" i="9" s="1"/>
  <c r="O204" i="11" s="1"/>
  <c r="S204" i="8"/>
  <c r="S204" i="9" s="1"/>
  <c r="Q204" i="11" s="1"/>
  <c r="T204" i="8"/>
  <c r="T204" i="9" s="1"/>
  <c r="R204" i="11" s="1"/>
  <c r="U204" i="8"/>
  <c r="U204" i="9" s="1"/>
  <c r="S204" i="11" s="1"/>
  <c r="V204" i="8"/>
  <c r="V204" i="9" s="1"/>
  <c r="AI204" i="11" s="1"/>
  <c r="W204" i="8"/>
  <c r="W204" i="9" s="1"/>
  <c r="AJ204" i="11" s="1"/>
  <c r="X204" i="8"/>
  <c r="X204" i="9" s="1"/>
  <c r="AK204" i="11" s="1"/>
  <c r="Z204" i="8"/>
  <c r="Z204" i="9" s="1"/>
  <c r="T204" i="11" s="1"/>
  <c r="AA204" i="8"/>
  <c r="AA204" i="9" s="1"/>
  <c r="U204" i="11" s="1"/>
  <c r="A205" i="8"/>
  <c r="C205" i="8"/>
  <c r="C205" i="9" s="1"/>
  <c r="C205" i="11" s="1"/>
  <c r="E205" i="8"/>
  <c r="E205" i="9" s="1"/>
  <c r="E205" i="11" s="1"/>
  <c r="F205" i="8"/>
  <c r="G205" i="8"/>
  <c r="G205" i="9" s="1"/>
  <c r="I205" i="8"/>
  <c r="I205" i="9" s="1"/>
  <c r="I205" i="11" s="1"/>
  <c r="K205" i="8"/>
  <c r="K205" i="9" s="1"/>
  <c r="K205" i="11" s="1"/>
  <c r="L205" i="8"/>
  <c r="L205" i="9" s="1"/>
  <c r="L205" i="11" s="1"/>
  <c r="M205" i="8"/>
  <c r="M205" i="9" s="1"/>
  <c r="V205" i="11" s="1"/>
  <c r="O205" i="8"/>
  <c r="O205" i="9" s="1"/>
  <c r="M205" i="11" s="1"/>
  <c r="P205" i="8"/>
  <c r="P205" i="9" s="1"/>
  <c r="N205" i="11" s="1"/>
  <c r="Q205" i="8"/>
  <c r="Q205" i="9" s="1"/>
  <c r="O205" i="11" s="1"/>
  <c r="R205" i="8"/>
  <c r="R205" i="9" s="1"/>
  <c r="P205" i="11" s="1"/>
  <c r="S205" i="8"/>
  <c r="S205" i="9" s="1"/>
  <c r="Q205" i="11" s="1"/>
  <c r="T205" i="8"/>
  <c r="T205" i="9" s="1"/>
  <c r="R205" i="11" s="1"/>
  <c r="U205" i="8"/>
  <c r="U205" i="9" s="1"/>
  <c r="S205" i="11" s="1"/>
  <c r="W205" i="8"/>
  <c r="W205" i="9" s="1"/>
  <c r="AJ205" i="11" s="1"/>
  <c r="X205" i="8"/>
  <c r="X205" i="9" s="1"/>
  <c r="AK205" i="11" s="1"/>
  <c r="Y205" i="8"/>
  <c r="Y205" i="9" s="1"/>
  <c r="AL205" i="11" s="1"/>
  <c r="Z205" i="8"/>
  <c r="Z205" i="9" s="1"/>
  <c r="T205" i="11" s="1"/>
  <c r="A206" i="8"/>
  <c r="B206" i="8"/>
  <c r="B206" i="9" s="1"/>
  <c r="D206" i="8"/>
  <c r="D206" i="9" s="1"/>
  <c r="D206" i="11" s="1"/>
  <c r="F206" i="8"/>
  <c r="G206" i="8"/>
  <c r="G206" i="9" s="1"/>
  <c r="H206" i="8"/>
  <c r="H206" i="9" s="1"/>
  <c r="H206" i="11" s="1"/>
  <c r="I206" i="8"/>
  <c r="I206" i="9" s="1"/>
  <c r="I206" i="11" s="1"/>
  <c r="J206" i="8"/>
  <c r="J206" i="9" s="1"/>
  <c r="J206" i="11" s="1"/>
  <c r="L206" i="8"/>
  <c r="L206" i="9" s="1"/>
  <c r="L206" i="11" s="1"/>
  <c r="M206" i="8"/>
  <c r="M206" i="9" s="1"/>
  <c r="V206" i="11" s="1"/>
  <c r="N206" i="8"/>
  <c r="N206" i="9" s="1"/>
  <c r="P206" i="8"/>
  <c r="P206" i="9" s="1"/>
  <c r="N206" i="11" s="1"/>
  <c r="R206" i="8"/>
  <c r="R206" i="9" s="1"/>
  <c r="P206" i="11" s="1"/>
  <c r="S206" i="8"/>
  <c r="S206" i="9" s="1"/>
  <c r="Q206" i="11" s="1"/>
  <c r="T206" i="8"/>
  <c r="T206" i="9" s="1"/>
  <c r="R206" i="11" s="1"/>
  <c r="U206" i="8"/>
  <c r="U206" i="9" s="1"/>
  <c r="S206" i="11" s="1"/>
  <c r="V206" i="8"/>
  <c r="V206" i="9" s="1"/>
  <c r="AI206" i="11" s="1"/>
  <c r="X206" i="8"/>
  <c r="X206" i="9" s="1"/>
  <c r="AK206" i="11" s="1"/>
  <c r="Y206" i="8"/>
  <c r="Y206" i="9" s="1"/>
  <c r="AL206" i="11" s="1"/>
  <c r="Z206" i="8"/>
  <c r="Z206" i="9" s="1"/>
  <c r="T206" i="11" s="1"/>
  <c r="AA206" i="8"/>
  <c r="AA206" i="9" s="1"/>
  <c r="U206" i="11" s="1"/>
  <c r="A207" i="8"/>
  <c r="B207" i="8"/>
  <c r="B207" i="9" s="1"/>
  <c r="C207" i="8"/>
  <c r="C207" i="9" s="1"/>
  <c r="C207" i="11" s="1"/>
  <c r="D207" i="8"/>
  <c r="D207" i="9" s="1"/>
  <c r="D207" i="11" s="1"/>
  <c r="E207" i="8"/>
  <c r="E207" i="9" s="1"/>
  <c r="E207" i="11" s="1"/>
  <c r="G207" i="8"/>
  <c r="G207" i="9" s="1"/>
  <c r="H207" i="8"/>
  <c r="H207" i="9" s="1"/>
  <c r="H207" i="11" s="1"/>
  <c r="I207" i="8"/>
  <c r="I207" i="9" s="1"/>
  <c r="I207" i="11" s="1"/>
  <c r="J207" i="8"/>
  <c r="J207" i="9" s="1"/>
  <c r="J207" i="11" s="1"/>
  <c r="K207" i="8"/>
  <c r="K207" i="9" s="1"/>
  <c r="K207" i="11" s="1"/>
  <c r="M207" i="8"/>
  <c r="M207" i="9" s="1"/>
  <c r="V207" i="11" s="1"/>
  <c r="N207" i="8"/>
  <c r="N207" i="9" s="1"/>
  <c r="O207" i="8"/>
  <c r="O207" i="9" s="1"/>
  <c r="M207" i="11" s="1"/>
  <c r="P207" i="8"/>
  <c r="P207" i="9" s="1"/>
  <c r="N207" i="11" s="1"/>
  <c r="Q207" i="8"/>
  <c r="Q207" i="9" s="1"/>
  <c r="O207" i="11" s="1"/>
  <c r="R207" i="8"/>
  <c r="R207" i="9" s="1"/>
  <c r="P207" i="11" s="1"/>
  <c r="S207" i="8"/>
  <c r="S207" i="9" s="1"/>
  <c r="Q207" i="11" s="1"/>
  <c r="T207" i="8"/>
  <c r="T207" i="9" s="1"/>
  <c r="R207" i="11" s="1"/>
  <c r="V207" i="8"/>
  <c r="V207" i="9" s="1"/>
  <c r="AI207" i="11" s="1"/>
  <c r="W207" i="8"/>
  <c r="W207" i="9" s="1"/>
  <c r="AJ207" i="11" s="1"/>
  <c r="Y207" i="8"/>
  <c r="Y207" i="9" s="1"/>
  <c r="AL207" i="11" s="1"/>
  <c r="AA207" i="8"/>
  <c r="AA207" i="9" s="1"/>
  <c r="U207" i="11" s="1"/>
  <c r="B208" i="8"/>
  <c r="B208" i="9" s="1"/>
  <c r="C208" i="8"/>
  <c r="C208" i="9" s="1"/>
  <c r="C208" i="11" s="1"/>
  <c r="D208" i="8"/>
  <c r="D208" i="9" s="1"/>
  <c r="D208" i="11" s="1"/>
  <c r="E208" i="8"/>
  <c r="E208" i="9" s="1"/>
  <c r="E208" i="11" s="1"/>
  <c r="F208" i="8"/>
  <c r="H208" i="8"/>
  <c r="H208" i="9" s="1"/>
  <c r="H208" i="11" s="1"/>
  <c r="J208" i="8"/>
  <c r="J208" i="9" s="1"/>
  <c r="J208" i="11" s="1"/>
  <c r="K208" i="8"/>
  <c r="K208" i="9" s="1"/>
  <c r="K208" i="11" s="1"/>
  <c r="L208" i="8"/>
  <c r="L208" i="9" s="1"/>
  <c r="L208" i="11" s="1"/>
  <c r="N208" i="8"/>
  <c r="N208" i="9" s="1"/>
  <c r="O208" i="8"/>
  <c r="O208" i="9" s="1"/>
  <c r="M208" i="11" s="1"/>
  <c r="P208" i="8"/>
  <c r="P208" i="9" s="1"/>
  <c r="N208" i="11" s="1"/>
  <c r="Q208" i="8"/>
  <c r="Q208" i="9" s="1"/>
  <c r="O208" i="11" s="1"/>
  <c r="S208" i="8"/>
  <c r="S208" i="9" s="1"/>
  <c r="Q208" i="11" s="1"/>
  <c r="T208" i="8"/>
  <c r="T208" i="9" s="1"/>
  <c r="R208" i="11" s="1"/>
  <c r="U208" i="8"/>
  <c r="U208" i="9" s="1"/>
  <c r="S208" i="11" s="1"/>
  <c r="V208" i="8"/>
  <c r="V208" i="9" s="1"/>
  <c r="AI208" i="11" s="1"/>
  <c r="W208" i="8"/>
  <c r="W208" i="9" s="1"/>
  <c r="AJ208" i="11" s="1"/>
  <c r="X208" i="8"/>
  <c r="X208" i="9" s="1"/>
  <c r="AK208" i="11" s="1"/>
  <c r="Z208" i="8"/>
  <c r="Z208" i="9" s="1"/>
  <c r="T208" i="11" s="1"/>
  <c r="AA208" i="8"/>
  <c r="AA208" i="9" s="1"/>
  <c r="U208" i="11" s="1"/>
  <c r="A209" i="8"/>
  <c r="C209" i="8"/>
  <c r="C209" i="9" s="1"/>
  <c r="C209" i="11" s="1"/>
  <c r="E209" i="8"/>
  <c r="E209" i="9" s="1"/>
  <c r="E209" i="11" s="1"/>
  <c r="F209" i="8"/>
  <c r="G209" i="8"/>
  <c r="G209" i="9" s="1"/>
  <c r="I209" i="8"/>
  <c r="I209" i="9" s="1"/>
  <c r="I209" i="11" s="1"/>
  <c r="K209" i="8"/>
  <c r="K209" i="9" s="1"/>
  <c r="K209" i="11" s="1"/>
  <c r="L209" i="8"/>
  <c r="L209" i="9" s="1"/>
  <c r="L209" i="11" s="1"/>
  <c r="M209" i="8"/>
  <c r="M209" i="9" s="1"/>
  <c r="V209" i="11" s="1"/>
  <c r="O209" i="8"/>
  <c r="O209" i="9" s="1"/>
  <c r="M209" i="11" s="1"/>
  <c r="P209" i="8"/>
  <c r="P209" i="9" s="1"/>
  <c r="N209" i="11" s="1"/>
  <c r="Q209" i="8"/>
  <c r="Q209" i="9" s="1"/>
  <c r="O209" i="11" s="1"/>
  <c r="R209" i="8"/>
  <c r="R209" i="9" s="1"/>
  <c r="P209" i="11" s="1"/>
  <c r="S209" i="8"/>
  <c r="S209" i="9" s="1"/>
  <c r="Q209" i="11" s="1"/>
  <c r="T209" i="8"/>
  <c r="T209" i="9" s="1"/>
  <c r="R209" i="11" s="1"/>
  <c r="U209" i="8"/>
  <c r="U209" i="9" s="1"/>
  <c r="S209" i="11" s="1"/>
  <c r="W209" i="8"/>
  <c r="W209" i="9" s="1"/>
  <c r="AJ209" i="11" s="1"/>
  <c r="X209" i="8"/>
  <c r="X209" i="9" s="1"/>
  <c r="AK209" i="11" s="1"/>
  <c r="Y209" i="8"/>
  <c r="Y209" i="9" s="1"/>
  <c r="AL209" i="11" s="1"/>
  <c r="Z209" i="8"/>
  <c r="Z209" i="9" s="1"/>
  <c r="T209" i="11" s="1"/>
  <c r="A210" i="8"/>
  <c r="B210" i="8"/>
  <c r="B210" i="9" s="1"/>
  <c r="D210" i="8"/>
  <c r="D210" i="9" s="1"/>
  <c r="D210" i="11" s="1"/>
  <c r="F210" i="8"/>
  <c r="G210" i="8"/>
  <c r="G210" i="9" s="1"/>
  <c r="H210" i="8"/>
  <c r="H210" i="9" s="1"/>
  <c r="H210" i="11" s="1"/>
  <c r="I210" i="8"/>
  <c r="I210" i="9" s="1"/>
  <c r="I210" i="11" s="1"/>
  <c r="J210" i="8"/>
  <c r="J210" i="9" s="1"/>
  <c r="J210" i="11" s="1"/>
  <c r="L210" i="8"/>
  <c r="L210" i="9" s="1"/>
  <c r="L210" i="11" s="1"/>
  <c r="M210" i="8"/>
  <c r="M210" i="9" s="1"/>
  <c r="V210" i="11" s="1"/>
  <c r="N210" i="8"/>
  <c r="N210" i="9" s="1"/>
  <c r="P210" i="8"/>
  <c r="P210" i="9" s="1"/>
  <c r="N210" i="11" s="1"/>
  <c r="R210" i="8"/>
  <c r="R210" i="9" s="1"/>
  <c r="P210" i="11" s="1"/>
  <c r="S210" i="8"/>
  <c r="S210" i="9" s="1"/>
  <c r="Q210" i="11" s="1"/>
  <c r="T210" i="8"/>
  <c r="T210" i="9" s="1"/>
  <c r="R210" i="11" s="1"/>
  <c r="U210" i="8"/>
  <c r="U210" i="9" s="1"/>
  <c r="S210" i="11" s="1"/>
  <c r="V210" i="8"/>
  <c r="V210" i="9" s="1"/>
  <c r="AI210" i="11" s="1"/>
  <c r="X210" i="8"/>
  <c r="X210" i="9" s="1"/>
  <c r="AK210" i="11" s="1"/>
  <c r="Y210" i="8"/>
  <c r="Y210" i="9" s="1"/>
  <c r="AL210" i="11" s="1"/>
  <c r="Z210" i="8"/>
  <c r="Z210" i="9" s="1"/>
  <c r="T210" i="11" s="1"/>
  <c r="AA210" i="8"/>
  <c r="AA210" i="9" s="1"/>
  <c r="U210" i="11" s="1"/>
  <c r="A211" i="8"/>
  <c r="B211" i="8"/>
  <c r="B211" i="9" s="1"/>
  <c r="C211" i="8"/>
  <c r="C211" i="9" s="1"/>
  <c r="C211" i="11" s="1"/>
  <c r="D211" i="8"/>
  <c r="D211" i="9" s="1"/>
  <c r="D211" i="11" s="1"/>
  <c r="E211" i="8"/>
  <c r="E211" i="9" s="1"/>
  <c r="E211" i="11" s="1"/>
  <c r="G211" i="8"/>
  <c r="G211" i="9" s="1"/>
  <c r="H211" i="8"/>
  <c r="H211" i="9" s="1"/>
  <c r="H211" i="11" s="1"/>
  <c r="I211" i="8"/>
  <c r="I211" i="9" s="1"/>
  <c r="I211" i="11" s="1"/>
  <c r="J211" i="8"/>
  <c r="J211" i="9" s="1"/>
  <c r="J211" i="11" s="1"/>
  <c r="K211" i="8"/>
  <c r="K211" i="9" s="1"/>
  <c r="K211" i="11" s="1"/>
  <c r="M211" i="8"/>
  <c r="M211" i="9" s="1"/>
  <c r="V211" i="11" s="1"/>
  <c r="N211" i="8"/>
  <c r="N211" i="9" s="1"/>
  <c r="O211" i="8"/>
  <c r="O211" i="9" s="1"/>
  <c r="M211" i="11" s="1"/>
  <c r="P211" i="8"/>
  <c r="P211" i="9" s="1"/>
  <c r="N211" i="11" s="1"/>
  <c r="Q211" i="8"/>
  <c r="Q211" i="9" s="1"/>
  <c r="O211" i="11" s="1"/>
  <c r="R211" i="8"/>
  <c r="R211" i="9" s="1"/>
  <c r="P211" i="11" s="1"/>
  <c r="S211" i="8"/>
  <c r="S211" i="9" s="1"/>
  <c r="Q211" i="11" s="1"/>
  <c r="T211" i="8"/>
  <c r="T211" i="9" s="1"/>
  <c r="R211" i="11" s="1"/>
  <c r="V211" i="8"/>
  <c r="V211" i="9" s="1"/>
  <c r="AI211" i="11" s="1"/>
  <c r="W211" i="8"/>
  <c r="W211" i="9" s="1"/>
  <c r="AJ211" i="11" s="1"/>
  <c r="Y211" i="8"/>
  <c r="Y211" i="9" s="1"/>
  <c r="AL211" i="11" s="1"/>
  <c r="AA211" i="8"/>
  <c r="AA211" i="9" s="1"/>
  <c r="U211" i="11" s="1"/>
  <c r="B212" i="8"/>
  <c r="B212" i="9" s="1"/>
  <c r="C212" i="8"/>
  <c r="C212" i="9" s="1"/>
  <c r="C212" i="11" s="1"/>
  <c r="D212" i="8"/>
  <c r="D212" i="9" s="1"/>
  <c r="D212" i="11" s="1"/>
  <c r="E212" i="8"/>
  <c r="E212" i="9" s="1"/>
  <c r="E212" i="11" s="1"/>
  <c r="F212" i="8"/>
  <c r="H212" i="8"/>
  <c r="H212" i="9" s="1"/>
  <c r="H212" i="11" s="1"/>
  <c r="J212" i="8"/>
  <c r="J212" i="9" s="1"/>
  <c r="J212" i="11" s="1"/>
  <c r="K212" i="8"/>
  <c r="K212" i="9" s="1"/>
  <c r="K212" i="11" s="1"/>
  <c r="L212" i="8"/>
  <c r="L212" i="9" s="1"/>
  <c r="L212" i="11" s="1"/>
  <c r="N212" i="8"/>
  <c r="N212" i="9" s="1"/>
  <c r="O212" i="8"/>
  <c r="O212" i="9" s="1"/>
  <c r="M212" i="11" s="1"/>
  <c r="P212" i="8"/>
  <c r="P212" i="9" s="1"/>
  <c r="N212" i="11" s="1"/>
  <c r="Q212" i="8"/>
  <c r="Q212" i="9" s="1"/>
  <c r="O212" i="11" s="1"/>
  <c r="S212" i="8"/>
  <c r="S212" i="9" s="1"/>
  <c r="Q212" i="11" s="1"/>
  <c r="T212" i="8"/>
  <c r="T212" i="9" s="1"/>
  <c r="R212" i="11" s="1"/>
  <c r="U212" i="8"/>
  <c r="U212" i="9" s="1"/>
  <c r="S212" i="11" s="1"/>
  <c r="V212" i="8"/>
  <c r="V212" i="9" s="1"/>
  <c r="AI212" i="11" s="1"/>
  <c r="W212" i="8"/>
  <c r="W212" i="9" s="1"/>
  <c r="AJ212" i="11" s="1"/>
  <c r="X212" i="8"/>
  <c r="X212" i="9" s="1"/>
  <c r="AK212" i="11" s="1"/>
  <c r="Z212" i="8"/>
  <c r="Z212" i="9" s="1"/>
  <c r="T212" i="11" s="1"/>
  <c r="AA212" i="8"/>
  <c r="AA212" i="9" s="1"/>
  <c r="U212" i="11" s="1"/>
  <c r="A213" i="8"/>
  <c r="C213" i="8"/>
  <c r="C213" i="9" s="1"/>
  <c r="C213" i="11" s="1"/>
  <c r="E213" i="8"/>
  <c r="E213" i="9" s="1"/>
  <c r="E213" i="11" s="1"/>
  <c r="F213" i="8"/>
  <c r="G213" i="8"/>
  <c r="G213" i="9" s="1"/>
  <c r="I213" i="8"/>
  <c r="I213" i="9" s="1"/>
  <c r="I213" i="11" s="1"/>
  <c r="K213" i="8"/>
  <c r="K213" i="9" s="1"/>
  <c r="K213" i="11" s="1"/>
  <c r="L213" i="8"/>
  <c r="L213" i="9" s="1"/>
  <c r="L213" i="11" s="1"/>
  <c r="M213" i="8"/>
  <c r="M213" i="9" s="1"/>
  <c r="V213" i="11" s="1"/>
  <c r="O213" i="8"/>
  <c r="O213" i="9" s="1"/>
  <c r="M213" i="11" s="1"/>
  <c r="P213" i="8"/>
  <c r="P213" i="9" s="1"/>
  <c r="N213" i="11" s="1"/>
  <c r="Q213" i="8"/>
  <c r="Q213" i="9" s="1"/>
  <c r="O213" i="11" s="1"/>
  <c r="R213" i="8"/>
  <c r="R213" i="9" s="1"/>
  <c r="P213" i="11" s="1"/>
  <c r="S213" i="8"/>
  <c r="S213" i="9" s="1"/>
  <c r="Q213" i="11" s="1"/>
  <c r="T213" i="8"/>
  <c r="T213" i="9" s="1"/>
  <c r="R213" i="11" s="1"/>
  <c r="U213" i="8"/>
  <c r="U213" i="9" s="1"/>
  <c r="S213" i="11" s="1"/>
  <c r="W213" i="8"/>
  <c r="W213" i="9" s="1"/>
  <c r="AJ213" i="11" s="1"/>
  <c r="X213" i="8"/>
  <c r="X213" i="9" s="1"/>
  <c r="AK213" i="11" s="1"/>
  <c r="Y213" i="8"/>
  <c r="Y213" i="9" s="1"/>
  <c r="AL213" i="11" s="1"/>
  <c r="Z213" i="8"/>
  <c r="Z213" i="9" s="1"/>
  <c r="T213" i="11" s="1"/>
  <c r="A214" i="8"/>
  <c r="B214" i="8"/>
  <c r="B214" i="9" s="1"/>
  <c r="D214" i="8"/>
  <c r="D214" i="9" s="1"/>
  <c r="D214" i="11" s="1"/>
  <c r="F214" i="8"/>
  <c r="G214" i="8"/>
  <c r="G214" i="9" s="1"/>
  <c r="H214" i="8"/>
  <c r="H214" i="9" s="1"/>
  <c r="H214" i="11" s="1"/>
  <c r="I214" i="8"/>
  <c r="I214" i="9" s="1"/>
  <c r="I214" i="11" s="1"/>
  <c r="J214" i="8"/>
  <c r="J214" i="9" s="1"/>
  <c r="J214" i="11" s="1"/>
  <c r="L214" i="8"/>
  <c r="L214" i="9" s="1"/>
  <c r="L214" i="11" s="1"/>
  <c r="M214" i="8"/>
  <c r="M214" i="9" s="1"/>
  <c r="V214" i="11" s="1"/>
  <c r="N214" i="8"/>
  <c r="N214" i="9" s="1"/>
  <c r="P214" i="8"/>
  <c r="P214" i="9" s="1"/>
  <c r="N214" i="11" s="1"/>
  <c r="R214" i="8"/>
  <c r="R214" i="9" s="1"/>
  <c r="P214" i="11" s="1"/>
  <c r="S214" i="8"/>
  <c r="S214" i="9" s="1"/>
  <c r="Q214" i="11" s="1"/>
  <c r="T214" i="8"/>
  <c r="T214" i="9" s="1"/>
  <c r="R214" i="11" s="1"/>
  <c r="U214" i="8"/>
  <c r="U214" i="9" s="1"/>
  <c r="S214" i="11" s="1"/>
  <c r="V214" i="8"/>
  <c r="V214" i="9" s="1"/>
  <c r="AI214" i="11" s="1"/>
  <c r="X214" i="8"/>
  <c r="X214" i="9" s="1"/>
  <c r="AK214" i="11" s="1"/>
  <c r="Y214" i="8"/>
  <c r="Y214" i="9" s="1"/>
  <c r="AL214" i="11" s="1"/>
  <c r="Z214" i="8"/>
  <c r="Z214" i="9" s="1"/>
  <c r="T214" i="11" s="1"/>
  <c r="AA214" i="8"/>
  <c r="AA214" i="9" s="1"/>
  <c r="U214" i="11" s="1"/>
  <c r="A215" i="8"/>
  <c r="B215" i="8"/>
  <c r="B215" i="9" s="1"/>
  <c r="C215" i="8"/>
  <c r="C215" i="9" s="1"/>
  <c r="C215" i="11" s="1"/>
  <c r="D215" i="8"/>
  <c r="D215" i="9" s="1"/>
  <c r="D215" i="11" s="1"/>
  <c r="E215" i="8"/>
  <c r="E215" i="9" s="1"/>
  <c r="E215" i="11" s="1"/>
  <c r="G215" i="8"/>
  <c r="G215" i="9" s="1"/>
  <c r="H215" i="8"/>
  <c r="H215" i="9" s="1"/>
  <c r="H215" i="11" s="1"/>
  <c r="I215" i="8"/>
  <c r="I215" i="9" s="1"/>
  <c r="I215" i="11" s="1"/>
  <c r="J215" i="8"/>
  <c r="J215" i="9" s="1"/>
  <c r="J215" i="11" s="1"/>
  <c r="K215" i="8"/>
  <c r="K215" i="9" s="1"/>
  <c r="K215" i="11" s="1"/>
  <c r="M215" i="8"/>
  <c r="M215" i="9" s="1"/>
  <c r="V215" i="11" s="1"/>
  <c r="N215" i="8"/>
  <c r="N215" i="9" s="1"/>
  <c r="O215" i="8"/>
  <c r="O215" i="9" s="1"/>
  <c r="M215" i="11" s="1"/>
  <c r="P215" i="8"/>
  <c r="P215" i="9" s="1"/>
  <c r="N215" i="11" s="1"/>
  <c r="Q215" i="8"/>
  <c r="Q215" i="9" s="1"/>
  <c r="O215" i="11" s="1"/>
  <c r="R215" i="8"/>
  <c r="R215" i="9" s="1"/>
  <c r="P215" i="11" s="1"/>
  <c r="S215" i="8"/>
  <c r="S215" i="9" s="1"/>
  <c r="Q215" i="11" s="1"/>
  <c r="T215" i="8"/>
  <c r="T215" i="9" s="1"/>
  <c r="R215" i="11" s="1"/>
  <c r="V215" i="8"/>
  <c r="V215" i="9" s="1"/>
  <c r="AI215" i="11" s="1"/>
  <c r="W215" i="8"/>
  <c r="W215" i="9" s="1"/>
  <c r="AJ215" i="11" s="1"/>
  <c r="Y215" i="8"/>
  <c r="Y215" i="9" s="1"/>
  <c r="AL215" i="11" s="1"/>
  <c r="AA215" i="8"/>
  <c r="AA215" i="9" s="1"/>
  <c r="U215" i="11" s="1"/>
  <c r="B216" i="8"/>
  <c r="B216" i="9" s="1"/>
  <c r="C216" i="8"/>
  <c r="C216" i="9" s="1"/>
  <c r="C216" i="11" s="1"/>
  <c r="D216" i="8"/>
  <c r="D216" i="9" s="1"/>
  <c r="D216" i="11" s="1"/>
  <c r="E216" i="8"/>
  <c r="E216" i="9" s="1"/>
  <c r="E216" i="11" s="1"/>
  <c r="F216" i="8"/>
  <c r="H216" i="8"/>
  <c r="H216" i="9" s="1"/>
  <c r="H216" i="11" s="1"/>
  <c r="J216" i="8"/>
  <c r="J216" i="9" s="1"/>
  <c r="J216" i="11" s="1"/>
  <c r="K216" i="8"/>
  <c r="K216" i="9" s="1"/>
  <c r="K216" i="11" s="1"/>
  <c r="L216" i="8"/>
  <c r="L216" i="9" s="1"/>
  <c r="L216" i="11" s="1"/>
  <c r="N216" i="8"/>
  <c r="N216" i="9" s="1"/>
  <c r="O216" i="8"/>
  <c r="O216" i="9" s="1"/>
  <c r="M216" i="11" s="1"/>
  <c r="P216" i="8"/>
  <c r="P216" i="9" s="1"/>
  <c r="N216" i="11" s="1"/>
  <c r="Q216" i="8"/>
  <c r="Q216" i="9" s="1"/>
  <c r="O216" i="11" s="1"/>
  <c r="S216" i="8"/>
  <c r="S216" i="9" s="1"/>
  <c r="Q216" i="11" s="1"/>
  <c r="T216" i="8"/>
  <c r="T216" i="9" s="1"/>
  <c r="R216" i="11" s="1"/>
  <c r="U216" i="8"/>
  <c r="U216" i="9" s="1"/>
  <c r="S216" i="11" s="1"/>
  <c r="V216" i="8"/>
  <c r="V216" i="9" s="1"/>
  <c r="AI216" i="11" s="1"/>
  <c r="W216" i="8"/>
  <c r="W216" i="9" s="1"/>
  <c r="AJ216" i="11" s="1"/>
  <c r="X216" i="8"/>
  <c r="X216" i="9" s="1"/>
  <c r="AK216" i="11" s="1"/>
  <c r="Z216" i="8"/>
  <c r="Z216" i="9" s="1"/>
  <c r="T216" i="11" s="1"/>
  <c r="AA216" i="8"/>
  <c r="AA216" i="9" s="1"/>
  <c r="U216" i="11" s="1"/>
  <c r="A217" i="8"/>
  <c r="C217" i="8"/>
  <c r="C217" i="9" s="1"/>
  <c r="C217" i="11" s="1"/>
  <c r="E217" i="8"/>
  <c r="E217" i="9" s="1"/>
  <c r="E217" i="11" s="1"/>
  <c r="F217" i="8"/>
  <c r="G217" i="8"/>
  <c r="G217" i="9" s="1"/>
  <c r="I217" i="8"/>
  <c r="I217" i="9" s="1"/>
  <c r="I217" i="11" s="1"/>
  <c r="K217" i="8"/>
  <c r="K217" i="9" s="1"/>
  <c r="K217" i="11" s="1"/>
  <c r="L217" i="8"/>
  <c r="L217" i="9" s="1"/>
  <c r="L217" i="11" s="1"/>
  <c r="M217" i="8"/>
  <c r="M217" i="9" s="1"/>
  <c r="V217" i="11" s="1"/>
  <c r="O217" i="8"/>
  <c r="O217" i="9" s="1"/>
  <c r="M217" i="11" s="1"/>
  <c r="P217" i="8"/>
  <c r="P217" i="9" s="1"/>
  <c r="N217" i="11" s="1"/>
  <c r="Q217" i="8"/>
  <c r="Q217" i="9" s="1"/>
  <c r="O217" i="11" s="1"/>
  <c r="R217" i="8"/>
  <c r="R217" i="9" s="1"/>
  <c r="P217" i="11" s="1"/>
  <c r="S217" i="8"/>
  <c r="S217" i="9" s="1"/>
  <c r="Q217" i="11" s="1"/>
  <c r="T217" i="8"/>
  <c r="T217" i="9" s="1"/>
  <c r="R217" i="11" s="1"/>
  <c r="U217" i="8"/>
  <c r="U217" i="9" s="1"/>
  <c r="S217" i="11" s="1"/>
  <c r="W217" i="8"/>
  <c r="W217" i="9" s="1"/>
  <c r="AJ217" i="11" s="1"/>
  <c r="X217" i="8"/>
  <c r="X217" i="9" s="1"/>
  <c r="AK217" i="11" s="1"/>
  <c r="Y217" i="8"/>
  <c r="Y217" i="9" s="1"/>
  <c r="AL217" i="11" s="1"/>
  <c r="Z217" i="8"/>
  <c r="Z217" i="9" s="1"/>
  <c r="T217" i="11" s="1"/>
  <c r="A218" i="8"/>
  <c r="B218" i="8"/>
  <c r="B218" i="9" s="1"/>
  <c r="D218" i="8"/>
  <c r="D218" i="9" s="1"/>
  <c r="D218" i="11" s="1"/>
  <c r="F218" i="8"/>
  <c r="G218" i="8"/>
  <c r="G218" i="9" s="1"/>
  <c r="H218" i="8"/>
  <c r="H218" i="9" s="1"/>
  <c r="H218" i="11" s="1"/>
  <c r="I218" i="8"/>
  <c r="I218" i="9" s="1"/>
  <c r="I218" i="11" s="1"/>
  <c r="J218" i="8"/>
  <c r="J218" i="9" s="1"/>
  <c r="J218" i="11" s="1"/>
  <c r="L218" i="8"/>
  <c r="L218" i="9" s="1"/>
  <c r="L218" i="11" s="1"/>
  <c r="M218" i="8"/>
  <c r="M218" i="9" s="1"/>
  <c r="V218" i="11" s="1"/>
  <c r="N218" i="8"/>
  <c r="N218" i="9" s="1"/>
  <c r="P218" i="8"/>
  <c r="P218" i="9" s="1"/>
  <c r="N218" i="11" s="1"/>
  <c r="R218" i="8"/>
  <c r="R218" i="9" s="1"/>
  <c r="P218" i="11" s="1"/>
  <c r="S218" i="8"/>
  <c r="S218" i="9" s="1"/>
  <c r="Q218" i="11" s="1"/>
  <c r="T218" i="8"/>
  <c r="T218" i="9" s="1"/>
  <c r="R218" i="11" s="1"/>
  <c r="U218" i="8"/>
  <c r="U218" i="9" s="1"/>
  <c r="S218" i="11" s="1"/>
  <c r="V218" i="8"/>
  <c r="V218" i="9" s="1"/>
  <c r="AI218" i="11" s="1"/>
  <c r="X218" i="8"/>
  <c r="X218" i="9" s="1"/>
  <c r="AK218" i="11" s="1"/>
  <c r="Y218" i="8"/>
  <c r="Y218" i="9" s="1"/>
  <c r="AL218" i="11" s="1"/>
  <c r="Z218" i="8"/>
  <c r="Z218" i="9" s="1"/>
  <c r="T218" i="11" s="1"/>
  <c r="AA218" i="8"/>
  <c r="AA218" i="9" s="1"/>
  <c r="U218" i="11" s="1"/>
  <c r="A219" i="8"/>
  <c r="B219" i="8"/>
  <c r="B219" i="9" s="1"/>
  <c r="C219" i="8"/>
  <c r="C219" i="9" s="1"/>
  <c r="C219" i="11" s="1"/>
  <c r="D219" i="8"/>
  <c r="D219" i="9" s="1"/>
  <c r="D219" i="11" s="1"/>
  <c r="E219" i="8"/>
  <c r="E219" i="9" s="1"/>
  <c r="E219" i="11" s="1"/>
  <c r="G219" i="8"/>
  <c r="G219" i="9" s="1"/>
  <c r="H219" i="8"/>
  <c r="H219" i="9" s="1"/>
  <c r="H219" i="11" s="1"/>
  <c r="I219" i="8"/>
  <c r="I219" i="9" s="1"/>
  <c r="I219" i="11" s="1"/>
  <c r="J219" i="8"/>
  <c r="J219" i="9" s="1"/>
  <c r="J219" i="11" s="1"/>
  <c r="K219" i="8"/>
  <c r="K219" i="9" s="1"/>
  <c r="K219" i="11" s="1"/>
  <c r="M219" i="8"/>
  <c r="M219" i="9" s="1"/>
  <c r="V219" i="11" s="1"/>
  <c r="N219" i="8"/>
  <c r="N219" i="9" s="1"/>
  <c r="O219" i="8"/>
  <c r="O219" i="9" s="1"/>
  <c r="M219" i="11" s="1"/>
  <c r="P219" i="8"/>
  <c r="P219" i="9" s="1"/>
  <c r="N219" i="11" s="1"/>
  <c r="Q219" i="8"/>
  <c r="Q219" i="9" s="1"/>
  <c r="O219" i="11" s="1"/>
  <c r="R219" i="8"/>
  <c r="R219" i="9" s="1"/>
  <c r="P219" i="11" s="1"/>
  <c r="S219" i="8"/>
  <c r="S219" i="9" s="1"/>
  <c r="Q219" i="11" s="1"/>
  <c r="T219" i="8"/>
  <c r="T219" i="9" s="1"/>
  <c r="R219" i="11" s="1"/>
  <c r="V219" i="8"/>
  <c r="V219" i="9" s="1"/>
  <c r="AI219" i="11" s="1"/>
  <c r="W219" i="8"/>
  <c r="W219" i="9" s="1"/>
  <c r="AJ219" i="11" s="1"/>
  <c r="Y219" i="8"/>
  <c r="Y219" i="9" s="1"/>
  <c r="AL219" i="11" s="1"/>
  <c r="AA219" i="8"/>
  <c r="AA219" i="9" s="1"/>
  <c r="U219" i="11" s="1"/>
  <c r="B220" i="8"/>
  <c r="B220" i="9" s="1"/>
  <c r="C220" i="8"/>
  <c r="C220" i="9" s="1"/>
  <c r="C220" i="11" s="1"/>
  <c r="D220" i="8"/>
  <c r="D220" i="9" s="1"/>
  <c r="D220" i="11" s="1"/>
  <c r="E220" i="8"/>
  <c r="E220" i="9" s="1"/>
  <c r="E220" i="11" s="1"/>
  <c r="F220" i="8"/>
  <c r="H220" i="8"/>
  <c r="H220" i="9" s="1"/>
  <c r="H220" i="11" s="1"/>
  <c r="J220" i="8"/>
  <c r="J220" i="9" s="1"/>
  <c r="J220" i="11" s="1"/>
  <c r="K220" i="8"/>
  <c r="K220" i="9" s="1"/>
  <c r="K220" i="11" s="1"/>
  <c r="L220" i="8"/>
  <c r="L220" i="9" s="1"/>
  <c r="L220" i="11" s="1"/>
  <c r="N220" i="8"/>
  <c r="N220" i="9" s="1"/>
  <c r="O220" i="8"/>
  <c r="O220" i="9" s="1"/>
  <c r="M220" i="11" s="1"/>
  <c r="P220" i="8"/>
  <c r="P220" i="9" s="1"/>
  <c r="N220" i="11" s="1"/>
  <c r="Q220" i="8"/>
  <c r="Q220" i="9" s="1"/>
  <c r="O220" i="11" s="1"/>
  <c r="S220" i="8"/>
  <c r="S220" i="9" s="1"/>
  <c r="Q220" i="11" s="1"/>
  <c r="T220" i="8"/>
  <c r="T220" i="9" s="1"/>
  <c r="R220" i="11" s="1"/>
  <c r="U220" i="8"/>
  <c r="U220" i="9" s="1"/>
  <c r="S220" i="11" s="1"/>
  <c r="V220" i="8"/>
  <c r="V220" i="9" s="1"/>
  <c r="AI220" i="11" s="1"/>
  <c r="W220" i="8"/>
  <c r="W220" i="9" s="1"/>
  <c r="AJ220" i="11" s="1"/>
  <c r="X220" i="8"/>
  <c r="X220" i="9" s="1"/>
  <c r="AK220" i="11" s="1"/>
  <c r="Z220" i="8"/>
  <c r="Z220" i="9" s="1"/>
  <c r="T220" i="11" s="1"/>
  <c r="AA220" i="8"/>
  <c r="AA220" i="9" s="1"/>
  <c r="U220" i="11" s="1"/>
  <c r="A221" i="8"/>
  <c r="C221" i="8"/>
  <c r="C221" i="9" s="1"/>
  <c r="C221" i="11" s="1"/>
  <c r="E221" i="8"/>
  <c r="E221" i="9" s="1"/>
  <c r="E221" i="11" s="1"/>
  <c r="F221" i="8"/>
  <c r="G221" i="8"/>
  <c r="G221" i="9" s="1"/>
  <c r="I221" i="8"/>
  <c r="I221" i="9" s="1"/>
  <c r="I221" i="11" s="1"/>
  <c r="K221" i="8"/>
  <c r="K221" i="9" s="1"/>
  <c r="K221" i="11" s="1"/>
  <c r="L221" i="8"/>
  <c r="L221" i="9" s="1"/>
  <c r="L221" i="11" s="1"/>
  <c r="M221" i="8"/>
  <c r="M221" i="9" s="1"/>
  <c r="V221" i="11" s="1"/>
  <c r="O221" i="8"/>
  <c r="O221" i="9" s="1"/>
  <c r="M221" i="11" s="1"/>
  <c r="P221" i="8"/>
  <c r="P221" i="9" s="1"/>
  <c r="N221" i="11" s="1"/>
  <c r="Q221" i="8"/>
  <c r="Q221" i="9" s="1"/>
  <c r="O221" i="11" s="1"/>
  <c r="R221" i="8"/>
  <c r="R221" i="9" s="1"/>
  <c r="P221" i="11" s="1"/>
  <c r="S221" i="8"/>
  <c r="S221" i="9" s="1"/>
  <c r="Q221" i="11" s="1"/>
  <c r="T221" i="8"/>
  <c r="T221" i="9" s="1"/>
  <c r="R221" i="11" s="1"/>
  <c r="U221" i="8"/>
  <c r="U221" i="9" s="1"/>
  <c r="S221" i="11" s="1"/>
  <c r="W221" i="8"/>
  <c r="W221" i="9" s="1"/>
  <c r="AJ221" i="11" s="1"/>
  <c r="X221" i="8"/>
  <c r="X221" i="9" s="1"/>
  <c r="AK221" i="11" s="1"/>
  <c r="Y221" i="8"/>
  <c r="Y221" i="9" s="1"/>
  <c r="AL221" i="11" s="1"/>
  <c r="Z221" i="8"/>
  <c r="Z221" i="9" s="1"/>
  <c r="T221" i="11" s="1"/>
  <c r="A222" i="8"/>
  <c r="B222" i="8"/>
  <c r="B222" i="9" s="1"/>
  <c r="D222" i="8"/>
  <c r="D222" i="9" s="1"/>
  <c r="D222" i="11" s="1"/>
  <c r="F222" i="8"/>
  <c r="G222" i="8"/>
  <c r="G222" i="9" s="1"/>
  <c r="H222" i="8"/>
  <c r="H222" i="9" s="1"/>
  <c r="H222" i="11" s="1"/>
  <c r="I222" i="8"/>
  <c r="I222" i="9" s="1"/>
  <c r="I222" i="11" s="1"/>
  <c r="J222" i="8"/>
  <c r="J222" i="9" s="1"/>
  <c r="J222" i="11" s="1"/>
  <c r="L222" i="8"/>
  <c r="L222" i="9" s="1"/>
  <c r="L222" i="11" s="1"/>
  <c r="M222" i="8"/>
  <c r="M222" i="9" s="1"/>
  <c r="V222" i="11" s="1"/>
  <c r="N222" i="8"/>
  <c r="N222" i="9" s="1"/>
  <c r="P222" i="8"/>
  <c r="P222" i="9" s="1"/>
  <c r="N222" i="11" s="1"/>
  <c r="R222" i="8"/>
  <c r="R222" i="9" s="1"/>
  <c r="P222" i="11" s="1"/>
  <c r="S222" i="8"/>
  <c r="S222" i="9" s="1"/>
  <c r="Q222" i="11" s="1"/>
  <c r="T222" i="8"/>
  <c r="T222" i="9" s="1"/>
  <c r="R222" i="11" s="1"/>
  <c r="U222" i="8"/>
  <c r="U222" i="9" s="1"/>
  <c r="S222" i="11" s="1"/>
  <c r="V222" i="8"/>
  <c r="V222" i="9" s="1"/>
  <c r="AI222" i="11" s="1"/>
  <c r="X222" i="8"/>
  <c r="X222" i="9" s="1"/>
  <c r="AK222" i="11" s="1"/>
  <c r="Y222" i="8"/>
  <c r="Y222" i="9" s="1"/>
  <c r="AL222" i="11" s="1"/>
  <c r="Z222" i="8"/>
  <c r="Z222" i="9" s="1"/>
  <c r="T222" i="11" s="1"/>
  <c r="AA222" i="8"/>
  <c r="AA222" i="9" s="1"/>
  <c r="U222" i="11" s="1"/>
  <c r="A223" i="8"/>
  <c r="B223" i="8"/>
  <c r="B223" i="9" s="1"/>
  <c r="C223" i="8"/>
  <c r="C223" i="9" s="1"/>
  <c r="C223" i="11" s="1"/>
  <c r="D223" i="8"/>
  <c r="D223" i="9" s="1"/>
  <c r="D223" i="11" s="1"/>
  <c r="E223" i="8"/>
  <c r="E223" i="9" s="1"/>
  <c r="E223" i="11" s="1"/>
  <c r="G223" i="8"/>
  <c r="G223" i="9" s="1"/>
  <c r="H223" i="8"/>
  <c r="H223" i="9" s="1"/>
  <c r="H223" i="11" s="1"/>
  <c r="I223" i="8"/>
  <c r="I223" i="9" s="1"/>
  <c r="I223" i="11" s="1"/>
  <c r="J223" i="8"/>
  <c r="J223" i="9" s="1"/>
  <c r="J223" i="11" s="1"/>
  <c r="K223" i="8"/>
  <c r="K223" i="9" s="1"/>
  <c r="K223" i="11" s="1"/>
  <c r="M223" i="8"/>
  <c r="M223" i="9" s="1"/>
  <c r="V223" i="11" s="1"/>
  <c r="N223" i="8"/>
  <c r="N223" i="9" s="1"/>
  <c r="O223" i="8"/>
  <c r="O223" i="9" s="1"/>
  <c r="M223" i="11" s="1"/>
  <c r="P223" i="8"/>
  <c r="P223" i="9" s="1"/>
  <c r="N223" i="11" s="1"/>
  <c r="Q223" i="8"/>
  <c r="Q223" i="9" s="1"/>
  <c r="O223" i="11" s="1"/>
  <c r="R223" i="8"/>
  <c r="R223" i="9" s="1"/>
  <c r="P223" i="11" s="1"/>
  <c r="S223" i="8"/>
  <c r="S223" i="9" s="1"/>
  <c r="Q223" i="11" s="1"/>
  <c r="T223" i="8"/>
  <c r="T223" i="9" s="1"/>
  <c r="R223" i="11" s="1"/>
  <c r="V223" i="8"/>
  <c r="V223" i="9" s="1"/>
  <c r="AI223" i="11" s="1"/>
  <c r="W223" i="8"/>
  <c r="W223" i="9" s="1"/>
  <c r="AJ223" i="11" s="1"/>
  <c r="Y223" i="8"/>
  <c r="Y223" i="9" s="1"/>
  <c r="AL223" i="11" s="1"/>
  <c r="AA223" i="8"/>
  <c r="AA223" i="9" s="1"/>
  <c r="U223" i="11" s="1"/>
  <c r="B224" i="8"/>
  <c r="B224" i="9" s="1"/>
  <c r="C224" i="8"/>
  <c r="C224" i="9" s="1"/>
  <c r="C224" i="11" s="1"/>
  <c r="D224" i="8"/>
  <c r="D224" i="9" s="1"/>
  <c r="D224" i="11" s="1"/>
  <c r="E224" i="8"/>
  <c r="E224" i="9" s="1"/>
  <c r="E224" i="11" s="1"/>
  <c r="F224" i="8"/>
  <c r="H224" i="8"/>
  <c r="H224" i="9" s="1"/>
  <c r="H224" i="11" s="1"/>
  <c r="J224" i="8"/>
  <c r="J224" i="9" s="1"/>
  <c r="J224" i="11" s="1"/>
  <c r="K224" i="8"/>
  <c r="K224" i="9" s="1"/>
  <c r="K224" i="11" s="1"/>
  <c r="L224" i="8"/>
  <c r="L224" i="9" s="1"/>
  <c r="L224" i="11" s="1"/>
  <c r="N224" i="8"/>
  <c r="N224" i="9" s="1"/>
  <c r="O224" i="8"/>
  <c r="O224" i="9" s="1"/>
  <c r="M224" i="11" s="1"/>
  <c r="P224" i="8"/>
  <c r="P224" i="9" s="1"/>
  <c r="N224" i="11" s="1"/>
  <c r="Q224" i="8"/>
  <c r="Q224" i="9" s="1"/>
  <c r="O224" i="11" s="1"/>
  <c r="S224" i="8"/>
  <c r="S224" i="9" s="1"/>
  <c r="Q224" i="11" s="1"/>
  <c r="T224" i="8"/>
  <c r="T224" i="9" s="1"/>
  <c r="R224" i="11" s="1"/>
  <c r="U224" i="8"/>
  <c r="U224" i="9" s="1"/>
  <c r="S224" i="11" s="1"/>
  <c r="V224" i="8"/>
  <c r="V224" i="9" s="1"/>
  <c r="AI224" i="11" s="1"/>
  <c r="W224" i="8"/>
  <c r="W224" i="9" s="1"/>
  <c r="AJ224" i="11" s="1"/>
  <c r="X224" i="8"/>
  <c r="X224" i="9" s="1"/>
  <c r="AK224" i="11" s="1"/>
  <c r="Z224" i="8"/>
  <c r="Z224" i="9" s="1"/>
  <c r="T224" i="11" s="1"/>
  <c r="AA224" i="8"/>
  <c r="AA224" i="9" s="1"/>
  <c r="U224" i="11" s="1"/>
  <c r="A225" i="8"/>
  <c r="C225" i="8"/>
  <c r="C225" i="9" s="1"/>
  <c r="C225" i="11" s="1"/>
  <c r="E225" i="8"/>
  <c r="E225" i="9" s="1"/>
  <c r="E225" i="11" s="1"/>
  <c r="F225" i="8"/>
  <c r="G225" i="8"/>
  <c r="G225" i="9" s="1"/>
  <c r="I225" i="8"/>
  <c r="I225" i="9" s="1"/>
  <c r="I225" i="11" s="1"/>
  <c r="K225" i="8"/>
  <c r="K225" i="9" s="1"/>
  <c r="K225" i="11" s="1"/>
  <c r="L225" i="8"/>
  <c r="L225" i="9" s="1"/>
  <c r="L225" i="11" s="1"/>
  <c r="M225" i="8"/>
  <c r="M225" i="9" s="1"/>
  <c r="V225" i="11" s="1"/>
  <c r="O225" i="8"/>
  <c r="O225" i="9" s="1"/>
  <c r="M225" i="11" s="1"/>
  <c r="P225" i="8"/>
  <c r="P225" i="9" s="1"/>
  <c r="N225" i="11" s="1"/>
  <c r="Q225" i="8"/>
  <c r="Q225" i="9" s="1"/>
  <c r="O225" i="11" s="1"/>
  <c r="R225" i="8"/>
  <c r="R225" i="9" s="1"/>
  <c r="P225" i="11" s="1"/>
  <c r="S225" i="8"/>
  <c r="S225" i="9" s="1"/>
  <c r="Q225" i="11" s="1"/>
  <c r="T225" i="8"/>
  <c r="T225" i="9" s="1"/>
  <c r="R225" i="11" s="1"/>
  <c r="U225" i="8"/>
  <c r="U225" i="9" s="1"/>
  <c r="S225" i="11" s="1"/>
  <c r="W225" i="8"/>
  <c r="W225" i="9" s="1"/>
  <c r="AJ225" i="11" s="1"/>
  <c r="X225" i="8"/>
  <c r="X225" i="9" s="1"/>
  <c r="AK225" i="11" s="1"/>
  <c r="Y225" i="8"/>
  <c r="Y225" i="9" s="1"/>
  <c r="AL225" i="11" s="1"/>
  <c r="Z225" i="8"/>
  <c r="Z225" i="9" s="1"/>
  <c r="T225" i="11" s="1"/>
  <c r="A226" i="8"/>
  <c r="B226" i="8"/>
  <c r="B226" i="9" s="1"/>
  <c r="D226" i="8"/>
  <c r="D226" i="9" s="1"/>
  <c r="D226" i="11" s="1"/>
  <c r="F226" i="8"/>
  <c r="G226" i="8"/>
  <c r="G226" i="9" s="1"/>
  <c r="H226" i="8"/>
  <c r="H226" i="9" s="1"/>
  <c r="H226" i="11" s="1"/>
  <c r="I226" i="8"/>
  <c r="I226" i="9" s="1"/>
  <c r="I226" i="11" s="1"/>
  <c r="J226" i="8"/>
  <c r="J226" i="9" s="1"/>
  <c r="J226" i="11" s="1"/>
  <c r="L226" i="8"/>
  <c r="L226" i="9" s="1"/>
  <c r="L226" i="11" s="1"/>
  <c r="M226" i="8"/>
  <c r="M226" i="9" s="1"/>
  <c r="V226" i="11" s="1"/>
  <c r="N226" i="8"/>
  <c r="N226" i="9" s="1"/>
  <c r="P226" i="8"/>
  <c r="P226" i="9" s="1"/>
  <c r="N226" i="11" s="1"/>
  <c r="R226" i="8"/>
  <c r="R226" i="9" s="1"/>
  <c r="P226" i="11" s="1"/>
  <c r="S226" i="8"/>
  <c r="S226" i="9" s="1"/>
  <c r="Q226" i="11" s="1"/>
  <c r="T226" i="8"/>
  <c r="T226" i="9" s="1"/>
  <c r="R226" i="11" s="1"/>
  <c r="U226" i="8"/>
  <c r="U226" i="9" s="1"/>
  <c r="S226" i="11" s="1"/>
  <c r="V226" i="8"/>
  <c r="V226" i="9" s="1"/>
  <c r="AI226" i="11" s="1"/>
  <c r="X226" i="8"/>
  <c r="X226" i="9" s="1"/>
  <c r="AK226" i="11" s="1"/>
  <c r="Y226" i="8"/>
  <c r="Y226" i="9" s="1"/>
  <c r="AL226" i="11" s="1"/>
  <c r="Z226" i="8"/>
  <c r="Z226" i="9" s="1"/>
  <c r="T226" i="11" s="1"/>
  <c r="AA226" i="8"/>
  <c r="AA226" i="9" s="1"/>
  <c r="U226" i="11" s="1"/>
  <c r="A227" i="8"/>
  <c r="B227" i="8"/>
  <c r="B227" i="9" s="1"/>
  <c r="C227" i="8"/>
  <c r="C227" i="9" s="1"/>
  <c r="C227" i="11" s="1"/>
  <c r="D227" i="8"/>
  <c r="D227" i="9" s="1"/>
  <c r="D227" i="11" s="1"/>
  <c r="E227" i="8"/>
  <c r="E227" i="9" s="1"/>
  <c r="E227" i="11" s="1"/>
  <c r="G227" i="8"/>
  <c r="G227" i="9" s="1"/>
  <c r="H227" i="8"/>
  <c r="H227" i="9" s="1"/>
  <c r="H227" i="11" s="1"/>
  <c r="I227" i="8"/>
  <c r="I227" i="9" s="1"/>
  <c r="I227" i="11" s="1"/>
  <c r="J227" i="8"/>
  <c r="J227" i="9" s="1"/>
  <c r="J227" i="11" s="1"/>
  <c r="K227" i="8"/>
  <c r="K227" i="9" s="1"/>
  <c r="K227" i="11" s="1"/>
  <c r="M227" i="8"/>
  <c r="M227" i="9" s="1"/>
  <c r="V227" i="11" s="1"/>
  <c r="N227" i="8"/>
  <c r="N227" i="9" s="1"/>
  <c r="O227" i="8"/>
  <c r="O227" i="9" s="1"/>
  <c r="M227" i="11" s="1"/>
  <c r="P227" i="8"/>
  <c r="P227" i="9" s="1"/>
  <c r="N227" i="11" s="1"/>
  <c r="Q227" i="8"/>
  <c r="Q227" i="9" s="1"/>
  <c r="O227" i="11" s="1"/>
  <c r="R227" i="8"/>
  <c r="R227" i="9" s="1"/>
  <c r="P227" i="11" s="1"/>
  <c r="S227" i="8"/>
  <c r="S227" i="9" s="1"/>
  <c r="Q227" i="11" s="1"/>
  <c r="T227" i="8"/>
  <c r="T227" i="9" s="1"/>
  <c r="R227" i="11" s="1"/>
  <c r="V227" i="8"/>
  <c r="V227" i="9" s="1"/>
  <c r="AI227" i="11" s="1"/>
  <c r="W227" i="8"/>
  <c r="W227" i="9" s="1"/>
  <c r="AJ227" i="11" s="1"/>
  <c r="Y227" i="8"/>
  <c r="Y227" i="9" s="1"/>
  <c r="AL227" i="11" s="1"/>
  <c r="AA227" i="8"/>
  <c r="AA227" i="9" s="1"/>
  <c r="U227" i="11" s="1"/>
  <c r="B228" i="8"/>
  <c r="B228" i="9" s="1"/>
  <c r="C228" i="8"/>
  <c r="C228" i="9" s="1"/>
  <c r="C228" i="11" s="1"/>
  <c r="D228" i="8"/>
  <c r="D228" i="9" s="1"/>
  <c r="D228" i="11" s="1"/>
  <c r="E228" i="8"/>
  <c r="E228" i="9" s="1"/>
  <c r="E228" i="11" s="1"/>
  <c r="F228" i="8"/>
  <c r="H228" i="8"/>
  <c r="H228" i="9" s="1"/>
  <c r="H228" i="11" s="1"/>
  <c r="J228" i="8"/>
  <c r="J228" i="9" s="1"/>
  <c r="J228" i="11" s="1"/>
  <c r="K228" i="8"/>
  <c r="K228" i="9" s="1"/>
  <c r="K228" i="11" s="1"/>
  <c r="L228" i="8"/>
  <c r="L228" i="9" s="1"/>
  <c r="L228" i="11" s="1"/>
  <c r="N228" i="8"/>
  <c r="N228" i="9" s="1"/>
  <c r="O228" i="8"/>
  <c r="O228" i="9" s="1"/>
  <c r="M228" i="11" s="1"/>
  <c r="P228" i="8"/>
  <c r="P228" i="9" s="1"/>
  <c r="N228" i="11" s="1"/>
  <c r="Q228" i="8"/>
  <c r="Q228" i="9" s="1"/>
  <c r="O228" i="11" s="1"/>
  <c r="S228" i="8"/>
  <c r="S228" i="9" s="1"/>
  <c r="Q228" i="11" s="1"/>
  <c r="T228" i="8"/>
  <c r="T228" i="9" s="1"/>
  <c r="R228" i="11" s="1"/>
  <c r="U228" i="8"/>
  <c r="U228" i="9" s="1"/>
  <c r="S228" i="11" s="1"/>
  <c r="V228" i="8"/>
  <c r="V228" i="9" s="1"/>
  <c r="AI228" i="11" s="1"/>
  <c r="W228" i="8"/>
  <c r="W228" i="9" s="1"/>
  <c r="AJ228" i="11" s="1"/>
  <c r="X228" i="8"/>
  <c r="X228" i="9" s="1"/>
  <c r="AK228" i="11" s="1"/>
  <c r="Z228" i="8"/>
  <c r="Z228" i="9" s="1"/>
  <c r="T228" i="11" s="1"/>
  <c r="AA228" i="8"/>
  <c r="AA228" i="9" s="1"/>
  <c r="U228" i="11" s="1"/>
  <c r="A229" i="8"/>
  <c r="C229" i="8"/>
  <c r="C229" i="9" s="1"/>
  <c r="C229" i="11" s="1"/>
  <c r="E229" i="8"/>
  <c r="E229" i="9" s="1"/>
  <c r="E229" i="11" s="1"/>
  <c r="F229" i="8"/>
  <c r="G229" i="8"/>
  <c r="G229" i="9" s="1"/>
  <c r="I229" i="8"/>
  <c r="I229" i="9" s="1"/>
  <c r="I229" i="11" s="1"/>
  <c r="K229" i="8"/>
  <c r="K229" i="9" s="1"/>
  <c r="K229" i="11" s="1"/>
  <c r="L229" i="8"/>
  <c r="L229" i="9" s="1"/>
  <c r="L229" i="11" s="1"/>
  <c r="M229" i="8"/>
  <c r="M229" i="9" s="1"/>
  <c r="V229" i="11" s="1"/>
  <c r="O229" i="8"/>
  <c r="O229" i="9" s="1"/>
  <c r="M229" i="11" s="1"/>
  <c r="P229" i="8"/>
  <c r="P229" i="9" s="1"/>
  <c r="N229" i="11" s="1"/>
  <c r="Q229" i="8"/>
  <c r="Q229" i="9" s="1"/>
  <c r="O229" i="11" s="1"/>
  <c r="R229" i="8"/>
  <c r="R229" i="9" s="1"/>
  <c r="P229" i="11" s="1"/>
  <c r="S229" i="8"/>
  <c r="S229" i="9" s="1"/>
  <c r="Q229" i="11" s="1"/>
  <c r="T229" i="8"/>
  <c r="T229" i="9" s="1"/>
  <c r="R229" i="11" s="1"/>
  <c r="U229" i="8"/>
  <c r="U229" i="9" s="1"/>
  <c r="S229" i="11" s="1"/>
  <c r="W229" i="8"/>
  <c r="W229" i="9" s="1"/>
  <c r="AJ229" i="11" s="1"/>
  <c r="X229" i="8"/>
  <c r="X229" i="9" s="1"/>
  <c r="AK229" i="11" s="1"/>
  <c r="Y229" i="8"/>
  <c r="Y229" i="9" s="1"/>
  <c r="AL229" i="11" s="1"/>
  <c r="Z229" i="8"/>
  <c r="Z229" i="9" s="1"/>
  <c r="T229" i="11" s="1"/>
  <c r="A230" i="8"/>
  <c r="B230" i="8"/>
  <c r="C230" i="8"/>
  <c r="D230" i="8"/>
  <c r="E230" i="8"/>
  <c r="F230" i="8"/>
  <c r="G230" i="8"/>
  <c r="H230" i="8"/>
  <c r="I230" i="8"/>
  <c r="J230" i="8"/>
  <c r="K230" i="8"/>
  <c r="L230" i="8"/>
  <c r="M230" i="8"/>
  <c r="N230" i="8"/>
  <c r="O230" i="8"/>
  <c r="P230" i="8"/>
  <c r="Q230" i="8"/>
  <c r="R230" i="8"/>
  <c r="S230" i="8"/>
  <c r="T230" i="8"/>
  <c r="U230" i="8"/>
  <c r="V230" i="8"/>
  <c r="W230" i="8"/>
  <c r="X230" i="8"/>
  <c r="Y230" i="8"/>
  <c r="Z230" i="8"/>
  <c r="AA230" i="8"/>
  <c r="B2" i="8"/>
  <c r="B2" i="9" s="1"/>
  <c r="C2" i="8"/>
  <c r="C2" i="9" s="1"/>
  <c r="C2" i="11" s="1"/>
  <c r="D2" i="8"/>
  <c r="D2" i="9" s="1"/>
  <c r="D2" i="11" s="1"/>
  <c r="E2" i="8"/>
  <c r="E2" i="9" s="1"/>
  <c r="E2" i="11" s="1"/>
  <c r="F2" i="8"/>
  <c r="G2" i="8"/>
  <c r="G2" i="9" s="1"/>
  <c r="H2" i="8"/>
  <c r="H2" i="9" s="1"/>
  <c r="H2" i="11" s="1"/>
  <c r="J2" i="8"/>
  <c r="J2" i="9" s="1"/>
  <c r="J2" i="11" s="1"/>
  <c r="K2" i="8"/>
  <c r="K2" i="9" s="1"/>
  <c r="K2" i="11" s="1"/>
  <c r="L2" i="8"/>
  <c r="L2" i="9" s="1"/>
  <c r="L2" i="11" s="1"/>
  <c r="N2" i="8"/>
  <c r="N2" i="9" s="1"/>
  <c r="O2" i="8"/>
  <c r="O2" i="9" s="1"/>
  <c r="M2" i="11" s="1"/>
  <c r="Q2" i="8"/>
  <c r="Q2" i="9" s="1"/>
  <c r="O2" i="11" s="1"/>
  <c r="S2" i="8"/>
  <c r="S2" i="9" s="1"/>
  <c r="Q2" i="11" s="1"/>
  <c r="U2" i="8"/>
  <c r="U2" i="9" s="1"/>
  <c r="S2" i="11" s="1"/>
  <c r="V2" i="8"/>
  <c r="V2" i="9" s="1"/>
  <c r="AI2" i="11" s="1"/>
  <c r="W2" i="8"/>
  <c r="W2" i="9" s="1"/>
  <c r="AJ2" i="11" s="1"/>
  <c r="X2" i="8"/>
  <c r="X2" i="9" s="1"/>
  <c r="AK2" i="11" s="1"/>
  <c r="Z2" i="8"/>
  <c r="Z2" i="9" s="1"/>
  <c r="T2" i="11" s="1"/>
  <c r="AA2" i="8"/>
  <c r="AA2" i="9" s="1"/>
  <c r="U2" i="11" s="1"/>
  <c r="B1" i="8"/>
  <c r="B1" i="9" s="1"/>
  <c r="B1" i="11" s="1"/>
  <c r="C1" i="8"/>
  <c r="C1" i="9" s="1"/>
  <c r="C1" i="11" s="1"/>
  <c r="D1" i="8"/>
  <c r="D1" i="9" s="1"/>
  <c r="D1" i="11" s="1"/>
  <c r="E1" i="8"/>
  <c r="E1" i="9" s="1"/>
  <c r="E1" i="11" s="1"/>
  <c r="F1" i="8"/>
  <c r="F1" i="9" s="1"/>
  <c r="F1" i="11" s="1"/>
  <c r="H1" i="8"/>
  <c r="H1" i="9" s="1"/>
  <c r="H1" i="11" s="1"/>
  <c r="J1" i="8"/>
  <c r="J1" i="9" s="1"/>
  <c r="J1" i="11" s="1"/>
  <c r="K1" i="8"/>
  <c r="K1" i="9" s="1"/>
  <c r="K1" i="11" s="1"/>
  <c r="L1" i="8"/>
  <c r="L1" i="9" s="1"/>
  <c r="L1" i="11" s="1"/>
  <c r="N1" i="8"/>
  <c r="N1" i="9" s="1"/>
  <c r="O1" i="8"/>
  <c r="O1" i="9" s="1"/>
  <c r="M1" i="11" s="1"/>
  <c r="Q1" i="8"/>
  <c r="Q1" i="9" s="1"/>
  <c r="O1" i="11" s="1"/>
  <c r="S1" i="8"/>
  <c r="S1" i="9" s="1"/>
  <c r="Q1" i="11" s="1"/>
  <c r="U1" i="8"/>
  <c r="U1" i="9" s="1"/>
  <c r="S1" i="11" s="1"/>
  <c r="V1" i="8"/>
  <c r="V1" i="9" s="1"/>
  <c r="AI1" i="11" s="1"/>
  <c r="W1" i="8"/>
  <c r="W1" i="9" s="1"/>
  <c r="AJ1" i="11" s="1"/>
  <c r="X1" i="8"/>
  <c r="X1" i="9" s="1"/>
  <c r="AK1" i="11" s="1"/>
  <c r="Z1" i="8"/>
  <c r="Z1" i="9" s="1"/>
  <c r="T1" i="11" s="1"/>
  <c r="AA1" i="8"/>
  <c r="AA1" i="9" s="1"/>
  <c r="U1" i="11" s="1"/>
  <c r="B6" i="11" l="1"/>
  <c r="A6" i="9"/>
  <c r="A6" i="11" s="1"/>
  <c r="A225" i="9"/>
  <c r="A225" i="11" s="1"/>
  <c r="B225" i="11"/>
  <c r="A217" i="9"/>
  <c r="A217" i="11" s="1"/>
  <c r="B217" i="11"/>
  <c r="F216" i="9"/>
  <c r="F216" i="11" s="1"/>
  <c r="G216" i="11"/>
  <c r="A213" i="9"/>
  <c r="A213" i="11" s="1"/>
  <c r="B213" i="11"/>
  <c r="F212" i="9"/>
  <c r="F212" i="11" s="1"/>
  <c r="G212" i="11"/>
  <c r="A209" i="9"/>
  <c r="A209" i="11" s="1"/>
  <c r="B209" i="11"/>
  <c r="F208" i="9"/>
  <c r="F208" i="11" s="1"/>
  <c r="G208" i="11"/>
  <c r="A205" i="9"/>
  <c r="A205" i="11" s="1"/>
  <c r="B205" i="11"/>
  <c r="F200" i="9"/>
  <c r="F200" i="11" s="1"/>
  <c r="G200" i="11"/>
  <c r="F192" i="9"/>
  <c r="F192" i="11" s="1"/>
  <c r="G192" i="11"/>
  <c r="A181" i="9"/>
  <c r="A181" i="11" s="1"/>
  <c r="B181" i="11"/>
  <c r="G180" i="11"/>
  <c r="F180" i="9"/>
  <c r="F180" i="11" s="1"/>
  <c r="F229" i="9"/>
  <c r="F229" i="11" s="1"/>
  <c r="G229" i="11"/>
  <c r="F225" i="9"/>
  <c r="F225" i="11" s="1"/>
  <c r="G225" i="11"/>
  <c r="F221" i="9"/>
  <c r="F221" i="11" s="1"/>
  <c r="G221" i="11"/>
  <c r="F217" i="9"/>
  <c r="F217" i="11" s="1"/>
  <c r="G217" i="11"/>
  <c r="F209" i="9"/>
  <c r="F209" i="11" s="1"/>
  <c r="G209" i="11"/>
  <c r="B166" i="11"/>
  <c r="A166" i="9"/>
  <c r="A166" i="11" s="1"/>
  <c r="B150" i="11"/>
  <c r="A150" i="9"/>
  <c r="A150" i="11" s="1"/>
  <c r="B134" i="11"/>
  <c r="A134" i="9"/>
  <c r="A134" i="11" s="1"/>
  <c r="B118" i="11"/>
  <c r="A118" i="9"/>
  <c r="A118" i="11" s="1"/>
  <c r="B102" i="11"/>
  <c r="A102" i="9"/>
  <c r="A102" i="11" s="1"/>
  <c r="G83" i="11"/>
  <c r="F83" i="9"/>
  <c r="F83" i="11" s="1"/>
  <c r="G51" i="11"/>
  <c r="F51" i="9"/>
  <c r="F51" i="11" s="1"/>
  <c r="G146" i="11"/>
  <c r="F146" i="9"/>
  <c r="F146" i="11" s="1"/>
  <c r="G130" i="11"/>
  <c r="F130" i="9"/>
  <c r="F130" i="11" s="1"/>
  <c r="F224" i="9"/>
  <c r="F224" i="11" s="1"/>
  <c r="G224" i="11"/>
  <c r="F220" i="9"/>
  <c r="F220" i="11" s="1"/>
  <c r="G220" i="11"/>
  <c r="F204" i="9"/>
  <c r="F204" i="11" s="1"/>
  <c r="G204" i="11"/>
  <c r="A201" i="9"/>
  <c r="A201" i="11" s="1"/>
  <c r="B201" i="11"/>
  <c r="B185" i="11"/>
  <c r="A185" i="9"/>
  <c r="A185" i="11" s="1"/>
  <c r="B177" i="11"/>
  <c r="A177" i="9"/>
  <c r="A177" i="11" s="1"/>
  <c r="F176" i="9"/>
  <c r="F176" i="11" s="1"/>
  <c r="G176" i="11"/>
  <c r="A228" i="9"/>
  <c r="A228" i="11" s="1"/>
  <c r="B228" i="11"/>
  <c r="A216" i="9"/>
  <c r="A216" i="11" s="1"/>
  <c r="B216" i="11"/>
  <c r="A212" i="9"/>
  <c r="A212" i="11" s="1"/>
  <c r="B212" i="11"/>
  <c r="A208" i="9"/>
  <c r="A208" i="11" s="1"/>
  <c r="B208" i="11"/>
  <c r="A200" i="9"/>
  <c r="A200" i="11" s="1"/>
  <c r="B200" i="11"/>
  <c r="B184" i="11"/>
  <c r="A184" i="9"/>
  <c r="A184" i="11" s="1"/>
  <c r="B176" i="11"/>
  <c r="A176" i="9"/>
  <c r="A176" i="11" s="1"/>
  <c r="G172" i="11"/>
  <c r="F172" i="9"/>
  <c r="F172" i="11" s="1"/>
  <c r="G114" i="11"/>
  <c r="F114" i="9"/>
  <c r="F114" i="11" s="1"/>
  <c r="A229" i="9"/>
  <c r="A229" i="11" s="1"/>
  <c r="B229" i="11"/>
  <c r="F228" i="9"/>
  <c r="F228" i="11" s="1"/>
  <c r="G228" i="11"/>
  <c r="A221" i="9"/>
  <c r="A221" i="11" s="1"/>
  <c r="B221" i="11"/>
  <c r="A197" i="9"/>
  <c r="A197" i="11" s="1"/>
  <c r="B197" i="11"/>
  <c r="G196" i="11"/>
  <c r="F196" i="9"/>
  <c r="F196" i="11" s="1"/>
  <c r="B193" i="11"/>
  <c r="A193" i="9"/>
  <c r="A193" i="11" s="1"/>
  <c r="A189" i="9"/>
  <c r="A189" i="11" s="1"/>
  <c r="B189" i="11"/>
  <c r="G188" i="11"/>
  <c r="F188" i="9"/>
  <c r="F188" i="11" s="1"/>
  <c r="F184" i="9"/>
  <c r="F184" i="11" s="1"/>
  <c r="G184" i="11"/>
  <c r="G227" i="11"/>
  <c r="F227" i="9"/>
  <c r="F227" i="11" s="1"/>
  <c r="G223" i="11"/>
  <c r="F223" i="9"/>
  <c r="F223" i="11" s="1"/>
  <c r="G219" i="11"/>
  <c r="F219" i="9"/>
  <c r="F219" i="11" s="1"/>
  <c r="A210" i="9"/>
  <c r="A210" i="11" s="1"/>
  <c r="B210" i="11"/>
  <c r="G207" i="11"/>
  <c r="F207" i="9"/>
  <c r="F207" i="11" s="1"/>
  <c r="G203" i="11"/>
  <c r="F203" i="9"/>
  <c r="F203" i="11" s="1"/>
  <c r="B186" i="11"/>
  <c r="A186" i="9"/>
  <c r="A186" i="11" s="1"/>
  <c r="G183" i="11"/>
  <c r="F183" i="9"/>
  <c r="F183" i="11" s="1"/>
  <c r="G175" i="11"/>
  <c r="F175" i="9"/>
  <c r="F175" i="11" s="1"/>
  <c r="G163" i="11"/>
  <c r="F163" i="9"/>
  <c r="F163" i="11" s="1"/>
  <c r="B162" i="11"/>
  <c r="A162" i="9"/>
  <c r="A162" i="11" s="1"/>
  <c r="G143" i="11"/>
  <c r="F143" i="9"/>
  <c r="F143" i="11" s="1"/>
  <c r="G139" i="11"/>
  <c r="F139" i="9"/>
  <c r="F139" i="11" s="1"/>
  <c r="B138" i="11"/>
  <c r="A138" i="9"/>
  <c r="A138" i="11" s="1"/>
  <c r="G135" i="11"/>
  <c r="F135" i="9"/>
  <c r="F135" i="11" s="1"/>
  <c r="B130" i="11"/>
  <c r="A130" i="9"/>
  <c r="A130" i="11" s="1"/>
  <c r="G127" i="11"/>
  <c r="F127" i="9"/>
  <c r="F127" i="11" s="1"/>
  <c r="B126" i="11"/>
  <c r="A126" i="9"/>
  <c r="A126" i="11" s="1"/>
  <c r="B122" i="11"/>
  <c r="A122" i="9"/>
  <c r="A122" i="11" s="1"/>
  <c r="B98" i="11"/>
  <c r="A98" i="9"/>
  <c r="A98" i="11" s="1"/>
  <c r="B94" i="11"/>
  <c r="A94" i="9"/>
  <c r="A94" i="11" s="1"/>
  <c r="B90" i="11"/>
  <c r="A90" i="9"/>
  <c r="A90" i="11" s="1"/>
  <c r="B86" i="11"/>
  <c r="A86" i="9"/>
  <c r="A86" i="11" s="1"/>
  <c r="A82" i="9"/>
  <c r="A82" i="11" s="1"/>
  <c r="B82" i="11"/>
  <c r="B78" i="11"/>
  <c r="A78" i="9"/>
  <c r="A78" i="11" s="1"/>
  <c r="G71" i="11"/>
  <c r="F71" i="9"/>
  <c r="F71" i="11" s="1"/>
  <c r="B66" i="11"/>
  <c r="A66" i="9"/>
  <c r="A66" i="11" s="1"/>
  <c r="G55" i="11"/>
  <c r="F55" i="9"/>
  <c r="F55" i="11" s="1"/>
  <c r="B54" i="11"/>
  <c r="A54" i="9"/>
  <c r="A54" i="11" s="1"/>
  <c r="G47" i="11"/>
  <c r="F47" i="9"/>
  <c r="F47" i="11" s="1"/>
  <c r="B22" i="11"/>
  <c r="A22" i="9"/>
  <c r="A22" i="11" s="1"/>
  <c r="G15" i="11"/>
  <c r="F15" i="9"/>
  <c r="F15" i="11" s="1"/>
  <c r="A224" i="9"/>
  <c r="A224" i="11" s="1"/>
  <c r="B224" i="11"/>
  <c r="B23" i="11"/>
  <c r="A23" i="9"/>
  <c r="A23" i="11" s="1"/>
  <c r="B227" i="11"/>
  <c r="A227" i="9"/>
  <c r="A227" i="11" s="1"/>
  <c r="B223" i="11"/>
  <c r="A223" i="9"/>
  <c r="A223" i="11" s="1"/>
  <c r="B211" i="11"/>
  <c r="A211" i="9"/>
  <c r="A211" i="11" s="1"/>
  <c r="B199" i="11"/>
  <c r="A199" i="9"/>
  <c r="A199" i="11" s="1"/>
  <c r="B191" i="11"/>
  <c r="A191" i="9"/>
  <c r="A191" i="11" s="1"/>
  <c r="B187" i="11"/>
  <c r="A187" i="9"/>
  <c r="A187" i="11" s="1"/>
  <c r="B183" i="11"/>
  <c r="A183" i="9"/>
  <c r="A183" i="11" s="1"/>
  <c r="B179" i="11"/>
  <c r="A179" i="9"/>
  <c r="A179" i="11" s="1"/>
  <c r="B175" i="11"/>
  <c r="A175" i="9"/>
  <c r="A175" i="11" s="1"/>
  <c r="B171" i="11"/>
  <c r="A171" i="9"/>
  <c r="A171" i="11" s="1"/>
  <c r="F168" i="9"/>
  <c r="F168" i="11" s="1"/>
  <c r="G168" i="11"/>
  <c r="B167" i="11"/>
  <c r="A167" i="9"/>
  <c r="A167" i="11" s="1"/>
  <c r="G164" i="11"/>
  <c r="F164" i="9"/>
  <c r="F164" i="11" s="1"/>
  <c r="B163" i="11"/>
  <c r="A163" i="9"/>
  <c r="A163" i="11" s="1"/>
  <c r="F160" i="9"/>
  <c r="F160" i="11" s="1"/>
  <c r="G160" i="11"/>
  <c r="B159" i="11"/>
  <c r="A159" i="9"/>
  <c r="A159" i="11" s="1"/>
  <c r="G156" i="11"/>
  <c r="F156" i="9"/>
  <c r="F156" i="11" s="1"/>
  <c r="B155" i="11"/>
  <c r="A155" i="9"/>
  <c r="A155" i="11" s="1"/>
  <c r="F152" i="9"/>
  <c r="F152" i="11" s="1"/>
  <c r="G152" i="11"/>
  <c r="B151" i="11"/>
  <c r="A151" i="9"/>
  <c r="A151" i="11" s="1"/>
  <c r="G148" i="11"/>
  <c r="F148" i="9"/>
  <c r="F148" i="11" s="1"/>
  <c r="B147" i="11"/>
  <c r="A147" i="9"/>
  <c r="A147" i="11" s="1"/>
  <c r="F144" i="9"/>
  <c r="F144" i="11" s="1"/>
  <c r="G144" i="11"/>
  <c r="B143" i="11"/>
  <c r="A143" i="9"/>
  <c r="A143" i="11" s="1"/>
  <c r="G140" i="11"/>
  <c r="F140" i="9"/>
  <c r="F140" i="11" s="1"/>
  <c r="B139" i="11"/>
  <c r="A139" i="9"/>
  <c r="A139" i="11" s="1"/>
  <c r="F136" i="9"/>
  <c r="F136" i="11" s="1"/>
  <c r="G136" i="11"/>
  <c r="B135" i="11"/>
  <c r="A135" i="9"/>
  <c r="A135" i="11" s="1"/>
  <c r="G132" i="11"/>
  <c r="F132" i="9"/>
  <c r="F132" i="11" s="1"/>
  <c r="B131" i="11"/>
  <c r="A131" i="9"/>
  <c r="A131" i="11" s="1"/>
  <c r="F128" i="9"/>
  <c r="F128" i="11" s="1"/>
  <c r="G128" i="11"/>
  <c r="B127" i="11"/>
  <c r="A127" i="9"/>
  <c r="A127" i="11" s="1"/>
  <c r="G124" i="11"/>
  <c r="F124" i="9"/>
  <c r="F124" i="11" s="1"/>
  <c r="B123" i="11"/>
  <c r="A123" i="9"/>
  <c r="A123" i="11" s="1"/>
  <c r="F120" i="9"/>
  <c r="F120" i="11" s="1"/>
  <c r="G120" i="11"/>
  <c r="B119" i="11"/>
  <c r="A119" i="9"/>
  <c r="A119" i="11" s="1"/>
  <c r="G116" i="11"/>
  <c r="F116" i="9"/>
  <c r="F116" i="11" s="1"/>
  <c r="B115" i="11"/>
  <c r="A115" i="9"/>
  <c r="A115" i="11" s="1"/>
  <c r="G112" i="11"/>
  <c r="F112" i="9"/>
  <c r="F112" i="11" s="1"/>
  <c r="B111" i="11"/>
  <c r="A111" i="9"/>
  <c r="A111" i="11" s="1"/>
  <c r="G108" i="11"/>
  <c r="F108" i="9"/>
  <c r="F108" i="11" s="1"/>
  <c r="B107" i="11"/>
  <c r="A107" i="9"/>
  <c r="A107" i="11" s="1"/>
  <c r="G104" i="11"/>
  <c r="F104" i="9"/>
  <c r="F104" i="11" s="1"/>
  <c r="B103" i="11"/>
  <c r="A103" i="9"/>
  <c r="A103" i="11" s="1"/>
  <c r="G100" i="11"/>
  <c r="F100" i="9"/>
  <c r="F100" i="11" s="1"/>
  <c r="B99" i="11"/>
  <c r="A99" i="9"/>
  <c r="A99" i="11" s="1"/>
  <c r="G96" i="11"/>
  <c r="F96" i="9"/>
  <c r="F96" i="11" s="1"/>
  <c r="B95" i="11"/>
  <c r="A95" i="9"/>
  <c r="A95" i="11" s="1"/>
  <c r="G92" i="11"/>
  <c r="F92" i="9"/>
  <c r="F92" i="11" s="1"/>
  <c r="B91" i="11"/>
  <c r="A91" i="9"/>
  <c r="A91" i="11" s="1"/>
  <c r="G88" i="11"/>
  <c r="F88" i="9"/>
  <c r="F88" i="11" s="1"/>
  <c r="B87" i="11"/>
  <c r="A87" i="9"/>
  <c r="A87" i="11" s="1"/>
  <c r="G84" i="11"/>
  <c r="F84" i="9"/>
  <c r="F84" i="11" s="1"/>
  <c r="B83" i="11"/>
  <c r="A83" i="9"/>
  <c r="A83" i="11" s="1"/>
  <c r="F80" i="9"/>
  <c r="F80" i="11" s="1"/>
  <c r="G80" i="11"/>
  <c r="B79" i="11"/>
  <c r="A79" i="9"/>
  <c r="A79" i="11" s="1"/>
  <c r="G76" i="11"/>
  <c r="F76" i="9"/>
  <c r="F76" i="11" s="1"/>
  <c r="B75" i="11"/>
  <c r="A75" i="9"/>
  <c r="A75" i="11" s="1"/>
  <c r="G72" i="11"/>
  <c r="F72" i="9"/>
  <c r="F72" i="11" s="1"/>
  <c r="B71" i="11"/>
  <c r="A71" i="9"/>
  <c r="A71" i="11" s="1"/>
  <c r="G68" i="11"/>
  <c r="F68" i="9"/>
  <c r="F68" i="11" s="1"/>
  <c r="B67" i="11"/>
  <c r="A67" i="9"/>
  <c r="A67" i="11" s="1"/>
  <c r="F64" i="9"/>
  <c r="F64" i="11" s="1"/>
  <c r="G64" i="11"/>
  <c r="B63" i="11"/>
  <c r="A63" i="9"/>
  <c r="A63" i="11" s="1"/>
  <c r="G60" i="11"/>
  <c r="F60" i="9"/>
  <c r="F60" i="11" s="1"/>
  <c r="B59" i="11"/>
  <c r="A59" i="9"/>
  <c r="A59" i="11" s="1"/>
  <c r="G56" i="11"/>
  <c r="F56" i="9"/>
  <c r="F56" i="11" s="1"/>
  <c r="B55" i="11"/>
  <c r="A55" i="9"/>
  <c r="A55" i="11" s="1"/>
  <c r="G52" i="11"/>
  <c r="F52" i="9"/>
  <c r="F52" i="11" s="1"/>
  <c r="B51" i="11"/>
  <c r="A51" i="9"/>
  <c r="A51" i="11" s="1"/>
  <c r="G48" i="11"/>
  <c r="F48" i="9"/>
  <c r="F48" i="11" s="1"/>
  <c r="B47" i="11"/>
  <c r="A47" i="9"/>
  <c r="A47" i="11" s="1"/>
  <c r="G44" i="11"/>
  <c r="F44" i="9"/>
  <c r="F44" i="11" s="1"/>
  <c r="B43" i="11"/>
  <c r="A43" i="9"/>
  <c r="A43" i="11" s="1"/>
  <c r="G40" i="11"/>
  <c r="F40" i="9"/>
  <c r="F40" i="11" s="1"/>
  <c r="B39" i="11"/>
  <c r="A39" i="9"/>
  <c r="A39" i="11" s="1"/>
  <c r="G36" i="11"/>
  <c r="F36" i="9"/>
  <c r="F36" i="11" s="1"/>
  <c r="B35" i="11"/>
  <c r="A35" i="9"/>
  <c r="A35" i="11" s="1"/>
  <c r="G32" i="11"/>
  <c r="F32" i="9"/>
  <c r="F32" i="11" s="1"/>
  <c r="B31" i="11"/>
  <c r="A31" i="9"/>
  <c r="A31" i="11" s="1"/>
  <c r="G28" i="11"/>
  <c r="F28" i="9"/>
  <c r="F28" i="11" s="1"/>
  <c r="B27" i="11"/>
  <c r="A27" i="9"/>
  <c r="A27" i="11" s="1"/>
  <c r="G24" i="11"/>
  <c r="F24" i="9"/>
  <c r="F24" i="11" s="1"/>
  <c r="G20" i="11"/>
  <c r="F20" i="9"/>
  <c r="F20" i="11" s="1"/>
  <c r="B19" i="11"/>
  <c r="A19" i="9"/>
  <c r="A19" i="11" s="1"/>
  <c r="G16" i="11"/>
  <c r="F16" i="9"/>
  <c r="F16" i="11" s="1"/>
  <c r="B15" i="11"/>
  <c r="A15" i="9"/>
  <c r="A15" i="11" s="1"/>
  <c r="G12" i="11"/>
  <c r="F12" i="9"/>
  <c r="F12" i="11" s="1"/>
  <c r="B11" i="11"/>
  <c r="A11" i="9"/>
  <c r="A11" i="11" s="1"/>
  <c r="G8" i="11"/>
  <c r="F8" i="9"/>
  <c r="F8" i="11" s="1"/>
  <c r="B7" i="11"/>
  <c r="A7" i="9"/>
  <c r="A7" i="11" s="1"/>
  <c r="G4" i="11"/>
  <c r="F4" i="9"/>
  <c r="F4" i="11" s="1"/>
  <c r="B3" i="11"/>
  <c r="A3" i="9"/>
  <c r="A3" i="11" s="1"/>
  <c r="G215" i="11"/>
  <c r="F215" i="9"/>
  <c r="F215" i="11" s="1"/>
  <c r="B214" i="11"/>
  <c r="A214" i="9"/>
  <c r="A214" i="11" s="1"/>
  <c r="G211" i="11"/>
  <c r="F211" i="9"/>
  <c r="F211" i="11" s="1"/>
  <c r="G191" i="11"/>
  <c r="F191" i="9"/>
  <c r="F191" i="11" s="1"/>
  <c r="B190" i="11"/>
  <c r="A190" i="9"/>
  <c r="A190" i="11" s="1"/>
  <c r="G179" i="11"/>
  <c r="F179" i="9"/>
  <c r="F179" i="11" s="1"/>
  <c r="B178" i="11"/>
  <c r="A178" i="9"/>
  <c r="A178" i="11" s="1"/>
  <c r="B174" i="11"/>
  <c r="A174" i="9"/>
  <c r="A174" i="11" s="1"/>
  <c r="B158" i="11"/>
  <c r="A158" i="9"/>
  <c r="A158" i="11" s="1"/>
  <c r="B154" i="11"/>
  <c r="A154" i="9"/>
  <c r="A154" i="11" s="1"/>
  <c r="G151" i="11"/>
  <c r="F151" i="9"/>
  <c r="F151" i="11" s="1"/>
  <c r="B142" i="11"/>
  <c r="A142" i="9"/>
  <c r="A142" i="11" s="1"/>
  <c r="G131" i="11"/>
  <c r="F131" i="9"/>
  <c r="F131" i="11" s="1"/>
  <c r="G111" i="11"/>
  <c r="F111" i="9"/>
  <c r="F111" i="11" s="1"/>
  <c r="B110" i="11"/>
  <c r="A110" i="9"/>
  <c r="A110" i="11" s="1"/>
  <c r="G107" i="11"/>
  <c r="F107" i="9"/>
  <c r="F107" i="11" s="1"/>
  <c r="G103" i="11"/>
  <c r="F103" i="9"/>
  <c r="F103" i="11" s="1"/>
  <c r="G99" i="11"/>
  <c r="F99" i="9"/>
  <c r="F99" i="11" s="1"/>
  <c r="G95" i="11"/>
  <c r="F95" i="9"/>
  <c r="F95" i="11" s="1"/>
  <c r="G91" i="11"/>
  <c r="F91" i="9"/>
  <c r="F91" i="11" s="1"/>
  <c r="G87" i="11"/>
  <c r="F87" i="9"/>
  <c r="F87" i="11" s="1"/>
  <c r="G63" i="11"/>
  <c r="F63" i="9"/>
  <c r="F63" i="11" s="1"/>
  <c r="G59" i="11"/>
  <c r="F59" i="9"/>
  <c r="F59" i="11" s="1"/>
  <c r="B58" i="11"/>
  <c r="A58" i="9"/>
  <c r="A58" i="11" s="1"/>
  <c r="B42" i="11"/>
  <c r="A42" i="9"/>
  <c r="A42" i="11" s="1"/>
  <c r="G39" i="11"/>
  <c r="F39" i="9"/>
  <c r="F39" i="11" s="1"/>
  <c r="B38" i="11"/>
  <c r="A38" i="9"/>
  <c r="A38" i="11" s="1"/>
  <c r="G35" i="11"/>
  <c r="F35" i="9"/>
  <c r="F35" i="11" s="1"/>
  <c r="B34" i="11"/>
  <c r="A34" i="9"/>
  <c r="A34" i="11" s="1"/>
  <c r="G31" i="11"/>
  <c r="F31" i="9"/>
  <c r="F31" i="11" s="1"/>
  <c r="B30" i="11"/>
  <c r="A30" i="9"/>
  <c r="A30" i="11" s="1"/>
  <c r="B26" i="11"/>
  <c r="A26" i="9"/>
  <c r="A26" i="11" s="1"/>
  <c r="G23" i="11"/>
  <c r="F23" i="9"/>
  <c r="F23" i="11" s="1"/>
  <c r="G19" i="11"/>
  <c r="F19" i="9"/>
  <c r="F19" i="11" s="1"/>
  <c r="B14" i="11"/>
  <c r="A14" i="9"/>
  <c r="A14" i="11" s="1"/>
  <c r="B10" i="11"/>
  <c r="A10" i="9"/>
  <c r="A10" i="11" s="1"/>
  <c r="G3" i="11"/>
  <c r="F3" i="9"/>
  <c r="F3" i="11" s="1"/>
  <c r="B192" i="11"/>
  <c r="A192" i="9"/>
  <c r="A192" i="11" s="1"/>
  <c r="G98" i="11"/>
  <c r="F98" i="9"/>
  <c r="F98" i="11" s="1"/>
  <c r="B219" i="11"/>
  <c r="A219" i="9"/>
  <c r="A219" i="11" s="1"/>
  <c r="B203" i="11"/>
  <c r="A203" i="9"/>
  <c r="A203" i="11" s="1"/>
  <c r="A204" i="9"/>
  <c r="A204" i="11" s="1"/>
  <c r="B204" i="11"/>
  <c r="F201" i="9"/>
  <c r="F201" i="11" s="1"/>
  <c r="G201" i="11"/>
  <c r="G197" i="11"/>
  <c r="F197" i="9"/>
  <c r="F197" i="11" s="1"/>
  <c r="B196" i="11"/>
  <c r="A196" i="9"/>
  <c r="A196" i="11" s="1"/>
  <c r="F193" i="9"/>
  <c r="F193" i="11" s="1"/>
  <c r="G193" i="11"/>
  <c r="G189" i="11"/>
  <c r="F189" i="9"/>
  <c r="F189" i="11" s="1"/>
  <c r="B188" i="11"/>
  <c r="A188" i="9"/>
  <c r="A188" i="11" s="1"/>
  <c r="F185" i="9"/>
  <c r="F185" i="11" s="1"/>
  <c r="G185" i="11"/>
  <c r="G181" i="11"/>
  <c r="F181" i="9"/>
  <c r="F181" i="11" s="1"/>
  <c r="B180" i="11"/>
  <c r="A180" i="9"/>
  <c r="A180" i="11" s="1"/>
  <c r="F177" i="9"/>
  <c r="F177" i="11" s="1"/>
  <c r="G177" i="11"/>
  <c r="G173" i="11"/>
  <c r="F173" i="9"/>
  <c r="F173" i="11" s="1"/>
  <c r="B172" i="11"/>
  <c r="A172" i="9"/>
  <c r="A172" i="11" s="1"/>
  <c r="F169" i="9"/>
  <c r="F169" i="11" s="1"/>
  <c r="G169" i="11"/>
  <c r="B168" i="11"/>
  <c r="A168" i="9"/>
  <c r="A168" i="11" s="1"/>
  <c r="G165" i="11"/>
  <c r="F165" i="9"/>
  <c r="F165" i="11" s="1"/>
  <c r="B164" i="11"/>
  <c r="A164" i="9"/>
  <c r="A164" i="11" s="1"/>
  <c r="F161" i="9"/>
  <c r="F161" i="11" s="1"/>
  <c r="G161" i="11"/>
  <c r="B160" i="11"/>
  <c r="A160" i="9"/>
  <c r="A160" i="11" s="1"/>
  <c r="G157" i="11"/>
  <c r="F157" i="9"/>
  <c r="F157" i="11" s="1"/>
  <c r="B156" i="11"/>
  <c r="A156" i="9"/>
  <c r="A156" i="11" s="1"/>
  <c r="F153" i="9"/>
  <c r="F153" i="11" s="1"/>
  <c r="G153" i="11"/>
  <c r="B152" i="11"/>
  <c r="A152" i="9"/>
  <c r="A152" i="11" s="1"/>
  <c r="G149" i="11"/>
  <c r="F149" i="9"/>
  <c r="F149" i="11" s="1"/>
  <c r="B148" i="11"/>
  <c r="A148" i="9"/>
  <c r="A148" i="11" s="1"/>
  <c r="F145" i="9"/>
  <c r="F145" i="11" s="1"/>
  <c r="G145" i="11"/>
  <c r="B144" i="11"/>
  <c r="A144" i="9"/>
  <c r="A144" i="11" s="1"/>
  <c r="G141" i="11"/>
  <c r="F141" i="9"/>
  <c r="F141" i="11" s="1"/>
  <c r="B140" i="11"/>
  <c r="A140" i="9"/>
  <c r="A140" i="11" s="1"/>
  <c r="F137" i="9"/>
  <c r="F137" i="11" s="1"/>
  <c r="G137" i="11"/>
  <c r="B136" i="11"/>
  <c r="A136" i="9"/>
  <c r="A136" i="11" s="1"/>
  <c r="G133" i="11"/>
  <c r="F133" i="9"/>
  <c r="F133" i="11" s="1"/>
  <c r="B132" i="11"/>
  <c r="A132" i="9"/>
  <c r="A132" i="11" s="1"/>
  <c r="F129" i="9"/>
  <c r="F129" i="11" s="1"/>
  <c r="G129" i="11"/>
  <c r="B128" i="11"/>
  <c r="A128" i="9"/>
  <c r="A128" i="11" s="1"/>
  <c r="G125" i="11"/>
  <c r="F125" i="9"/>
  <c r="F125" i="11" s="1"/>
  <c r="B124" i="11"/>
  <c r="A124" i="9"/>
  <c r="A124" i="11" s="1"/>
  <c r="F121" i="9"/>
  <c r="F121" i="11" s="1"/>
  <c r="G121" i="11"/>
  <c r="B120" i="11"/>
  <c r="A120" i="9"/>
  <c r="A120" i="11" s="1"/>
  <c r="G117" i="11"/>
  <c r="F117" i="9"/>
  <c r="F117" i="11" s="1"/>
  <c r="B116" i="11"/>
  <c r="A116" i="9"/>
  <c r="A116" i="11" s="1"/>
  <c r="G113" i="11"/>
  <c r="F113" i="9"/>
  <c r="F113" i="11" s="1"/>
  <c r="B112" i="11"/>
  <c r="A112" i="9"/>
  <c r="A112" i="11" s="1"/>
  <c r="F109" i="9"/>
  <c r="F109" i="11" s="1"/>
  <c r="G109" i="11"/>
  <c r="B108" i="11"/>
  <c r="A108" i="9"/>
  <c r="A108" i="11" s="1"/>
  <c r="G105" i="11"/>
  <c r="F105" i="9"/>
  <c r="F105" i="11" s="1"/>
  <c r="B104" i="11"/>
  <c r="A104" i="9"/>
  <c r="A104" i="11" s="1"/>
  <c r="G101" i="11"/>
  <c r="F101" i="9"/>
  <c r="F101" i="11" s="1"/>
  <c r="B100" i="11"/>
  <c r="A100" i="9"/>
  <c r="A100" i="11" s="1"/>
  <c r="G97" i="11"/>
  <c r="F97" i="9"/>
  <c r="F97" i="11" s="1"/>
  <c r="B96" i="11"/>
  <c r="A96" i="9"/>
  <c r="A96" i="11" s="1"/>
  <c r="F93" i="9"/>
  <c r="F93" i="11" s="1"/>
  <c r="G93" i="11"/>
  <c r="B92" i="11"/>
  <c r="A92" i="9"/>
  <c r="A92" i="11" s="1"/>
  <c r="G89" i="11"/>
  <c r="F89" i="9"/>
  <c r="F89" i="11" s="1"/>
  <c r="B88" i="11"/>
  <c r="A88" i="9"/>
  <c r="A88" i="11" s="1"/>
  <c r="G85" i="11"/>
  <c r="F85" i="9"/>
  <c r="F85" i="11" s="1"/>
  <c r="B84" i="11"/>
  <c r="A84" i="9"/>
  <c r="A84" i="11" s="1"/>
  <c r="G81" i="11"/>
  <c r="F81" i="9"/>
  <c r="F81" i="11" s="1"/>
  <c r="B80" i="11"/>
  <c r="A80" i="9"/>
  <c r="A80" i="11" s="1"/>
  <c r="G77" i="11"/>
  <c r="F77" i="9"/>
  <c r="F77" i="11" s="1"/>
  <c r="B76" i="11"/>
  <c r="A76" i="9"/>
  <c r="A76" i="11" s="1"/>
  <c r="G73" i="11"/>
  <c r="F73" i="9"/>
  <c r="F73" i="11" s="1"/>
  <c r="B72" i="11"/>
  <c r="A72" i="9"/>
  <c r="A72" i="11" s="1"/>
  <c r="F69" i="9"/>
  <c r="F69" i="11" s="1"/>
  <c r="G69" i="11"/>
  <c r="B68" i="11"/>
  <c r="A68" i="9"/>
  <c r="A68" i="11" s="1"/>
  <c r="G65" i="11"/>
  <c r="F65" i="9"/>
  <c r="F65" i="11" s="1"/>
  <c r="B64" i="11"/>
  <c r="A64" i="9"/>
  <c r="A64" i="11" s="1"/>
  <c r="G61" i="11"/>
  <c r="F61" i="9"/>
  <c r="F61" i="11" s="1"/>
  <c r="B60" i="11"/>
  <c r="A60" i="9"/>
  <c r="A60" i="11" s="1"/>
  <c r="G57" i="11"/>
  <c r="F57" i="9"/>
  <c r="F57" i="11" s="1"/>
  <c r="B56" i="11"/>
  <c r="A56" i="9"/>
  <c r="A56" i="11" s="1"/>
  <c r="G53" i="11"/>
  <c r="F53" i="9"/>
  <c r="F53" i="11" s="1"/>
  <c r="B52" i="11"/>
  <c r="A52" i="9"/>
  <c r="A52" i="11" s="1"/>
  <c r="G49" i="11"/>
  <c r="F49" i="9"/>
  <c r="F49" i="11" s="1"/>
  <c r="B48" i="11"/>
  <c r="A48" i="9"/>
  <c r="A48" i="11" s="1"/>
  <c r="G45" i="11"/>
  <c r="F45" i="9"/>
  <c r="F45" i="11" s="1"/>
  <c r="B44" i="11"/>
  <c r="A44" i="9"/>
  <c r="A44" i="11" s="1"/>
  <c r="G41" i="11"/>
  <c r="F41" i="9"/>
  <c r="F41" i="11" s="1"/>
  <c r="B40" i="11"/>
  <c r="A40" i="9"/>
  <c r="A40" i="11" s="1"/>
  <c r="G37" i="11"/>
  <c r="F37" i="9"/>
  <c r="F37" i="11" s="1"/>
  <c r="B36" i="11"/>
  <c r="A36" i="9"/>
  <c r="A36" i="11" s="1"/>
  <c r="G33" i="11"/>
  <c r="F33" i="9"/>
  <c r="F33" i="11" s="1"/>
  <c r="B32" i="11"/>
  <c r="A32" i="9"/>
  <c r="A32" i="11" s="1"/>
  <c r="G29" i="11"/>
  <c r="F29" i="9"/>
  <c r="F29" i="11" s="1"/>
  <c r="A28" i="9"/>
  <c r="A28" i="11" s="1"/>
  <c r="B28" i="11"/>
  <c r="G25" i="11"/>
  <c r="F25" i="9"/>
  <c r="F25" i="11" s="1"/>
  <c r="B24" i="11"/>
  <c r="A24" i="9"/>
  <c r="A24" i="11" s="1"/>
  <c r="G21" i="11"/>
  <c r="F21" i="9"/>
  <c r="F21" i="11" s="1"/>
  <c r="B20" i="11"/>
  <c r="A20" i="9"/>
  <c r="A20" i="11" s="1"/>
  <c r="G17" i="11"/>
  <c r="F17" i="9"/>
  <c r="F17" i="11" s="1"/>
  <c r="B16" i="11"/>
  <c r="A16" i="9"/>
  <c r="A16" i="11" s="1"/>
  <c r="G13" i="11"/>
  <c r="F13" i="9"/>
  <c r="F13" i="11" s="1"/>
  <c r="B12" i="11"/>
  <c r="A12" i="9"/>
  <c r="A12" i="11" s="1"/>
  <c r="G9" i="11"/>
  <c r="F9" i="9"/>
  <c r="F9" i="11" s="1"/>
  <c r="B8" i="11"/>
  <c r="A8" i="9"/>
  <c r="A8" i="11" s="1"/>
  <c r="G5" i="11"/>
  <c r="F5" i="9"/>
  <c r="F5" i="11" s="1"/>
  <c r="B4" i="11"/>
  <c r="A4" i="9"/>
  <c r="A4" i="11" s="1"/>
  <c r="F154" i="9"/>
  <c r="F154" i="11" s="1"/>
  <c r="A226" i="9"/>
  <c r="A226" i="11" s="1"/>
  <c r="B226" i="11"/>
  <c r="B222" i="11"/>
  <c r="A222" i="9"/>
  <c r="A222" i="11" s="1"/>
  <c r="A218" i="9"/>
  <c r="A218" i="11" s="1"/>
  <c r="B218" i="11"/>
  <c r="B206" i="11"/>
  <c r="A206" i="9"/>
  <c r="A206" i="11" s="1"/>
  <c r="A202" i="9"/>
  <c r="A202" i="11" s="1"/>
  <c r="B202" i="11"/>
  <c r="G199" i="11"/>
  <c r="F199" i="9"/>
  <c r="F199" i="11" s="1"/>
  <c r="B198" i="11"/>
  <c r="A198" i="9"/>
  <c r="A198" i="11" s="1"/>
  <c r="G195" i="11"/>
  <c r="F195" i="9"/>
  <c r="F195" i="11" s="1"/>
  <c r="B194" i="11"/>
  <c r="A194" i="9"/>
  <c r="A194" i="11" s="1"/>
  <c r="G187" i="11"/>
  <c r="F187" i="9"/>
  <c r="F187" i="11" s="1"/>
  <c r="B182" i="11"/>
  <c r="A182" i="9"/>
  <c r="A182" i="11" s="1"/>
  <c r="G171" i="11"/>
  <c r="F171" i="9"/>
  <c r="F171" i="11" s="1"/>
  <c r="B170" i="11"/>
  <c r="A170" i="9"/>
  <c r="A170" i="11" s="1"/>
  <c r="G167" i="11"/>
  <c r="F167" i="9"/>
  <c r="F167" i="11" s="1"/>
  <c r="G159" i="11"/>
  <c r="F159" i="9"/>
  <c r="F159" i="11" s="1"/>
  <c r="G155" i="11"/>
  <c r="F155" i="9"/>
  <c r="F155" i="11" s="1"/>
  <c r="G147" i="11"/>
  <c r="F147" i="9"/>
  <c r="F147" i="11" s="1"/>
  <c r="B146" i="11"/>
  <c r="A146" i="9"/>
  <c r="A146" i="11" s="1"/>
  <c r="G123" i="11"/>
  <c r="F123" i="9"/>
  <c r="F123" i="11" s="1"/>
  <c r="G119" i="11"/>
  <c r="F119" i="9"/>
  <c r="F119" i="11" s="1"/>
  <c r="G115" i="11"/>
  <c r="F115" i="9"/>
  <c r="F115" i="11" s="1"/>
  <c r="B114" i="11"/>
  <c r="A114" i="9"/>
  <c r="A114" i="11" s="1"/>
  <c r="A106" i="9"/>
  <c r="A106" i="11" s="1"/>
  <c r="B106" i="11"/>
  <c r="G79" i="11"/>
  <c r="F79" i="9"/>
  <c r="F79" i="11" s="1"/>
  <c r="G75" i="11"/>
  <c r="F75" i="9"/>
  <c r="F75" i="11" s="1"/>
  <c r="B74" i="11"/>
  <c r="A74" i="9"/>
  <c r="A74" i="11" s="1"/>
  <c r="B70" i="11"/>
  <c r="A70" i="9"/>
  <c r="A70" i="11" s="1"/>
  <c r="G67" i="11"/>
  <c r="F67" i="9"/>
  <c r="F67" i="11" s="1"/>
  <c r="B62" i="11"/>
  <c r="A62" i="9"/>
  <c r="A62" i="11" s="1"/>
  <c r="B50" i="11"/>
  <c r="A50" i="9"/>
  <c r="A50" i="11" s="1"/>
  <c r="B46" i="11"/>
  <c r="A46" i="9"/>
  <c r="A46" i="11" s="1"/>
  <c r="G43" i="11"/>
  <c r="F43" i="9"/>
  <c r="F43" i="11" s="1"/>
  <c r="G27" i="11"/>
  <c r="F27" i="9"/>
  <c r="F27" i="11" s="1"/>
  <c r="B18" i="11"/>
  <c r="A18" i="9"/>
  <c r="A18" i="11" s="1"/>
  <c r="G11" i="11"/>
  <c r="F11" i="9"/>
  <c r="F11" i="11" s="1"/>
  <c r="A220" i="9"/>
  <c r="A220" i="11" s="1"/>
  <c r="B220" i="11"/>
  <c r="G162" i="11"/>
  <c r="F162" i="9"/>
  <c r="F162" i="11" s="1"/>
  <c r="B215" i="11"/>
  <c r="A215" i="9"/>
  <c r="A215" i="11" s="1"/>
  <c r="B207" i="11"/>
  <c r="A207" i="9"/>
  <c r="A207" i="11" s="1"/>
  <c r="B195" i="11"/>
  <c r="A195" i="9"/>
  <c r="A195" i="11" s="1"/>
  <c r="F213" i="9"/>
  <c r="F213" i="11" s="1"/>
  <c r="G213" i="11"/>
  <c r="F205" i="9"/>
  <c r="F205" i="11" s="1"/>
  <c r="G205" i="11"/>
  <c r="G226" i="11"/>
  <c r="F226" i="9"/>
  <c r="F226" i="11" s="1"/>
  <c r="G222" i="11"/>
  <c r="F222" i="9"/>
  <c r="F222" i="11" s="1"/>
  <c r="G218" i="11"/>
  <c r="F218" i="9"/>
  <c r="F218" i="11" s="1"/>
  <c r="G214" i="11"/>
  <c r="F214" i="9"/>
  <c r="F214" i="11" s="1"/>
  <c r="G210" i="11"/>
  <c r="F210" i="9"/>
  <c r="F210" i="11" s="1"/>
  <c r="G206" i="11"/>
  <c r="F206" i="9"/>
  <c r="F206" i="11" s="1"/>
  <c r="G202" i="11"/>
  <c r="F202" i="9"/>
  <c r="F202" i="11" s="1"/>
  <c r="G198" i="11"/>
  <c r="F198" i="9"/>
  <c r="F198" i="11" s="1"/>
  <c r="G194" i="11"/>
  <c r="F194" i="9"/>
  <c r="F194" i="11" s="1"/>
  <c r="G190" i="11"/>
  <c r="F190" i="9"/>
  <c r="F190" i="11" s="1"/>
  <c r="G186" i="11"/>
  <c r="F186" i="9"/>
  <c r="F186" i="11" s="1"/>
  <c r="G182" i="11"/>
  <c r="F182" i="9"/>
  <c r="F182" i="11" s="1"/>
  <c r="G178" i="11"/>
  <c r="F178" i="9"/>
  <c r="F178" i="11" s="1"/>
  <c r="G174" i="11"/>
  <c r="F174" i="9"/>
  <c r="F174" i="11" s="1"/>
  <c r="A173" i="9"/>
  <c r="A173" i="11" s="1"/>
  <c r="B173" i="11"/>
  <c r="G170" i="11"/>
  <c r="F170" i="9"/>
  <c r="F170" i="11" s="1"/>
  <c r="B169" i="11"/>
  <c r="A169" i="9"/>
  <c r="A169" i="11" s="1"/>
  <c r="G166" i="11"/>
  <c r="F166" i="9"/>
  <c r="F166" i="11" s="1"/>
  <c r="A165" i="9"/>
  <c r="A165" i="11" s="1"/>
  <c r="B165" i="11"/>
  <c r="B161" i="11"/>
  <c r="A161" i="9"/>
  <c r="A161" i="11" s="1"/>
  <c r="G158" i="11"/>
  <c r="F158" i="9"/>
  <c r="F158" i="11" s="1"/>
  <c r="A157" i="9"/>
  <c r="A157" i="11" s="1"/>
  <c r="B157" i="11"/>
  <c r="B153" i="11"/>
  <c r="A153" i="9"/>
  <c r="A153" i="11" s="1"/>
  <c r="G150" i="11"/>
  <c r="F150" i="9"/>
  <c r="F150" i="11" s="1"/>
  <c r="A149" i="9"/>
  <c r="A149" i="11" s="1"/>
  <c r="B149" i="11"/>
  <c r="B145" i="11"/>
  <c r="A145" i="9"/>
  <c r="A145" i="11" s="1"/>
  <c r="G142" i="11"/>
  <c r="F142" i="9"/>
  <c r="F142" i="11" s="1"/>
  <c r="A141" i="9"/>
  <c r="A141" i="11" s="1"/>
  <c r="B141" i="11"/>
  <c r="G138" i="11"/>
  <c r="F138" i="9"/>
  <c r="F138" i="11" s="1"/>
  <c r="B137" i="11"/>
  <c r="A137" i="9"/>
  <c r="A137" i="11" s="1"/>
  <c r="G134" i="11"/>
  <c r="F134" i="9"/>
  <c r="F134" i="11" s="1"/>
  <c r="A133" i="9"/>
  <c r="A133" i="11" s="1"/>
  <c r="B133" i="11"/>
  <c r="B129" i="11"/>
  <c r="A129" i="9"/>
  <c r="A129" i="11" s="1"/>
  <c r="G126" i="11"/>
  <c r="F126" i="9"/>
  <c r="F126" i="11" s="1"/>
  <c r="A125" i="9"/>
  <c r="A125" i="11" s="1"/>
  <c r="B125" i="11"/>
  <c r="G122" i="11"/>
  <c r="F122" i="9"/>
  <c r="F122" i="11" s="1"/>
  <c r="B121" i="11"/>
  <c r="A121" i="9"/>
  <c r="A121" i="11" s="1"/>
  <c r="G118" i="11"/>
  <c r="F118" i="9"/>
  <c r="F118" i="11" s="1"/>
  <c r="A117" i="9"/>
  <c r="A117" i="11" s="1"/>
  <c r="B117" i="11"/>
  <c r="B113" i="11"/>
  <c r="A113" i="9"/>
  <c r="A113" i="11" s="1"/>
  <c r="G110" i="11"/>
  <c r="F110" i="9"/>
  <c r="F110" i="11" s="1"/>
  <c r="B109" i="11"/>
  <c r="A109" i="9"/>
  <c r="A109" i="11" s="1"/>
  <c r="G106" i="11"/>
  <c r="F106" i="9"/>
  <c r="F106" i="11" s="1"/>
  <c r="B105" i="11"/>
  <c r="A105" i="9"/>
  <c r="A105" i="11" s="1"/>
  <c r="G102" i="11"/>
  <c r="F102" i="9"/>
  <c r="F102" i="11" s="1"/>
  <c r="B101" i="11"/>
  <c r="A101" i="9"/>
  <c r="A101" i="11" s="1"/>
  <c r="B97" i="11"/>
  <c r="A97" i="9"/>
  <c r="A97" i="11" s="1"/>
  <c r="G94" i="11"/>
  <c r="F94" i="9"/>
  <c r="F94" i="11" s="1"/>
  <c r="B93" i="11"/>
  <c r="A93" i="9"/>
  <c r="A93" i="11" s="1"/>
  <c r="G90" i="11"/>
  <c r="F90" i="9"/>
  <c r="F90" i="11" s="1"/>
  <c r="B89" i="11"/>
  <c r="A89" i="9"/>
  <c r="A89" i="11" s="1"/>
  <c r="G86" i="11"/>
  <c r="F86" i="9"/>
  <c r="F86" i="11" s="1"/>
  <c r="B85" i="11"/>
  <c r="A85" i="9"/>
  <c r="A85" i="11" s="1"/>
  <c r="G82" i="11"/>
  <c r="F82" i="9"/>
  <c r="F82" i="11" s="1"/>
  <c r="B81" i="11"/>
  <c r="A81" i="9"/>
  <c r="A81" i="11" s="1"/>
  <c r="G78" i="11"/>
  <c r="F78" i="9"/>
  <c r="F78" i="11" s="1"/>
  <c r="A77" i="9"/>
  <c r="A77" i="11" s="1"/>
  <c r="B77" i="11"/>
  <c r="G74" i="11"/>
  <c r="F74" i="9"/>
  <c r="F74" i="11" s="1"/>
  <c r="B73" i="11"/>
  <c r="A73" i="9"/>
  <c r="A73" i="11" s="1"/>
  <c r="G70" i="11"/>
  <c r="F70" i="9"/>
  <c r="F70" i="11" s="1"/>
  <c r="B69" i="11"/>
  <c r="A69" i="9"/>
  <c r="A69" i="11" s="1"/>
  <c r="G66" i="11"/>
  <c r="F66" i="9"/>
  <c r="F66" i="11" s="1"/>
  <c r="B65" i="11"/>
  <c r="A65" i="9"/>
  <c r="A65" i="11" s="1"/>
  <c r="G62" i="11"/>
  <c r="F62" i="9"/>
  <c r="F62" i="11" s="1"/>
  <c r="B61" i="11"/>
  <c r="A61" i="9"/>
  <c r="A61" i="11" s="1"/>
  <c r="G58" i="11"/>
  <c r="F58" i="9"/>
  <c r="F58" i="11" s="1"/>
  <c r="B57" i="11"/>
  <c r="A57" i="9"/>
  <c r="A57" i="11" s="1"/>
  <c r="G54" i="11"/>
  <c r="F54" i="9"/>
  <c r="F54" i="11" s="1"/>
  <c r="B53" i="11"/>
  <c r="A53" i="9"/>
  <c r="A53" i="11" s="1"/>
  <c r="G50" i="11"/>
  <c r="F50" i="9"/>
  <c r="F50" i="11" s="1"/>
  <c r="B49" i="11"/>
  <c r="A49" i="9"/>
  <c r="A49" i="11" s="1"/>
  <c r="G46" i="11"/>
  <c r="F46" i="9"/>
  <c r="F46" i="11" s="1"/>
  <c r="B45" i="11"/>
  <c r="A45" i="9"/>
  <c r="A45" i="11" s="1"/>
  <c r="G42" i="11"/>
  <c r="F42" i="9"/>
  <c r="F42" i="11" s="1"/>
  <c r="B41" i="11"/>
  <c r="A41" i="9"/>
  <c r="A41" i="11" s="1"/>
  <c r="G38" i="11"/>
  <c r="F38" i="9"/>
  <c r="F38" i="11" s="1"/>
  <c r="B37" i="11"/>
  <c r="A37" i="9"/>
  <c r="A37" i="11" s="1"/>
  <c r="G34" i="11"/>
  <c r="F34" i="9"/>
  <c r="F34" i="11" s="1"/>
  <c r="B33" i="11"/>
  <c r="A33" i="9"/>
  <c r="A33" i="11" s="1"/>
  <c r="G30" i="11"/>
  <c r="F30" i="9"/>
  <c r="F30" i="11" s="1"/>
  <c r="B29" i="11"/>
  <c r="A29" i="9"/>
  <c r="A29" i="11" s="1"/>
  <c r="B25" i="11"/>
  <c r="A25" i="9"/>
  <c r="A25" i="11" s="1"/>
  <c r="G22" i="11"/>
  <c r="F22" i="9"/>
  <c r="F22" i="11" s="1"/>
  <c r="B21" i="11"/>
  <c r="A21" i="9"/>
  <c r="A21" i="11" s="1"/>
  <c r="G18" i="11"/>
  <c r="F18" i="9"/>
  <c r="F18" i="11" s="1"/>
  <c r="B17" i="11"/>
  <c r="A17" i="9"/>
  <c r="A17" i="11" s="1"/>
  <c r="G14" i="11"/>
  <c r="F14" i="9"/>
  <c r="F14" i="11" s="1"/>
  <c r="B13" i="11"/>
  <c r="A13" i="9"/>
  <c r="A13" i="11" s="1"/>
  <c r="G6" i="11"/>
  <c r="F6" i="9"/>
  <c r="F6" i="11" s="1"/>
  <c r="F26" i="9"/>
  <c r="F26" i="11" s="1"/>
  <c r="F10" i="9"/>
  <c r="F10" i="11" s="1"/>
  <c r="B9" i="11"/>
  <c r="A9" i="9"/>
  <c r="A9" i="11" s="1"/>
  <c r="B5" i="11"/>
  <c r="A5" i="9"/>
  <c r="A5" i="11" s="1"/>
  <c r="F7" i="9"/>
  <c r="F7" i="11" s="1"/>
  <c r="G2" i="11"/>
  <c r="F2" i="9"/>
  <c r="F2" i="11" s="1"/>
  <c r="A2" i="9"/>
  <c r="A2" i="11" s="1"/>
  <c r="B2" i="11"/>
</calcChain>
</file>

<file path=xl/sharedStrings.xml><?xml version="1.0" encoding="utf-8"?>
<sst xmlns="http://schemas.openxmlformats.org/spreadsheetml/2006/main" count="6023" uniqueCount="1637">
  <si>
    <t>StartDate</t>
  </si>
  <si>
    <t>EndDate</t>
  </si>
  <si>
    <t>Status</t>
  </si>
  <si>
    <t>Progress</t>
  </si>
  <si>
    <t>Duration (in seconds)</t>
  </si>
  <si>
    <t>Finished</t>
  </si>
  <si>
    <t>RecordedDate</t>
  </si>
  <si>
    <t>ResponseId</t>
  </si>
  <si>
    <t>DistributionChannel</t>
  </si>
  <si>
    <t>UserLanguage</t>
  </si>
  <si>
    <t>Q15</t>
  </si>
  <si>
    <t>Q23</t>
  </si>
  <si>
    <t>Q16</t>
  </si>
  <si>
    <t>Q14</t>
  </si>
  <si>
    <t>Q59</t>
  </si>
  <si>
    <t>Q1</t>
  </si>
  <si>
    <t>Q78</t>
  </si>
  <si>
    <t>Q79</t>
  </si>
  <si>
    <t>Q79_2_TEXT</t>
  </si>
  <si>
    <t>Q80_First Click</t>
  </si>
  <si>
    <t>Q80_Last Click</t>
  </si>
  <si>
    <t>Q80_Page Submit</t>
  </si>
  <si>
    <t>Q80_Click Count</t>
  </si>
  <si>
    <t>Q60</t>
  </si>
  <si>
    <t>Q83</t>
  </si>
  <si>
    <t>Q83_2_TEXT</t>
  </si>
  <si>
    <t>Q84_First Click</t>
  </si>
  <si>
    <t>Q84_Last Click</t>
  </si>
  <si>
    <t>Q84_Page Submit</t>
  </si>
  <si>
    <t>Q84_Click Count</t>
  </si>
  <si>
    <t>Q86_1</t>
  </si>
  <si>
    <t>Q86_2</t>
  </si>
  <si>
    <t>Q87_0_GROUP</t>
  </si>
  <si>
    <t>Q87_1_GROUP</t>
  </si>
  <si>
    <t>Q87_0_1_RANK</t>
  </si>
  <si>
    <t>Q87_0_2_RANK</t>
  </si>
  <si>
    <t>Q87_0_3_RANK</t>
  </si>
  <si>
    <t>Q87_0_4_RANK</t>
  </si>
  <si>
    <t>Q87_0_7_RANK</t>
  </si>
  <si>
    <t>Q87_0_8_RANK</t>
  </si>
  <si>
    <t>Q87_0_9_RANK</t>
  </si>
  <si>
    <t>Q87_0_11_RANK</t>
  </si>
  <si>
    <t>Q87_0_13_RANK</t>
  </si>
  <si>
    <t>Q87_0_14_RANK</t>
  </si>
  <si>
    <t>Q87_0_15_RANK</t>
  </si>
  <si>
    <t>Q87_0_16_RANK</t>
  </si>
  <si>
    <t>Q87_1_1_RANK</t>
  </si>
  <si>
    <t>Q87_1_2_RANK</t>
  </si>
  <si>
    <t>Q87_1_3_RANK</t>
  </si>
  <si>
    <t>Q87_1_4_RANK</t>
  </si>
  <si>
    <t>Q87_1_7_RANK</t>
  </si>
  <si>
    <t>Q87_1_8_RANK</t>
  </si>
  <si>
    <t>Q87_1_9_RANK</t>
  </si>
  <si>
    <t>Q87_1_11_RANK</t>
  </si>
  <si>
    <t>Q87_1_13_RANK</t>
  </si>
  <si>
    <t>Q87_1_14_RANK</t>
  </si>
  <si>
    <t>Q87_1_15_RANK</t>
  </si>
  <si>
    <t>Q87_1_16_RANK</t>
  </si>
  <si>
    <t>Q85</t>
  </si>
  <si>
    <t>Q47</t>
  </si>
  <si>
    <t>Q48</t>
  </si>
  <si>
    <t>Q98_1</t>
  </si>
  <si>
    <t>Q98_2</t>
  </si>
  <si>
    <t>Q50</t>
  </si>
  <si>
    <t>Q51</t>
  </si>
  <si>
    <t>Q52</t>
  </si>
  <si>
    <t>Q64_First Click</t>
  </si>
  <si>
    <t>Q64_Last Click</t>
  </si>
  <si>
    <t>Q64_Page Submit</t>
  </si>
  <si>
    <t>Q64_Click Count</t>
  </si>
  <si>
    <t>Q86_1_x</t>
  </si>
  <si>
    <t>Q86_1_y</t>
  </si>
  <si>
    <t>Q86</t>
  </si>
  <si>
    <t>Q53</t>
  </si>
  <si>
    <t>Q54</t>
  </si>
  <si>
    <t>Q55</t>
  </si>
  <si>
    <t>Q65_First Click</t>
  </si>
  <si>
    <t>Q65_Last Click</t>
  </si>
  <si>
    <t>Q65_Page Submit</t>
  </si>
  <si>
    <t>Q65_Click Count</t>
  </si>
  <si>
    <t>Q56</t>
  </si>
  <si>
    <t>Q58</t>
  </si>
  <si>
    <t>Q66_First Click</t>
  </si>
  <si>
    <t>Q66_Last Click</t>
  </si>
  <si>
    <t>Q66_Page Submit</t>
  </si>
  <si>
    <t>Q66_Click Count</t>
  </si>
  <si>
    <t>Q88_1</t>
  </si>
  <si>
    <t>Q61</t>
  </si>
  <si>
    <t>Q67_First Click</t>
  </si>
  <si>
    <t>Q67_Last Click</t>
  </si>
  <si>
    <t>Q67_Page Submit</t>
  </si>
  <si>
    <t>Q67_Click Count</t>
  </si>
  <si>
    <t>Q95_1_x</t>
  </si>
  <si>
    <t>Q95_1_y</t>
  </si>
  <si>
    <t>Q95</t>
  </si>
  <si>
    <t>Q62</t>
  </si>
  <si>
    <t>Q63</t>
  </si>
  <si>
    <t>Q68_First Click</t>
  </si>
  <si>
    <t>Q68_Last Click</t>
  </si>
  <si>
    <t>Q68_Page Submit</t>
  </si>
  <si>
    <t>Q68_Click Count</t>
  </si>
  <si>
    <t>Q64</t>
  </si>
  <si>
    <t>Q65</t>
  </si>
  <si>
    <t>Q68</t>
  </si>
  <si>
    <t>Q66</t>
  </si>
  <si>
    <t>Q67</t>
  </si>
  <si>
    <t>Q69</t>
  </si>
  <si>
    <t>Q70</t>
  </si>
  <si>
    <t>Q69_First Click</t>
  </si>
  <si>
    <t>Q69_Last Click</t>
  </si>
  <si>
    <t>Q69_Page Submit</t>
  </si>
  <si>
    <t>Q69_Click Count</t>
  </si>
  <si>
    <t>Q72</t>
  </si>
  <si>
    <t>Q73</t>
  </si>
  <si>
    <t>Q74</t>
  </si>
  <si>
    <t>Q75</t>
  </si>
  <si>
    <t>Q70_First Click</t>
  </si>
  <si>
    <t>Q70_Last Click</t>
  </si>
  <si>
    <t>Q70_Page Submit</t>
  </si>
  <si>
    <t>Q70_Click Count</t>
  </si>
  <si>
    <t>SC0</t>
  </si>
  <si>
    <t>id</t>
  </si>
  <si>
    <t>Start Date</t>
  </si>
  <si>
    <t>End Date</t>
  </si>
  <si>
    <t>Response Type</t>
  </si>
  <si>
    <t>Recorded Date</t>
  </si>
  <si>
    <t>Response ID</t>
  </si>
  <si>
    <t>Distribution Channel</t>
  </si>
  <si>
    <t>User Language</t>
  </si>
  <si>
    <t>Please indicate that...</t>
  </si>
  <si>
    <t>Disclaimer: The data we present you with is experimental. Please indicate that...</t>
  </si>
  <si>
    <t>Do you understand that you are free to withdraw from the study and free to withdraw your data...</t>
  </si>
  <si>
    <t>Please indicate below:</t>
  </si>
  <si>
    <t>Please also confirm that:</t>
  </si>
  <si>
    <t>Please type your full name below to fully and freely consent to participation in this study:</t>
  </si>
  <si>
    <t>Once you have returned to this form please indicate below:</t>
  </si>
  <si>
    <t>Did you take a break while this page was open? - Selected Choice</t>
  </si>
  <si>
    <t>Did you take a break while this page was open? - Yes (if so please tell us roughly how long in minutes) - Text</t>
  </si>
  <si>
    <t>Timing - First Click</t>
  </si>
  <si>
    <t>Timing - Last Click</t>
  </si>
  <si>
    <t>Timing - Page Submit</t>
  </si>
  <si>
    <t>Timing - Click Count</t>
  </si>
  <si>
    <t>Please indicate your agreement with the following statements: - I felt motivated  to make interventions</t>
  </si>
  <si>
    <t>Please indicate your agreement with the following statements: - I felt guided  to interact with the simulation in a specific way</t>
  </si>
  <si>
    <t>Please drag the experiences below to the appropriate box depending on whether you experienced them or not: - Groups - I experienced:</t>
  </si>
  <si>
    <t>Please drag the experiences below to the appropriate box depending on whether you experienced them or not: - Groups - I did NOT experience:</t>
  </si>
  <si>
    <t>Please drag the experiences below to the appropriate box depending on whether you experienced them or not: - Ranks - I experienced: - Captivation Forgetting one’s surroundings - Rank</t>
  </si>
  <si>
    <t>Please drag the experiences below to the appropriate box depending on whether you experienced them or not: - Ranks - I experienced: - Challenge Testing abilities in a demanding task - Rank</t>
  </si>
  <si>
    <t>Please drag the experiences below to the appropriate box depending on whether you experienced them or not: - Ranks - I experienced: - Competition Contest with oneself or an opponent - Rank</t>
  </si>
  <si>
    <t>Please drag the experiences below to the appropriate box depending on whether you experienced them or not: - Ranks - I experienced: - Completion Finishing a major task, closure - Rank</t>
  </si>
  <si>
    <t>Please drag the experiences below to the appropriate box depending on whether you experienced them or not: - Ranks - I experienced: - Discovery Finding something new or unknown - Rank</t>
  </si>
  <si>
    <t>Please drag the experiences below to the appropriate box depending on whether you experienced them or not: - Ranks - I experienced: - Progression Earning momentum and achievement - Rank</t>
  </si>
  <si>
    <t>Please drag the experiences below to the appropriate box depending on whether you experienced them or not: - Ranks - I experienced: - Exploration Investigating an object or situation - Rank</t>
  </si>
  <si>
    <t>Please drag the experiences below to the appropriate box depending on whether you experienced them or not: - Ranks - I experienced: - Fantasy An imagined experience - Rank</t>
  </si>
  <si>
    <t>Please drag the experiences below to the appropriate box depending on whether you experienced them or not: - Ranks - I experienced: - Humor Fun, joy, amusement, jokes, gags - Rank</t>
  </si>
  <si>
    <t>Please drag the experiences below to the appropriate box depending on whether you experienced them or not: - Ranks - I experienced: - Nurture Taking care of oneself or others - Rank</t>
  </si>
  <si>
    <t>Please drag the experiences below to the appropriate box depending on whether you experienced them or not: - Ranks - I experienced: - Relaxation Relief from bodily or mental work - Rank</t>
  </si>
  <si>
    <t>Please drag the experiences below to the appropriate box depending on whether you experienced them or not: - Ranks - I experienced: - Sensation Excitement by stimulating senses such as sights or sounds - Rank</t>
  </si>
  <si>
    <t>Please drag the experiences below to the appropriate box depending on whether you experienced them or not: - Ranks - I did NOT experience: - Captivation Forgetting one’s surroundings - Rank</t>
  </si>
  <si>
    <t>Please drag the experiences below to the appropriate box depending on whether you experienced them or not: - Ranks - I did NOT experience: - Challenge Testing abilities in a demanding task - Rank</t>
  </si>
  <si>
    <t>Please drag the experiences below to the appropriate box depending on whether you experienced them or not: - Ranks - I did NOT experience: - Competition Contest with oneself or an opponent - Rank</t>
  </si>
  <si>
    <t>Please drag the experiences below to the appropriate box depending on whether you experienced them or not: - Ranks - I did NOT experience: - Completion Finishing a major task, closure - Rank</t>
  </si>
  <si>
    <t>Please drag the experiences below to the appropriate box depending on whether you experienced them or not: - Ranks - I did NOT experience: - Discovery Finding something new or unknown - Rank</t>
  </si>
  <si>
    <t>Please drag the experiences below to the appropriate box depending on whether you experienced them or not: - Ranks - I did NOT experience: - Progression Earning momentum and achievement - Rank</t>
  </si>
  <si>
    <t>Please drag the experiences below to the appropriate box depending on whether you experienced them or not: - Ranks - I did NOT experience: - Exploration Investigating an object or situation - Rank</t>
  </si>
  <si>
    <t>Please drag the experiences below to the appropriate box depending on whether you experienced them or not: - Ranks - I did NOT experience: - Fantasy An imagined experience - Rank</t>
  </si>
  <si>
    <t>Please drag the experiences below to the appropriate box depending on whether you experienced them or not: - Ranks - I did NOT experience: - Humor Fun, joy, amusement, jokes, gags - Rank</t>
  </si>
  <si>
    <t>Please drag the experiences below to the appropriate box depending on whether you experienced them or not: - Ranks - I did NOT experience: - Nurture Taking care of oneself or others - Rank</t>
  </si>
  <si>
    <t>Please drag the experiences below to the appropriate box depending on whether you experienced them or not: - Ranks - I did NOT experience: - Relaxation Relief from bodily or mental work - Rank</t>
  </si>
  <si>
    <t>Please drag the experiences below to the appropriate box depending on whether you experienced them or not: - Ranks - I did NOT experience: - Sensation Excitement by stimulating senses such as sights or sounds - Rank</t>
  </si>
  <si>
    <t>In your own words please describe your experience with the software. For example, did you have a strategy? Did anything prevent you from achieving what you wanted? Did you find any effects memorable? Did you have any opinions about the presentation?</t>
  </si>
  <si>
    <t>Select from the list below all the traits present in the network</t>
  </si>
  <si>
    <t>Does insomnia share a direct relationship with eveningness?</t>
  </si>
  <si>
    <t>Please indicate how different arrow colors in the visualisation represent how different relationships affect the prevalence of traits: - Red arrows represent...</t>
  </si>
  <si>
    <t>Please indicate how different arrow colors in the visualisation represent how different relationships affect the prevalence of traits: - Blue arrows represent...</t>
  </si>
  <si>
    <t>What is the direction of this relationship?</t>
  </si>
  <si>
    <t>Compared to the effect size of other effects in the network, how large is this effect? (Remember the visualisation does not show relationship strengths)</t>
  </si>
  <si>
    <t>Is this relationship responsible for an increase or decrease?</t>
  </si>
  <si>
    <t>On the picture below please click on the trait which is responsible for a change in the other (the color of the traits is not important for this question): - 1 - X</t>
  </si>
  <si>
    <t>On the picture below please click on the trait which is responsible for a change in the other (the color of the traits is not important for this question): - 1 - Y</t>
  </si>
  <si>
    <t>On the picture below please click on the trait which is responsible for a change in the other (the color of the traits is not important for this question): - Regions</t>
  </si>
  <si>
    <t>Imagine that a fast food restaurant opened up and people started going there so much that they put on weight. This would increase their BMI. What effect would this have on smoking? (Remember the visualisation does not show relationship strengths)</t>
  </si>
  <si>
    <t>Would either of the following public health interventions directly increase exercise? Please consider only the immediate direct effects of interventions.</t>
  </si>
  <si>
    <t>Which intervention would most reduce heart disease directly? Please consider only the immediate direct effects of interventions.</t>
  </si>
  <si>
    <t>Would the effects of an intervention to increase education be on the general mental and physical health of the population? For the purposes of this question please treat increases in coffee intake, BMI, eveningness, smoking, neuroticism as bad even if this is not intuitive to you (you can see whether traits are good/bad by using the Trait key under the help menu of the visualisation)</t>
  </si>
  <si>
    <t>Which trait causes the greatest effects on other traits in the network? (Remember the visualisation does not show relationship strengths)</t>
  </si>
  <si>
    <t>Reflecting on your experience with the interactive visualisation or game software please drag the bar below to indicate how much you found it easy to use - Usability</t>
  </si>
  <si>
    <t>Imagine a scenario where students go to University. One might expect that education and alcohol consumption would both increase. What would be the combined direct effects of this on eveningness? Please consider only the immediate direct effects of interventions.</t>
  </si>
  <si>
    <t>Select the combination of interventions whose direct effects would most increase wellbeing.  Please consider only the immediate direct effects of interventions.</t>
  </si>
  <si>
    <t>Click on the trait(s) below which would be increased by an intervention on education (please ignore the colours of the traits for this question) - 1 - X</t>
  </si>
  <si>
    <t>Click on the trait(s) below which would be increased by an intervention on education (please ignore the colours of the traits for this question) - 1 - Y</t>
  </si>
  <si>
    <t>Click on the trait(s) below which would be increased by an intervention on education (please ignore the colours of the traits for this question) - Regions</t>
  </si>
  <si>
    <t>Imagine that Universities were closed and the students just went home. This would reduce education. Given the example of the relationship between education and intelligence (shown above), what would happen if education was reduced?</t>
  </si>
  <si>
    <t>What effect would reducing depression have on worry?</t>
  </si>
  <si>
    <t>When considering the whole network of effects, including all indirect effects, does depression have an effect on coffee intake?</t>
  </si>
  <si>
    <t>For this question we would like you to focus on only two of the effects of increasing alcohol consumption: it increases BMI and reduces education. Education then has a knock-on effect on BMI. We would like you to identify what this effect is and use this to estimate the combined overall effects on BMI:</t>
  </si>
  <si>
    <t>For this question we would like you to focus on two different effects of increasing alcohol consumption: it reduces eveningness and reduces education. Education then has a knock-on effect on eveningness. We would like you to identify what this effect is and use this to estimate the combined overall effects on eveningness:</t>
  </si>
  <si>
    <t>True or false: 'The size of effects decreases for each step in a pathway since each step is propagating a smaller proportion of prevalence change'</t>
  </si>
  <si>
    <t>Select the intervention which would indirectly increase wellbeing:</t>
  </si>
  <si>
    <t>Consider what would happen if depression increased. What is the furthest point in the network which will be affected by this?</t>
  </si>
  <si>
    <t>If an intervention reduced depression, what would be the biggest source of change to wellbeing?</t>
  </si>
  <si>
    <t>Select intervention(s) to most increase wellbeing, whilst most improving the overall physical and mental health of the network.</t>
  </si>
  <si>
    <t>Select intervention(s) to most increase socialisation, whilst most improving the overall physical and mental health of the network.</t>
  </si>
  <si>
    <t>Select intervention(s) to most reduce smoking, whilst most improving the overall physical and mental health of the network.</t>
  </si>
  <si>
    <t>Select intervention(s) to most reduce heart disease, whilst most improving the overall physical and mental health of the network.</t>
  </si>
  <si>
    <t>Score</t>
  </si>
  <si>
    <t>{"ImportId":"startDate","timeZone":"Europe/London"}</t>
  </si>
  <si>
    <t>{"ImportId":"endDate","timeZone":"Europe/London"}</t>
  </si>
  <si>
    <t>{"ImportId":"status"}</t>
  </si>
  <si>
    <t>{"ImportId":"progress"}</t>
  </si>
  <si>
    <t>{"ImportId":"duration"}</t>
  </si>
  <si>
    <t>{"ImportId":"finished"}</t>
  </si>
  <si>
    <t>{"ImportId":"recordedDate","timeZone":"Europe/London"}</t>
  </si>
  <si>
    <t>{"ImportId":"_recordId"}</t>
  </si>
  <si>
    <t>{"ImportId":"distributionChannel"}</t>
  </si>
  <si>
    <t>{"ImportId":"userLanguage"}</t>
  </si>
  <si>
    <t>{"ImportId":"QID15"}</t>
  </si>
  <si>
    <t>{"ImportId":"QID23"}</t>
  </si>
  <si>
    <t>{"ImportId":"QID16"}</t>
  </si>
  <si>
    <t>{"ImportId":"QID14"}</t>
  </si>
  <si>
    <t>{"ImportId":"QID94"}</t>
  </si>
  <si>
    <t>{"ImportId":"QID1_TEXT"}</t>
  </si>
  <si>
    <t>{"ImportId":"QID78"}</t>
  </si>
  <si>
    <t>{"ImportId":"QID79"}</t>
  </si>
  <si>
    <t>{"ImportId":"QID79_2_TEXT"}</t>
  </si>
  <si>
    <t>{"ImportId":"QID80_FIRST_CLICK"}</t>
  </si>
  <si>
    <t>{"ImportId":"QID80_LAST_CLICK"}</t>
  </si>
  <si>
    <t>{"ImportId":"QID80_PAGE_SUBMIT"}</t>
  </si>
  <si>
    <t>{"ImportId":"QID80_CLICK_COUNT"}</t>
  </si>
  <si>
    <t>{"ImportId":"QID95"}</t>
  </si>
  <si>
    <t>{"ImportId":"QID83"}</t>
  </si>
  <si>
    <t>{"ImportId":"QID83_2_TEXT"}</t>
  </si>
  <si>
    <t>{"ImportId":"QID84_FIRST_CLICK"}</t>
  </si>
  <si>
    <t>{"ImportId":"QID84_LAST_CLICK"}</t>
  </si>
  <si>
    <t>{"ImportId":"QID84_PAGE_SUBMIT"}</t>
  </si>
  <si>
    <t>{"ImportId":"QID84_CLICK_COUNT"}</t>
  </si>
  <si>
    <t>{"ImportId":"QID86_1"}</t>
  </si>
  <si>
    <t>{"ImportId":"QID86_2"}</t>
  </si>
  <si>
    <t>{"ImportId":"QID87_0_GROUP"}</t>
  </si>
  <si>
    <t>{"ImportId":"QID87_1_GROUP"}</t>
  </si>
  <si>
    <t>{"ImportId":"QID87_G0_1_RANK"}</t>
  </si>
  <si>
    <t>{"ImportId":"QID87_G0_2_RANK"}</t>
  </si>
  <si>
    <t>{"ImportId":"QID87_G0_3_RANK"}</t>
  </si>
  <si>
    <t>{"ImportId":"QID87_G0_4_RANK"}</t>
  </si>
  <si>
    <t>{"ImportId":"QID87_G0_7_RANK"}</t>
  </si>
  <si>
    <t>{"ImportId":"QID87_G0_8_RANK"}</t>
  </si>
  <si>
    <t>{"ImportId":"QID87_G0_9_RANK"}</t>
  </si>
  <si>
    <t>{"ImportId":"QID87_G0_11_RANK"}</t>
  </si>
  <si>
    <t>{"ImportId":"QID87_G0_13_RANK"}</t>
  </si>
  <si>
    <t>{"ImportId":"QID87_G0_14_RANK"}</t>
  </si>
  <si>
    <t>{"ImportId":"QID87_G0_15_RANK"}</t>
  </si>
  <si>
    <t>{"ImportId":"QID87_G0_16_RANK"}</t>
  </si>
  <si>
    <t>{"ImportId":"QID87_G1_1_RANK"}</t>
  </si>
  <si>
    <t>{"ImportId":"QID87_G1_2_RANK"}</t>
  </si>
  <si>
    <t>{"ImportId":"QID87_G1_3_RANK"}</t>
  </si>
  <si>
    <t>{"ImportId":"QID87_G1_4_RANK"}</t>
  </si>
  <si>
    <t>{"ImportId":"QID87_G1_7_RANK"}</t>
  </si>
  <si>
    <t>{"ImportId":"QID87_G1_8_RANK"}</t>
  </si>
  <si>
    <t>{"ImportId":"QID87_G1_9_RANK"}</t>
  </si>
  <si>
    <t>{"ImportId":"QID87_G1_11_RANK"}</t>
  </si>
  <si>
    <t>{"ImportId":"QID87_G1_13_RANK"}</t>
  </si>
  <si>
    <t>{"ImportId":"QID87_G1_14_RANK"}</t>
  </si>
  <si>
    <t>{"ImportId":"QID87_G1_15_RANK"}</t>
  </si>
  <si>
    <t>{"ImportId":"QID87_G1_16_RANK"}</t>
  </si>
  <si>
    <t>{"ImportId":"QID120_TEXT"}</t>
  </si>
  <si>
    <t>{"ImportId":"QID47"}</t>
  </si>
  <si>
    <t>{"ImportId":"QID48"}</t>
  </si>
  <si>
    <t>{"ImportId":"QID133_1"}</t>
  </si>
  <si>
    <t>{"ImportId":"QID133_2"}</t>
  </si>
  <si>
    <t>{"ImportId":"QID50"}</t>
  </si>
  <si>
    <t>{"ImportId":"QID51"}</t>
  </si>
  <si>
    <t>{"ImportId":"QID52"}</t>
  </si>
  <si>
    <t>{"ImportId":"QID99_FIRST_CLICK"}</t>
  </si>
  <si>
    <t>{"ImportId":"QID99_LAST_CLICK"}</t>
  </si>
  <si>
    <t>{"ImportId":"QID99_PAGE_SUBMIT"}</t>
  </si>
  <si>
    <t>{"ImportId":"QID99_CLICK_COUNT"}</t>
  </si>
  <si>
    <t>{"ImportId":"QID121","point":1,"coord":"x"}</t>
  </si>
  <si>
    <t>{"ImportId":"QID121","point":1,"coord":"y"}</t>
  </si>
  <si>
    <t>{"ImportId":"QID121_REGIONS"}</t>
  </si>
  <si>
    <t>{"ImportId":"QID53"}</t>
  </si>
  <si>
    <t>{"ImportId":"QID54"}</t>
  </si>
  <si>
    <t>{"ImportId":"QID55"}</t>
  </si>
  <si>
    <t>{"ImportId":"QID100_FIRST_CLICK"}</t>
  </si>
  <si>
    <t>{"ImportId":"QID100_LAST_CLICK"}</t>
  </si>
  <si>
    <t>{"ImportId":"QID100_PAGE_SUBMIT"}</t>
  </si>
  <si>
    <t>{"ImportId":"QID100_CLICK_COUNT"}</t>
  </si>
  <si>
    <t>{"ImportId":"QID56"}</t>
  </si>
  <si>
    <t>{"ImportId":"QID58"}</t>
  </si>
  <si>
    <t>{"ImportId":"QID101_FIRST_CLICK"}</t>
  </si>
  <si>
    <t>{"ImportId":"QID101_LAST_CLICK"}</t>
  </si>
  <si>
    <t>{"ImportId":"QID101_PAGE_SUBMIT"}</t>
  </si>
  <si>
    <t>{"ImportId":"QID101_CLICK_COUNT"}</t>
  </si>
  <si>
    <t>{"ImportId":"QID123_1"}</t>
  </si>
  <si>
    <t>{"ImportId":"QID60"}</t>
  </si>
  <si>
    <t>{"ImportId":"QID61"}</t>
  </si>
  <si>
    <t>{"ImportId":"QID102_FIRST_CLICK"}</t>
  </si>
  <si>
    <t>{"ImportId":"QID102_LAST_CLICK"}</t>
  </si>
  <si>
    <t>{"ImportId":"QID102_PAGE_SUBMIT"}</t>
  </si>
  <si>
    <t>{"ImportId":"QID102_CLICK_COUNT"}</t>
  </si>
  <si>
    <t>{"ImportId":"QID130","point":1,"coord":"x"}</t>
  </si>
  <si>
    <t>{"ImportId":"QID130","point":1,"coord":"y"}</t>
  </si>
  <si>
    <t>{"ImportId":"QID130_REGIONS"}</t>
  </si>
  <si>
    <t>{"ImportId":"QID62"}</t>
  </si>
  <si>
    <t>{"ImportId":"QID63"}</t>
  </si>
  <si>
    <t>{"ImportId":"QID103_FIRST_CLICK"}</t>
  </si>
  <si>
    <t>{"ImportId":"QID103_LAST_CLICK"}</t>
  </si>
  <si>
    <t>{"ImportId":"QID103_PAGE_SUBMIT"}</t>
  </si>
  <si>
    <t>{"ImportId":"QID103_CLICK_COUNT"}</t>
  </si>
  <si>
    <t>{"ImportId":"QID64"}</t>
  </si>
  <si>
    <t>{"ImportId":"QID65"}</t>
  </si>
  <si>
    <t>{"ImportId":"QID68"}</t>
  </si>
  <si>
    <t>{"ImportId":"QID66"}</t>
  </si>
  <si>
    <t>{"ImportId":"QID67"}</t>
  </si>
  <si>
    <t>{"ImportId":"QID69"}</t>
  </si>
  <si>
    <t>{"ImportId":"QID70"}</t>
  </si>
  <si>
    <t>{"ImportId":"QID104_FIRST_CLICK"}</t>
  </si>
  <si>
    <t>{"ImportId":"QID104_LAST_CLICK"}</t>
  </si>
  <si>
    <t>{"ImportId":"QID104_PAGE_SUBMIT"}</t>
  </si>
  <si>
    <t>{"ImportId":"QID104_CLICK_COUNT"}</t>
  </si>
  <si>
    <t>{"ImportId":"QID72"}</t>
  </si>
  <si>
    <t>{"ImportId":"QID73"}</t>
  </si>
  <si>
    <t>{"ImportId":"QID74"}</t>
  </si>
  <si>
    <t>{"ImportId":"QID75"}</t>
  </si>
  <si>
    <t>{"ImportId":"QID105_FIRST_CLICK"}</t>
  </si>
  <si>
    <t>{"ImportId":"QID105_LAST_CLICK"}</t>
  </si>
  <si>
    <t>{"ImportId":"QID105_PAGE_SUBMIT"}</t>
  </si>
  <si>
    <t>{"ImportId":"QID105_CLICK_COUNT"}</t>
  </si>
  <si>
    <t>{"ImportId":"SC_6PWqNHzFybsH3Zr"}</t>
  </si>
  <si>
    <t>{"ImportId":"id"}</t>
  </si>
  <si>
    <t>R_2c2sFhfnYeudlbC</t>
  </si>
  <si>
    <t>preview</t>
  </si>
  <si>
    <t>EN-GB</t>
  </si>
  <si>
    <t>1,2,3,4</t>
  </si>
  <si>
    <t>1,2,3</t>
  </si>
  <si>
    <t>1,2</t>
  </si>
  <si>
    <t xml:space="preserve"> vl,f</t>
  </si>
  <si>
    <t>R_2CKzPWU3723xYGs</t>
  </si>
  <si>
    <t>Thomas Moreno-Stokoe</t>
  </si>
  <si>
    <t>played the game in seperate tab for 32mins</t>
  </si>
  <si>
    <t>15,1,2,3,4,5,7,8,9,10,11,12,14,16,17,18,20,21</t>
  </si>
  <si>
    <t>6,13,19,22</t>
  </si>
  <si>
    <t>1,2,3,4,5,6,11,13,14</t>
  </si>
  <si>
    <t>R_2TI7vvzROcyv2Qx</t>
  </si>
  <si>
    <t>1,4</t>
  </si>
  <si>
    <t>Dr Joseph Moreno</t>
  </si>
  <si>
    <t>1,2,3,4,5,7,8,9,10,11,12,13,14,16,17,18,22</t>
  </si>
  <si>
    <t>6,15,20,21,19</t>
  </si>
  <si>
    <t>1,2,3,4,5,6,11,14</t>
  </si>
  <si>
    <t>R_2S7tCQ0bPtDMEA1</t>
  </si>
  <si>
    <t>anonymous</t>
  </si>
  <si>
    <t>C</t>
  </si>
  <si>
    <t>1 hour</t>
  </si>
  <si>
    <t>2,4,9,11,17,20</t>
  </si>
  <si>
    <t>1,3,5,6,7,8,10,12,13,14,15,16,18,19,22,21</t>
  </si>
  <si>
    <t>1,2,3,4,5,6,11,12</t>
  </si>
  <si>
    <t>R_3J8CAHi0yIXTOlj</t>
  </si>
  <si>
    <t>1,2,3,4,5,7,8,9,10,11,12,13,15,16,17,18,22</t>
  </si>
  <si>
    <t>6,14,19,20,21</t>
  </si>
  <si>
    <t>Red vs blue labelling! I noticed that intervening on something either increased or decreased it and sometimes I wasn't sure which way it would go when i selected one.</t>
  </si>
  <si>
    <t>Education</t>
  </si>
  <si>
    <t>Intelligence</t>
  </si>
  <si>
    <t>R_3sjP2mv4VgUCZAg</t>
  </si>
  <si>
    <t>Meg Stokoe</t>
  </si>
  <si>
    <t>2,3,5,4,7,8,9,10,11,12,14,16,17,18,22</t>
  </si>
  <si>
    <t>1,6,13,15,20,19,21</t>
  </si>
  <si>
    <t>yes</t>
  </si>
  <si>
    <t>1,2,3,4,5,6</t>
  </si>
  <si>
    <t>R_ZmLUOqtGvvDVteh</t>
  </si>
  <si>
    <t>Dr J Moreno</t>
  </si>
  <si>
    <t>1,2,3,4,7,8,9,11,12,13,14,15,16,17,18,20,21,22</t>
  </si>
  <si>
    <t>5,6,10,19</t>
  </si>
  <si>
    <t>excellent</t>
  </si>
  <si>
    <t>1,2,3,4,5,6,11</t>
  </si>
  <si>
    <t>R_3nl4usFJjIGFlYy</t>
  </si>
  <si>
    <t>Donald Duck</t>
  </si>
  <si>
    <t>R_2uqGk0U0wkG5wgp</t>
  </si>
  <si>
    <t>Jacks Bennett</t>
  </si>
  <si>
    <t>R_WifpcKNQc9iOtiN</t>
  </si>
  <si>
    <t>fds</t>
  </si>
  <si>
    <t>R_1pAJ1JsFWbgoi1Y</t>
  </si>
  <si>
    <t>Valerio Maggio</t>
  </si>
  <si>
    <t>R_3KDAL4Gld7jmrr6</t>
  </si>
  <si>
    <t>poip</t>
  </si>
  <si>
    <t>kjhkh</t>
  </si>
  <si>
    <t>11,14,15,9,13,8,4,7,3,1,2,16</t>
  </si>
  <si>
    <t>kjl</t>
  </si>
  <si>
    <t>1,3,4,5</t>
  </si>
  <si>
    <t>R_3O3csasrcivAgTC</t>
  </si>
  <si>
    <t>jhgjh</t>
  </si>
  <si>
    <t>15,8,14,13,9,11,4,3,2,7,1,16</t>
  </si>
  <si>
    <t>jhgj</t>
  </si>
  <si>
    <t>R_2CIgbWoe6oRwnM4</t>
  </si>
  <si>
    <t>R_1BWM9xhSWkuDuMo</t>
  </si>
  <si>
    <t>Amy Neilson</t>
  </si>
  <si>
    <t>4,13,9,15,8,3,11,2,1</t>
  </si>
  <si>
    <t>16,14,7</t>
  </si>
  <si>
    <t>I just mapped out the arrows and looked for the biggest effect</t>
  </si>
  <si>
    <t>R_1K8deCfUe2TEVD2</t>
  </si>
  <si>
    <t>Mohini Howlader</t>
  </si>
  <si>
    <t>16,1,7,9,14</t>
  </si>
  <si>
    <t>11,15,13,8,4,2,3</t>
  </si>
  <si>
    <t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t>
  </si>
  <si>
    <t>R_3GE5BrtzRbjK68I</t>
  </si>
  <si>
    <t>Francesca Jones</t>
  </si>
  <si>
    <t>9,16,7,13,11,3,8</t>
  </si>
  <si>
    <t>15,14,4,2,1</t>
  </si>
  <si>
    <t xml:space="preserve">I found it slightly difficult to understand at the beginning.  I didn't particularly have a strategy, I just tended to choose the interventions linked by the arrows.  An effect i found memorable was the impact education had </t>
  </si>
  <si>
    <t>13,15,16</t>
  </si>
  <si>
    <t>R_8tXJeWJW7n4dAOd</t>
  </si>
  <si>
    <t>Kasia Edmund</t>
  </si>
  <si>
    <t>13,2,9,16</t>
  </si>
  <si>
    <t>3,15,14,7,11,8,4,1</t>
  </si>
  <si>
    <t>very visually stimulating which made it more exciting to interact with. It was interesting and to some extent satisfying to see the kind of wide-spread effect that one intervention could have.</t>
  </si>
  <si>
    <t>R_2PzJt1YraQ8kRv1</t>
  </si>
  <si>
    <t>Elena Matei</t>
  </si>
  <si>
    <t>2,7,8,9,13,15,14</t>
  </si>
  <si>
    <t>1,11,16,3,4</t>
  </si>
  <si>
    <t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t>
  </si>
  <si>
    <t>R_3P6aX0v8ElRt6D2</t>
  </si>
  <si>
    <t>Sam Chandler</t>
  </si>
  <si>
    <t>15,11,9,8,14,4,2,1,7</t>
  </si>
  <si>
    <t>16,13,3</t>
  </si>
  <si>
    <t>i tried to lower/increase the things i think would help me increase/decrease the things the game asked me to</t>
  </si>
  <si>
    <t>R_28Zpige66tJnV5N</t>
  </si>
  <si>
    <t>Christina Ingels</t>
  </si>
  <si>
    <t>7,9,11,8,3,16</t>
  </si>
  <si>
    <t>15,13,14,4,1,2</t>
  </si>
  <si>
    <t xml:space="preserve">At first I found the software confusng, however after getting the hang of it I started developing strategies to improve the overall health. </t>
  </si>
  <si>
    <t>R_3erSrRZFNhbe2Vq</t>
  </si>
  <si>
    <t>ellie evans</t>
  </si>
  <si>
    <t>11,9,8,7,4,1</t>
  </si>
  <si>
    <t>15,14,13,16,2,3</t>
  </si>
  <si>
    <t>i had not a clue what was going on i am not going to lie to you</t>
  </si>
  <si>
    <t>R_1FqBkO8di0j8tJq</t>
  </si>
  <si>
    <t xml:space="preserve">Izzy Gillette </t>
  </si>
  <si>
    <t>9,15,14,4,2,7</t>
  </si>
  <si>
    <t>1,8,11,13,16,3</t>
  </si>
  <si>
    <t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t>
  </si>
  <si>
    <t>R_1oj9ti52Lw7UhKF</t>
  </si>
  <si>
    <t>Anoushka Das</t>
  </si>
  <si>
    <t>1,7,14,15,11,9,8,13,4</t>
  </si>
  <si>
    <t>2,3,16</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</si>
  <si>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</si>
  <si>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R_27COIYPz3D1FroG</t>
  </si>
  <si>
    <t>Jenna Bryher Hutchings</t>
  </si>
  <si>
    <t>16,1,2,7,14,11,9,8,4,3</t>
  </si>
  <si>
    <t>15,13</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</si>
  <si>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</si>
  <si>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R_2TSghyyAzah1N73</t>
  </si>
  <si>
    <t>Jordan Zabel</t>
  </si>
  <si>
    <t>16,7,8,11,14,9,4,13</t>
  </si>
  <si>
    <t>15,3,2,1</t>
  </si>
  <si>
    <t>The visual of the software made it clear how these aspects of life are intertwined even more than we tend to comprehend. One change would set off multiple others and drastically alter the system.</t>
  </si>
  <si>
    <t>1,2,3,4,6</t>
  </si>
  <si>
    <t>R_d43l8NCILrebspb</t>
  </si>
  <si>
    <t>Clarissa Ruth Simpson</t>
  </si>
  <si>
    <t>7,8,11,16,15,3,9,1,2</t>
  </si>
  <si>
    <t>4,14,13</t>
  </si>
  <si>
    <t>I followed the paths logically and learnt from the computer's answers</t>
  </si>
  <si>
    <t>R_0U25TaqzD9gB1eh</t>
  </si>
  <si>
    <t>Daniel Andrews</t>
  </si>
  <si>
    <t>7,9,16,15,13,3,1</t>
  </si>
  <si>
    <t>2,8,11,4,14</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</si>
  <si>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</si>
  <si>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R_3NIZfHNOs4b6Rgs</t>
  </si>
  <si>
    <t>Dor Livne</t>
  </si>
  <si>
    <t>4,7,11,13,9,8,15</t>
  </si>
  <si>
    <t>3,16,14,2,1</t>
  </si>
  <si>
    <t>It felt a bit buggy at times, but enjoyed the reactions and ease of access</t>
  </si>
  <si>
    <t>R_2w6LmcM1MaYgH4n</t>
  </si>
  <si>
    <t>Guillermo Redondo-de Diego</t>
  </si>
  <si>
    <t>16,11,14,15,8,4,9,2,1,7</t>
  </si>
  <si>
    <t>3,13</t>
  </si>
  <si>
    <t>Some of the parts of the game I didn't fully understand but I did get it by the end.</t>
  </si>
  <si>
    <t>1,2,3,4,5,6,12</t>
  </si>
  <si>
    <t>R_Oj46zwmGGWMuhbP</t>
  </si>
  <si>
    <t>Chloe Loke</t>
  </si>
  <si>
    <t>4,7,14,9,8</t>
  </si>
  <si>
    <t>2,3,13,16,1,15,11</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</si>
  <si>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</si>
  <si>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R_2zNOqTtM9qhZ6UF</t>
  </si>
  <si>
    <t>Bethany Garland</t>
  </si>
  <si>
    <t>14,15,11,2,16</t>
  </si>
  <si>
    <t>9,1,4,13,7,8,3</t>
  </si>
  <si>
    <t>I think it was a good game and I was motivated but found it difficult on a phone as couldn't really see the instructions which made knowing how to play it a bit difficult</t>
  </si>
  <si>
    <t>1,3,4,5,6,11</t>
  </si>
  <si>
    <t>3,4,14</t>
  </si>
  <si>
    <t>R_1Q4NiCdLQqQ7FGH</t>
  </si>
  <si>
    <t>Sophia Sterckx</t>
  </si>
  <si>
    <t>9,7,1</t>
  </si>
  <si>
    <t>3,2,11,13,15,16,14,8,4</t>
  </si>
  <si>
    <t>i just tried to move things arround and see how other elements were affected</t>
  </si>
  <si>
    <t>R_2zLNXSQnN5ReGbY</t>
  </si>
  <si>
    <t>Zoe Ikeotuonye</t>
  </si>
  <si>
    <t>4,15,16,9,7,8,3,2</t>
  </si>
  <si>
    <t>13,14,1,11</t>
  </si>
  <si>
    <t>I liked the sounds and animations</t>
  </si>
  <si>
    <t>R_QbJE1ZIKi6Vj0vT</t>
  </si>
  <si>
    <t>Daisy Roberts</t>
  </si>
  <si>
    <t>8,9,11,16,15,14,13,3,7</t>
  </si>
  <si>
    <t>4,2,1</t>
  </si>
  <si>
    <t>Reduced all bad traits first</t>
  </si>
  <si>
    <t>R_1lhOYcD5SK6Q6Pj</t>
  </si>
  <si>
    <t>Niamh Parfitt</t>
  </si>
  <si>
    <t>15,16,8,9,7,11,3,2,4,1</t>
  </si>
  <si>
    <t>14,13</t>
  </si>
  <si>
    <t>I found it distracting that the effect of one intervention would flash all over the place while I was trying to choose another</t>
  </si>
  <si>
    <t>R_3ZQhOQuRdSxPhnz</t>
  </si>
  <si>
    <t>Nadiah Alysha binti Najmi</t>
  </si>
  <si>
    <t>2,7,16,15,14,11,8,13,4,3,1,9</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</si>
  <si>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</si>
  <si>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R_2t04XU17FTuxTwW</t>
  </si>
  <si>
    <t>Ruby Brightwell</t>
  </si>
  <si>
    <t>2,9</t>
  </si>
  <si>
    <t>4,7,8,11,14,16,3,15,1,13</t>
  </si>
  <si>
    <t xml:space="preserve">Bit confusing </t>
  </si>
  <si>
    <t>R_3NJxgm9OmI7UcNP</t>
  </si>
  <si>
    <t xml:space="preserve">Rhys Bracher </t>
  </si>
  <si>
    <t>1,16,11,9,13,15,3,2,8</t>
  </si>
  <si>
    <t>7,14,4</t>
  </si>
  <si>
    <t>Wonderful presentation, very interesting and fun to interact with the game. I began remembering what trait lowered and increased other traits. The soundtrack to the game is very well done.</t>
  </si>
  <si>
    <t>R_3g0mAm2XBeVwzBg</t>
  </si>
  <si>
    <t>Chin Hoi Wong</t>
  </si>
  <si>
    <t>1,3,9,14,11,4,7,2</t>
  </si>
  <si>
    <t>16,8,13,15</t>
  </si>
  <si>
    <t>I think the effects are not quite memorable because the animation of how things interact is too quick and lacks explanation so I did not quite catch up with it.</t>
  </si>
  <si>
    <t>R_3MKfIGVbtHDHyOf</t>
  </si>
  <si>
    <t>Shuai Yuan</t>
  </si>
  <si>
    <t>8,9,13,15,14,7,4,16</t>
  </si>
  <si>
    <t>2,11,1,3</t>
  </si>
  <si>
    <t xml:space="preserve"> It’s very interesting and funny. However, I think a few more trait can be added such as obrsity, fear and altruism to make this system more complete.</t>
  </si>
  <si>
    <t>Other</t>
  </si>
  <si>
    <t>R_d05sqy7hDxTdQLn</t>
  </si>
  <si>
    <t>Alessia Grant</t>
  </si>
  <si>
    <t>7,8,9,11,14,16</t>
  </si>
  <si>
    <t>1,2,3,15,4,13</t>
  </si>
  <si>
    <t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t>
  </si>
  <si>
    <t>R_20YETXmnHPxduIE</t>
  </si>
  <si>
    <t>Drew Hawker-Huxter</t>
  </si>
  <si>
    <t>4,14,15,11,16,9,7,2,3,8</t>
  </si>
  <si>
    <t>13,1</t>
  </si>
  <si>
    <t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t>
  </si>
  <si>
    <t>R_9MhXW87dbwW40vL</t>
  </si>
  <si>
    <t>Katie Smith</t>
  </si>
  <si>
    <t>14,15,11,8,9,7,16</t>
  </si>
  <si>
    <t>1,2,4,13,3</t>
  </si>
  <si>
    <t>I think it shows a clear representation of how the mind and body are linked and how tackling mental health can affect physical symptoms and vice versa.</t>
  </si>
  <si>
    <t>R_22ITZnADOL57Qbm</t>
  </si>
  <si>
    <t>CHEUNG Sum Yin</t>
  </si>
  <si>
    <t>1,3,4,7,8,9,13,16,2</t>
  </si>
  <si>
    <t>14,11,15</t>
  </si>
  <si>
    <t>The tutorial got me to be familiar with the task and increased my accuracy in later levels.</t>
  </si>
  <si>
    <t>R_1dnSbUwbehfGwFb</t>
  </si>
  <si>
    <t>lauren kernan</t>
  </si>
  <si>
    <t>4,9,14,15,11,7,3,2,1,16</t>
  </si>
  <si>
    <t>13,8</t>
  </si>
  <si>
    <t xml:space="preserve">I would place the icons slightly further apart as it felt slightly cramped </t>
  </si>
  <si>
    <t>R_saQ8D7b6v5aDEyd</t>
  </si>
  <si>
    <t>Danai Vicha Tsimikli</t>
  </si>
  <si>
    <t>1,16,2,15,13,14,11,7,4,9</t>
  </si>
  <si>
    <t>8,3</t>
  </si>
  <si>
    <t>really enjoyed it</t>
  </si>
  <si>
    <t>1,3,9,11,12</t>
  </si>
  <si>
    <t>R_2uw9CVvHEVZX09N</t>
  </si>
  <si>
    <t>Julia Zbroja</t>
  </si>
  <si>
    <t>11,9</t>
  </si>
  <si>
    <t>16,15,14,8,7,13,3,1,4,2</t>
  </si>
  <si>
    <t>I didn't like the game and I don't feel like I learned much, the whole thing was a bit confusing for me and I was at some point only looking at arrows and how they should work instead of thinking about the actual effect and learning from the game</t>
  </si>
  <si>
    <t>R_3NV4AzZDZ6tTt0z</t>
  </si>
  <si>
    <t>Molly Campbell</t>
  </si>
  <si>
    <t>1,11,14,9,7,8,3,2,4</t>
  </si>
  <si>
    <t>In order to make the interventions I looked at all of the different things I could do to intervene. Education was the thing that affected all of the others the most and so I kept clicking that one in order to improve others e.g. intelligence.</t>
  </si>
  <si>
    <t>R_2ZUftgsOkdOwQ7g</t>
  </si>
  <si>
    <t>Miranda Hayward</t>
  </si>
  <si>
    <t>15,16,1,9</t>
  </si>
  <si>
    <t>13,14,11,8,4,7,3,2</t>
  </si>
  <si>
    <t xml:space="preserve">presentation was really nice- really cool to see the links between all the traits at once and all their interconnections. Didn't have a strategy, just explored, nothing prevented me from achieving what i wanted. </t>
  </si>
  <si>
    <t>R_2y4xZIvqubyUap9</t>
  </si>
  <si>
    <t>Meg Bailey</t>
  </si>
  <si>
    <t>16,2,14,11,7</t>
  </si>
  <si>
    <t>15,9,8,4,3,1,13</t>
  </si>
  <si>
    <t>I don't think I fully understood how to use it. It was interesting to see how different mental health outcomes are influenced by health choices.</t>
  </si>
  <si>
    <t>1,2,3,4,6,12</t>
  </si>
  <si>
    <t>R_2CZKDfvbJT3raD6</t>
  </si>
  <si>
    <t>SONG ANPING</t>
  </si>
  <si>
    <t>play the game 30 mins? Didn't count</t>
  </si>
  <si>
    <t>16,9,8,7,11,4,3,2,1</t>
  </si>
  <si>
    <t>15,14,13</t>
  </si>
  <si>
    <t xml:space="preserve">I kind of form some strategy but it doesn't always work. About level 5 I finally realize some policy are memorable.  </t>
  </si>
  <si>
    <t>R_2QzcgQqbXdm159q</t>
  </si>
  <si>
    <t>Breanna Goff</t>
  </si>
  <si>
    <t>1,8,16,2,14,13,11,9,15,4,3,7</t>
  </si>
  <si>
    <t xml:space="preserve">didnt really understand it at all </t>
  </si>
  <si>
    <t>1,2,5</t>
  </si>
  <si>
    <t>R_8hRU6OFCClzmwmZ</t>
  </si>
  <si>
    <t>Qing Zhang</t>
  </si>
  <si>
    <t>1,3,8,9,14,15,7,16</t>
  </si>
  <si>
    <t>2,4,11,13</t>
  </si>
  <si>
    <t xml:space="preserve">It is a good idea to play with the game to in order to increase fancy and fun. </t>
  </si>
  <si>
    <t>1,2,3,4,5,6,8,11,12,14</t>
  </si>
  <si>
    <t>R_3ilPRrBZUVMcAJf</t>
  </si>
  <si>
    <t>zina sainy</t>
  </si>
  <si>
    <t>1,9,15,3,4</t>
  </si>
  <si>
    <t>14,16,2,7,8,13,11</t>
  </si>
  <si>
    <t>Was confusing, ended up doing trial and error for most of the game</t>
  </si>
  <si>
    <t>3,4</t>
  </si>
  <si>
    <t>R_PSuE1BbLkQ9jp8B</t>
  </si>
  <si>
    <t>PEIYU CHENG</t>
  </si>
  <si>
    <t>7,8,13,16,14,15,9,11,4,2,1,3</t>
  </si>
  <si>
    <t>I have a strategy when the experiment go into later. I don't know how to conduct it at the beggining</t>
  </si>
  <si>
    <t>1,2,3,4,5,6,7,8,9,10,11,12,13,14</t>
  </si>
  <si>
    <t>R_3fVqRHI0WDjBIxv</t>
  </si>
  <si>
    <t xml:space="preserve">Abigail Davis </t>
  </si>
  <si>
    <t>9,11</t>
  </si>
  <si>
    <t>7,13,15,14,8,16,4,2,3,1</t>
  </si>
  <si>
    <t>Confusing. What was the task?</t>
  </si>
  <si>
    <t>R_1EZnX6rSXxzij1L</t>
  </si>
  <si>
    <t>Rhys Davies</t>
  </si>
  <si>
    <t>1,2,7,8,13,3,15</t>
  </si>
  <si>
    <t>11,14,9,16,4</t>
  </si>
  <si>
    <t>Some of the questions would appear multiple times which improved how well I memorised the answers</t>
  </si>
  <si>
    <t>R_1QmjdZ3ebmDm2aV</t>
  </si>
  <si>
    <t>Poppie Lapidus</t>
  </si>
  <si>
    <t>9,11,16,15,1,7,13</t>
  </si>
  <si>
    <t>4,3,2,8,14</t>
  </si>
  <si>
    <t>Excellently presented. I sought out the education 'marker' and moved it to the top to form a hierarchical structure. Great reminder to get more and better sleep and to keep exercising!</t>
  </si>
  <si>
    <t>R_C4hElkaDNfH8fER</t>
  </si>
  <si>
    <t>Katerina Naou</t>
  </si>
  <si>
    <t>3,4,9,14,11,7,2,1,13</t>
  </si>
  <si>
    <t>8,15,16</t>
  </si>
  <si>
    <t>no</t>
  </si>
  <si>
    <t>2,3,4,5,6</t>
  </si>
  <si>
    <t>R_0kxtuyBM5HCQ82R</t>
  </si>
  <si>
    <t>Georgina Kelly</t>
  </si>
  <si>
    <t>4,15,14,11,9,7,3,2</t>
  </si>
  <si>
    <t>1,8,13,16</t>
  </si>
  <si>
    <t xml:space="preserve">The software was definitely interactive and stimulating which i found encouraged me to seek out the best possible outcomes </t>
  </si>
  <si>
    <t>1,3,4,6,9,12</t>
  </si>
  <si>
    <t>R_3GBwSrAt0YfP1KL</t>
  </si>
  <si>
    <t>Helena Thornton</t>
  </si>
  <si>
    <t>11,13,9,8,14,4,7,2,3</t>
  </si>
  <si>
    <t>16,1,15</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</si>
  <si>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</si>
  <si>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R_1IW3NWSGnriLPTK</t>
  </si>
  <si>
    <t>Elin Lewis</t>
  </si>
  <si>
    <t>1,2,7,8,9</t>
  </si>
  <si>
    <t>3,4,11,13,14,15,16</t>
  </si>
  <si>
    <t>no strategy, education had a noticeable impact on majority of the bad items</t>
  </si>
  <si>
    <t>R_3kLnhhhnrv8sF6r</t>
  </si>
  <si>
    <t>LARA CURRIE</t>
  </si>
  <si>
    <t>5 minutes</t>
  </si>
  <si>
    <t>4,7,8,14,11,9,1</t>
  </si>
  <si>
    <t>13,15,16,3,2</t>
  </si>
  <si>
    <t>Engaging. It actually interested me when different interventions effect different traits etc</t>
  </si>
  <si>
    <t>R_3EXV1Gvda9VH95Q</t>
  </si>
  <si>
    <t>Carly Rogers</t>
  </si>
  <si>
    <t>2,3,4,1,7,16</t>
  </si>
  <si>
    <t>8,9,11,13,15,14</t>
  </si>
  <si>
    <t xml:space="preserve">I just tried to think of what would make the most impact and kept note of what the computer used. I waas surprised how some things linked more than others. </t>
  </si>
  <si>
    <t>R_12ycLvFPU2223Wl</t>
  </si>
  <si>
    <t>R_3oKHqWdj1zbOVgo</t>
  </si>
  <si>
    <t>Isobel Sutherland</t>
  </si>
  <si>
    <t>2,3,11,15,14,7,9</t>
  </si>
  <si>
    <t>16,8,13,4,1</t>
  </si>
  <si>
    <t>i found the layout very confusing but this could be because im not used to playing games at all</t>
  </si>
  <si>
    <t>R_2dL88m7KbK2lh5E</t>
  </si>
  <si>
    <t>Fiona Chung</t>
  </si>
  <si>
    <t>15,16,9,13,7,1,4</t>
  </si>
  <si>
    <t>8,11,14,2,3</t>
  </si>
  <si>
    <t>I found the experience very enjoyable. I didn't have a specific strategy; I just tried to implement interventions that I thought would cause the most widespread effects. I enjoyed watching the chain-reactions of some of my decisions.</t>
  </si>
  <si>
    <t>R_9z7zg8jNrV4lKZX</t>
  </si>
  <si>
    <t xml:space="preserve">Indigo Helena Chandler </t>
  </si>
  <si>
    <t>13,14,11,15,8,7,3,4,16,1,2</t>
  </si>
  <si>
    <t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t>
  </si>
  <si>
    <t>R_1rpkmJh0ZkS7Bvk</t>
  </si>
  <si>
    <t>Deanna-Jade Masterman</t>
  </si>
  <si>
    <t>2,7,8,11,9,4,1,16</t>
  </si>
  <si>
    <t>3,13,14,15</t>
  </si>
  <si>
    <t xml:space="preserve">I had a strategy to choose the factor I thought would be influential first, then others that link to that. I did find the design of the game a little confusing, though. </t>
  </si>
  <si>
    <t>R_2a8YZffhKIechYR</t>
  </si>
  <si>
    <t>Aysen Aykut</t>
  </si>
  <si>
    <t>13,16,14,8,9,7,1</t>
  </si>
  <si>
    <t>15,4,3,11,2</t>
  </si>
  <si>
    <t xml:space="preserve">Personally, at my first try I did not have any strategy and tried to understand the software. But in my second try, I began to observe how interventions generally had an effect and tried to form a strategy.  </t>
  </si>
  <si>
    <t>R_428t4GByeQWUnWF</t>
  </si>
  <si>
    <t>Jacob Barnett</t>
  </si>
  <si>
    <t>2,4,8,9,11,14,16</t>
  </si>
  <si>
    <t>1,3,15,13,7</t>
  </si>
  <si>
    <t>I liked the presentation</t>
  </si>
  <si>
    <t>R_1Cl1uMSY6wVmaNn</t>
  </si>
  <si>
    <t>Alessia Bacigalupo</t>
  </si>
  <si>
    <t>11,16,9,7,1</t>
  </si>
  <si>
    <t>4,14,13,8,15,2,3</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</si>
  <si>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</si>
  <si>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R_3CVN9PeWioSzUH0</t>
  </si>
  <si>
    <t>Seren Sullivan</t>
  </si>
  <si>
    <t>9,16,8,7</t>
  </si>
  <si>
    <t>1,13,14,11,15,4,2,3</t>
  </si>
  <si>
    <t>Very explorative, just testing out the result of different interventions without particular strategy</t>
  </si>
  <si>
    <t>R_vMRkkzzIRr1VcgV</t>
  </si>
  <si>
    <t>Amy Griffin</t>
  </si>
  <si>
    <t>2,4,9,8</t>
  </si>
  <si>
    <t>3,7,11,13,14,15,16,1</t>
  </si>
  <si>
    <t>I used the arrows to guide which intervention to select. I also thought of which would apply most in the real world. I liked the interactive diagram it was easy to follow</t>
  </si>
  <si>
    <t>1,3,4,5,6</t>
  </si>
  <si>
    <t>R_2e8SD2yAkgQizJp</t>
  </si>
  <si>
    <t>Andreea Tifrea</t>
  </si>
  <si>
    <t>15,11,16,2,4,7,8,3,9</t>
  </si>
  <si>
    <t>13,14,1</t>
  </si>
  <si>
    <t>Thinking logically helped me the most, and after a while you tend to start memorising what affects what which makes it easier</t>
  </si>
  <si>
    <t>R_11gwIOsP7MjaQtb</t>
  </si>
  <si>
    <t>Sam Walker</t>
  </si>
  <si>
    <t>7,16,1,9,11,15</t>
  </si>
  <si>
    <t>4,8,13,14,3,2</t>
  </si>
  <si>
    <t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t>
  </si>
  <si>
    <t>R_3oH157Xh4mak9Bn</t>
  </si>
  <si>
    <t>Corin Roberts</t>
  </si>
  <si>
    <t>16,9,7,8,1,14</t>
  </si>
  <si>
    <t>15,13,4,11,3,2</t>
  </si>
  <si>
    <t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t>
  </si>
  <si>
    <t>R_3R3F3JbotBCpUvB</t>
  </si>
  <si>
    <t>Amandeep Deol</t>
  </si>
  <si>
    <t>1,2,11,16,9,8,7,3</t>
  </si>
  <si>
    <t>13,15,14,4</t>
  </si>
  <si>
    <t xml:space="preserve">I wasn't clear on why I was progressing so there was no strategy. I liked the look and feel just wish I'd be able to understand it better. </t>
  </si>
  <si>
    <t>R_1jcBqQV6Qn57EMd</t>
  </si>
  <si>
    <t>Elaine Gao</t>
  </si>
  <si>
    <t>15,13,14,16,11,7,3,4,1,2</t>
  </si>
  <si>
    <t>9,8</t>
  </si>
  <si>
    <t>I donot have a strategy</t>
  </si>
  <si>
    <t>R_273U2Pth76niwgN</t>
  </si>
  <si>
    <t>Callum Nicholls</t>
  </si>
  <si>
    <t>15,14,13,9,8,7,16,4,3,2</t>
  </si>
  <si>
    <t>1,11</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</si>
  <si>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</si>
  <si>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R_1gGu6iG81p4LYp3</t>
  </si>
  <si>
    <t>Silvia Demetra Wanderlingh</t>
  </si>
  <si>
    <t>8,13,16,14,11,9,7</t>
  </si>
  <si>
    <t>1,4,3,2,15</t>
  </si>
  <si>
    <t>It was very interesting to see how one thing can affect many others. We are usually not aware of all the consequences of an action and this software makes you really understand this</t>
  </si>
  <si>
    <t>R_7V9JEJbSMssRCpP</t>
  </si>
  <si>
    <t>Rob Ferriman</t>
  </si>
  <si>
    <t>14,16</t>
  </si>
  <si>
    <t>4,7,15,11,9,13,8,2,3,1</t>
  </si>
  <si>
    <t>I found the package very interactive and easy to use. It was fun. I liked the visualisation of the intevrentions</t>
  </si>
  <si>
    <t>R_1rpEDq393rCdqd7</t>
  </si>
  <si>
    <t>Ieva Maksvytyte</t>
  </si>
  <si>
    <t>7,16,11,9,4,8,2,1</t>
  </si>
  <si>
    <t>13,15,3,14</t>
  </si>
  <si>
    <t>Some effects did not seem correlated at all, and I did find myself confused at first.</t>
  </si>
  <si>
    <t>R_30wTfw5pLe47bGh</t>
  </si>
  <si>
    <t>Chan Samantha Ning Sum</t>
  </si>
  <si>
    <t>16,13,11,9,8,4,7,2,1,3</t>
  </si>
  <si>
    <t>15,14</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</si>
  <si>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</si>
  <si>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R_1lAFQjHUNsPPiIZ</t>
  </si>
  <si>
    <t>Phoebe Roberts</t>
  </si>
  <si>
    <t>16,7,8,11,9,14,2</t>
  </si>
  <si>
    <t>4,13,3,15,1</t>
  </si>
  <si>
    <t>Found it difficult, but it was memorable</t>
  </si>
  <si>
    <t>R_25GUhDF3qhvFq60</t>
  </si>
  <si>
    <t>Toby j Corner</t>
  </si>
  <si>
    <t>16,7,9,11,13</t>
  </si>
  <si>
    <t>2,8,15,14,3,1,4</t>
  </si>
  <si>
    <t xml:space="preserve">nope, i was confused initially, i thought you could change whetehr you wanted to increase or decrease the effects as opposed to only do them one way. </t>
  </si>
  <si>
    <t>R_PTEmRVNg1vtBEbv</t>
  </si>
  <si>
    <t>Ashleigh Davies</t>
  </si>
  <si>
    <t>10 minutes</t>
  </si>
  <si>
    <t>14,15,9,7,2,8,3</t>
  </si>
  <si>
    <t>4,13,16,11,1</t>
  </si>
  <si>
    <t>At first I found it difficult to understand, but I developed a strategy pretty quickly.</t>
  </si>
  <si>
    <t>R_31RU39U8afuvgmM</t>
  </si>
  <si>
    <t>Claudia Grace</t>
  </si>
  <si>
    <t>14,9,7,2,11,1</t>
  </si>
  <si>
    <t>4,8,13,15,3,16</t>
  </si>
  <si>
    <t xml:space="preserve">I found the software challenging to use. As i thought i was understanding it I would then go a step back and not understand </t>
  </si>
  <si>
    <t>R_2656eGESCd3vOR9</t>
  </si>
  <si>
    <t xml:space="preserve">Amalita Vacher </t>
  </si>
  <si>
    <t>3,7,8,9,14</t>
  </si>
  <si>
    <t>1,11,13,16,2,15,4</t>
  </si>
  <si>
    <t>Not sure it worked properly for me as i was using a tablet so couldn’t ‘hover’ so was just clicking (pretty randomly) and seeing what changed and what had effects in what</t>
  </si>
  <si>
    <t>R_UsH7surdEoLp72N</t>
  </si>
  <si>
    <t>Sophie Toozs-Hobson</t>
  </si>
  <si>
    <t>16,15,13,9,8,1,14</t>
  </si>
  <si>
    <t>7,4,11,2,3</t>
  </si>
  <si>
    <t>It was interesting to look at the interactions between a range of different things which effect day to day life</t>
  </si>
  <si>
    <t>R_300pImH3fUZRlK9</t>
  </si>
  <si>
    <t>Ella Holskjaer</t>
  </si>
  <si>
    <t>16,2,3,13,11,9,7,4</t>
  </si>
  <si>
    <t>15,14,1,8</t>
  </si>
  <si>
    <t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t>
  </si>
  <si>
    <t>R_28NjvQshPbpSf8d</t>
  </si>
  <si>
    <t>JULIA SEROKA</t>
  </si>
  <si>
    <t>11,14,9,16,7,2</t>
  </si>
  <si>
    <t>3,4,8,13,1,15</t>
  </si>
  <si>
    <t>EDUCATION ALWAYS IMPOVED INTELLIGENCE</t>
  </si>
  <si>
    <t>R_23WryKtY3bDEUoc</t>
  </si>
  <si>
    <t>Grace Alexander</t>
  </si>
  <si>
    <t>9,15,16,8,3,2,1,7</t>
  </si>
  <si>
    <t>4,13,11,14</t>
  </si>
  <si>
    <t xml:space="preserve">Enjoyed finding how to reduce/increase certain traits although I didn't have a proper strategy apart from trial and error. I clicked the wrong button once which prevented me from achieving what I wanted. </t>
  </si>
  <si>
    <t>Insomnia</t>
  </si>
  <si>
    <t>R_1kY8dmMvIFLIHvB</t>
  </si>
  <si>
    <t>Helya Lagzaee</t>
  </si>
  <si>
    <t>8,13,16,1,9,7,11</t>
  </si>
  <si>
    <t>2,3,14,4,15</t>
  </si>
  <si>
    <t>I found the software quite simple. It had no ending and I could leave it at any time, and this made me feel like the software didn't have an aim or achievement in the end.</t>
  </si>
  <si>
    <t>R_3fvos2LYWqJeUFE</t>
  </si>
  <si>
    <t>Haya Hamid Syed</t>
  </si>
  <si>
    <t>1,2,4,8,9,13</t>
  </si>
  <si>
    <t>3,14,15,16,11,7</t>
  </si>
  <si>
    <t>not really. i think it was very exciting and i enjoyed it</t>
  </si>
  <si>
    <t>1,4,5</t>
  </si>
  <si>
    <t>R_1CpFOsGC5QlKP7l</t>
  </si>
  <si>
    <t>Manon Bristow</t>
  </si>
  <si>
    <t>4,15,14,13,11,9,8,7,1,3,16</t>
  </si>
  <si>
    <t>I found the system confusing but was useful to have the computer there. I wasn't able to click education</t>
  </si>
  <si>
    <t>R_2WNkjkpbF0dgOHP</t>
  </si>
  <si>
    <t>Shiqi Lu</t>
  </si>
  <si>
    <t>2,4,8,9,11,16,1,7,14</t>
  </si>
  <si>
    <t>13,15,3</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</si>
  <si>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</si>
  <si>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R_2zTr9Cw48wAduze</t>
  </si>
  <si>
    <t>Mia Green</t>
  </si>
  <si>
    <t>15,9,7,16</t>
  </si>
  <si>
    <t>13,8,14,4,2,3,1,11</t>
  </si>
  <si>
    <t>I liked the presentation of the software, however think there could of been clearer instructions and tasks to do. It was interesting to see what decreasing alcohol intake did to intelligence as well as BMI</t>
  </si>
  <si>
    <t>R_2P74cnepNZ7aMvJ</t>
  </si>
  <si>
    <t>Lily Bateman</t>
  </si>
  <si>
    <t>1,3,9,11,2,8,16</t>
  </si>
  <si>
    <t>14,13,7,4,15</t>
  </si>
  <si>
    <t>I enjoyed the game and the way it was presented, I tried to have some sort of strategy but ended up just choosing things I thought might be correct.</t>
  </si>
  <si>
    <t>R_3MRxQsG7c7cx7Xi</t>
  </si>
  <si>
    <t>Jasmine Worth</t>
  </si>
  <si>
    <t>1,3,7,9,11,13,14,2,16</t>
  </si>
  <si>
    <t>4,8,15</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</si>
  <si>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</si>
  <si>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R_2dYiobYLNSbkKXg</t>
  </si>
  <si>
    <t>Shannon Horace</t>
  </si>
  <si>
    <t>1,2,14,11,4,9,7</t>
  </si>
  <si>
    <t>16,15,8,3,13</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</si>
  <si>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</si>
  <si>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1,2,3,4,5,6,13</t>
  </si>
  <si>
    <t>R_w7QQw7abvbD65pL</t>
  </si>
  <si>
    <t>Jocelyn Wong</t>
  </si>
  <si>
    <t>7,8,14,13,11,4,9,2,1,3,15</t>
  </si>
  <si>
    <t>Increasing education and exercise in order to promote healthy sleeping scheduled and to keep bmi and heart illness down.</t>
  </si>
  <si>
    <t>R_3QJZIk79ija0Cbc</t>
  </si>
  <si>
    <t>Megan Lloyd</t>
  </si>
  <si>
    <t>15,14,4,9</t>
  </si>
  <si>
    <t>1,8,13,11,7,3,2,16</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</si>
  <si>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</si>
  <si>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R_1Lqh1kuNP2gX9gU</t>
  </si>
  <si>
    <t>Lucy Hampton</t>
  </si>
  <si>
    <t>16,4,9,8,7,11,3,2</t>
  </si>
  <si>
    <t>14,13,1,15</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</si>
  <si>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</si>
  <si>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R_3psxFTCecI4Vjxy</t>
  </si>
  <si>
    <t>Abigail Chinery Leonard</t>
  </si>
  <si>
    <t>13,16,8,9</t>
  </si>
  <si>
    <t>14,15,11,7,3,4,2,1</t>
  </si>
  <si>
    <t>it was very complicated</t>
  </si>
  <si>
    <t>R_1jBbnnFhtYAlzgo</t>
  </si>
  <si>
    <t>Bonnie Sheppard</t>
  </si>
  <si>
    <t>16,7,9</t>
  </si>
  <si>
    <t>2,11,15,14,8,4,3,13,1</t>
  </si>
  <si>
    <t>I enjoyed clicking on different elements and seeing their effect. However, some effects happened so quickly that it was hard to follow and I did not find all interactions particularly memorable.</t>
  </si>
  <si>
    <t>R_beaGH2FOnWo2Rjj</t>
  </si>
  <si>
    <t>Anna Hunter</t>
  </si>
  <si>
    <t>9,11,13,7</t>
  </si>
  <si>
    <t>1,8,14,15,4,3,2,16</t>
  </si>
  <si>
    <t>Found it interesting</t>
  </si>
  <si>
    <t>R_3kNaDMX37HjBDu0</t>
  </si>
  <si>
    <t>Sarah Seavill</t>
  </si>
  <si>
    <t>11,15,14,13,9,16,1,8,7,2</t>
  </si>
  <si>
    <t>4,3</t>
  </si>
  <si>
    <t>I actually really enjoyed using the software as I found that I wasn only focusing on the task at hand and my mind was not overthinking or wandering as usual.</t>
  </si>
  <si>
    <t>R_1FCXFU0nKE0PN3I</t>
  </si>
  <si>
    <t>Luning Bai</t>
  </si>
  <si>
    <t>1,2,3,4,7,8,9,11,13,14,15,16</t>
  </si>
  <si>
    <t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t>
  </si>
  <si>
    <t>R_2pMDqwoNSaNANnc</t>
  </si>
  <si>
    <t>Andrew Sinclair-Knopp</t>
  </si>
  <si>
    <t>1,2,4,7,8,9,16,14</t>
  </si>
  <si>
    <t>15,13,3,11</t>
  </si>
  <si>
    <t xml:space="preserve">I couldn't rechoose another option to intervene with if I had changed my mind, and when some objectives were to lower a specific trait, intervening raised them. </t>
  </si>
  <si>
    <t>R_33a63nv2mN9y4Xq</t>
  </si>
  <si>
    <t>Lara Manning Ferguson</t>
  </si>
  <si>
    <t>2,7,9,15,11,16</t>
  </si>
  <si>
    <t>3,4,14,8,13,1</t>
  </si>
  <si>
    <t xml:space="preserve">i thought it was very visually pleasing that made it seem more like a game therefore it was more interactive and so i felt more inclined to try things out. </t>
  </si>
  <si>
    <t>R_3G8PPLRsRv3a8JL</t>
  </si>
  <si>
    <t>Frances-rae Freeman</t>
  </si>
  <si>
    <t>4,14,11,16,9,7,8,1</t>
  </si>
  <si>
    <t>15,3,2,13</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</si>
  <si>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</si>
  <si>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R_3QVlyvfw6f3hAX9</t>
  </si>
  <si>
    <t>Chloe Wong</t>
  </si>
  <si>
    <t>1,8,9,11,14,15,7,16,4</t>
  </si>
  <si>
    <t>13,2,3</t>
  </si>
  <si>
    <t>I found it very mesmerising but challenging at times, I pressed the icons that I thought was related to the task.</t>
  </si>
  <si>
    <t>1,2,3,5,6</t>
  </si>
  <si>
    <t>R_2wixUjRVDDZ8gp5</t>
  </si>
  <si>
    <t>Katie Thompson</t>
  </si>
  <si>
    <t>3,13,14,11,15,16,7,8,4,2,9,1</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</si>
  <si>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</si>
  <si>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R_1o6GMVt7IVrSFW2</t>
  </si>
  <si>
    <t>Grace O'Driscoll</t>
  </si>
  <si>
    <t>1,4,7,9,14,15,8,16</t>
  </si>
  <si>
    <t>11,13,3,2</t>
  </si>
  <si>
    <t>analysis of all the arrow colour and directions in relation to the specific task I had at each level</t>
  </si>
  <si>
    <t>R_33pUFQqW738VM3k</t>
  </si>
  <si>
    <t>Thomas Richard Crosby</t>
  </si>
  <si>
    <t>14,15,16,11,9,8,7,2,1,3</t>
  </si>
  <si>
    <t>4,13</t>
  </si>
  <si>
    <t xml:space="preserve">I found the presentation of the stimulus quite complex t first but was able to adjust to it rather quickly. My strategy was to look into the trait that needed changing and then figure out which other trait would best lead me to do this  </t>
  </si>
  <si>
    <t>R_r6VTt0o1oXrCpqx</t>
  </si>
  <si>
    <t xml:space="preserve">Jemima Sullivan </t>
  </si>
  <si>
    <t>2,9,14</t>
  </si>
  <si>
    <t>1,4,8,15,13,11,16,3,7</t>
  </si>
  <si>
    <t xml:space="preserve">i thought it was very well thought out and i found it enjoyable and visually pleasing </t>
  </si>
  <si>
    <t>R_1d0JOyY95CakMVx</t>
  </si>
  <si>
    <t>Katie Prior</t>
  </si>
  <si>
    <t>7,14,8,4,9,2</t>
  </si>
  <si>
    <t>3,13,15,11,1,16</t>
  </si>
  <si>
    <t xml:space="preserve">I think some of the effects were memorable however I didn't really have a strategy </t>
  </si>
  <si>
    <t>R_1EbywWpsGAXHaCA</t>
  </si>
  <si>
    <t>hp20689@bristol.ac.uk</t>
  </si>
  <si>
    <t>15,11,7,4,2,1,9</t>
  </si>
  <si>
    <t>13,16,14,3,8</t>
  </si>
  <si>
    <t>No strategy but the use of educations affect was memorable</t>
  </si>
  <si>
    <t>R_cTT2FAmwbOCCHtf</t>
  </si>
  <si>
    <t>Megan Davies</t>
  </si>
  <si>
    <t>16,2,7,8,15,13</t>
  </si>
  <si>
    <t>4,9,14,11,3,1</t>
  </si>
  <si>
    <t>slightly confessing, didn't fully understand how to reduce certain experiences. overall good layout and easy to manage.</t>
  </si>
  <si>
    <t>1,2,3,9,11,12,14</t>
  </si>
  <si>
    <t>R_1rOLObNnQ1xzdz4</t>
  </si>
  <si>
    <t>Olivia Rigby</t>
  </si>
  <si>
    <t>11,16,13,7,3,9,1</t>
  </si>
  <si>
    <t>15,4,14,2,8</t>
  </si>
  <si>
    <t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t>
  </si>
  <si>
    <t>R_3kHjFTQ1wKaFx3r</t>
  </si>
  <si>
    <t>Charlotte Thomas</t>
  </si>
  <si>
    <t>2,15,13,14,7,8,9,3</t>
  </si>
  <si>
    <t>1,4,11,16</t>
  </si>
  <si>
    <t>I didn't really have a strategy and it took me a while to get the hang of it</t>
  </si>
  <si>
    <t>R_3iXaJuYhxSdlhnA</t>
  </si>
  <si>
    <t>Emily Biggs</t>
  </si>
  <si>
    <t>15,16,11,9,8,1,7</t>
  </si>
  <si>
    <t>4,13,14,2,3</t>
  </si>
  <si>
    <t>I found it quite complicated to begin with, I didn't have a strategy other than to experiment with it. The effects were memorable and it was nice to see how they all interlinked.</t>
  </si>
  <si>
    <t>R_bEL1CiSN89exmIV</t>
  </si>
  <si>
    <t>Lucy Parfitt</t>
  </si>
  <si>
    <t>3,7,11,14,9,2,8,1</t>
  </si>
  <si>
    <t>13,15,4,16</t>
  </si>
  <si>
    <t>I found the game difficult to understand, and couldn't work out a strategy that worked for me.</t>
  </si>
  <si>
    <t>R_2Yn1OqKj3oxgGnN</t>
  </si>
  <si>
    <t>Abbi Major</t>
  </si>
  <si>
    <t>3,4,11,8,9,7,2,1,16</t>
  </si>
  <si>
    <t>15,13,14</t>
  </si>
  <si>
    <t>I found it confusing what I could and coulnd't clicke and how some of them weren't linked to certain goals</t>
  </si>
  <si>
    <t>R_2BtfBmrNbdfzWNT</t>
  </si>
  <si>
    <t>Zuzanna Jankowska</t>
  </si>
  <si>
    <t>13,9,15,7,8</t>
  </si>
  <si>
    <t>14,16,2,4,11,1,3</t>
  </si>
  <si>
    <t>It went really faster after a while, but the pictures and diagram were really interactive</t>
  </si>
  <si>
    <t>1,3,4,11</t>
  </si>
  <si>
    <t>R_1ONRRtoiiKFBS41</t>
  </si>
  <si>
    <t>Beatrice Knights</t>
  </si>
  <si>
    <t>4,15,9,7,3,2,8,11</t>
  </si>
  <si>
    <t>16,1,13,14</t>
  </si>
  <si>
    <t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t>
  </si>
  <si>
    <t>R_r8sJNsp5Vd9pvt7</t>
  </si>
  <si>
    <t xml:space="preserve">Lucy Isabelle Jackson </t>
  </si>
  <si>
    <t>8,14,1,9</t>
  </si>
  <si>
    <t>4,7,15,16,11,3,13,2</t>
  </si>
  <si>
    <t xml:space="preserve">I quite like the way it was presented as you can see how a series of variables all interact with one another </t>
  </si>
  <si>
    <t>R_2S6b0LcDUJxT1P0</t>
  </si>
  <si>
    <t>Bethan Jones</t>
  </si>
  <si>
    <t>8,11,7,16</t>
  </si>
  <si>
    <t>14,9,15,4,13,2,1,3</t>
  </si>
  <si>
    <t>i did not have any sort of strategy when using the software, also i did not particularly find the effects very memorable</t>
  </si>
  <si>
    <t>R_1d3S2xTX0SeOrMU</t>
  </si>
  <si>
    <t>Finlay Dart</t>
  </si>
  <si>
    <t>3,4,8,9,11,16,2,13</t>
  </si>
  <si>
    <t>1,7,14,15</t>
  </si>
  <si>
    <t>trial and error strategy, I found the noise effects memorable and I thought the presentation was easy to follow</t>
  </si>
  <si>
    <t>1,4,8,10,11,12,13,14</t>
  </si>
  <si>
    <t>R_2WNHwIqfWPlS6s2</t>
  </si>
  <si>
    <t>Kathryn Kilduff</t>
  </si>
  <si>
    <t>16,7,9,11,1,8</t>
  </si>
  <si>
    <t>3,13,14,15,4,2</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</si>
  <si>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</si>
  <si>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R_1lhluImfwwUv7wd</t>
  </si>
  <si>
    <t>Rosie Stephens</t>
  </si>
  <si>
    <t>14,16,3,9,8,11,7,2,1,4</t>
  </si>
  <si>
    <t>13,15</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</si>
  <si>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</si>
  <si>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R_3im94ipuWCdFH5W</t>
  </si>
  <si>
    <t>Lily Summerhayes</t>
  </si>
  <si>
    <t>16,13,11,8,4,3,2,9</t>
  </si>
  <si>
    <t>15,7,1,14</t>
  </si>
  <si>
    <t>I thought it was a fun strategic game that introduced me to different ways to promoting good traits and diminishing bad traits that one may encounter in daily life.</t>
  </si>
  <si>
    <t>1,2,5,6</t>
  </si>
  <si>
    <t>R_2v9bhcRv8QNEk5D</t>
  </si>
  <si>
    <t>Maia Cheregi</t>
  </si>
  <si>
    <t>9,11,13,14,7,8</t>
  </si>
  <si>
    <t>1,3,15,16,4,2</t>
  </si>
  <si>
    <t>No strategy; very nice graphics</t>
  </si>
  <si>
    <t>R_1K1rlpKC48pZ46U</t>
  </si>
  <si>
    <t>Anastasia Nikolova</t>
  </si>
  <si>
    <t>2,14,9,8,7,11</t>
  </si>
  <si>
    <t>16,13,4,15,3,1</t>
  </si>
  <si>
    <t>it was difficult to understand at first</t>
  </si>
  <si>
    <t>R_27m8JNZ74zsHbA9</t>
  </si>
  <si>
    <t>Lydia Wakelin</t>
  </si>
  <si>
    <t>1,2,9,7</t>
  </si>
  <si>
    <t>4,13,16,14,11,8,3,15</t>
  </si>
  <si>
    <t>It was quite confusing but was interesting layout e.g. not just words on a screen</t>
  </si>
  <si>
    <t>R_24o7cQ5mi7SpZN8</t>
  </si>
  <si>
    <t>Lola Goldstein</t>
  </si>
  <si>
    <t>1,2,3,4,8,9,7,16</t>
  </si>
  <si>
    <t>11,13,14,15</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</si>
  <si>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</si>
  <si>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1,2,4,5,6</t>
  </si>
  <si>
    <t>R_V4LESMLDnYTYr73</t>
  </si>
  <si>
    <t>vf</t>
  </si>
  <si>
    <t>2,3,4,10,12,13,14,19,18,20,22,21</t>
  </si>
  <si>
    <t>1,6,7,8,5,9,11,17,15,16</t>
  </si>
  <si>
    <t>5,13</t>
  </si>
  <si>
    <t>R_2VDx85NY7XpYhhs</t>
  </si>
  <si>
    <t>Jess Wight</t>
  </si>
  <si>
    <t>2,8,9,14,16,3,7,4,15</t>
  </si>
  <si>
    <t>13,1,11</t>
  </si>
  <si>
    <t xml:space="preserve">I really enjoyed the software, especially the layout showing how interlinked all the various traits are and the multitude of effects each intervention can have. </t>
  </si>
  <si>
    <t>R_2v0PuKPXUvLbbax</t>
  </si>
  <si>
    <t>Jody Salton</t>
  </si>
  <si>
    <t>2,7,9,1,11</t>
  </si>
  <si>
    <t>16,3,8,14,13,4,15</t>
  </si>
  <si>
    <t>I mainly focused on the aspects that most related to my life such as education to see if I follower the patterns of the health effects such as coffee and sleep which was really interesting</t>
  </si>
  <si>
    <t>R_1JRc6Y0fnptq5Jx</t>
  </si>
  <si>
    <t>Alice Nelson</t>
  </si>
  <si>
    <t>14,15,4,8,1</t>
  </si>
  <si>
    <t>2,13,16,11,9,3,7</t>
  </si>
  <si>
    <t>i found the effects of exercise and socialisation vast.</t>
  </si>
  <si>
    <t>R_22VNmElCPh9REsq</t>
  </si>
  <si>
    <t>Pear Krachaiwong</t>
  </si>
  <si>
    <t>2,7,9,11,14,16</t>
  </si>
  <si>
    <t>I was trying to figure out how to use the map to choose the best way to solve the issue. I thought the presentation of the software was done really well, very clean and nice to follow</t>
  </si>
  <si>
    <t>R_Y64QUrds823rYqt</t>
  </si>
  <si>
    <t>Erin Johnston</t>
  </si>
  <si>
    <t>3,13,9,2</t>
  </si>
  <si>
    <t>11,14,15,8,4,16,7,1</t>
  </si>
  <si>
    <t xml:space="preserve">I found the software a little confusing to use. I just clicked a lot because my original strategies were undermined. </t>
  </si>
  <si>
    <t>R_r7O7PHyoUG8XXO1</t>
  </si>
  <si>
    <t>Ridima Kapoor</t>
  </si>
  <si>
    <t>R_2AMUHBa2SpEj2hw</t>
  </si>
  <si>
    <t>Isobel Holloway</t>
  </si>
  <si>
    <t>2,9,14,7</t>
  </si>
  <si>
    <t>3,15,16,11,13,4,1,8</t>
  </si>
  <si>
    <t>I found it really confusing. The more I played around with it, the more clear it became but I still struggled. I therefore didn't really have a strategy</t>
  </si>
  <si>
    <t>R_3fpohR6KxIHTvKS</t>
  </si>
  <si>
    <t>Eike Luise Ries</t>
  </si>
  <si>
    <t>11,9,2,7,3,1,16</t>
  </si>
  <si>
    <t>4,15,14,8,13</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</si>
  <si>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</si>
  <si>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R_2fd4CoMvrfzbtKx</t>
  </si>
  <si>
    <t>Mia Shamash</t>
  </si>
  <si>
    <t>1,15,14,13,9,11,8,7</t>
  </si>
  <si>
    <t>4,16,3,2</t>
  </si>
  <si>
    <t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t>
  </si>
  <si>
    <t>R_QalcE5h9YZRL6vv</t>
  </si>
  <si>
    <t>R_0e0hqx3jAhevhwB</t>
  </si>
  <si>
    <t>Emily Horrocks-Taylor</t>
  </si>
  <si>
    <t>14,9,15,7</t>
  </si>
  <si>
    <t>1,4,13,11,8,16,3,2</t>
  </si>
  <si>
    <t>The presentation was easy to interact with and interesting to work around</t>
  </si>
  <si>
    <t>R_2B9Bw87oYXKuLUd</t>
  </si>
  <si>
    <t>Omar Czar Corales</t>
  </si>
  <si>
    <t>1,3,4,7,16,14,15,9,11,8,2</t>
  </si>
  <si>
    <t>As I gained more intervention uses per round the AI would use them in a different way to me that would bring a greater effect so I tried to follow it's strategy. The presentation was nice and I like the sound design.</t>
  </si>
  <si>
    <t>R_sLOvYiG1pNhpycp</t>
  </si>
  <si>
    <t>R_7WHaiCOvaGxK00h</t>
  </si>
  <si>
    <t>Alex Tout</t>
  </si>
  <si>
    <t>16,15,3,8,1</t>
  </si>
  <si>
    <t>2,4,13,11,9,7,14</t>
  </si>
  <si>
    <t>Looked at the arrows to see associations and payed attention to the computers choices. The software was clean and well presented but I did quickly get bored as it felt like I was doing the same thing over again with no real purpose.</t>
  </si>
  <si>
    <t>R_2CNAx7kv0wP9NCB</t>
  </si>
  <si>
    <t>Shauna Hayden</t>
  </si>
  <si>
    <t>2,8,9,15,7,11,3,1</t>
  </si>
  <si>
    <t>16,13,4,14</t>
  </si>
  <si>
    <t>I had no strategy, just look to see which arrows were most prominent etc. It made the relationships between the factors a lot more memorable.</t>
  </si>
  <si>
    <t>R_yOSwh9S5vcidijn</t>
  </si>
  <si>
    <t>2,16,13,11,7,9,4</t>
  </si>
  <si>
    <t>8,15,3,1,14</t>
  </si>
  <si>
    <t>It was a bit confusing at first, but I think I got it after 2 minutes of interacting with it</t>
  </si>
  <si>
    <t>1,2,3,5,7,12,13,14</t>
  </si>
  <si>
    <t>R_1dKcCIz1JwSxWWL</t>
  </si>
  <si>
    <t>2,16,13,11,9,8,7,15,4</t>
  </si>
  <si>
    <t>14,1,3</t>
  </si>
  <si>
    <t>I just used my logic - pretty easy</t>
  </si>
  <si>
    <t>R_3K7ue3nYAOZobyV</t>
  </si>
  <si>
    <t>Dominique Duff</t>
  </si>
  <si>
    <t>16,8,9,11,14,15,1</t>
  </si>
  <si>
    <t>2,3,4,7,13</t>
  </si>
  <si>
    <t>i liked the little arrows- i was pretty motivated to make changes and i enjoyed it. I dont think i really learned anything that wasnt common sense though</t>
  </si>
  <si>
    <t>R_3n304JV0jpM2dZc</t>
  </si>
  <si>
    <t>Olly Bastiani</t>
  </si>
  <si>
    <t>9,11,13,15,16,3,1,4,7,8</t>
  </si>
  <si>
    <t>14,2</t>
  </si>
  <si>
    <t>started to memorize what influenced what and used that in future strategies, very engaging</t>
  </si>
  <si>
    <t>R_eeonRm6Xy3e8oAp</t>
  </si>
  <si>
    <t>Emilia Munns</t>
  </si>
  <si>
    <t>14,9,13,8,7,2,1</t>
  </si>
  <si>
    <t>4,11,15,16,3</t>
  </si>
  <si>
    <t>Found it a bit confusing but interesting</t>
  </si>
  <si>
    <t>R_1C1txGAwyJVnNog</t>
  </si>
  <si>
    <t>Madeline Zena Wareham</t>
  </si>
  <si>
    <t>3,8,15,13,11,9,2,1,16</t>
  </si>
  <si>
    <t>4,14,7</t>
  </si>
  <si>
    <t>The software was really intriguing and an interesting way of approaching mental and physical health. It was difficult to see some of the arrows as were small or hidden by other arrows.</t>
  </si>
  <si>
    <t>1,2,4,5,6,11</t>
  </si>
  <si>
    <t>R_3HofgRv2o0hUV0M</t>
  </si>
  <si>
    <t>Megan Golding</t>
  </si>
  <si>
    <t>1,9,15,14,7,16</t>
  </si>
  <si>
    <t>8,13,3,11,2,4</t>
  </si>
  <si>
    <t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t>
  </si>
  <si>
    <t>R_SICsHmxFajMSVaN</t>
  </si>
  <si>
    <t>Lauren Rose Bottrill</t>
  </si>
  <si>
    <t>15,16,9,11,2,1,7</t>
  </si>
  <si>
    <t>8,13,14,3,4</t>
  </si>
  <si>
    <t>I did not have a strategy, I just explored the software and experimented by changing diffrent things and seeing what affect this would have.</t>
  </si>
  <si>
    <t>R_3MinSoOb3JzTxWE</t>
  </si>
  <si>
    <t>Neyazul Haque</t>
  </si>
  <si>
    <t>11,14,15,9,7,4,8,2,3</t>
  </si>
  <si>
    <t>13,1,16</t>
  </si>
  <si>
    <t>I tried pick the interventions that are most effective</t>
  </si>
  <si>
    <t>R_2eVjOZQBodt0yuq</t>
  </si>
  <si>
    <t>Florence Chan</t>
  </si>
  <si>
    <t>16,9,4,11,2</t>
  </si>
  <si>
    <t>15,14,8,13,3,7,1</t>
  </si>
  <si>
    <t>I did not understand how the game worked, so by the end I was just playing it randomly. The game itself looked very interesting but the instructions need to be clearer.</t>
  </si>
  <si>
    <t>R_3ga07hCOymidLy1</t>
  </si>
  <si>
    <t>Nadezhda Tarasheva</t>
  </si>
  <si>
    <t>7,9,16,14,8,4,3,2,11,13</t>
  </si>
  <si>
    <t>15,1</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</si>
  <si>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</si>
  <si>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R_2QKbex05wLRJy5D</t>
  </si>
  <si>
    <t>Megan Hamilton</t>
  </si>
  <si>
    <t>7,9,14</t>
  </si>
  <si>
    <t>8,11,13,15,16,1,2,3,4</t>
  </si>
  <si>
    <t>I found the software very confusing and difficult to operate. I didn't have a strategy other than trying to investigate the individual items that were shown.</t>
  </si>
  <si>
    <t>R_3QYNmNzRBsJtaBT</t>
  </si>
  <si>
    <t>Ceitlin Jaas</t>
  </si>
  <si>
    <t>1,9,2,7</t>
  </si>
  <si>
    <t>15,14,13,11,4,8,3,16</t>
  </si>
  <si>
    <t>I might've done something wrong because it got very confusing and that gave me anxiety.</t>
  </si>
  <si>
    <t>R_1gNkTeqOLHBYxmn</t>
  </si>
  <si>
    <t>Jasper Nash</t>
  </si>
  <si>
    <t>7,11,8,9,4,3,16,2</t>
  </si>
  <si>
    <t>13,14,15,1</t>
  </si>
  <si>
    <t>Tried to find the root cause but often found that the best solution was the one directly influencing. Education became my go to when selecting solutions most of the time. The presentation was fun and the soundtrack noise was soothing/ enjoyable</t>
  </si>
  <si>
    <t>R_2QFpk3HlKuZt6FK</t>
  </si>
  <si>
    <t>Daria Uzarewicz</t>
  </si>
  <si>
    <t>2,3,8,9,11,7,14</t>
  </si>
  <si>
    <t>1,4,13,15,16</t>
  </si>
  <si>
    <t>I did not have a strategy.</t>
  </si>
  <si>
    <t>1,2,3,5,6,11</t>
  </si>
  <si>
    <t>R_AuGI0EWzZ1b0w6J</t>
  </si>
  <si>
    <t>Tom Sanders</t>
  </si>
  <si>
    <t>9,15,8,13,4,3,2,7</t>
  </si>
  <si>
    <t>11,14,1,16</t>
  </si>
  <si>
    <t>Was interesting, harder than I thought</t>
  </si>
  <si>
    <t>R_1Qt00xC8fsqSrwW</t>
  </si>
  <si>
    <t>Natalia Gromek</t>
  </si>
  <si>
    <t>14,11,9,3,8</t>
  </si>
  <si>
    <t>1,2,13,15,7,4,16</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</si>
  <si>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</si>
  <si>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R_3qCFfmVFltjchQB</t>
  </si>
  <si>
    <t>Nina Kalliosaari</t>
  </si>
  <si>
    <t>11,16,2,3,4,9,8,13,1</t>
  </si>
  <si>
    <t>7,15,14</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</si>
  <si>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</si>
  <si>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R_DTWuJLUNpOfMEAF</t>
  </si>
  <si>
    <t>Alice Jack</t>
  </si>
  <si>
    <t>9,16,14,15,8,4,3,2,1</t>
  </si>
  <si>
    <t>11,7,13</t>
  </si>
  <si>
    <t>I just tried to follow the links to see which one would have the bigger outcome and affect on the named factor</t>
  </si>
  <si>
    <t>R_3Rr8gDYmWQQVgTV</t>
  </si>
  <si>
    <t>Sita Staffurth</t>
  </si>
  <si>
    <t>2,7,8,13,14,9,11,16</t>
  </si>
  <si>
    <t>3,4,15,1</t>
  </si>
  <si>
    <t>it was kind of confusing</t>
  </si>
  <si>
    <t>R_1kLKqp4kEpyyTwH</t>
  </si>
  <si>
    <t>Alexandra Papadaki</t>
  </si>
  <si>
    <t>9,16,13,15</t>
  </si>
  <si>
    <t>1,4,7,14,8,11,2,3</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</si>
  <si>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</si>
  <si>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R_3e7TcQ5z1iGF7PD</t>
  </si>
  <si>
    <t>2,7,8,9,14,11,1,16</t>
  </si>
  <si>
    <t>3,4,15,13</t>
  </si>
  <si>
    <t>I really enjoyed it as it is something I've not seen/ done before. it felt like learning through a game too as I learnt new relationships between things</t>
  </si>
  <si>
    <t>R_1hRSXsHAmTr8T7x</t>
  </si>
  <si>
    <t xml:space="preserve">Stella Tsamaz </t>
  </si>
  <si>
    <t>2,8,14,15,13,16,4</t>
  </si>
  <si>
    <t>11,9,3,1,7</t>
  </si>
  <si>
    <t xml:space="preserve">I did not use a specific strategy I moslty clicked on the interventions I was interested in the most </t>
  </si>
  <si>
    <t>R_SOTnGoCQw0ZfyLL</t>
  </si>
  <si>
    <t>Emma Wilson</t>
  </si>
  <si>
    <t>1,7,9,8,11,3,2,4</t>
  </si>
  <si>
    <t>13,14,15,16</t>
  </si>
  <si>
    <t>I looked at the strength and sequence of arrows</t>
  </si>
  <si>
    <t>R_2fDHmMRaKEj1m7u</t>
  </si>
  <si>
    <t>Deborah Olowu</t>
  </si>
  <si>
    <t>9,7,1,11</t>
  </si>
  <si>
    <t>3,4,16,15,13,14,8,2</t>
  </si>
  <si>
    <t>I thought it was a very good experience</t>
  </si>
  <si>
    <t>R_2SraNhzWyQDmAwr</t>
  </si>
  <si>
    <t>Sophie Goodhand</t>
  </si>
  <si>
    <t>1,2,3,7,4,8,9,16</t>
  </si>
  <si>
    <t>15,13,11,14</t>
  </si>
  <si>
    <t>I used trial and error, but it was useful</t>
  </si>
  <si>
    <t>R_3J3jITBPRTNBOWI</t>
  </si>
  <si>
    <t>Joshua Salisbury</t>
  </si>
  <si>
    <t>9,11,13,14,15,16,7,8,3,1</t>
  </si>
  <si>
    <t>4,2</t>
  </si>
  <si>
    <t>It felt a bit simplistic and obvious what is expected of you. I also found it a bit visually confusing, not always being able to see what the arrows were pointing at. Having to watch the effects spread through the network after each intervention got a bit annoying.</t>
  </si>
  <si>
    <t>R_yVIb6OPoxrwrbKp</t>
  </si>
  <si>
    <t>Melania Kupis</t>
  </si>
  <si>
    <t>8,11,13,9,2,16,1</t>
  </si>
  <si>
    <t>14,7,15,3,4</t>
  </si>
  <si>
    <t>At the beginning I didn't really know what to do, so it was fun to learn how everything worked on my own. I also started paying more attention to what I was choosing, and it made the whole game more challenging as there were many links between the traits.</t>
  </si>
  <si>
    <t>R_3iK15Qa8stpjZqM</t>
  </si>
  <si>
    <t xml:space="preserve">Amy Murdoch-Davis </t>
  </si>
  <si>
    <t>3,4,15,16,13,8,7,2,1,14</t>
  </si>
  <si>
    <t xml:space="preserve">I didn't understand what I was supposed to do with the software. </t>
  </si>
  <si>
    <t>R_1MR7zWvK5l1qH9u</t>
  </si>
  <si>
    <t xml:space="preserve">Natasja Derby-McCabe </t>
  </si>
  <si>
    <t>1,7,8,11,9</t>
  </si>
  <si>
    <t>3,4,13,15,16,2,14</t>
  </si>
  <si>
    <t xml:space="preserve">Tried to follow the instructions as best as I could but got confused a few times </t>
  </si>
  <si>
    <t>R_2ZP6iDXWN9zqEZA</t>
  </si>
  <si>
    <t>Zsofia Stewart</t>
  </si>
  <si>
    <t>16,2,3,4,7,8,9,11,14</t>
  </si>
  <si>
    <t>1,13,15</t>
  </si>
  <si>
    <t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t>
  </si>
  <si>
    <t>R_3k5qCI8hg806c91</t>
  </si>
  <si>
    <t>Izzy Murcutt</t>
  </si>
  <si>
    <t>1,9,11,13,16,3,7,2,8</t>
  </si>
  <si>
    <t>4,15,14</t>
  </si>
  <si>
    <t xml:space="preserve">the sounds were interesting, the presentation was intense </t>
  </si>
  <si>
    <t>R_26nVgPUmWA6Zb8Q</t>
  </si>
  <si>
    <t>R_3lO5v9Iy1lUNv5D</t>
  </si>
  <si>
    <t>9,15,8,4,3,7</t>
  </si>
  <si>
    <t>2,16,13,1,14,11</t>
  </si>
  <si>
    <t xml:space="preserve">engaging task that i found encouraged me to achieve satisfactory percentages </t>
  </si>
  <si>
    <t>R_2RQDHfCccHtSVzd</t>
  </si>
  <si>
    <t>Oliver Brown</t>
  </si>
  <si>
    <t>16,9,15,8,1</t>
  </si>
  <si>
    <t>4,11,13,7,3,2,14</t>
  </si>
  <si>
    <t>It was a somewhat immersive experience that distracted me for a while.</t>
  </si>
  <si>
    <t>R_5cqGcFiSVPB0Pmx</t>
  </si>
  <si>
    <t>Hannah King</t>
  </si>
  <si>
    <t>2,8,15,14,13,9,4,3</t>
  </si>
  <si>
    <t>1,11,7,16</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</si>
  <si>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</si>
  <si>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R_27WjZO6VXsEvCwE</t>
  </si>
  <si>
    <t>Naimo Abdullah</t>
  </si>
  <si>
    <t>9,11,16,1,3,4,7,8,13,14,2</t>
  </si>
  <si>
    <t>it was a good game although i found it challenging sometimes.</t>
  </si>
  <si>
    <t>R_3Oc98hOXheXAfCa</t>
  </si>
  <si>
    <t>Olivia Steeb</t>
  </si>
  <si>
    <t>14,15,9,8,7,3</t>
  </si>
  <si>
    <t>13,16,1,2,11,4</t>
  </si>
  <si>
    <t>Intuitive choices</t>
  </si>
  <si>
    <t>R_AnsqjsuY2OA4AmJ</t>
  </si>
  <si>
    <t>B Bickerton</t>
  </si>
  <si>
    <t>9,7</t>
  </si>
  <si>
    <t>1,2,11,15,13,14,8,16,3,4</t>
  </si>
  <si>
    <t>I felt the sofware was hard to use. I did however find it enjoyable dragging the different factors around and seeing the increase/ decrease.</t>
  </si>
  <si>
    <t>R_2rqnYrgh6kbyeWG</t>
  </si>
  <si>
    <t>Mary Taylor</t>
  </si>
  <si>
    <t>9,11,14,1,16,7</t>
  </si>
  <si>
    <t>15,4,8,3,2,13</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</si>
  <si>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</si>
  <si>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R_22QSVFpjbB2j9o6</t>
  </si>
  <si>
    <t>Marina Antoniadou</t>
  </si>
  <si>
    <t>2,11,15,9,7,4,14,1</t>
  </si>
  <si>
    <t>13,8,16,3</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</si>
  <si>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</si>
  <si>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R_23G6agvw4VII8gN</t>
  </si>
  <si>
    <t>Amy Fotheringham</t>
  </si>
  <si>
    <t>11,9,16</t>
  </si>
  <si>
    <t>1,3,7,14,13,8,2,15,4</t>
  </si>
  <si>
    <t>I did not really enjoy the software because I do not think it was clear enough about how to win. This may of been because I did not have strategy though.</t>
  </si>
  <si>
    <t>R_3RaaSta7tAQx9xt</t>
  </si>
  <si>
    <t>Sulayman Hayat</t>
  </si>
  <si>
    <t>8,15,14,7,1,9</t>
  </si>
  <si>
    <t>16,13,4,11,2,3</t>
  </si>
  <si>
    <t>The strategy adopted was to focus on core interventions, before focusing in on smaller elements to mitigate the side-effects of larger interventions and further enhance their strength</t>
  </si>
  <si>
    <t>R_x0gNEAKOV5sxVhn</t>
  </si>
  <si>
    <t>Laiba Wahid</t>
  </si>
  <si>
    <t>7,8,9,11,13,14,1,16</t>
  </si>
  <si>
    <t>15,3,2,4</t>
  </si>
  <si>
    <t>I found not having a set strategy useful as I just went along with the experience and allowed myself to get lost.</t>
  </si>
  <si>
    <t>1,2,3,4,5,6,9,11</t>
  </si>
  <si>
    <t>R_3RrPPwJpmP7GCXC</t>
  </si>
  <si>
    <t>Evangeline Weale</t>
  </si>
  <si>
    <t>11,1,3,9,7,8</t>
  </si>
  <si>
    <t>15,16,14,4,13,2</t>
  </si>
  <si>
    <t>The rapid change of arrows felt somewhat overwhelming when I would make certain interventions, which made it difficult to follow at times.</t>
  </si>
  <si>
    <t>R_2TH6sLKDrOOuMrA</t>
  </si>
  <si>
    <t>Andante Singer</t>
  </si>
  <si>
    <t>16,1,13,15,14,8,7,3,2,4</t>
  </si>
  <si>
    <t>The format was a good motivator</t>
  </si>
  <si>
    <t>R_2zTLVaQ6U3nWnSw</t>
  </si>
  <si>
    <t>Amira Watson</t>
  </si>
  <si>
    <t>1,7,16,11,14,8,4,2,9</t>
  </si>
  <si>
    <t>3,15,13</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</si>
  <si>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</si>
  <si>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R_10PJh6rFKVXbNfO</t>
  </si>
  <si>
    <t>Yvonne Struthers</t>
  </si>
  <si>
    <t>15,13,9,11,7,3,8,1,16,2</t>
  </si>
  <si>
    <t>4,14</t>
  </si>
  <si>
    <t xml:space="preserve">I tried to remember the answers. I was a bit confused about which traits impacted on each other as there was a lot of detail in the diagram. But the presentation and sounds etc made it enjoyable. </t>
  </si>
  <si>
    <t>R_PSRYKuhMTNEDO37</t>
  </si>
  <si>
    <t>Ottilie Cullen</t>
  </si>
  <si>
    <t>1,7,16,9,11,2,3</t>
  </si>
  <si>
    <t>14,13,15,8,4</t>
  </si>
  <si>
    <t>I did have a strategy to use the arrows to guide me. It was frustrating because I didn't understand why certain policies would have certain effects. Loneliness on wellbeing seemed odd. Presentation was alright.</t>
  </si>
  <si>
    <t>R_O7g3i3pFCFns4sF</t>
  </si>
  <si>
    <t>Klaudia Redwelska</t>
  </si>
  <si>
    <t>15,9,13,4,7</t>
  </si>
  <si>
    <t>3,11,8,14,16,2,1</t>
  </si>
  <si>
    <t>I found it interesting but the presentation was slightly confusing and hard see individual components</t>
  </si>
  <si>
    <t>R_xnhwjIEOlJF6XTP</t>
  </si>
  <si>
    <t>Jacqueline Krauss</t>
  </si>
  <si>
    <t>15,11,16,7,9</t>
  </si>
  <si>
    <t>13,14,8,3,4,2,1</t>
  </si>
  <si>
    <t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t>
  </si>
  <si>
    <t>R_1pPx8l0MjSFI0cz</t>
  </si>
  <si>
    <t>Imogen Clifford</t>
  </si>
  <si>
    <t>16,14,11,9,7,8,2,4</t>
  </si>
  <si>
    <t>3,15,13,1</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</si>
  <si>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</si>
  <si>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R_1LAJitb3TTJ2Nyj</t>
  </si>
  <si>
    <t>Ruth Judson</t>
  </si>
  <si>
    <t>1,9,16,3,4,2</t>
  </si>
  <si>
    <t>13,15,11,8,14,7</t>
  </si>
  <si>
    <t>I found it quite frustrating because the computer kept winning by intervening with insomnia, depression, loneliness and worry even when I could not see an arrow connecting the goal to these factors, which made me very very frustrated</t>
  </si>
  <si>
    <t>R_1F5LuprqFqMEXlm</t>
  </si>
  <si>
    <t>Freya Angood</t>
  </si>
  <si>
    <t>8,15,1,9</t>
  </si>
  <si>
    <t>7,13,14,11,4,3,2,16</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</si>
  <si>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</si>
  <si>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R_yVdsMU4wK6pUaE9</t>
  </si>
  <si>
    <t>Sophia Walsh</t>
  </si>
  <si>
    <t>1,4,7,8,9,11,14,16,13,15</t>
  </si>
  <si>
    <t>2,3</t>
  </si>
  <si>
    <t>INtriguing - music made it more of an adventure. Fun to play with.</t>
  </si>
  <si>
    <t>R_1HhE2rMQbWdAXSZ</t>
  </si>
  <si>
    <t>Zain Hassan</t>
  </si>
  <si>
    <t>8,9,7,15,2</t>
  </si>
  <si>
    <t>3,16,1,11,14,13,4</t>
  </si>
  <si>
    <t xml:space="preserve">I feel like the pulsating icons/arrows distracted me when trying to work out the interventions. I did not have a strategy. </t>
  </si>
  <si>
    <t>R_2E6RlJ6TJxn7GO2</t>
  </si>
  <si>
    <t>Elinor Foster</t>
  </si>
  <si>
    <t>2,16,4,8,9,3,15</t>
  </si>
  <si>
    <t>13,14,7,1,11</t>
  </si>
  <si>
    <t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t>
  </si>
  <si>
    <t>R_2zMgrGIN4W3anYL</t>
  </si>
  <si>
    <t>Fatima Khalil</t>
  </si>
  <si>
    <t>4,11,16,7,9</t>
  </si>
  <si>
    <t>15,13,14,8,2,1,3</t>
  </si>
  <si>
    <t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t>
  </si>
  <si>
    <t>R_3LhTHDT50a7c94p</t>
  </si>
  <si>
    <t>Adam Nelki</t>
  </si>
  <si>
    <t>7,8,9,11,15,16,1</t>
  </si>
  <si>
    <t>13,14,3,4,2</t>
  </si>
  <si>
    <t>didn't feel anything was at stake so had no trouble guessing without mercy</t>
  </si>
  <si>
    <t>R_25EAKfN3NfANZRr</t>
  </si>
  <si>
    <t>Charlotte Jambert</t>
  </si>
  <si>
    <t>1,2,7,9,13,15</t>
  </si>
  <si>
    <t>14,16,3,4,8,11</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</si>
  <si>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</si>
  <si>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R_10OdC91L7r8V3bD</t>
  </si>
  <si>
    <t xml:space="preserve">Zofia Bochenska </t>
  </si>
  <si>
    <t>R_3fxfEbblQOA1ace</t>
  </si>
  <si>
    <t>R_2QMvP7EKYYvB37Z</t>
  </si>
  <si>
    <t>Cherry Lau</t>
  </si>
  <si>
    <t>R_2eP9SCl6yJ7BClr</t>
  </si>
  <si>
    <t>Josie Hillyard</t>
  </si>
  <si>
    <t>R_1mEnhzEOPTiV16V</t>
  </si>
  <si>
    <t>R_1l3QfaWb3zoZPmU</t>
  </si>
  <si>
    <t>R_3NIkfpV6FZLMV4S</t>
  </si>
  <si>
    <t>R_2XmPjyeYFPXLhwM</t>
  </si>
  <si>
    <t>Adna Noor</t>
  </si>
  <si>
    <t>R_2tchELEPtvkKuBB</t>
  </si>
  <si>
    <t>Katherine Towndrow</t>
  </si>
  <si>
    <t>R_2pWDY2yRid4RoqI</t>
  </si>
  <si>
    <t>Procedure</t>
  </si>
  <si>
    <t>Step</t>
  </si>
  <si>
    <t>For multiple attempts by the same user (yellow), took only the first attempt (green)</t>
  </si>
  <si>
    <t>-</t>
  </si>
  <si>
    <t>Remove pilot and duplicate data</t>
  </si>
  <si>
    <t>Removed pilot data by given name (e.g., myself, family or friends: colored red)</t>
  </si>
  <si>
    <t>Condition - IV</t>
  </si>
  <si>
    <t>Condition - G</t>
  </si>
  <si>
    <t>Consent</t>
  </si>
  <si>
    <t>IV_break</t>
  </si>
  <si>
    <t>IV_break_dur</t>
  </si>
  <si>
    <t>IV_dur</t>
  </si>
  <si>
    <t>IV_clicks</t>
  </si>
  <si>
    <t>IV</t>
  </si>
  <si>
    <t>G</t>
  </si>
  <si>
    <t>G_break</t>
  </si>
  <si>
    <t>G_break_dur</t>
  </si>
  <si>
    <t>G_dur</t>
  </si>
  <si>
    <t>G_clicks</t>
  </si>
  <si>
    <t>PLEX_did</t>
  </si>
  <si>
    <t>PLEX_didNot</t>
  </si>
  <si>
    <t>Motivation</t>
  </si>
  <si>
    <t>Direction</t>
  </si>
  <si>
    <t>Self report experience</t>
  </si>
  <si>
    <t>FreeText</t>
  </si>
  <si>
    <t>Assessment</t>
  </si>
  <si>
    <t>4 - added missing condition dat</t>
  </si>
  <si>
    <t>Two individuals were in the control condition but were not recorded as such (RED at bottom of csv)</t>
  </si>
  <si>
    <t>3 - simplified for useful cols</t>
  </si>
  <si>
    <t>Removed columsn not planned for use in analysis</t>
  </si>
  <si>
    <t>2 - labelled cols with more meaningfull labels</t>
  </si>
  <si>
    <t>Renamed cols</t>
  </si>
  <si>
    <t>rest is in R</t>
  </si>
  <si>
    <t>Changed lists of PLEX experiences into format safe for analysis</t>
  </si>
  <si>
    <t>5-Made list data safe</t>
  </si>
  <si>
    <t>PLEX1</t>
  </si>
  <si>
    <t>PLEX2</t>
  </si>
  <si>
    <t>PLEX3</t>
  </si>
  <si>
    <t>PLEX4</t>
  </si>
  <si>
    <t>PLEX5</t>
  </si>
  <si>
    <t>PLEX6</t>
  </si>
  <si>
    <t>PLEX7</t>
  </si>
  <si>
    <t>PLEX8</t>
  </si>
  <si>
    <t>PLEX9</t>
  </si>
  <si>
    <t>PLEX10</t>
  </si>
  <si>
    <t>PLEX11</t>
  </si>
  <si>
    <t>PLEX12</t>
  </si>
  <si>
    <t>test_ffe1</t>
  </si>
  <si>
    <t>test_ffe2</t>
  </si>
  <si>
    <t>test_ffe3</t>
  </si>
  <si>
    <t>test_ffe4</t>
  </si>
  <si>
    <t>test_score</t>
  </si>
  <si>
    <t>s1dur</t>
  </si>
  <si>
    <t>s2dur</t>
  </si>
  <si>
    <t>s3dur</t>
  </si>
  <si>
    <t>s4dur</t>
  </si>
  <si>
    <t>s5dur</t>
  </si>
  <si>
    <t>s6dur</t>
  </si>
  <si>
    <t>s7dur</t>
  </si>
  <si>
    <t>test_ffe1_1</t>
  </si>
  <si>
    <t>test_ffe1_2</t>
  </si>
  <si>
    <t>test_ffe1_3</t>
  </si>
  <si>
    <t>test_ffe2_1</t>
  </si>
  <si>
    <t>test_ffe2_2</t>
  </si>
  <si>
    <t>test_ffe2_3</t>
  </si>
  <si>
    <t>test_ffe3_1</t>
  </si>
  <si>
    <t>test_ffe3_2</t>
  </si>
  <si>
    <t>test_ffe3_3</t>
  </si>
  <si>
    <t>test_ffe4_1</t>
  </si>
  <si>
    <t>test_ffe4_2</t>
  </si>
  <si>
    <t>test_ffe4_3</t>
  </si>
  <si>
    <t>Increase coffee consumption</t>
  </si>
  <si>
    <t>Reduce alcohol</t>
  </si>
  <si>
    <t>Reduce heart disease</t>
  </si>
  <si>
    <t>Increase eveningness</t>
  </si>
  <si>
    <t>Increase socialisation</t>
  </si>
  <si>
    <t>Reduce BMI</t>
  </si>
  <si>
    <t>Increase exercise</t>
  </si>
  <si>
    <t>Increase education</t>
  </si>
  <si>
    <t>Reduce insomnia,Reduce depression,Reduce worry</t>
  </si>
  <si>
    <t>Reduce alcohol,Reduce BMI,Reduce insomnia</t>
  </si>
  <si>
    <t>Reduce BMI,Increase education</t>
  </si>
  <si>
    <t>Increase intelligence,Increase education,Reduce insomnia</t>
  </si>
  <si>
    <t>Increase socialisation,Reduce depression,Reduce worry</t>
  </si>
  <si>
    <t>Reduce BMI,Reduce diabetes</t>
  </si>
  <si>
    <t>Reduce BMI,Reduce diabetes,Reduce insomnia</t>
  </si>
  <si>
    <t>Reduce neuroticism,Reduce depression,Reduce worry</t>
  </si>
  <si>
    <t>Increase intelligence,Increase education,Increase wellbeing</t>
  </si>
  <si>
    <t>Increase socialisation,Reduce BMI,Increase education</t>
  </si>
  <si>
    <t>Increase intelligence,Reduce diabetes,Increase education</t>
  </si>
  <si>
    <t>Increase socialisation,Reduce insomnia,Reduce depression</t>
  </si>
  <si>
    <t>Increase eveningness,Reduce alcohol,Increase intelligence</t>
  </si>
  <si>
    <t>Increase intelligence,Reduce BMI,Reduce diabetes</t>
  </si>
  <si>
    <t>Increase intelligence,Increase education</t>
  </si>
  <si>
    <t>Reduce alcohol,Increase exercise,Increase socialisation</t>
  </si>
  <si>
    <t>Increase intelligence,Increase exercise,Increase education</t>
  </si>
  <si>
    <t>Increase intelligence,Increase exercise,Increase coffee consumption</t>
  </si>
  <si>
    <t>Reduce alcohol,Increase intelligence,Increase exercise</t>
  </si>
  <si>
    <t>Reduce depression</t>
  </si>
  <si>
    <t>Increase intelligence</t>
  </si>
  <si>
    <t>Reduce worry</t>
  </si>
  <si>
    <t>Increase exercise,Reduce heart disease,Reduce smoking</t>
  </si>
  <si>
    <t>Increase eveningness,Reduce BMI,Reduce smoking</t>
  </si>
  <si>
    <t>Increase intelligence,Increase exercise,Reduce BMI</t>
  </si>
  <si>
    <t>Reduce depression,Reduce worry</t>
  </si>
  <si>
    <t>Reduce diabetes</t>
  </si>
  <si>
    <t>Reduce insomnia</t>
  </si>
  <si>
    <t>Reduce loneliness,Reduce neuroticism,Reduce depression</t>
  </si>
  <si>
    <t>Reduce loneliness,Increase wellbeing,Reduce worry</t>
  </si>
  <si>
    <t>Increase intelligence,Increase education,Reduce depression</t>
  </si>
  <si>
    <t>Reduce alcohol,Increase exercise,Reduce BMI</t>
  </si>
  <si>
    <t>Reduce alcohol,Increase education,Reduce depression</t>
  </si>
  <si>
    <t>Reduce BMI,Increase education,Reduce insomnia</t>
  </si>
  <si>
    <t>Reduce insomnia,Reduce loneliness,Reduce worry</t>
  </si>
  <si>
    <t>Reduce alcohol,Increase education,Reduce insomnia</t>
  </si>
  <si>
    <t>Reduce alcohol,Reduce BMI,Increase education</t>
  </si>
  <si>
    <t>Increase education,Reduce insomnia,Reduce loneliness</t>
  </si>
  <si>
    <t>Reduce alcohol,Increase intelligence,Increase education</t>
  </si>
  <si>
    <t>Reduce diabetes,Increase education,Reduce insomnia</t>
  </si>
  <si>
    <t>Increase exercise,Increase education,Reduce insomnia</t>
  </si>
  <si>
    <t>Reduce loneliness,Reduce depression</t>
  </si>
  <si>
    <t>Increase education,Reduce insomnia</t>
  </si>
  <si>
    <t>Increase intelligence,Increase exercise,Reduce worry</t>
  </si>
  <si>
    <t>Reduce alcohol,Increase exercise,Reduce smoking</t>
  </si>
  <si>
    <t>Increase exercise,Reduce BMI</t>
  </si>
  <si>
    <t>Increase education,Reduce loneliness,Reduce depression</t>
  </si>
  <si>
    <t>Reduce BMI,Reduce diabetes,Reduce smoking</t>
  </si>
  <si>
    <t>Reduce BMI,Increase education,Reduce depression</t>
  </si>
  <si>
    <t>Reduce BMI,Reduce diabetes,Increase education</t>
  </si>
  <si>
    <t>Increase exercise,Increase socialisation,Reduce smoking</t>
  </si>
  <si>
    <t>Reduce alcohol,Increase intelligence,Reduce BMI</t>
  </si>
  <si>
    <t>Increase intelligence,Reduce BMI,Increase education</t>
  </si>
  <si>
    <t>Reduce alcohol,Reduce BMI,Reduce heart disease</t>
  </si>
  <si>
    <t>Increase intelligence,Increase exercise,Increase wellbeing</t>
  </si>
  <si>
    <t>Increase exercise,Reduce smoking,Increase education</t>
  </si>
  <si>
    <t>Reduce BMI,Reduce insomnia,Reduce depression</t>
  </si>
  <si>
    <t>Increase exercise,Increase education,Reduce depression</t>
  </si>
  <si>
    <t>Reduce BMI,Reduce diabetes,Reduce heart disease</t>
  </si>
  <si>
    <t>Reduce insomnia,Reduce loneliness,Reduce depression</t>
  </si>
  <si>
    <t>Increase exercise,Increase socialisation</t>
  </si>
  <si>
    <t>Increase eveningness,Increase exercise</t>
  </si>
  <si>
    <t>Reduce alcohol,Increase exercise,Increase education</t>
  </si>
  <si>
    <t>Reduce loneliness</t>
  </si>
  <si>
    <t>Increase exercise,Reduce loneliness,Reduce depression</t>
  </si>
  <si>
    <t>Reduce loneliness,Reduce depression,Reduce worry</t>
  </si>
  <si>
    <t>Increase exercise,Reduce BMI,Increase education</t>
  </si>
  <si>
    <t>Increase intelligence,Reduce BMI,Reduce insomnia</t>
  </si>
  <si>
    <t>Increase coffee consumption,Reduce loneliness,Increase wellbeing</t>
  </si>
  <si>
    <t>Reduce alcohol,Reduce BMI,Reduce depression</t>
  </si>
  <si>
    <t>Reduce BMI,Reduce diabetes,Increase wellbeing</t>
  </si>
  <si>
    <t>Reduce insomnia,Reduce worry</t>
  </si>
  <si>
    <t>Increase eveningness,Increase intelligence</t>
  </si>
  <si>
    <t>Increase exercise,Increase socialisation,Increase education</t>
  </si>
  <si>
    <t>Increase exercise,Increase education,Increase wellbeing</t>
  </si>
  <si>
    <t>Reduce BMI,Reduce smoking,Increase education</t>
  </si>
  <si>
    <t>Increase intelligence,Increase exercise,Increase socialisation</t>
  </si>
  <si>
    <t>Increase socialisation,Reduce BMI,Reduce heart disease</t>
  </si>
  <si>
    <t>Increase exercise,Increase wellbeing,Reduce depression</t>
  </si>
  <si>
    <t>Increase intelligence,Increase exercise</t>
  </si>
  <si>
    <t>Increase exercise,Reduce diabetes,Reduce smoking</t>
  </si>
  <si>
    <t>Increase eveningness,Increase exercise,Increase education</t>
  </si>
  <si>
    <t>Increase exercise,Reduce BMI,Reduce smoking</t>
  </si>
  <si>
    <t>Increase intelligence,Reduce smoking,Increase education</t>
  </si>
  <si>
    <t>Increase intelligence,Increase education,Reduce loneliness</t>
  </si>
  <si>
    <t>Increase eveningness,Increase intelligence,Reduce loneliness</t>
  </si>
  <si>
    <t>Increase exercise,Reduce diabetes,Increase education</t>
  </si>
  <si>
    <t>Increase wellbeing</t>
  </si>
  <si>
    <t>Increase education,Reduce loneliness,Reduce worry</t>
  </si>
  <si>
    <t>Increase intelligence,Reduce loneliness,Increase wellbeing</t>
  </si>
  <si>
    <t>Reduce alcohol,Reduce diabetes,Reduce smoking</t>
  </si>
  <si>
    <t>Increase eveningness,Increase exercise,Reduce BMI</t>
  </si>
  <si>
    <t>Increase eveningness,Increase intelligence,Reduce diabetes</t>
  </si>
  <si>
    <t>Increase eveningness,Increase intelligence,Increase socialisation</t>
  </si>
  <si>
    <t>Increase eveningness,Increase exercise,Increase wellbeing</t>
  </si>
  <si>
    <t>Increase exercise,Increase education,Reduce worry</t>
  </si>
  <si>
    <t>Increase education,Increase wellbeing,Reduce depression</t>
  </si>
  <si>
    <t>Increase exercise,Increase coffee consumption,Increase socialisation</t>
  </si>
  <si>
    <t>Reduce neuroticism,Increase wellbeing,Reduce depression</t>
  </si>
  <si>
    <t>Increase coffee consumption,Increase socialisation,Reduce BMI</t>
  </si>
  <si>
    <t>Reduce diabetes,Reduce heart disease,Reduce smoking</t>
  </si>
  <si>
    <t>Increase eveningness,Increase intelligence,Reduce depression</t>
  </si>
  <si>
    <t>Increase wellbeing,Reduce depression,Reduce worry</t>
  </si>
  <si>
    <t>Reduce BMI,Reduce insomnia,Reduce loneliness</t>
  </si>
  <si>
    <t>Reduce alcohol,Reduce BMI,Reduce diabetes</t>
  </si>
  <si>
    <t>Increase education,Reduce neuroticism</t>
  </si>
  <si>
    <t>Increase intelligence,Reduce loneliness,Reduce worry</t>
  </si>
  <si>
    <t>Increase exercise,Reduce BMI,Reduce diabetes</t>
  </si>
  <si>
    <t>Reduce BMI,Reduce depression,Reduce worry</t>
  </si>
  <si>
    <t>Reduce BMI,Reduce smoking</t>
  </si>
  <si>
    <t>Increase exercise,Reduce depression,Reduce worry</t>
  </si>
  <si>
    <t>Increase intelligence,Increase socialisation,Increase education</t>
  </si>
  <si>
    <t>Increase intelligence,Increase exercise,Reduce loneliness</t>
  </si>
  <si>
    <t>Increase education,Increase wellbeing,Reduce worry</t>
  </si>
  <si>
    <t>Reduce loneliness,Reduce neuroticism,Increase wellbeing</t>
  </si>
  <si>
    <t>Reduce smoking</t>
  </si>
  <si>
    <t>Reduce heart disease,Increase education,Reduce insomnia</t>
  </si>
  <si>
    <t>Increase intelligence,Increase exercise,Reduce diabetes</t>
  </si>
  <si>
    <t>Increase socialisation,Reduce smoking,Increase education</t>
  </si>
  <si>
    <t>Increase eveningness,Reduce heart disease,Increase education</t>
  </si>
  <si>
    <t>Increase eveningness,Reduce alcohol,Increase coffee consumption</t>
  </si>
  <si>
    <t>Increase exercise,Reduce diabetes</t>
  </si>
  <si>
    <t>Increase exercise,Increase education,Reduce loneliness</t>
  </si>
  <si>
    <t>Reduce BMI,Reduce insomnia</t>
  </si>
  <si>
    <t>Reduce alcohol,Reduce worry</t>
  </si>
  <si>
    <t>Reduce insomnia,Reduce loneliness,Increase wellbeing</t>
  </si>
  <si>
    <t>Increase socialisation,Reduce BMI</t>
  </si>
  <si>
    <t>Reduce neuroticism</t>
  </si>
  <si>
    <t>Increase intelligence,Reduce insomnia</t>
  </si>
  <si>
    <t>Increase exercise,Reduce BMI,Reduce insomnia</t>
  </si>
  <si>
    <t>Reduce alcohol,Reduce BMI</t>
  </si>
  <si>
    <t>Reduce BMI,Increase education,Reduce worry</t>
  </si>
  <si>
    <t>Increase exercise,Reduce insomnia,Reduce worry</t>
  </si>
  <si>
    <t>Reduce smoking,Increase education,Reduce insomnia</t>
  </si>
  <si>
    <t>Reduce alcohol,Increase intelligence,Increase socialisation</t>
  </si>
  <si>
    <t>Reduce smoking,Increase education,Reduce neuroticism</t>
  </si>
  <si>
    <t>Reduce alcohol,Reduce depression,Reduce worry</t>
  </si>
  <si>
    <t>Reduce insomnia,Reduce loneliness,Reduce neuroticism</t>
  </si>
  <si>
    <t>Increase exercise,Increase coffee consumption,Reduce BMI</t>
  </si>
  <si>
    <t>Reduce loneliness,Increase wellbeing</t>
  </si>
  <si>
    <t>Reduce alcohol,Reduce BMI,Reduce loneliness</t>
  </si>
  <si>
    <t>Increase education,Reduce insomnia,Reduce worry</t>
  </si>
  <si>
    <t>Increase socialisation,Reduce loneliness,Reduce depression</t>
  </si>
  <si>
    <t>Increase eveningness,Increase intelligence,Increase wellbeing</t>
  </si>
  <si>
    <t>Increase education,Reduce insomnia,Reduce neuroticism</t>
  </si>
  <si>
    <t>Increase eveningness,Reduce loneliness</t>
  </si>
  <si>
    <t>Increase exercise,Reduce BMI,Reduce loneliness</t>
  </si>
  <si>
    <t>Reduce BMI,Increase education,Reduce loneliness</t>
  </si>
  <si>
    <t>Increase socialisation,Reduce BMI,Reduce diabetes</t>
  </si>
  <si>
    <t>Increase exercise,Increase education</t>
  </si>
  <si>
    <t>Increase eveningness,Increase intelligence,Increase coffee consumption</t>
  </si>
  <si>
    <t>Increase exercise,Increase socialisation,Reduce heart disease</t>
  </si>
  <si>
    <t>Increase eveningness,Reduce BMI,Reduce heart disease</t>
  </si>
  <si>
    <t>Increase intelligence,Reduce BMI,Reduce heart disease</t>
  </si>
  <si>
    <t>Reduce alcohol,Increase socialisation,Reduce smoking</t>
  </si>
  <si>
    <t>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</si>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</sst>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rgb="FF7F7F7F"/>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22" fontId="0" fillId="0" borderId="0" xfId="0" applyNumberFormat="1"/>
    <xf numFmtId="22" fontId="7" fillId="3" borderId="0" xfId="7" applyNumberFormat="1"/>
    <xf numFmtId="0" fontId="7" fillId="3" borderId="0" xfId="7"/>
    <xf numFmtId="22" fontId="8" fillId="4" borderId="0" xfId="8" applyNumberFormat="1"/>
    <xf numFmtId="0" fontId="8" fillId="4" borderId="0" xfId="8"/>
    <xf numFmtId="22" fontId="6" fillId="2" borderId="0" xfId="6" applyNumberFormat="1"/>
    <xf numFmtId="0" fontId="6" fillId="2" borderId="0" xfId="6"/>
    <xf numFmtId="0" fontId="16" fillId="0" borderId="0" xfId="0" applyFont="1"/>
    <xf numFmtId="0" fontId="0" fillId="0" borderId="0" xfId="0" applyFont="1"/>
    <xf numFmtId="0" fontId="18" fillId="0" borderId="0" xfId="0" applyFont="1"/>
    <xf numFmtId="0" fontId="0" fillId="0" borderId="0" xfId="0" applyAlignment="1">
      <alignment vertical="center"/>
    </xf>
    <xf numFmtId="0" fontId="6" fillId="2" borderId="0" xfId="6" applyAlignment="1"/>
    <xf numFmtId="0" fontId="7" fillId="3" borderId="0" xfId="7" applyAlignment="1"/>
    <xf numFmtId="0" fontId="15" fillId="3" borderId="0" xfId="16" applyFill="1" applyAlignment="1"/>
    <xf numFmtId="0" fontId="15" fillId="0" borderId="0" xfId="16" applyAlignment="1">
      <alignment vertical="center"/>
    </xf>
    <xf numFmtId="0" fontId="15" fillId="0" borderId="0" xfId="16"/>
    <xf numFmtId="0" fontId="15" fillId="2" borderId="0" xfId="16" applyFill="1" applyAlignment="1"/>
    <xf numFmtId="0" fontId="15" fillId="4" borderId="0" xfId="16" applyFill="1"/>
    <xf numFmtId="0" fontId="16" fillId="0" borderId="0" xfId="0" applyFont="1" applyAlignment="1">
      <alignment vertical="center"/>
    </xf>
    <xf numFmtId="0" fontId="8" fillId="4" borderId="0" xfId="8" applyNumberFormat="1" applyAlignment="1">
      <alignment vertical="center"/>
    </xf>
    <xf numFmtId="0" fontId="8" fillId="4" borderId="10" xfId="8" applyBorder="1" applyAlignment="1">
      <alignment vertical="center"/>
    </xf>
    <xf numFmtId="0" fontId="19" fillId="0" borderId="0" xfId="16" applyFont="1" applyAlignment="1">
      <alignment vertical="center"/>
    </xf>
    <xf numFmtId="0" fontId="11" fillId="6" borderId="4" xfId="11"/>
    <xf numFmtId="0" fontId="7" fillId="3" borderId="4" xfId="7" applyBorder="1"/>
    <xf numFmtId="0" fontId="15" fillId="6" borderId="4" xfId="16" applyFill="1" applyBorder="1" applyAlignment="1">
      <alignment horizontal="center"/>
    </xf>
    <xf numFmtId="0" fontId="9" fillId="5" borderId="10" xfId="9" applyBorder="1" applyAlignment="1">
      <alignment horizontal="center"/>
    </xf>
    <xf numFmtId="0" fontId="9" fillId="5" borderId="0" xfId="9"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3"/>
  <sheetViews>
    <sheetView workbookViewId="0">
      <selection activeCell="A3" sqref="A3"/>
    </sheetView>
  </sheetViews>
  <sheetFormatPr defaultRowHeight="15" x14ac:dyDescent="0.25"/>
  <cols>
    <col min="1" max="1" width="10.28515625" bestFit="1" customWidth="1"/>
  </cols>
  <sheetData>
    <row r="1" spans="1:3" x14ac:dyDescent="0.25">
      <c r="A1" s="10" t="s">
        <v>1402</v>
      </c>
      <c r="B1" s="10" t="s">
        <v>1401</v>
      </c>
    </row>
    <row r="2" spans="1:3" x14ac:dyDescent="0.25">
      <c r="A2">
        <v>1</v>
      </c>
      <c r="B2" s="8" t="s">
        <v>1405</v>
      </c>
    </row>
    <row r="3" spans="1:3" x14ac:dyDescent="0.25">
      <c r="A3" t="s">
        <v>1635</v>
      </c>
      <c r="B3" t="s">
        <v>1404</v>
      </c>
      <c r="C3" s="9" t="s">
        <v>1406</v>
      </c>
    </row>
    <row r="4" spans="1:3" x14ac:dyDescent="0.25">
      <c r="A4">
        <v>27</v>
      </c>
      <c r="B4" t="s">
        <v>1404</v>
      </c>
      <c r="C4" s="9" t="s">
        <v>1403</v>
      </c>
    </row>
    <row r="5" spans="1:3" x14ac:dyDescent="0.25">
      <c r="B5" s="8" t="s">
        <v>1431</v>
      </c>
    </row>
    <row r="6" spans="1:3" x14ac:dyDescent="0.25">
      <c r="B6" t="s">
        <v>1404</v>
      </c>
      <c r="C6" t="s">
        <v>1432</v>
      </c>
    </row>
    <row r="7" spans="1:3" x14ac:dyDescent="0.25">
      <c r="B7" s="8" t="s">
        <v>1429</v>
      </c>
    </row>
    <row r="8" spans="1:3" x14ac:dyDescent="0.25">
      <c r="B8" t="s">
        <v>1404</v>
      </c>
      <c r="C8" t="s">
        <v>1430</v>
      </c>
    </row>
    <row r="9" spans="1:3" x14ac:dyDescent="0.25">
      <c r="B9" s="8" t="s">
        <v>1427</v>
      </c>
    </row>
    <row r="10" spans="1:3" x14ac:dyDescent="0.25">
      <c r="B10" t="s">
        <v>1404</v>
      </c>
      <c r="C10" t="s">
        <v>1428</v>
      </c>
    </row>
    <row r="11" spans="1:3" x14ac:dyDescent="0.25">
      <c r="B11" s="8" t="s">
        <v>1435</v>
      </c>
    </row>
    <row r="12" spans="1:3" x14ac:dyDescent="0.25">
      <c r="B12" t="s">
        <v>1404</v>
      </c>
      <c r="C12" s="9" t="s">
        <v>1434</v>
      </c>
    </row>
    <row r="13" spans="1:3" x14ac:dyDescent="0.25">
      <c r="B13" s="8">
        <v>6</v>
      </c>
      <c r="C13" s="8" t="s">
        <v>1433</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227"/>
  <sheetViews>
    <sheetView tabSelected="1" workbookViewId="0">
      <selection activeCell="P4" sqref="P4"/>
    </sheetView>
  </sheetViews>
  <sheetFormatPr defaultRowHeight="15" x14ac:dyDescent="0.25"/>
  <cols>
    <col min="1" max="2" width="13.85546875" bestFit="1" customWidth="1"/>
    <col min="3" max="6" width="9.28515625" bestFit="1" customWidth="1"/>
    <col min="7" max="7" width="13.85546875" bestFit="1" customWidth="1"/>
    <col min="15" max="15" width="9.28515625" bestFit="1" customWidth="1"/>
    <col min="16" max="16" width="82.28515625" bestFit="1" customWidth="1"/>
    <col min="17" max="18" width="9.28515625" bestFit="1" customWidth="1"/>
    <col min="20" max="25" width="9.28515625" bestFit="1" customWidth="1"/>
    <col min="27" max="32" width="9.28515625" bestFit="1" customWidth="1"/>
    <col min="35" max="47" width="9.28515625" bestFit="1" customWidth="1"/>
    <col min="49" max="49" width="9.28515625" bestFit="1" customWidth="1"/>
    <col min="51" max="52" width="9.28515625" bestFit="1" customWidth="1"/>
    <col min="55" max="58" width="9.28515625" bestFit="1" customWidth="1"/>
    <col min="60" max="72" width="9.28515625" bestFit="1" customWidth="1"/>
    <col min="74" max="95" width="9.28515625" bestFit="1" customWidth="1"/>
    <col min="97" max="123" width="9.28515625" bestFit="1" customWidth="1"/>
  </cols>
  <sheetData>
    <row r="1" spans="1: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23</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row>
    <row r="2" spans="1:126" x14ac:dyDescent="0.25">
      <c r="A2" t="s">
        <v>206</v>
      </c>
      <c r="B2" t="s">
        <v>207</v>
      </c>
      <c r="C2" t="s">
        <v>208</v>
      </c>
      <c r="D2" t="s">
        <v>209</v>
      </c>
      <c r="E2" t="s">
        <v>210</v>
      </c>
      <c r="F2" t="s">
        <v>211</v>
      </c>
      <c r="G2" t="s">
        <v>212</v>
      </c>
      <c r="H2" t="s">
        <v>213</v>
      </c>
      <c r="I2" t="s">
        <v>214</v>
      </c>
      <c r="J2" t="s">
        <v>215</v>
      </c>
      <c r="K2" t="s">
        <v>216</v>
      </c>
      <c r="L2" t="s">
        <v>217</v>
      </c>
      <c r="M2" t="s">
        <v>218</v>
      </c>
      <c r="N2" t="s">
        <v>219</v>
      </c>
      <c r="O2" t="s">
        <v>220</v>
      </c>
      <c r="P2" t="s">
        <v>221</v>
      </c>
      <c r="Q2" t="s">
        <v>222</v>
      </c>
      <c r="R2" t="s">
        <v>223</v>
      </c>
      <c r="S2" t="s">
        <v>224</v>
      </c>
      <c r="T2" t="s">
        <v>225</v>
      </c>
      <c r="U2" t="s">
        <v>226</v>
      </c>
      <c r="V2" t="s">
        <v>227</v>
      </c>
      <c r="W2" t="s">
        <v>228</v>
      </c>
      <c r="X2" t="s">
        <v>229</v>
      </c>
      <c r="Y2" t="s">
        <v>230</v>
      </c>
      <c r="Z2" t="s">
        <v>231</v>
      </c>
      <c r="AA2" t="s">
        <v>232</v>
      </c>
      <c r="AB2" t="s">
        <v>233</v>
      </c>
      <c r="AC2" t="s">
        <v>234</v>
      </c>
      <c r="AD2" t="s">
        <v>235</v>
      </c>
      <c r="AE2" t="s">
        <v>236</v>
      </c>
      <c r="AF2" t="s">
        <v>237</v>
      </c>
      <c r="AG2" t="s">
        <v>238</v>
      </c>
      <c r="AH2" t="s">
        <v>239</v>
      </c>
      <c r="AI2" t="s">
        <v>240</v>
      </c>
      <c r="AJ2" t="s">
        <v>241</v>
      </c>
      <c r="AK2" t="s">
        <v>242</v>
      </c>
      <c r="AL2" t="s">
        <v>243</v>
      </c>
      <c r="AM2" t="s">
        <v>244</v>
      </c>
      <c r="AN2" t="s">
        <v>245</v>
      </c>
      <c r="AO2" t="s">
        <v>246</v>
      </c>
      <c r="AP2" t="s">
        <v>247</v>
      </c>
      <c r="AQ2" t="s">
        <v>248</v>
      </c>
      <c r="AR2" t="s">
        <v>249</v>
      </c>
      <c r="AS2" t="s">
        <v>250</v>
      </c>
      <c r="AT2" t="s">
        <v>251</v>
      </c>
      <c r="AU2" t="s">
        <v>252</v>
      </c>
      <c r="AV2" t="s">
        <v>253</v>
      </c>
      <c r="AW2" t="s">
        <v>254</v>
      </c>
      <c r="AX2" t="s">
        <v>255</v>
      </c>
      <c r="AY2" t="s">
        <v>256</v>
      </c>
      <c r="AZ2" t="s">
        <v>257</v>
      </c>
      <c r="BA2" t="s">
        <v>258</v>
      </c>
      <c r="BB2" t="s">
        <v>259</v>
      </c>
      <c r="BC2" t="s">
        <v>260</v>
      </c>
      <c r="BD2" t="s">
        <v>261</v>
      </c>
      <c r="BE2" t="s">
        <v>262</v>
      </c>
      <c r="BF2" t="s">
        <v>263</v>
      </c>
      <c r="BG2" t="s">
        <v>264</v>
      </c>
      <c r="BH2" t="s">
        <v>265</v>
      </c>
      <c r="BI2" t="s">
        <v>266</v>
      </c>
      <c r="BJ2" t="s">
        <v>267</v>
      </c>
      <c r="BK2" t="s">
        <v>268</v>
      </c>
      <c r="BL2" t="s">
        <v>269</v>
      </c>
      <c r="BM2" t="s">
        <v>270</v>
      </c>
      <c r="BN2" t="s">
        <v>271</v>
      </c>
      <c r="BO2" t="s">
        <v>272</v>
      </c>
      <c r="BP2" t="s">
        <v>273</v>
      </c>
      <c r="BQ2" t="s">
        <v>274</v>
      </c>
      <c r="BR2" t="s">
        <v>275</v>
      </c>
      <c r="BS2" t="s">
        <v>276</v>
      </c>
      <c r="BT2" t="s">
        <v>277</v>
      </c>
      <c r="BU2" t="s">
        <v>278</v>
      </c>
      <c r="BV2" t="s">
        <v>279</v>
      </c>
      <c r="BW2" t="s">
        <v>280</v>
      </c>
      <c r="BX2" t="s">
        <v>281</v>
      </c>
      <c r="BY2" t="s">
        <v>282</v>
      </c>
      <c r="BZ2" t="s">
        <v>283</v>
      </c>
      <c r="CA2" t="s">
        <v>284</v>
      </c>
      <c r="CB2" t="s">
        <v>285</v>
      </c>
      <c r="CC2" t="s">
        <v>286</v>
      </c>
      <c r="CD2" t="s">
        <v>287</v>
      </c>
      <c r="CE2" t="s">
        <v>288</v>
      </c>
      <c r="CF2" t="s">
        <v>289</v>
      </c>
      <c r="CG2" t="s">
        <v>290</v>
      </c>
      <c r="CH2" t="s">
        <v>291</v>
      </c>
      <c r="CI2" t="s">
        <v>292</v>
      </c>
      <c r="CJ2" t="s">
        <v>293</v>
      </c>
      <c r="CK2" t="s">
        <v>294</v>
      </c>
      <c r="CL2" t="s">
        <v>295</v>
      </c>
      <c r="CM2" t="s">
        <v>296</v>
      </c>
      <c r="CN2" t="s">
        <v>297</v>
      </c>
      <c r="CO2" t="s">
        <v>298</v>
      </c>
      <c r="CP2" t="s">
        <v>299</v>
      </c>
      <c r="CQ2" t="s">
        <v>300</v>
      </c>
      <c r="CR2" t="s">
        <v>301</v>
      </c>
      <c r="CS2" t="s">
        <v>302</v>
      </c>
      <c r="CT2" t="s">
        <v>303</v>
      </c>
      <c r="CU2" t="s">
        <v>304</v>
      </c>
      <c r="CV2" t="s">
        <v>305</v>
      </c>
      <c r="CW2" t="s">
        <v>306</v>
      </c>
      <c r="CX2" t="s">
        <v>307</v>
      </c>
      <c r="CY2" t="s">
        <v>308</v>
      </c>
      <c r="CZ2" t="s">
        <v>309</v>
      </c>
      <c r="DA2" t="s">
        <v>310</v>
      </c>
      <c r="DB2" t="s">
        <v>311</v>
      </c>
      <c r="DC2" t="s">
        <v>312</v>
      </c>
      <c r="DD2" t="s">
        <v>313</v>
      </c>
      <c r="DE2" t="s">
        <v>314</v>
      </c>
      <c r="DF2" t="s">
        <v>315</v>
      </c>
      <c r="DG2" t="s">
        <v>316</v>
      </c>
      <c r="DH2" t="s">
        <v>317</v>
      </c>
      <c r="DI2" t="s">
        <v>318</v>
      </c>
      <c r="DJ2" t="s">
        <v>319</v>
      </c>
      <c r="DK2" t="s">
        <v>320</v>
      </c>
      <c r="DL2" t="s">
        <v>321</v>
      </c>
      <c r="DM2" t="s">
        <v>322</v>
      </c>
      <c r="DN2" t="s">
        <v>323</v>
      </c>
      <c r="DO2" t="s">
        <v>324</v>
      </c>
      <c r="DP2" t="s">
        <v>325</v>
      </c>
      <c r="DQ2" t="s">
        <v>326</v>
      </c>
      <c r="DR2" t="s">
        <v>327</v>
      </c>
      <c r="DS2" t="s">
        <v>328</v>
      </c>
    </row>
    <row r="3" spans="1:126" x14ac:dyDescent="0.25">
      <c r="A3" t="s">
        <v>122</v>
      </c>
      <c r="B3" t="s">
        <v>123</v>
      </c>
      <c r="C3" t="s">
        <v>124</v>
      </c>
      <c r="D3" t="s">
        <v>3</v>
      </c>
      <c r="E3" t="s">
        <v>4</v>
      </c>
      <c r="F3" t="s">
        <v>5</v>
      </c>
      <c r="G3" t="s">
        <v>125</v>
      </c>
      <c r="H3" t="s">
        <v>126</v>
      </c>
      <c r="I3" t="s">
        <v>127</v>
      </c>
      <c r="J3" t="s">
        <v>128</v>
      </c>
      <c r="K3" t="s">
        <v>129</v>
      </c>
      <c r="L3" t="s">
        <v>130</v>
      </c>
      <c r="M3" t="s">
        <v>131</v>
      </c>
      <c r="N3" t="s">
        <v>132</v>
      </c>
      <c r="O3" t="s">
        <v>133</v>
      </c>
      <c r="P3" t="s">
        <v>134</v>
      </c>
      <c r="Q3" t="s">
        <v>135</v>
      </c>
      <c r="R3" t="s">
        <v>136</v>
      </c>
      <c r="S3" t="s">
        <v>137</v>
      </c>
      <c r="T3" t="s">
        <v>138</v>
      </c>
      <c r="U3" t="s">
        <v>139</v>
      </c>
      <c r="V3" t="s">
        <v>140</v>
      </c>
      <c r="W3" t="s">
        <v>141</v>
      </c>
      <c r="X3" t="s">
        <v>135</v>
      </c>
      <c r="Y3" t="s">
        <v>136</v>
      </c>
      <c r="Z3" t="s">
        <v>137</v>
      </c>
      <c r="AA3" t="s">
        <v>138</v>
      </c>
      <c r="AB3" t="s">
        <v>139</v>
      </c>
      <c r="AC3" t="s">
        <v>140</v>
      </c>
      <c r="AD3" t="s">
        <v>141</v>
      </c>
      <c r="AE3" t="s">
        <v>142</v>
      </c>
      <c r="AF3" t="s">
        <v>143</v>
      </c>
      <c r="AG3" t="s">
        <v>144</v>
      </c>
      <c r="AH3" t="s">
        <v>145</v>
      </c>
      <c r="AI3" t="s">
        <v>146</v>
      </c>
      <c r="AJ3" t="s">
        <v>147</v>
      </c>
      <c r="AK3" t="s">
        <v>148</v>
      </c>
      <c r="AL3" t="s">
        <v>149</v>
      </c>
      <c r="AM3" t="s">
        <v>150</v>
      </c>
      <c r="AN3" t="s">
        <v>151</v>
      </c>
      <c r="AO3" t="s">
        <v>152</v>
      </c>
      <c r="AP3" t="s">
        <v>153</v>
      </c>
      <c r="AQ3" t="s">
        <v>154</v>
      </c>
      <c r="AR3" t="s">
        <v>155</v>
      </c>
      <c r="AS3" t="s">
        <v>156</v>
      </c>
      <c r="AT3" t="s">
        <v>157</v>
      </c>
      <c r="AU3" t="s">
        <v>158</v>
      </c>
      <c r="AV3" t="s">
        <v>159</v>
      </c>
      <c r="AW3" t="s">
        <v>160</v>
      </c>
      <c r="AX3" t="s">
        <v>161</v>
      </c>
      <c r="AY3" t="s">
        <v>162</v>
      </c>
      <c r="AZ3" t="s">
        <v>163</v>
      </c>
      <c r="BA3" t="s">
        <v>164</v>
      </c>
      <c r="BB3" t="s">
        <v>165</v>
      </c>
      <c r="BC3" t="s">
        <v>166</v>
      </c>
      <c r="BD3" t="s">
        <v>167</v>
      </c>
      <c r="BE3" t="s">
        <v>168</v>
      </c>
      <c r="BF3" t="s">
        <v>169</v>
      </c>
      <c r="BG3" t="s">
        <v>170</v>
      </c>
      <c r="BH3" t="s">
        <v>171</v>
      </c>
      <c r="BI3" t="s">
        <v>172</v>
      </c>
      <c r="BJ3" t="s">
        <v>173</v>
      </c>
      <c r="BK3" t="s">
        <v>174</v>
      </c>
      <c r="BL3" t="s">
        <v>175</v>
      </c>
      <c r="BM3" t="s">
        <v>176</v>
      </c>
      <c r="BN3" t="s">
        <v>177</v>
      </c>
      <c r="BO3" t="s">
        <v>138</v>
      </c>
      <c r="BP3" t="s">
        <v>139</v>
      </c>
      <c r="BQ3" t="s">
        <v>140</v>
      </c>
      <c r="BR3" t="s">
        <v>141</v>
      </c>
      <c r="BS3" t="s">
        <v>178</v>
      </c>
      <c r="BT3" t="s">
        <v>179</v>
      </c>
      <c r="BU3" t="s">
        <v>180</v>
      </c>
      <c r="BV3" t="s">
        <v>181</v>
      </c>
      <c r="BW3" t="s">
        <v>182</v>
      </c>
      <c r="BX3" t="s">
        <v>183</v>
      </c>
      <c r="BY3" t="s">
        <v>138</v>
      </c>
      <c r="BZ3" t="s">
        <v>139</v>
      </c>
      <c r="CA3" t="s">
        <v>140</v>
      </c>
      <c r="CB3" t="s">
        <v>141</v>
      </c>
      <c r="CC3" t="s">
        <v>184</v>
      </c>
      <c r="CD3" t="s">
        <v>185</v>
      </c>
      <c r="CE3" t="s">
        <v>138</v>
      </c>
      <c r="CF3" t="s">
        <v>139</v>
      </c>
      <c r="CG3" t="s">
        <v>140</v>
      </c>
      <c r="CH3" t="s">
        <v>141</v>
      </c>
      <c r="CI3" t="s">
        <v>186</v>
      </c>
      <c r="CJ3" t="s">
        <v>187</v>
      </c>
      <c r="CK3" t="s">
        <v>188</v>
      </c>
      <c r="CL3" t="s">
        <v>138</v>
      </c>
      <c r="CM3" t="s">
        <v>139</v>
      </c>
      <c r="CN3" t="s">
        <v>140</v>
      </c>
      <c r="CO3" t="s">
        <v>141</v>
      </c>
      <c r="CP3" t="s">
        <v>189</v>
      </c>
      <c r="CQ3" t="s">
        <v>190</v>
      </c>
      <c r="CR3" t="s">
        <v>191</v>
      </c>
      <c r="CS3" t="s">
        <v>192</v>
      </c>
      <c r="CT3" t="s">
        <v>193</v>
      </c>
      <c r="CU3" t="s">
        <v>138</v>
      </c>
      <c r="CV3" t="s">
        <v>139</v>
      </c>
      <c r="CW3" t="s">
        <v>140</v>
      </c>
      <c r="CX3" t="s">
        <v>141</v>
      </c>
      <c r="CY3" t="s">
        <v>194</v>
      </c>
      <c r="CZ3" t="s">
        <v>195</v>
      </c>
      <c r="DA3" t="s">
        <v>196</v>
      </c>
      <c r="DB3" t="s">
        <v>197</v>
      </c>
      <c r="DC3" t="s">
        <v>198</v>
      </c>
      <c r="DD3" t="s">
        <v>199</v>
      </c>
      <c r="DE3" t="s">
        <v>200</v>
      </c>
      <c r="DF3" t="s">
        <v>138</v>
      </c>
      <c r="DG3" t="s">
        <v>139</v>
      </c>
      <c r="DH3" t="s">
        <v>140</v>
      </c>
      <c r="DI3" t="s">
        <v>141</v>
      </c>
      <c r="DJ3" t="s">
        <v>201</v>
      </c>
      <c r="DK3" t="s">
        <v>202</v>
      </c>
      <c r="DL3" t="s">
        <v>203</v>
      </c>
      <c r="DM3" t="s">
        <v>204</v>
      </c>
      <c r="DN3" t="s">
        <v>138</v>
      </c>
      <c r="DO3" t="s">
        <v>139</v>
      </c>
      <c r="DP3" t="s">
        <v>140</v>
      </c>
      <c r="DQ3" t="s">
        <v>141</v>
      </c>
      <c r="DR3" t="s">
        <v>205</v>
      </c>
      <c r="DS3" t="s">
        <v>121</v>
      </c>
    </row>
    <row r="4" spans="1:126" x14ac:dyDescent="0.25">
      <c r="A4" s="4">
        <v>44181.726875</v>
      </c>
      <c r="B4" s="4">
        <v>44181.7421875</v>
      </c>
      <c r="C4" s="5">
        <v>0</v>
      </c>
      <c r="D4" s="5">
        <v>100</v>
      </c>
      <c r="E4" s="5">
        <v>1323</v>
      </c>
      <c r="F4" s="5">
        <v>1</v>
      </c>
      <c r="G4" s="4">
        <v>44181.742199074077</v>
      </c>
      <c r="H4" s="5" t="s">
        <v>1199</v>
      </c>
      <c r="I4" s="5" t="s">
        <v>349</v>
      </c>
      <c r="J4" s="5" t="s">
        <v>331</v>
      </c>
      <c r="K4" s="5" t="s">
        <v>332</v>
      </c>
      <c r="L4" s="5" t="s">
        <v>333</v>
      </c>
      <c r="M4" s="5" t="s">
        <v>334</v>
      </c>
      <c r="N4" s="5" t="s">
        <v>332</v>
      </c>
      <c r="O4" s="5" t="s">
        <v>343</v>
      </c>
      <c r="P4" s="5" t="s">
        <v>907</v>
      </c>
      <c r="Q4" s="5"/>
      <c r="R4" s="5"/>
      <c r="S4" s="5"/>
      <c r="T4" s="5"/>
      <c r="U4" s="5"/>
      <c r="V4" s="5"/>
      <c r="W4" s="5"/>
      <c r="X4" s="5">
        <v>1</v>
      </c>
      <c r="Y4" s="5">
        <v>1</v>
      </c>
      <c r="Z4" s="5"/>
      <c r="AA4" s="5">
        <v>2.6019999999999999</v>
      </c>
      <c r="AB4" s="5">
        <v>5.36</v>
      </c>
      <c r="AC4" s="5">
        <v>6.4980000000000002</v>
      </c>
      <c r="AD4" s="5">
        <v>2</v>
      </c>
      <c r="AE4" s="5">
        <v>5</v>
      </c>
      <c r="AF4" s="5">
        <v>6</v>
      </c>
      <c r="AG4" s="5" t="s">
        <v>1200</v>
      </c>
      <c r="AH4" s="5" t="s">
        <v>1201</v>
      </c>
      <c r="AI4" s="5">
        <v>7</v>
      </c>
      <c r="AJ4" s="5">
        <v>1</v>
      </c>
      <c r="AK4" s="5"/>
      <c r="AL4" s="5"/>
      <c r="AM4" s="5">
        <v>2</v>
      </c>
      <c r="AN4" s="5">
        <v>3</v>
      </c>
      <c r="AO4" s="5">
        <v>4</v>
      </c>
      <c r="AP4" s="5">
        <v>6</v>
      </c>
      <c r="AQ4" s="5"/>
      <c r="AR4" s="5">
        <v>5</v>
      </c>
      <c r="AS4" s="5"/>
      <c r="AT4" s="5">
        <v>8</v>
      </c>
      <c r="AU4" s="5"/>
      <c r="AV4" s="5"/>
      <c r="AW4" s="5">
        <v>1</v>
      </c>
      <c r="AX4" s="5">
        <v>2</v>
      </c>
      <c r="AY4" s="5"/>
      <c r="AZ4" s="5"/>
      <c r="BA4" s="5"/>
      <c r="BB4" s="5"/>
      <c r="BC4" s="5">
        <v>4</v>
      </c>
      <c r="BD4" s="5"/>
      <c r="BE4" s="5">
        <v>3</v>
      </c>
      <c r="BF4" s="5"/>
      <c r="BG4" s="5" t="s">
        <v>1202</v>
      </c>
      <c r="BH4" s="5" t="s">
        <v>366</v>
      </c>
      <c r="BI4" s="5">
        <v>2</v>
      </c>
      <c r="BJ4" s="5">
        <v>1</v>
      </c>
      <c r="BK4" s="5">
        <v>2</v>
      </c>
      <c r="BL4" s="5">
        <v>1</v>
      </c>
      <c r="BM4" s="5">
        <v>3</v>
      </c>
      <c r="BN4" s="5">
        <v>1</v>
      </c>
      <c r="BO4" s="5">
        <v>12.363</v>
      </c>
      <c r="BP4" s="5">
        <v>106.303</v>
      </c>
      <c r="BQ4" s="5">
        <v>117.74</v>
      </c>
      <c r="BR4" s="5">
        <v>16</v>
      </c>
      <c r="BS4" s="5"/>
      <c r="BT4" s="5"/>
      <c r="BU4" s="5"/>
      <c r="BV4" s="5">
        <v>2</v>
      </c>
      <c r="BW4" s="5">
        <v>4</v>
      </c>
      <c r="BX4" s="5">
        <v>3</v>
      </c>
      <c r="BY4" s="5">
        <v>122.09699999999999</v>
      </c>
      <c r="BZ4" s="5">
        <v>214.12299999999999</v>
      </c>
      <c r="CA4" s="5">
        <v>222.68700000000001</v>
      </c>
      <c r="CB4" s="5">
        <v>3</v>
      </c>
      <c r="CC4" s="5">
        <v>3</v>
      </c>
      <c r="CD4" s="5">
        <v>2</v>
      </c>
      <c r="CE4" s="5">
        <v>36.494999999999997</v>
      </c>
      <c r="CF4" s="5">
        <v>89.605000000000004</v>
      </c>
      <c r="CG4" s="5">
        <v>90.385999999999996</v>
      </c>
      <c r="CH4" s="5">
        <v>5</v>
      </c>
      <c r="CI4" s="5">
        <v>70</v>
      </c>
      <c r="CJ4" s="5">
        <v>3</v>
      </c>
      <c r="CK4" s="5">
        <v>3</v>
      </c>
      <c r="CL4" s="5">
        <v>28.794</v>
      </c>
      <c r="CM4" s="5">
        <v>63.642000000000003</v>
      </c>
      <c r="CN4" s="5">
        <v>64.864000000000004</v>
      </c>
      <c r="CO4" s="5">
        <v>3</v>
      </c>
      <c r="CP4" s="5"/>
      <c r="CQ4" s="5"/>
      <c r="CR4" s="5"/>
      <c r="CS4" s="5">
        <v>2</v>
      </c>
      <c r="CT4" s="5">
        <v>2</v>
      </c>
      <c r="CU4" s="5">
        <v>68.233000000000004</v>
      </c>
      <c r="CV4" s="5">
        <v>82.206999999999994</v>
      </c>
      <c r="CW4" s="5">
        <v>83.504999999999995</v>
      </c>
      <c r="CX4" s="5">
        <v>2</v>
      </c>
      <c r="CY4" s="5">
        <v>1</v>
      </c>
      <c r="CZ4" s="5">
        <v>2</v>
      </c>
      <c r="DA4" s="5">
        <v>1</v>
      </c>
      <c r="DB4" s="5">
        <v>2</v>
      </c>
      <c r="DC4" s="5">
        <v>3</v>
      </c>
      <c r="DD4" s="5">
        <v>3</v>
      </c>
      <c r="DE4" s="5">
        <v>1</v>
      </c>
      <c r="DF4" s="5">
        <v>160.63</v>
      </c>
      <c r="DG4" s="5">
        <v>410.69400000000002</v>
      </c>
      <c r="DH4" s="5">
        <v>417.33</v>
      </c>
      <c r="DI4" s="5">
        <v>8</v>
      </c>
      <c r="DJ4" s="5" t="s">
        <v>1507</v>
      </c>
      <c r="DK4" s="5" t="s">
        <v>1500</v>
      </c>
      <c r="DL4" s="5" t="s">
        <v>1479</v>
      </c>
      <c r="DM4" s="5" t="s">
        <v>1479</v>
      </c>
      <c r="DN4" s="5">
        <v>22.376999999999999</v>
      </c>
      <c r="DO4" s="5">
        <v>87.304000000000002</v>
      </c>
      <c r="DP4" s="5">
        <v>88.98</v>
      </c>
      <c r="DQ4" s="5">
        <v>7</v>
      </c>
      <c r="DR4" s="5">
        <v>16.2</v>
      </c>
      <c r="DS4" s="5">
        <v>22239</v>
      </c>
    </row>
    <row r="5" spans="1:126" s="3" customFormat="1" x14ac:dyDescent="0.25">
      <c r="A5" s="4">
        <v>44183.848726851851</v>
      </c>
      <c r="B5" s="4">
        <v>44183.855995370373</v>
      </c>
      <c r="C5" s="5">
        <v>0</v>
      </c>
      <c r="D5" s="5">
        <v>20</v>
      </c>
      <c r="E5" s="5">
        <v>628</v>
      </c>
      <c r="F5" s="5">
        <v>0</v>
      </c>
      <c r="G5" s="4">
        <v>44190.856099537035</v>
      </c>
      <c r="H5" s="5" t="s">
        <v>1400</v>
      </c>
      <c r="I5" s="5" t="s">
        <v>349</v>
      </c>
      <c r="J5" s="5" t="s">
        <v>331</v>
      </c>
      <c r="K5" s="5" t="s">
        <v>332</v>
      </c>
      <c r="L5" s="5" t="s">
        <v>333</v>
      </c>
      <c r="M5" s="5" t="s">
        <v>334</v>
      </c>
      <c r="N5" s="5" t="s">
        <v>332</v>
      </c>
      <c r="O5" s="5" t="s">
        <v>343</v>
      </c>
      <c r="P5" s="5" t="s">
        <v>1399</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v>22308</v>
      </c>
      <c r="DT5"/>
      <c r="DU5"/>
      <c r="DV5"/>
    </row>
    <row r="6" spans="1:126" s="3" customFormat="1" x14ac:dyDescent="0.25">
      <c r="A6" s="4">
        <v>44179.485659722224</v>
      </c>
      <c r="B6" s="4">
        <v>44179.497060185182</v>
      </c>
      <c r="C6" s="5">
        <v>0</v>
      </c>
      <c r="D6" s="5">
        <v>100</v>
      </c>
      <c r="E6" s="5">
        <v>985</v>
      </c>
      <c r="F6" s="5">
        <v>1</v>
      </c>
      <c r="G6" s="4">
        <v>44179.497071759259</v>
      </c>
      <c r="H6" s="5" t="s">
        <v>1098</v>
      </c>
      <c r="I6" s="5" t="s">
        <v>349</v>
      </c>
      <c r="J6" s="5" t="s">
        <v>331</v>
      </c>
      <c r="K6" s="5" t="s">
        <v>332</v>
      </c>
      <c r="L6" s="5" t="s">
        <v>333</v>
      </c>
      <c r="M6" s="5" t="s">
        <v>334</v>
      </c>
      <c r="N6" s="5" t="s">
        <v>332</v>
      </c>
      <c r="O6" s="5" t="s">
        <v>343</v>
      </c>
      <c r="P6" s="5" t="s">
        <v>558</v>
      </c>
      <c r="Q6" s="5">
        <v>4</v>
      </c>
      <c r="R6" s="5">
        <v>1</v>
      </c>
      <c r="S6" s="5"/>
      <c r="T6" s="5">
        <v>3.2530000000000001</v>
      </c>
      <c r="U6" s="5">
        <v>103.10899999999999</v>
      </c>
      <c r="V6" s="5">
        <v>104.279</v>
      </c>
      <c r="W6" s="5">
        <v>3</v>
      </c>
      <c r="X6" s="5"/>
      <c r="Y6" s="5"/>
      <c r="Z6" s="5"/>
      <c r="AA6" s="5"/>
      <c r="AB6" s="5"/>
      <c r="AC6" s="5"/>
      <c r="AD6" s="5"/>
      <c r="AE6" s="5">
        <v>5</v>
      </c>
      <c r="AF6" s="5">
        <v>4</v>
      </c>
      <c r="AG6" s="5" t="s">
        <v>1099</v>
      </c>
      <c r="AH6" s="5" t="s">
        <v>1100</v>
      </c>
      <c r="AI6" s="5"/>
      <c r="AJ6" s="5">
        <v>1</v>
      </c>
      <c r="AK6" s="5"/>
      <c r="AL6" s="5">
        <v>9</v>
      </c>
      <c r="AM6" s="5">
        <v>7</v>
      </c>
      <c r="AN6" s="5">
        <v>6</v>
      </c>
      <c r="AO6" s="5">
        <v>5</v>
      </c>
      <c r="AP6" s="5">
        <v>4</v>
      </c>
      <c r="AQ6" s="5">
        <v>3</v>
      </c>
      <c r="AR6" s="5"/>
      <c r="AS6" s="5">
        <v>8</v>
      </c>
      <c r="AT6" s="5">
        <v>2</v>
      </c>
      <c r="AU6" s="5">
        <v>2</v>
      </c>
      <c r="AV6" s="5"/>
      <c r="AW6" s="5">
        <v>3</v>
      </c>
      <c r="AX6" s="5"/>
      <c r="AY6" s="5"/>
      <c r="AZ6" s="5"/>
      <c r="BA6" s="5"/>
      <c r="BB6" s="5"/>
      <c r="BC6" s="5"/>
      <c r="BD6" s="5">
        <v>1</v>
      </c>
      <c r="BE6" s="5"/>
      <c r="BF6" s="5"/>
      <c r="BG6" s="5" t="s">
        <v>1101</v>
      </c>
      <c r="BH6" s="5" t="s">
        <v>366</v>
      </c>
      <c r="BI6" s="5">
        <v>2</v>
      </c>
      <c r="BJ6" s="5">
        <v>1</v>
      </c>
      <c r="BK6" s="5">
        <v>2</v>
      </c>
      <c r="BL6" s="5">
        <v>2</v>
      </c>
      <c r="BM6" s="5">
        <v>3</v>
      </c>
      <c r="BN6" s="5">
        <v>2</v>
      </c>
      <c r="BO6" s="5">
        <v>11.66</v>
      </c>
      <c r="BP6" s="5">
        <v>45.052</v>
      </c>
      <c r="BQ6" s="5">
        <v>46.545999999999999</v>
      </c>
      <c r="BR6" s="5">
        <v>12</v>
      </c>
      <c r="BS6" s="5"/>
      <c r="BT6" s="5"/>
      <c r="BU6" s="5"/>
      <c r="BV6" s="5">
        <v>1</v>
      </c>
      <c r="BW6" s="5">
        <v>2</v>
      </c>
      <c r="BX6" s="5">
        <v>2</v>
      </c>
      <c r="BY6" s="5">
        <v>1.3</v>
      </c>
      <c r="BZ6" s="5">
        <v>3.738</v>
      </c>
      <c r="CA6" s="5">
        <v>4.7110000000000003</v>
      </c>
      <c r="CB6" s="5">
        <v>3</v>
      </c>
      <c r="CC6" s="5">
        <v>1</v>
      </c>
      <c r="CD6" s="5">
        <v>1</v>
      </c>
      <c r="CE6" s="5">
        <v>2.363</v>
      </c>
      <c r="CF6" s="5">
        <v>3.7530000000000001</v>
      </c>
      <c r="CG6" s="5">
        <v>4.9379999999999997</v>
      </c>
      <c r="CH6" s="5">
        <v>2</v>
      </c>
      <c r="CI6" s="5">
        <v>83</v>
      </c>
      <c r="CJ6" s="5">
        <v>3</v>
      </c>
      <c r="CK6" s="5">
        <v>1</v>
      </c>
      <c r="CL6" s="5">
        <v>2.0710000000000002</v>
      </c>
      <c r="CM6" s="5">
        <v>3.823</v>
      </c>
      <c r="CN6" s="5">
        <v>5.4</v>
      </c>
      <c r="CO6" s="5">
        <v>3</v>
      </c>
      <c r="CP6" s="5"/>
      <c r="CQ6" s="5"/>
      <c r="CR6" s="5"/>
      <c r="CS6" s="5">
        <v>3</v>
      </c>
      <c r="CT6" s="5">
        <v>1</v>
      </c>
      <c r="CU6" s="5">
        <v>1.08</v>
      </c>
      <c r="CV6" s="5">
        <v>3.3730000000000002</v>
      </c>
      <c r="CW6" s="5">
        <v>4.5</v>
      </c>
      <c r="CX6" s="5">
        <v>4</v>
      </c>
      <c r="CY6" s="5">
        <v>2</v>
      </c>
      <c r="CZ6" s="5">
        <v>1</v>
      </c>
      <c r="DA6" s="5">
        <v>1</v>
      </c>
      <c r="DB6" s="5">
        <v>3</v>
      </c>
      <c r="DC6" s="5">
        <v>2</v>
      </c>
      <c r="DD6" s="5">
        <v>3</v>
      </c>
      <c r="DE6" s="5">
        <v>2</v>
      </c>
      <c r="DF6" s="5">
        <v>3.532</v>
      </c>
      <c r="DG6" s="5">
        <v>20.231999999999999</v>
      </c>
      <c r="DH6" s="5">
        <v>21.085000000000001</v>
      </c>
      <c r="DI6" s="5">
        <v>7</v>
      </c>
      <c r="DJ6" s="5" t="s">
        <v>1475</v>
      </c>
      <c r="DK6" s="5" t="s">
        <v>1543</v>
      </c>
      <c r="DL6" s="5" t="s">
        <v>1500</v>
      </c>
      <c r="DM6" s="5" t="s">
        <v>1478</v>
      </c>
      <c r="DN6" s="5">
        <v>1.958</v>
      </c>
      <c r="DO6" s="5">
        <v>12.327</v>
      </c>
      <c r="DP6" s="5">
        <v>15.784000000000001</v>
      </c>
      <c r="DQ6" s="5">
        <v>4</v>
      </c>
      <c r="DR6" s="5">
        <v>10.199999999999999</v>
      </c>
      <c r="DS6" s="5">
        <v>22312</v>
      </c>
      <c r="DT6"/>
      <c r="DU6"/>
      <c r="DV6"/>
    </row>
    <row r="7" spans="1:126" s="3" customFormat="1" x14ac:dyDescent="0.25">
      <c r="A7" s="4">
        <v>44179.478414351855</v>
      </c>
      <c r="B7" s="4">
        <v>44179.48505787037</v>
      </c>
      <c r="C7" s="5">
        <v>0</v>
      </c>
      <c r="D7" s="5">
        <v>100</v>
      </c>
      <c r="E7" s="5">
        <v>573</v>
      </c>
      <c r="F7" s="5">
        <v>1</v>
      </c>
      <c r="G7" s="4">
        <v>44179.48505787037</v>
      </c>
      <c r="H7" s="5" t="s">
        <v>1093</v>
      </c>
      <c r="I7" s="5" t="s">
        <v>349</v>
      </c>
      <c r="J7" s="5" t="s">
        <v>331</v>
      </c>
      <c r="K7" s="5" t="s">
        <v>332</v>
      </c>
      <c r="L7" s="5" t="s">
        <v>333</v>
      </c>
      <c r="M7" s="5" t="s">
        <v>334</v>
      </c>
      <c r="N7" s="5" t="s">
        <v>332</v>
      </c>
      <c r="O7" s="5" t="s">
        <v>343</v>
      </c>
      <c r="P7" s="5" t="s">
        <v>558</v>
      </c>
      <c r="Q7" s="5"/>
      <c r="R7" s="5"/>
      <c r="S7" s="5"/>
      <c r="T7" s="5"/>
      <c r="U7" s="5"/>
      <c r="V7" s="5"/>
      <c r="W7" s="5"/>
      <c r="X7" s="5">
        <v>1</v>
      </c>
      <c r="Y7" s="5">
        <v>1</v>
      </c>
      <c r="Z7" s="5"/>
      <c r="AA7" s="5">
        <v>4.601</v>
      </c>
      <c r="AB7" s="5">
        <v>13.041</v>
      </c>
      <c r="AC7" s="5">
        <v>14.473000000000001</v>
      </c>
      <c r="AD7" s="5">
        <v>3</v>
      </c>
      <c r="AE7" s="5">
        <v>6</v>
      </c>
      <c r="AF7" s="5">
        <v>6</v>
      </c>
      <c r="AG7" s="5" t="s">
        <v>1094</v>
      </c>
      <c r="AH7" s="5" t="s">
        <v>1095</v>
      </c>
      <c r="AI7" s="5"/>
      <c r="AJ7" s="5">
        <v>1</v>
      </c>
      <c r="AK7" s="5"/>
      <c r="AL7" s="5">
        <v>7</v>
      </c>
      <c r="AM7" s="5">
        <v>5</v>
      </c>
      <c r="AN7" s="5"/>
      <c r="AO7" s="5">
        <v>6</v>
      </c>
      <c r="AP7" s="5">
        <v>4</v>
      </c>
      <c r="AQ7" s="5">
        <v>3</v>
      </c>
      <c r="AR7" s="5"/>
      <c r="AS7" s="5"/>
      <c r="AT7" s="5">
        <v>2</v>
      </c>
      <c r="AU7" s="5">
        <v>4</v>
      </c>
      <c r="AV7" s="5"/>
      <c r="AW7" s="5">
        <v>3</v>
      </c>
      <c r="AX7" s="5"/>
      <c r="AY7" s="5"/>
      <c r="AZ7" s="5">
        <v>1</v>
      </c>
      <c r="BA7" s="5"/>
      <c r="BB7" s="5"/>
      <c r="BC7" s="5"/>
      <c r="BD7" s="5">
        <v>5</v>
      </c>
      <c r="BE7" s="5">
        <v>2</v>
      </c>
      <c r="BF7" s="5"/>
      <c r="BG7" s="5" t="s">
        <v>1096</v>
      </c>
      <c r="BH7" s="5" t="s">
        <v>1097</v>
      </c>
      <c r="BI7" s="5">
        <v>1</v>
      </c>
      <c r="BJ7" s="5">
        <v>1</v>
      </c>
      <c r="BK7" s="5">
        <v>2</v>
      </c>
      <c r="BL7" s="5">
        <v>2</v>
      </c>
      <c r="BM7" s="5">
        <v>2</v>
      </c>
      <c r="BN7" s="5">
        <v>2</v>
      </c>
      <c r="BO7" s="5">
        <v>12.26</v>
      </c>
      <c r="BP7" s="5">
        <v>62.140999999999998</v>
      </c>
      <c r="BQ7" s="5">
        <v>63.543999999999997</v>
      </c>
      <c r="BR7" s="5">
        <v>15</v>
      </c>
      <c r="BS7" s="5"/>
      <c r="BT7" s="5"/>
      <c r="BU7" s="5"/>
      <c r="BV7" s="5">
        <v>3</v>
      </c>
      <c r="BW7" s="5">
        <v>4</v>
      </c>
      <c r="BX7" s="5">
        <v>2</v>
      </c>
      <c r="BY7" s="5">
        <v>19.634</v>
      </c>
      <c r="BZ7" s="5">
        <v>21.972000000000001</v>
      </c>
      <c r="CA7" s="5">
        <v>23.462</v>
      </c>
      <c r="CB7" s="5">
        <v>3</v>
      </c>
      <c r="CC7" s="5">
        <v>1</v>
      </c>
      <c r="CD7" s="5">
        <v>2</v>
      </c>
      <c r="CE7" s="5">
        <v>0.629</v>
      </c>
      <c r="CF7" s="5">
        <v>2.5049999999999999</v>
      </c>
      <c r="CG7" s="5">
        <v>3.6989999999999998</v>
      </c>
      <c r="CH7" s="5">
        <v>2</v>
      </c>
      <c r="CI7" s="5">
        <v>71</v>
      </c>
      <c r="CJ7" s="5">
        <v>3</v>
      </c>
      <c r="CK7" s="5">
        <v>1</v>
      </c>
      <c r="CL7" s="5">
        <v>2.7330000000000001</v>
      </c>
      <c r="CM7" s="5">
        <v>6.8029999999999999</v>
      </c>
      <c r="CN7" s="5">
        <v>8.5500000000000007</v>
      </c>
      <c r="CO7" s="5">
        <v>5</v>
      </c>
      <c r="CP7" s="5"/>
      <c r="CQ7" s="5"/>
      <c r="CR7" s="5"/>
      <c r="CS7" s="5">
        <v>3</v>
      </c>
      <c r="CT7" s="5">
        <v>1</v>
      </c>
      <c r="CU7" s="5">
        <v>1.9370000000000001</v>
      </c>
      <c r="CV7" s="5">
        <v>2.621</v>
      </c>
      <c r="CW7" s="5">
        <v>3.9590000000000001</v>
      </c>
      <c r="CX7" s="5">
        <v>2</v>
      </c>
      <c r="CY7" s="5">
        <v>2</v>
      </c>
      <c r="CZ7" s="5">
        <v>2</v>
      </c>
      <c r="DA7" s="5">
        <v>1</v>
      </c>
      <c r="DB7" s="5">
        <v>2</v>
      </c>
      <c r="DC7" s="5">
        <v>4</v>
      </c>
      <c r="DD7" s="5">
        <v>2</v>
      </c>
      <c r="DE7" s="5">
        <v>1</v>
      </c>
      <c r="DF7" s="5">
        <v>5.0049999999999999</v>
      </c>
      <c r="DG7" s="5">
        <v>26.748000000000001</v>
      </c>
      <c r="DH7" s="5">
        <v>28.396999999999998</v>
      </c>
      <c r="DI7" s="5">
        <v>13</v>
      </c>
      <c r="DJ7" s="5"/>
      <c r="DK7" s="5"/>
      <c r="DL7" s="5"/>
      <c r="DM7" s="5"/>
      <c r="DN7" s="5">
        <v>8.4009999999999998</v>
      </c>
      <c r="DO7" s="5">
        <v>38.058999999999997</v>
      </c>
      <c r="DP7" s="5">
        <v>40.594000000000001</v>
      </c>
      <c r="DQ7" s="5">
        <v>9</v>
      </c>
      <c r="DR7" s="5">
        <v>7.8</v>
      </c>
      <c r="DS7" s="5">
        <v>22312</v>
      </c>
      <c r="DT7"/>
      <c r="DU7"/>
      <c r="DV7"/>
    </row>
    <row r="8" spans="1:126" s="3" customFormat="1" x14ac:dyDescent="0.25">
      <c r="A8" s="4">
        <v>44170.634097222224</v>
      </c>
      <c r="B8" s="4">
        <v>44170.634548611109</v>
      </c>
      <c r="C8" s="5">
        <v>0</v>
      </c>
      <c r="D8" s="5">
        <v>26</v>
      </c>
      <c r="E8" s="5">
        <v>38</v>
      </c>
      <c r="F8" s="5">
        <v>0</v>
      </c>
      <c r="G8" s="4">
        <v>44177.634618055556</v>
      </c>
      <c r="H8" s="5" t="s">
        <v>1072</v>
      </c>
      <c r="I8" s="5" t="s">
        <v>349</v>
      </c>
      <c r="J8" s="5" t="s">
        <v>331</v>
      </c>
      <c r="K8" s="5" t="s">
        <v>332</v>
      </c>
      <c r="L8" s="5" t="s">
        <v>333</v>
      </c>
      <c r="M8" s="5" t="s">
        <v>334</v>
      </c>
      <c r="N8" s="5" t="s">
        <v>332</v>
      </c>
      <c r="O8" s="5" t="s">
        <v>343</v>
      </c>
      <c r="P8" s="5" t="s">
        <v>558</v>
      </c>
      <c r="Q8" s="5">
        <v>4</v>
      </c>
      <c r="R8" s="5">
        <v>1</v>
      </c>
      <c r="S8" s="5"/>
      <c r="T8" s="5">
        <v>2.786</v>
      </c>
      <c r="U8" s="5">
        <v>3.4380000000000002</v>
      </c>
      <c r="V8" s="5">
        <v>4.5270000000000001</v>
      </c>
      <c r="W8" s="5">
        <v>2</v>
      </c>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t="s">
        <v>1580</v>
      </c>
      <c r="DK8" s="5" t="s">
        <v>1492</v>
      </c>
      <c r="DL8" s="5" t="s">
        <v>1497</v>
      </c>
      <c r="DM8" s="5" t="s">
        <v>1579</v>
      </c>
      <c r="DN8" s="5"/>
      <c r="DO8" s="5"/>
      <c r="DP8" s="5"/>
      <c r="DQ8" s="5"/>
      <c r="DR8" s="5"/>
      <c r="DS8" s="5">
        <v>22312</v>
      </c>
      <c r="DT8"/>
      <c r="DU8"/>
      <c r="DV8"/>
    </row>
    <row r="9" spans="1:126" s="3" customFormat="1" x14ac:dyDescent="0.25">
      <c r="A9" s="4">
        <v>44182.781631944446</v>
      </c>
      <c r="B9" s="4">
        <v>44182.789756944447</v>
      </c>
      <c r="C9" s="5">
        <v>0</v>
      </c>
      <c r="D9" s="5">
        <v>100</v>
      </c>
      <c r="E9" s="5">
        <v>701</v>
      </c>
      <c r="F9" s="5">
        <v>1</v>
      </c>
      <c r="G9" s="4">
        <v>44182.789756944447</v>
      </c>
      <c r="H9" s="5" t="s">
        <v>1253</v>
      </c>
      <c r="I9" s="5" t="s">
        <v>349</v>
      </c>
      <c r="J9" s="5" t="s">
        <v>331</v>
      </c>
      <c r="K9" s="5" t="s">
        <v>332</v>
      </c>
      <c r="L9" s="5" t="s">
        <v>333</v>
      </c>
      <c r="M9" s="5" t="s">
        <v>334</v>
      </c>
      <c r="N9" s="5" t="s">
        <v>332</v>
      </c>
      <c r="O9" s="5" t="s">
        <v>343</v>
      </c>
      <c r="P9" s="5" t="s">
        <v>633</v>
      </c>
      <c r="Q9" s="5"/>
      <c r="R9" s="5"/>
      <c r="S9" s="5"/>
      <c r="T9" s="5"/>
      <c r="U9" s="5"/>
      <c r="V9" s="5"/>
      <c r="W9" s="5"/>
      <c r="X9" s="5">
        <v>1</v>
      </c>
      <c r="Y9" s="5">
        <v>1</v>
      </c>
      <c r="Z9" s="5"/>
      <c r="AA9" s="5">
        <v>4.2839999999999998</v>
      </c>
      <c r="AB9" s="5">
        <v>11.561999999999999</v>
      </c>
      <c r="AC9" s="5">
        <v>13.303000000000001</v>
      </c>
      <c r="AD9" s="5">
        <v>3</v>
      </c>
      <c r="AE9" s="5">
        <v>5</v>
      </c>
      <c r="AF9" s="5">
        <v>5</v>
      </c>
      <c r="AG9" s="5" t="s">
        <v>1254</v>
      </c>
      <c r="AH9" s="5" t="s">
        <v>1255</v>
      </c>
      <c r="AI9" s="5"/>
      <c r="AJ9" s="5"/>
      <c r="AK9" s="5">
        <v>5</v>
      </c>
      <c r="AL9" s="5">
        <v>4</v>
      </c>
      <c r="AM9" s="5">
        <v>6</v>
      </c>
      <c r="AN9" s="5">
        <v>3</v>
      </c>
      <c r="AO9" s="5">
        <v>1</v>
      </c>
      <c r="AP9" s="5"/>
      <c r="AQ9" s="5"/>
      <c r="AR9" s="5"/>
      <c r="AS9" s="5">
        <v>2</v>
      </c>
      <c r="AT9" s="5"/>
      <c r="AU9" s="5">
        <v>4</v>
      </c>
      <c r="AV9" s="5">
        <v>1</v>
      </c>
      <c r="AW9" s="5"/>
      <c r="AX9" s="5"/>
      <c r="AY9" s="5"/>
      <c r="AZ9" s="5"/>
      <c r="BA9" s="5"/>
      <c r="BB9" s="5">
        <v>6</v>
      </c>
      <c r="BC9" s="5">
        <v>3</v>
      </c>
      <c r="BD9" s="5">
        <v>5</v>
      </c>
      <c r="BE9" s="5"/>
      <c r="BF9" s="5">
        <v>2</v>
      </c>
      <c r="BG9" s="5" t="s">
        <v>1256</v>
      </c>
      <c r="BH9" s="5" t="s">
        <v>486</v>
      </c>
      <c r="BI9" s="5">
        <v>2</v>
      </c>
      <c r="BJ9" s="5">
        <v>1</v>
      </c>
      <c r="BK9" s="5">
        <v>2</v>
      </c>
      <c r="BL9" s="5">
        <v>1</v>
      </c>
      <c r="BM9" s="5">
        <v>2</v>
      </c>
      <c r="BN9" s="5">
        <v>1</v>
      </c>
      <c r="BO9" s="5">
        <v>10.54</v>
      </c>
      <c r="BP9" s="5">
        <v>68.423000000000002</v>
      </c>
      <c r="BQ9" s="5">
        <v>69.391000000000005</v>
      </c>
      <c r="BR9" s="5">
        <v>10</v>
      </c>
      <c r="BS9" s="5"/>
      <c r="BT9" s="5"/>
      <c r="BU9" s="5"/>
      <c r="BV9" s="5">
        <v>1</v>
      </c>
      <c r="BW9" s="5">
        <v>1</v>
      </c>
      <c r="BX9" s="5">
        <v>3</v>
      </c>
      <c r="BY9" s="5">
        <v>12.026999999999999</v>
      </c>
      <c r="BZ9" s="5">
        <v>26.802</v>
      </c>
      <c r="CA9" s="5">
        <v>27.702000000000002</v>
      </c>
      <c r="CB9" s="5">
        <v>4</v>
      </c>
      <c r="CC9" s="5">
        <v>1</v>
      </c>
      <c r="CD9" s="5">
        <v>2</v>
      </c>
      <c r="CE9" s="5">
        <v>4.4560000000000004</v>
      </c>
      <c r="CF9" s="5">
        <v>16.395</v>
      </c>
      <c r="CG9" s="5">
        <v>18.882999999999999</v>
      </c>
      <c r="CH9" s="5">
        <v>2</v>
      </c>
      <c r="CI9" s="5">
        <v>60</v>
      </c>
      <c r="CJ9" s="5">
        <v>3</v>
      </c>
      <c r="CK9" s="5">
        <v>3</v>
      </c>
      <c r="CL9" s="5">
        <v>16.670000000000002</v>
      </c>
      <c r="CM9" s="5">
        <v>49.253999999999998</v>
      </c>
      <c r="CN9" s="5">
        <v>50.718000000000004</v>
      </c>
      <c r="CO9" s="5">
        <v>3</v>
      </c>
      <c r="CP9" s="5"/>
      <c r="CQ9" s="5"/>
      <c r="CR9" s="5"/>
      <c r="CS9" s="5">
        <v>3</v>
      </c>
      <c r="CT9" s="5">
        <v>2</v>
      </c>
      <c r="CU9" s="5">
        <v>23.588999999999999</v>
      </c>
      <c r="CV9" s="5">
        <v>27.893000000000001</v>
      </c>
      <c r="CW9" s="5">
        <v>30.033999999999999</v>
      </c>
      <c r="CX9" s="5">
        <v>2</v>
      </c>
      <c r="CY9" s="5">
        <v>1</v>
      </c>
      <c r="CZ9" s="5">
        <v>1</v>
      </c>
      <c r="DA9" s="5">
        <v>2</v>
      </c>
      <c r="DB9" s="5">
        <v>2</v>
      </c>
      <c r="DC9" s="5">
        <v>3</v>
      </c>
      <c r="DD9" s="5">
        <v>2</v>
      </c>
      <c r="DE9" s="5">
        <v>2</v>
      </c>
      <c r="DF9" s="5">
        <v>8.3379999999999992</v>
      </c>
      <c r="DG9" s="5">
        <v>97.337000000000003</v>
      </c>
      <c r="DH9" s="5">
        <v>99.97</v>
      </c>
      <c r="DI9" s="5">
        <v>8</v>
      </c>
      <c r="DJ9" s="5" t="s">
        <v>1546</v>
      </c>
      <c r="DK9" s="5" t="s">
        <v>1547</v>
      </c>
      <c r="DL9" s="5" t="s">
        <v>1482</v>
      </c>
      <c r="DM9" s="5" t="s">
        <v>1547</v>
      </c>
      <c r="DN9" s="5">
        <v>8.8179999999999996</v>
      </c>
      <c r="DO9" s="5">
        <v>106.979</v>
      </c>
      <c r="DP9" s="5">
        <v>110.024</v>
      </c>
      <c r="DQ9" s="5">
        <v>27</v>
      </c>
      <c r="DR9" s="5">
        <v>16.399999999999999</v>
      </c>
      <c r="DS9" s="5">
        <v>22674</v>
      </c>
      <c r="DT9"/>
      <c r="DU9"/>
      <c r="DV9"/>
    </row>
    <row r="10" spans="1:126" s="3" customFormat="1" x14ac:dyDescent="0.25">
      <c r="A10" s="2">
        <v>44169.635717592595</v>
      </c>
      <c r="B10" s="2">
        <v>44169.636388888888</v>
      </c>
      <c r="C10" s="3">
        <v>0</v>
      </c>
      <c r="D10" s="3">
        <v>100</v>
      </c>
      <c r="E10" s="3">
        <v>57</v>
      </c>
      <c r="F10" s="3">
        <v>1</v>
      </c>
      <c r="G10" s="2">
        <v>44169.636400462965</v>
      </c>
      <c r="H10" s="3" t="s">
        <v>387</v>
      </c>
      <c r="I10" s="3" t="s">
        <v>349</v>
      </c>
      <c r="J10" s="3" t="s">
        <v>331</v>
      </c>
      <c r="K10" s="3" t="s">
        <v>332</v>
      </c>
      <c r="L10" s="3" t="s">
        <v>333</v>
      </c>
      <c r="M10" s="3" t="s">
        <v>334</v>
      </c>
      <c r="N10" s="3" t="s">
        <v>332</v>
      </c>
      <c r="O10" s="3" t="s">
        <v>343</v>
      </c>
      <c r="P10" s="3" t="s">
        <v>388</v>
      </c>
      <c r="Q10" s="3">
        <v>4</v>
      </c>
      <c r="R10" s="3">
        <v>1</v>
      </c>
      <c r="T10" s="3">
        <v>1.9530000000000001</v>
      </c>
      <c r="U10" s="3">
        <v>2.2330000000000001</v>
      </c>
      <c r="V10" s="3">
        <v>2.7679999999999998</v>
      </c>
      <c r="W10" s="3">
        <v>2</v>
      </c>
      <c r="AE10" s="3">
        <v>7</v>
      </c>
      <c r="AG10" s="3" t="s">
        <v>389</v>
      </c>
      <c r="AI10" s="3">
        <v>11</v>
      </c>
      <c r="AJ10" s="3">
        <v>9</v>
      </c>
      <c r="AK10" s="3">
        <v>8</v>
      </c>
      <c r="AL10" s="3">
        <v>7</v>
      </c>
      <c r="AM10" s="3">
        <v>10</v>
      </c>
      <c r="AN10" s="3">
        <v>2</v>
      </c>
      <c r="AO10" s="3">
        <v>5</v>
      </c>
      <c r="AP10" s="3">
        <v>6</v>
      </c>
      <c r="AQ10" s="3">
        <v>4</v>
      </c>
      <c r="AR10" s="3">
        <v>3</v>
      </c>
      <c r="AS10" s="3">
        <v>1</v>
      </c>
      <c r="AT10" s="3">
        <v>12</v>
      </c>
      <c r="BG10" s="3" t="s">
        <v>390</v>
      </c>
      <c r="BH10" s="3">
        <v>4</v>
      </c>
      <c r="BI10" s="3">
        <v>1</v>
      </c>
      <c r="BJ10" s="3">
        <v>2</v>
      </c>
      <c r="BK10" s="3">
        <v>1</v>
      </c>
      <c r="BL10" s="3">
        <v>1</v>
      </c>
      <c r="BM10" s="3">
        <v>2</v>
      </c>
      <c r="BN10" s="3">
        <v>1</v>
      </c>
      <c r="BO10" s="3">
        <v>1.0009999999999999</v>
      </c>
      <c r="BP10" s="3">
        <v>5.6470000000000002</v>
      </c>
      <c r="BQ10" s="3">
        <v>5.8840000000000003</v>
      </c>
      <c r="BR10" s="3">
        <v>8</v>
      </c>
      <c r="BS10" s="3">
        <v>339</v>
      </c>
      <c r="BT10" s="3">
        <v>53</v>
      </c>
      <c r="BU10" s="3" t="s">
        <v>360</v>
      </c>
      <c r="BV10" s="3">
        <v>3</v>
      </c>
      <c r="BW10" s="3">
        <v>2</v>
      </c>
      <c r="BX10" s="3">
        <v>2</v>
      </c>
      <c r="BY10" s="3">
        <v>1.68</v>
      </c>
      <c r="BZ10" s="3">
        <v>3.5369999999999999</v>
      </c>
      <c r="CA10" s="3">
        <v>4.4560000000000004</v>
      </c>
      <c r="CB10" s="3">
        <v>5</v>
      </c>
      <c r="CC10" s="3">
        <v>3</v>
      </c>
      <c r="CD10" s="3">
        <v>1</v>
      </c>
      <c r="CE10" s="3">
        <v>0.68100000000000005</v>
      </c>
      <c r="CF10" s="3">
        <v>1.421</v>
      </c>
      <c r="CG10" s="3">
        <v>3.2210000000000001</v>
      </c>
      <c r="CH10" s="3">
        <v>2</v>
      </c>
      <c r="CI10" s="3">
        <v>88</v>
      </c>
      <c r="CJ10" s="3">
        <v>1</v>
      </c>
      <c r="CK10" s="3">
        <v>3</v>
      </c>
      <c r="CL10" s="3">
        <v>1.0629999999999999</v>
      </c>
      <c r="CM10" s="3">
        <v>2.27</v>
      </c>
      <c r="CN10" s="3">
        <v>3.4009999999999998</v>
      </c>
      <c r="CO10" s="3">
        <v>3</v>
      </c>
      <c r="CP10" s="3">
        <v>379</v>
      </c>
      <c r="CQ10" s="3">
        <v>106</v>
      </c>
      <c r="CR10" s="3" t="s">
        <v>359</v>
      </c>
      <c r="CS10" s="3">
        <v>2</v>
      </c>
      <c r="CT10" s="3">
        <v>2</v>
      </c>
      <c r="CU10" s="3">
        <v>0.84099999999999997</v>
      </c>
      <c r="CV10" s="3">
        <v>1.794</v>
      </c>
      <c r="CW10" s="3">
        <v>2.6520000000000001</v>
      </c>
      <c r="CX10" s="3">
        <v>3</v>
      </c>
      <c r="CY10" s="3">
        <v>1</v>
      </c>
      <c r="CZ10" s="3">
        <v>2</v>
      </c>
      <c r="DA10" s="3">
        <v>3</v>
      </c>
      <c r="DB10" s="3">
        <v>2</v>
      </c>
      <c r="DC10" s="3">
        <v>3</v>
      </c>
      <c r="DD10" s="3">
        <v>2</v>
      </c>
      <c r="DE10" s="3">
        <v>1</v>
      </c>
      <c r="DF10" s="3">
        <v>0.79200000000000004</v>
      </c>
      <c r="DG10" s="3">
        <v>5.44</v>
      </c>
      <c r="DH10" s="3">
        <v>5.9279999999999999</v>
      </c>
      <c r="DI10" s="3">
        <v>9</v>
      </c>
      <c r="DJ10" s="3" t="s">
        <v>1472</v>
      </c>
      <c r="DK10" s="3" t="s">
        <v>1473</v>
      </c>
      <c r="DL10" s="3" t="s">
        <v>1474</v>
      </c>
      <c r="DM10" s="3" t="s">
        <v>1475</v>
      </c>
      <c r="DN10" s="3">
        <v>1.0609999999999999</v>
      </c>
      <c r="DO10" s="3">
        <v>3.052</v>
      </c>
      <c r="DP10" s="3">
        <v>3.7810000000000001</v>
      </c>
      <c r="DQ10" s="3">
        <v>4</v>
      </c>
      <c r="DR10" s="3">
        <v>10.199999999999999</v>
      </c>
      <c r="DS10" s="3">
        <v>20625</v>
      </c>
      <c r="DT10"/>
      <c r="DU10"/>
      <c r="DV10"/>
    </row>
    <row r="11" spans="1:126" s="3" customFormat="1" x14ac:dyDescent="0.25">
      <c r="A11" s="2">
        <v>44169.634583333333</v>
      </c>
      <c r="B11" s="2">
        <v>44169.635520833333</v>
      </c>
      <c r="C11" s="3">
        <v>0</v>
      </c>
      <c r="D11" s="3">
        <v>100</v>
      </c>
      <c r="E11" s="3">
        <v>81</v>
      </c>
      <c r="F11" s="3">
        <v>1</v>
      </c>
      <c r="G11" s="2">
        <v>44169.63553240741</v>
      </c>
      <c r="H11" s="3" t="s">
        <v>381</v>
      </c>
      <c r="I11" s="3" t="s">
        <v>349</v>
      </c>
      <c r="J11" s="3" t="s">
        <v>331</v>
      </c>
      <c r="K11" s="3" t="s">
        <v>332</v>
      </c>
      <c r="L11" s="3" t="s">
        <v>333</v>
      </c>
      <c r="M11" s="3" t="s">
        <v>334</v>
      </c>
      <c r="N11" s="3" t="s">
        <v>332</v>
      </c>
      <c r="O11" s="3" t="s">
        <v>343</v>
      </c>
      <c r="P11" s="3" t="s">
        <v>382</v>
      </c>
      <c r="X11" s="3">
        <v>1</v>
      </c>
      <c r="Y11" s="3">
        <v>2</v>
      </c>
      <c r="Z11" s="3" t="s">
        <v>383</v>
      </c>
      <c r="AA11" s="3">
        <v>2.3679999999999999</v>
      </c>
      <c r="AB11" s="3">
        <v>3.3170000000000002</v>
      </c>
      <c r="AC11" s="3">
        <v>4.0789999999999997</v>
      </c>
      <c r="AD11" s="3">
        <v>3</v>
      </c>
      <c r="AE11" s="3">
        <v>6</v>
      </c>
      <c r="AF11" s="3">
        <v>6</v>
      </c>
      <c r="AG11" s="3" t="s">
        <v>384</v>
      </c>
      <c r="AI11" s="3">
        <v>10</v>
      </c>
      <c r="AJ11" s="3">
        <v>11</v>
      </c>
      <c r="AK11" s="3">
        <v>9</v>
      </c>
      <c r="AL11" s="3">
        <v>7</v>
      </c>
      <c r="AM11" s="3">
        <v>8</v>
      </c>
      <c r="AN11" s="3">
        <v>6</v>
      </c>
      <c r="AO11" s="3">
        <v>4</v>
      </c>
      <c r="AP11" s="3">
        <v>1</v>
      </c>
      <c r="AQ11" s="3">
        <v>5</v>
      </c>
      <c r="AR11" s="3">
        <v>2</v>
      </c>
      <c r="AS11" s="3">
        <v>3</v>
      </c>
      <c r="AT11" s="3">
        <v>12</v>
      </c>
      <c r="BG11" s="3" t="s">
        <v>385</v>
      </c>
      <c r="BH11" s="3" t="s">
        <v>386</v>
      </c>
      <c r="BI11" s="3">
        <v>1</v>
      </c>
      <c r="BJ11" s="3">
        <v>1</v>
      </c>
      <c r="BK11" s="3">
        <v>2</v>
      </c>
      <c r="BL11" s="3">
        <v>2</v>
      </c>
      <c r="BM11" s="3">
        <v>2</v>
      </c>
      <c r="BN11" s="3">
        <v>1</v>
      </c>
      <c r="BO11" s="3">
        <v>1.413</v>
      </c>
      <c r="BP11" s="3">
        <v>8.4220000000000006</v>
      </c>
      <c r="BQ11" s="3">
        <v>9.1609999999999996</v>
      </c>
      <c r="BR11" s="3">
        <v>12</v>
      </c>
      <c r="BS11" s="3">
        <v>360</v>
      </c>
      <c r="BT11" s="3">
        <v>72</v>
      </c>
      <c r="BU11" s="3" t="s">
        <v>360</v>
      </c>
      <c r="BV11" s="3">
        <v>3</v>
      </c>
      <c r="BW11" s="3">
        <v>2</v>
      </c>
      <c r="BX11" s="3">
        <v>1</v>
      </c>
      <c r="BY11" s="3">
        <v>2.0470000000000002</v>
      </c>
      <c r="BZ11" s="3">
        <v>8.3770000000000007</v>
      </c>
      <c r="CA11" s="3">
        <v>9.6430000000000007</v>
      </c>
      <c r="CB11" s="3">
        <v>6</v>
      </c>
      <c r="CC11" s="3">
        <v>1</v>
      </c>
      <c r="CD11" s="3">
        <v>1</v>
      </c>
      <c r="CE11" s="3">
        <v>0.69599999999999995</v>
      </c>
      <c r="CF11" s="3">
        <v>2.0630000000000002</v>
      </c>
      <c r="CG11" s="3">
        <v>2.7909999999999999</v>
      </c>
      <c r="CH11" s="3">
        <v>3</v>
      </c>
      <c r="CI11" s="3">
        <v>82</v>
      </c>
      <c r="CJ11" s="3">
        <v>1</v>
      </c>
      <c r="CK11" s="3">
        <v>1</v>
      </c>
      <c r="CL11" s="3">
        <v>1.1579999999999999</v>
      </c>
      <c r="CM11" s="3">
        <v>3.2189999999999999</v>
      </c>
      <c r="CN11" s="3">
        <v>4.976</v>
      </c>
      <c r="CO11" s="3">
        <v>3</v>
      </c>
      <c r="CP11" s="3">
        <v>356</v>
      </c>
      <c r="CQ11" s="3">
        <v>64</v>
      </c>
      <c r="CR11" s="3" t="s">
        <v>359</v>
      </c>
      <c r="CS11" s="3">
        <v>1</v>
      </c>
      <c r="CT11" s="3">
        <v>2</v>
      </c>
      <c r="CU11" s="3">
        <v>1.339</v>
      </c>
      <c r="CV11" s="3">
        <v>2.5270000000000001</v>
      </c>
      <c r="CW11" s="3">
        <v>3.665</v>
      </c>
      <c r="CX11" s="3">
        <v>3</v>
      </c>
      <c r="CY11" s="3">
        <v>1</v>
      </c>
      <c r="CZ11" s="3">
        <v>2</v>
      </c>
      <c r="DA11" s="3">
        <v>1</v>
      </c>
      <c r="DB11" s="3">
        <v>2</v>
      </c>
      <c r="DC11" s="3">
        <v>3</v>
      </c>
      <c r="DD11" s="3">
        <v>2</v>
      </c>
      <c r="DE11" s="3">
        <v>2</v>
      </c>
      <c r="DF11" s="3">
        <v>0.66</v>
      </c>
      <c r="DG11" s="3">
        <v>5.2610000000000001</v>
      </c>
      <c r="DH11" s="3">
        <v>5.9139999999999997</v>
      </c>
      <c r="DI11" s="3">
        <v>7</v>
      </c>
      <c r="DJ11" s="3" t="s">
        <v>1476</v>
      </c>
      <c r="DK11" s="3" t="s">
        <v>1477</v>
      </c>
      <c r="DL11" s="3" t="s">
        <v>1476</v>
      </c>
      <c r="DM11" s="3" t="s">
        <v>1478</v>
      </c>
      <c r="DN11" s="3">
        <v>1.474</v>
      </c>
      <c r="DO11" s="3">
        <v>3.7010000000000001</v>
      </c>
      <c r="DP11" s="3">
        <v>4.9409999999999998</v>
      </c>
      <c r="DQ11" s="3">
        <v>4</v>
      </c>
      <c r="DR11" s="3">
        <v>6.8</v>
      </c>
      <c r="DS11" s="3">
        <v>20625</v>
      </c>
      <c r="DT11"/>
      <c r="DU11"/>
      <c r="DV11"/>
    </row>
    <row r="12" spans="1:126" s="3" customFormat="1" x14ac:dyDescent="0.25">
      <c r="A12" s="2">
        <v>44183.417708333334</v>
      </c>
      <c r="B12" s="2">
        <v>44183.503796296296</v>
      </c>
      <c r="C12" s="3">
        <v>0</v>
      </c>
      <c r="D12" s="3">
        <v>7</v>
      </c>
      <c r="E12" s="3">
        <v>7437</v>
      </c>
      <c r="F12" s="3">
        <v>0</v>
      </c>
      <c r="G12" s="2">
        <v>44190.504120370373</v>
      </c>
      <c r="H12" s="3" t="s">
        <v>1394</v>
      </c>
      <c r="I12" s="3" t="s">
        <v>349</v>
      </c>
      <c r="J12" s="3" t="s">
        <v>331</v>
      </c>
      <c r="K12" s="3" t="s">
        <v>332</v>
      </c>
      <c r="L12" s="3" t="s">
        <v>333</v>
      </c>
      <c r="DS12" s="3">
        <v>22150</v>
      </c>
      <c r="DT12"/>
      <c r="DU12"/>
      <c r="DV12"/>
    </row>
    <row r="13" spans="1:126" s="3" customFormat="1" x14ac:dyDescent="0.25">
      <c r="A13" s="2">
        <v>44170.954768518517</v>
      </c>
      <c r="B13" s="2">
        <v>44170.955150462964</v>
      </c>
      <c r="C13" s="3">
        <v>0</v>
      </c>
      <c r="D13" s="3">
        <v>7</v>
      </c>
      <c r="E13" s="3">
        <v>32</v>
      </c>
      <c r="F13" s="3">
        <v>0</v>
      </c>
      <c r="G13" s="2">
        <v>44177.955555555556</v>
      </c>
      <c r="H13" s="3" t="s">
        <v>1082</v>
      </c>
      <c r="I13" s="3" t="s">
        <v>349</v>
      </c>
      <c r="J13" s="3" t="s">
        <v>331</v>
      </c>
      <c r="K13" s="3" t="s">
        <v>332</v>
      </c>
      <c r="L13" s="3" t="s">
        <v>333</v>
      </c>
      <c r="DS13" s="3">
        <v>22195</v>
      </c>
      <c r="DT13"/>
      <c r="DU13"/>
      <c r="DV13"/>
    </row>
    <row r="14" spans="1:126" s="3" customFormat="1" x14ac:dyDescent="0.25">
      <c r="A14" s="2">
        <v>44180.755543981482</v>
      </c>
      <c r="B14" s="2">
        <v>44180.756064814814</v>
      </c>
      <c r="C14" s="3">
        <v>0</v>
      </c>
      <c r="D14" s="3">
        <v>7</v>
      </c>
      <c r="E14" s="3">
        <v>45</v>
      </c>
      <c r="F14" s="3">
        <v>0</v>
      </c>
      <c r="G14" s="2">
        <v>44187.758692129632</v>
      </c>
      <c r="H14" s="3" t="s">
        <v>1388</v>
      </c>
      <c r="I14" s="3" t="s">
        <v>349</v>
      </c>
      <c r="J14" s="3" t="s">
        <v>331</v>
      </c>
      <c r="K14" s="3" t="s">
        <v>332</v>
      </c>
      <c r="L14" s="3" t="s">
        <v>333</v>
      </c>
      <c r="DS14" s="3">
        <v>22272</v>
      </c>
      <c r="DT14"/>
      <c r="DU14"/>
      <c r="DV14"/>
    </row>
    <row r="15" spans="1:126" s="3" customFormat="1" x14ac:dyDescent="0.25">
      <c r="A15" s="2">
        <v>44183.014178240737</v>
      </c>
      <c r="B15" s="2">
        <v>44183.032164351855</v>
      </c>
      <c r="C15" s="3">
        <v>0</v>
      </c>
      <c r="D15" s="3">
        <v>7</v>
      </c>
      <c r="E15" s="3">
        <v>1553</v>
      </c>
      <c r="F15" s="3">
        <v>0</v>
      </c>
      <c r="G15" s="2">
        <v>44190.032210648147</v>
      </c>
      <c r="H15" s="3" t="s">
        <v>1393</v>
      </c>
      <c r="I15" s="3" t="s">
        <v>349</v>
      </c>
      <c r="J15" s="3" t="s">
        <v>331</v>
      </c>
      <c r="K15" s="3" t="s">
        <v>332</v>
      </c>
      <c r="L15" s="3" t="s">
        <v>333</v>
      </c>
      <c r="DS15" s="3">
        <v>22296</v>
      </c>
      <c r="DT15"/>
      <c r="DU15"/>
      <c r="DV15"/>
    </row>
    <row r="16" spans="1:126" s="3" customFormat="1" x14ac:dyDescent="0.25">
      <c r="A16" s="2">
        <v>44175.765405092592</v>
      </c>
      <c r="B16" s="2">
        <v>44175.76898148148</v>
      </c>
      <c r="C16" s="3">
        <v>0</v>
      </c>
      <c r="D16" s="3">
        <v>7</v>
      </c>
      <c r="E16" s="3">
        <v>308</v>
      </c>
      <c r="F16" s="3">
        <v>0</v>
      </c>
      <c r="G16" s="2">
        <v>44182.769074074073</v>
      </c>
      <c r="H16" s="3" t="s">
        <v>1252</v>
      </c>
      <c r="I16" s="3" t="s">
        <v>349</v>
      </c>
      <c r="J16" s="3" t="s">
        <v>331</v>
      </c>
      <c r="K16" s="3" t="s">
        <v>332</v>
      </c>
      <c r="L16" s="3" t="s">
        <v>333</v>
      </c>
      <c r="DS16" s="3">
        <v>22636</v>
      </c>
      <c r="DT16"/>
      <c r="DU16"/>
      <c r="DV16"/>
    </row>
    <row r="17" spans="1:126" s="3" customFormat="1" x14ac:dyDescent="0.25">
      <c r="A17" s="2">
        <v>44070.779085648152</v>
      </c>
      <c r="B17" s="2">
        <v>44070.787824074076</v>
      </c>
      <c r="C17" s="3">
        <v>1</v>
      </c>
      <c r="D17" s="3">
        <v>100</v>
      </c>
      <c r="E17" s="3">
        <v>754</v>
      </c>
      <c r="F17" s="3">
        <v>1</v>
      </c>
      <c r="G17" s="2">
        <v>44070.787824074076</v>
      </c>
      <c r="H17" s="3" t="s">
        <v>329</v>
      </c>
      <c r="I17" s="3" t="s">
        <v>330</v>
      </c>
      <c r="J17" s="3" t="s">
        <v>331</v>
      </c>
      <c r="K17" s="3" t="s">
        <v>332</v>
      </c>
      <c r="L17" s="3" t="s">
        <v>333</v>
      </c>
      <c r="M17" s="3" t="s">
        <v>334</v>
      </c>
      <c r="N17" s="3" t="s">
        <v>332</v>
      </c>
      <c r="P17" s="3" t="s">
        <v>335</v>
      </c>
      <c r="DT17"/>
      <c r="DU17"/>
      <c r="DV17"/>
    </row>
    <row r="18" spans="1:126" s="3" customFormat="1" x14ac:dyDescent="0.25">
      <c r="A18" s="2">
        <v>44161.522361111114</v>
      </c>
      <c r="B18" s="2">
        <v>44161.656759259262</v>
      </c>
      <c r="C18" s="3">
        <v>0</v>
      </c>
      <c r="D18" s="3">
        <v>100</v>
      </c>
      <c r="E18" s="3">
        <v>11612</v>
      </c>
      <c r="F18" s="3">
        <v>1</v>
      </c>
      <c r="G18" s="2">
        <v>44161.656759259262</v>
      </c>
      <c r="H18" s="3" t="s">
        <v>348</v>
      </c>
      <c r="I18" s="3" t="s">
        <v>349</v>
      </c>
      <c r="J18" s="3" t="s">
        <v>331</v>
      </c>
      <c r="K18" s="3" t="s">
        <v>332</v>
      </c>
      <c r="L18" s="3" t="s">
        <v>333</v>
      </c>
      <c r="M18" s="3" t="s">
        <v>334</v>
      </c>
      <c r="N18" s="3" t="s">
        <v>332</v>
      </c>
      <c r="O18" s="3" t="s">
        <v>343</v>
      </c>
      <c r="P18" s="3" t="s">
        <v>350</v>
      </c>
      <c r="Q18" s="3">
        <v>4</v>
      </c>
      <c r="R18" s="3">
        <v>2</v>
      </c>
      <c r="S18" s="3" t="s">
        <v>351</v>
      </c>
      <c r="T18" s="3">
        <v>157.96</v>
      </c>
      <c r="U18" s="3">
        <v>330.49799999999999</v>
      </c>
      <c r="V18" s="3">
        <v>338.22500000000002</v>
      </c>
      <c r="W18" s="3">
        <v>7</v>
      </c>
      <c r="AE18" s="3">
        <v>10</v>
      </c>
      <c r="AF18" s="3">
        <v>10</v>
      </c>
      <c r="AG18" s="3" t="s">
        <v>352</v>
      </c>
      <c r="AH18" s="3" t="s">
        <v>353</v>
      </c>
      <c r="AJ18" s="3">
        <v>1</v>
      </c>
      <c r="AL18" s="3">
        <v>2</v>
      </c>
      <c r="AO18" s="3">
        <v>3</v>
      </c>
      <c r="AP18" s="3">
        <v>4</v>
      </c>
      <c r="AU18" s="3">
        <v>1</v>
      </c>
      <c r="AW18" s="3">
        <v>2</v>
      </c>
      <c r="AY18" s="3">
        <v>5</v>
      </c>
      <c r="AZ18" s="3">
        <v>6</v>
      </c>
      <c r="BC18" s="3">
        <v>9</v>
      </c>
      <c r="BD18" s="3">
        <v>10</v>
      </c>
      <c r="BE18" s="3">
        <v>11</v>
      </c>
      <c r="BF18" s="3">
        <v>12</v>
      </c>
      <c r="BH18" s="3" t="s">
        <v>354</v>
      </c>
      <c r="BI18" s="3">
        <v>2</v>
      </c>
      <c r="BL18" s="3">
        <v>1</v>
      </c>
      <c r="BM18" s="3">
        <v>3</v>
      </c>
      <c r="BN18" s="3">
        <v>1</v>
      </c>
      <c r="BO18" s="3">
        <v>15.183</v>
      </c>
      <c r="BP18" s="3">
        <v>190.34299999999999</v>
      </c>
      <c r="BQ18" s="3">
        <v>191.79</v>
      </c>
      <c r="BR18" s="3">
        <v>13</v>
      </c>
      <c r="BV18" s="3">
        <v>2</v>
      </c>
      <c r="BW18" s="3">
        <v>2</v>
      </c>
      <c r="BX18" s="3">
        <v>3</v>
      </c>
      <c r="BY18" s="3">
        <v>63.25</v>
      </c>
      <c r="BZ18" s="3">
        <v>394.142</v>
      </c>
      <c r="CA18" s="3">
        <v>395.39299999999997</v>
      </c>
      <c r="CB18" s="3">
        <v>3</v>
      </c>
      <c r="CC18" s="3">
        <v>1</v>
      </c>
      <c r="CD18" s="3">
        <v>2</v>
      </c>
      <c r="CE18" s="3">
        <v>123.14700000000001</v>
      </c>
      <c r="CF18" s="3">
        <v>254.31100000000001</v>
      </c>
      <c r="CG18" s="3">
        <v>255.649</v>
      </c>
      <c r="CH18" s="3">
        <v>5</v>
      </c>
      <c r="CJ18" s="3">
        <v>3</v>
      </c>
      <c r="CK18" s="3">
        <v>4</v>
      </c>
      <c r="CL18" s="3">
        <v>21.132000000000001</v>
      </c>
      <c r="CM18" s="3">
        <v>132.625</v>
      </c>
      <c r="CN18" s="3">
        <v>135.43100000000001</v>
      </c>
      <c r="CO18" s="3">
        <v>2</v>
      </c>
      <c r="CS18" s="3">
        <v>3</v>
      </c>
      <c r="CT18" s="3">
        <v>2</v>
      </c>
      <c r="CU18" s="3">
        <v>113.56399999999999</v>
      </c>
      <c r="CV18" s="3">
        <v>243.71600000000001</v>
      </c>
      <c r="CW18" s="3">
        <v>245.024</v>
      </c>
      <c r="CX18" s="3">
        <v>2</v>
      </c>
      <c r="CY18" s="3">
        <v>1</v>
      </c>
      <c r="CZ18" s="3">
        <v>2</v>
      </c>
      <c r="DA18" s="3">
        <v>2</v>
      </c>
      <c r="DB18" s="3">
        <v>3</v>
      </c>
      <c r="DC18" s="3">
        <v>2</v>
      </c>
      <c r="DD18" s="3">
        <v>1</v>
      </c>
      <c r="DE18" s="3">
        <v>1</v>
      </c>
      <c r="DF18" s="3">
        <v>97.197999999999993</v>
      </c>
      <c r="DG18" s="3">
        <v>669.9</v>
      </c>
      <c r="DH18" s="3">
        <v>671.17700000000002</v>
      </c>
      <c r="DI18" s="3">
        <v>13</v>
      </c>
      <c r="DJ18" s="3" t="s">
        <v>1539</v>
      </c>
      <c r="DK18" s="3" t="s">
        <v>1513</v>
      </c>
      <c r="DL18" s="3" t="s">
        <v>1493</v>
      </c>
      <c r="DM18" s="3" t="s">
        <v>1547</v>
      </c>
      <c r="DN18" s="3">
        <v>122.09399999999999</v>
      </c>
      <c r="DO18" s="3">
        <v>246.46100000000001</v>
      </c>
      <c r="DP18" s="3">
        <v>257.98200000000003</v>
      </c>
      <c r="DQ18" s="3">
        <v>26</v>
      </c>
      <c r="DR18" s="3">
        <v>12.2</v>
      </c>
      <c r="DT18"/>
      <c r="DU18"/>
      <c r="DV18"/>
    </row>
    <row r="19" spans="1:126" x14ac:dyDescent="0.25">
      <c r="A19" s="2">
        <v>44158.543842592589</v>
      </c>
      <c r="B19" s="2">
        <v>44158.624305555553</v>
      </c>
      <c r="C19" s="3">
        <v>0</v>
      </c>
      <c r="D19" s="3">
        <v>24</v>
      </c>
      <c r="E19" s="3">
        <v>6952</v>
      </c>
      <c r="F19" s="3">
        <v>0</v>
      </c>
      <c r="G19" s="2">
        <v>44165.62431712963</v>
      </c>
      <c r="H19" s="3" t="s">
        <v>373</v>
      </c>
      <c r="I19" s="3" t="s">
        <v>349</v>
      </c>
      <c r="J19" s="3" t="s">
        <v>331</v>
      </c>
      <c r="K19" s="3" t="s">
        <v>332</v>
      </c>
      <c r="L19" s="3" t="s">
        <v>333</v>
      </c>
      <c r="M19" s="3" t="s">
        <v>334</v>
      </c>
      <c r="N19" s="3" t="s">
        <v>332</v>
      </c>
      <c r="O19" s="3">
        <v>1</v>
      </c>
      <c r="P19" s="3" t="s">
        <v>374</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t="s">
        <v>1480</v>
      </c>
      <c r="DK19" s="3" t="s">
        <v>1481</v>
      </c>
      <c r="DL19" s="3" t="s">
        <v>1513</v>
      </c>
      <c r="DM19" s="3" t="s">
        <v>1486</v>
      </c>
      <c r="DN19" s="3"/>
      <c r="DO19" s="3"/>
      <c r="DP19" s="3"/>
      <c r="DQ19" s="3"/>
      <c r="DR19" s="3"/>
      <c r="DS19" s="3"/>
    </row>
    <row r="20" spans="1:126" x14ac:dyDescent="0.25">
      <c r="A20" s="2">
        <v>44164.812118055554</v>
      </c>
      <c r="B20" s="2">
        <v>44164.834131944444</v>
      </c>
      <c r="C20" s="3">
        <v>0</v>
      </c>
      <c r="D20" s="3">
        <v>100</v>
      </c>
      <c r="E20" s="3">
        <v>1902</v>
      </c>
      <c r="F20" s="3">
        <v>1</v>
      </c>
      <c r="G20" s="2">
        <v>44164.834143518521</v>
      </c>
      <c r="H20" s="3" t="s">
        <v>367</v>
      </c>
      <c r="I20" s="3" t="s">
        <v>349</v>
      </c>
      <c r="J20" s="3" t="s">
        <v>331</v>
      </c>
      <c r="K20" s="3" t="s">
        <v>332</v>
      </c>
      <c r="L20" s="3" t="s">
        <v>333</v>
      </c>
      <c r="M20" s="3" t="s">
        <v>334</v>
      </c>
      <c r="N20" s="3" t="s">
        <v>332</v>
      </c>
      <c r="O20" s="3" t="s">
        <v>343</v>
      </c>
      <c r="P20" s="3" t="s">
        <v>368</v>
      </c>
      <c r="Q20" s="3"/>
      <c r="R20" s="3"/>
      <c r="S20" s="3"/>
      <c r="T20" s="3"/>
      <c r="U20" s="3"/>
      <c r="V20" s="3"/>
      <c r="W20" s="3"/>
      <c r="X20" s="3">
        <v>1</v>
      </c>
      <c r="Y20" s="3">
        <v>1</v>
      </c>
      <c r="Z20" s="3"/>
      <c r="AA20" s="3">
        <v>4.859</v>
      </c>
      <c r="AB20" s="3">
        <v>11.206</v>
      </c>
      <c r="AC20" s="3">
        <v>13.019</v>
      </c>
      <c r="AD20" s="3">
        <v>3</v>
      </c>
      <c r="AE20" s="3">
        <v>5</v>
      </c>
      <c r="AF20" s="3">
        <v>5</v>
      </c>
      <c r="AG20" s="3" t="s">
        <v>369</v>
      </c>
      <c r="AH20" s="3" t="s">
        <v>370</v>
      </c>
      <c r="AI20" s="3">
        <v>1</v>
      </c>
      <c r="AJ20" s="3">
        <v>2</v>
      </c>
      <c r="AK20" s="3">
        <v>3</v>
      </c>
      <c r="AL20" s="3">
        <v>4</v>
      </c>
      <c r="AM20" s="3">
        <v>5</v>
      </c>
      <c r="AN20" s="3">
        <v>6</v>
      </c>
      <c r="AO20" s="3">
        <v>7</v>
      </c>
      <c r="AP20" s="3">
        <v>8</v>
      </c>
      <c r="AQ20" s="3">
        <v>10</v>
      </c>
      <c r="AR20" s="3">
        <v>11</v>
      </c>
      <c r="AS20" s="3">
        <v>12</v>
      </c>
      <c r="AT20" s="3">
        <v>13</v>
      </c>
      <c r="AU20" s="3"/>
      <c r="AV20" s="3"/>
      <c r="AW20" s="3"/>
      <c r="AX20" s="3"/>
      <c r="AY20" s="3"/>
      <c r="AZ20" s="3"/>
      <c r="BA20" s="3"/>
      <c r="BB20" s="3"/>
      <c r="BC20" s="3"/>
      <c r="BD20" s="3"/>
      <c r="BE20" s="3"/>
      <c r="BF20" s="3"/>
      <c r="BG20" s="3" t="s">
        <v>371</v>
      </c>
      <c r="BH20" s="3" t="s">
        <v>372</v>
      </c>
      <c r="BI20" s="3">
        <v>2</v>
      </c>
      <c r="BJ20" s="3"/>
      <c r="BK20" s="3"/>
      <c r="BL20" s="3">
        <v>1</v>
      </c>
      <c r="BM20" s="3">
        <v>3</v>
      </c>
      <c r="BN20" s="3">
        <v>1</v>
      </c>
      <c r="BO20" s="3">
        <v>2.734</v>
      </c>
      <c r="BP20" s="3">
        <v>111.758</v>
      </c>
      <c r="BQ20" s="3">
        <v>112.988</v>
      </c>
      <c r="BR20" s="3">
        <v>13</v>
      </c>
      <c r="BS20" s="3"/>
      <c r="BT20" s="3"/>
      <c r="BU20" s="3"/>
      <c r="BV20" s="3">
        <v>4</v>
      </c>
      <c r="BW20" s="3">
        <v>4</v>
      </c>
      <c r="BX20" s="3">
        <v>3</v>
      </c>
      <c r="BY20" s="3">
        <v>38.435000000000002</v>
      </c>
      <c r="BZ20" s="3">
        <v>117.459</v>
      </c>
      <c r="CA20" s="3">
        <v>119.509</v>
      </c>
      <c r="CB20" s="3">
        <v>3</v>
      </c>
      <c r="CC20" s="3">
        <v>1</v>
      </c>
      <c r="CD20" s="3">
        <v>2</v>
      </c>
      <c r="CE20" s="3">
        <v>38.063000000000002</v>
      </c>
      <c r="CF20" s="3">
        <v>81.254999999999995</v>
      </c>
      <c r="CG20" s="3">
        <v>82.165000000000006</v>
      </c>
      <c r="CH20" s="3">
        <v>4</v>
      </c>
      <c r="CI20" s="3">
        <v>70</v>
      </c>
      <c r="CJ20" s="3">
        <v>2</v>
      </c>
      <c r="CK20" s="3">
        <v>3</v>
      </c>
      <c r="CL20" s="3">
        <v>8.3209999999999997</v>
      </c>
      <c r="CM20" s="3">
        <v>101.779</v>
      </c>
      <c r="CN20" s="3">
        <v>103.806</v>
      </c>
      <c r="CO20" s="3">
        <v>3</v>
      </c>
      <c r="CP20" s="3"/>
      <c r="CQ20" s="3"/>
      <c r="CR20" s="3"/>
      <c r="CS20" s="3">
        <v>1</v>
      </c>
      <c r="CT20" s="3">
        <v>2</v>
      </c>
      <c r="CU20" s="3">
        <v>34.966999999999999</v>
      </c>
      <c r="CV20" s="3">
        <v>45.759</v>
      </c>
      <c r="CW20" s="3">
        <v>47.588999999999999</v>
      </c>
      <c r="CX20" s="3">
        <v>2</v>
      </c>
      <c r="CY20" s="3">
        <v>1</v>
      </c>
      <c r="CZ20" s="3">
        <v>3</v>
      </c>
      <c r="DA20" s="3">
        <v>1</v>
      </c>
      <c r="DB20" s="3">
        <v>2</v>
      </c>
      <c r="DC20" s="3">
        <v>3</v>
      </c>
      <c r="DD20" s="3">
        <v>3</v>
      </c>
      <c r="DE20" s="3">
        <v>3</v>
      </c>
      <c r="DF20" s="3">
        <v>22.765999999999998</v>
      </c>
      <c r="DG20" s="3">
        <v>755.46199999999999</v>
      </c>
      <c r="DH20" s="3">
        <v>756.88300000000004</v>
      </c>
      <c r="DI20" s="3">
        <v>12</v>
      </c>
      <c r="DJ20" s="3" t="s">
        <v>1630</v>
      </c>
      <c r="DK20" s="3" t="s">
        <v>1474</v>
      </c>
      <c r="DL20" s="3" t="s">
        <v>1472</v>
      </c>
      <c r="DM20" s="3" t="s">
        <v>1476</v>
      </c>
      <c r="DN20" s="3">
        <v>36.402000000000001</v>
      </c>
      <c r="DO20" s="3">
        <v>260.19200000000001</v>
      </c>
      <c r="DP20" s="3">
        <v>262.97800000000001</v>
      </c>
      <c r="DQ20" s="3">
        <v>17</v>
      </c>
      <c r="DR20" s="3">
        <v>12.2</v>
      </c>
      <c r="DS20" s="3"/>
    </row>
    <row r="21" spans="1:126" x14ac:dyDescent="0.25">
      <c r="A21" s="2">
        <v>44158.76363425926</v>
      </c>
      <c r="B21" s="2">
        <v>44158.783333333333</v>
      </c>
      <c r="C21" s="3">
        <v>1</v>
      </c>
      <c r="D21" s="3">
        <v>100</v>
      </c>
      <c r="E21" s="3">
        <v>1702</v>
      </c>
      <c r="F21" s="3">
        <v>1</v>
      </c>
      <c r="G21" s="2">
        <v>44158.78334490741</v>
      </c>
      <c r="H21" s="3" t="s">
        <v>342</v>
      </c>
      <c r="I21" s="3" t="s">
        <v>330</v>
      </c>
      <c r="J21" s="3" t="s">
        <v>331</v>
      </c>
      <c r="K21" s="3" t="s">
        <v>332</v>
      </c>
      <c r="L21" s="3" t="s">
        <v>333</v>
      </c>
      <c r="M21" s="3" t="s">
        <v>334</v>
      </c>
      <c r="N21" s="3" t="s">
        <v>332</v>
      </c>
      <c r="O21" s="3" t="s">
        <v>343</v>
      </c>
      <c r="P21" s="3" t="s">
        <v>344</v>
      </c>
      <c r="Q21" s="3">
        <v>4</v>
      </c>
      <c r="R21" s="3">
        <v>1</v>
      </c>
      <c r="S21" s="3"/>
      <c r="T21" s="3">
        <v>26.995000000000001</v>
      </c>
      <c r="U21" s="3">
        <v>32.802999999999997</v>
      </c>
      <c r="V21" s="3">
        <v>43.033999999999999</v>
      </c>
      <c r="W21" s="3">
        <v>2</v>
      </c>
      <c r="X21" s="3"/>
      <c r="Y21" s="3"/>
      <c r="Z21" s="3"/>
      <c r="AA21" s="3"/>
      <c r="AB21" s="3"/>
      <c r="AC21" s="3"/>
      <c r="AD21" s="3"/>
      <c r="AE21" s="3">
        <v>5</v>
      </c>
      <c r="AF21" s="3">
        <v>5</v>
      </c>
      <c r="AG21" s="3" t="s">
        <v>345</v>
      </c>
      <c r="AH21" s="3" t="s">
        <v>346</v>
      </c>
      <c r="AI21" s="3">
        <v>1</v>
      </c>
      <c r="AJ21" s="3">
        <v>2</v>
      </c>
      <c r="AK21" s="3">
        <v>3</v>
      </c>
      <c r="AL21" s="3">
        <v>4</v>
      </c>
      <c r="AM21" s="3">
        <v>6</v>
      </c>
      <c r="AN21" s="3">
        <v>7</v>
      </c>
      <c r="AO21" s="3">
        <v>8</v>
      </c>
      <c r="AP21" s="3">
        <v>10</v>
      </c>
      <c r="AQ21" s="3">
        <v>12</v>
      </c>
      <c r="AR21" s="3">
        <v>13</v>
      </c>
      <c r="AS21" s="3"/>
      <c r="AT21" s="3">
        <v>14</v>
      </c>
      <c r="AU21" s="3"/>
      <c r="AV21" s="3"/>
      <c r="AW21" s="3"/>
      <c r="AX21" s="3"/>
      <c r="AY21" s="3"/>
      <c r="AZ21" s="3"/>
      <c r="BA21" s="3"/>
      <c r="BB21" s="3"/>
      <c r="BC21" s="3"/>
      <c r="BD21" s="3"/>
      <c r="BE21" s="3">
        <v>2</v>
      </c>
      <c r="BF21" s="3"/>
      <c r="BG21" s="3"/>
      <c r="BH21" s="3" t="s">
        <v>347</v>
      </c>
      <c r="BI21" s="3">
        <v>2</v>
      </c>
      <c r="BJ21" s="3"/>
      <c r="BK21" s="3"/>
      <c r="BL21" s="3">
        <v>1</v>
      </c>
      <c r="BM21" s="3">
        <v>3</v>
      </c>
      <c r="BN21" s="3">
        <v>1</v>
      </c>
      <c r="BO21" s="3">
        <v>4.4340000000000002</v>
      </c>
      <c r="BP21" s="3">
        <v>125.06699999999999</v>
      </c>
      <c r="BQ21" s="3">
        <v>127.188</v>
      </c>
      <c r="BR21" s="3">
        <v>16</v>
      </c>
      <c r="BS21" s="3"/>
      <c r="BT21" s="3"/>
      <c r="BU21" s="3"/>
      <c r="BV21" s="3">
        <v>2</v>
      </c>
      <c r="BW21" s="3">
        <v>2</v>
      </c>
      <c r="BX21" s="3">
        <v>3</v>
      </c>
      <c r="BY21" s="3">
        <v>101.717</v>
      </c>
      <c r="BZ21" s="3">
        <v>136.58199999999999</v>
      </c>
      <c r="CA21" s="3">
        <v>138.81200000000001</v>
      </c>
      <c r="CB21" s="3">
        <v>3</v>
      </c>
      <c r="CC21" s="3">
        <v>1</v>
      </c>
      <c r="CD21" s="3">
        <v>2</v>
      </c>
      <c r="CE21" s="3">
        <v>43.39</v>
      </c>
      <c r="CF21" s="3">
        <v>211.17400000000001</v>
      </c>
      <c r="CG21" s="3">
        <v>213.66200000000001</v>
      </c>
      <c r="CH21" s="3">
        <v>4</v>
      </c>
      <c r="CI21" s="3"/>
      <c r="CJ21" s="3">
        <v>1</v>
      </c>
      <c r="CK21" s="3">
        <v>2</v>
      </c>
      <c r="CL21" s="3">
        <v>40.084000000000003</v>
      </c>
      <c r="CM21" s="3">
        <v>192.292</v>
      </c>
      <c r="CN21" s="3">
        <v>194.54599999999999</v>
      </c>
      <c r="CO21" s="3">
        <v>2</v>
      </c>
      <c r="CP21" s="3"/>
      <c r="CQ21" s="3"/>
      <c r="CR21" s="3"/>
      <c r="CS21" s="3">
        <v>3</v>
      </c>
      <c r="CT21" s="3">
        <v>2</v>
      </c>
      <c r="CU21" s="3">
        <v>27.228000000000002</v>
      </c>
      <c r="CV21" s="3">
        <v>41.100999999999999</v>
      </c>
      <c r="CW21" s="3">
        <v>43.587000000000003</v>
      </c>
      <c r="CX21" s="3">
        <v>2</v>
      </c>
      <c r="CY21" s="3">
        <v>2</v>
      </c>
      <c r="CZ21" s="3">
        <v>3</v>
      </c>
      <c r="DA21" s="3">
        <v>3</v>
      </c>
      <c r="DB21" s="3">
        <v>4</v>
      </c>
      <c r="DC21" s="3">
        <v>2</v>
      </c>
      <c r="DD21" s="3">
        <v>1</v>
      </c>
      <c r="DE21" s="3">
        <v>5</v>
      </c>
      <c r="DF21" s="3">
        <v>27.45</v>
      </c>
      <c r="DG21" s="3">
        <v>306.53100000000001</v>
      </c>
      <c r="DH21" s="3">
        <v>307.25700000000001</v>
      </c>
      <c r="DI21" s="3">
        <v>9</v>
      </c>
      <c r="DJ21" s="3" t="s">
        <v>1480</v>
      </c>
      <c r="DK21" s="3" t="s">
        <v>1518</v>
      </c>
      <c r="DL21" s="3" t="s">
        <v>1482</v>
      </c>
      <c r="DM21" s="3" t="s">
        <v>1513</v>
      </c>
      <c r="DN21" s="3">
        <v>60.389000000000003</v>
      </c>
      <c r="DO21" s="3">
        <v>275.39699999999999</v>
      </c>
      <c r="DP21" s="3">
        <v>278.59699999999998</v>
      </c>
      <c r="DQ21" s="3">
        <v>26</v>
      </c>
      <c r="DR21" s="3">
        <v>8.1999999999999993</v>
      </c>
      <c r="DS21" s="3"/>
    </row>
    <row r="22" spans="1:126" x14ac:dyDescent="0.25">
      <c r="A22" s="2">
        <v>44160.706122685187</v>
      </c>
      <c r="B22" s="2">
        <v>44160.706678240742</v>
      </c>
      <c r="C22" s="3">
        <v>0</v>
      </c>
      <c r="D22" s="3">
        <v>21</v>
      </c>
      <c r="E22" s="3">
        <v>47</v>
      </c>
      <c r="F22" s="3">
        <v>0</v>
      </c>
      <c r="G22" s="2">
        <v>44167.706875000003</v>
      </c>
      <c r="H22" s="3" t="s">
        <v>377</v>
      </c>
      <c r="I22" s="3" t="s">
        <v>349</v>
      </c>
      <c r="J22" s="3" t="s">
        <v>331</v>
      </c>
      <c r="K22" s="3" t="s">
        <v>332</v>
      </c>
      <c r="L22" s="3" t="s">
        <v>333</v>
      </c>
      <c r="M22" s="3" t="s">
        <v>334</v>
      </c>
      <c r="N22" s="3" t="s">
        <v>332</v>
      </c>
      <c r="O22" s="3" t="s">
        <v>343</v>
      </c>
      <c r="P22" s="3" t="s">
        <v>378</v>
      </c>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t="s">
        <v>1549</v>
      </c>
      <c r="DK22" s="3" t="s">
        <v>1610</v>
      </c>
      <c r="DL22" s="3" t="s">
        <v>1477</v>
      </c>
      <c r="DM22" s="3" t="s">
        <v>1584</v>
      </c>
      <c r="DN22" s="3"/>
      <c r="DO22" s="3"/>
      <c r="DP22" s="3"/>
      <c r="DQ22" s="3"/>
      <c r="DR22" s="3"/>
      <c r="DS22" s="3"/>
    </row>
    <row r="23" spans="1:126" x14ac:dyDescent="0.25">
      <c r="A23" s="2">
        <v>44159.512916666667</v>
      </c>
      <c r="B23" s="2">
        <v>44159.59443287037</v>
      </c>
      <c r="C23" s="3">
        <v>0</v>
      </c>
      <c r="D23" s="3">
        <v>20</v>
      </c>
      <c r="E23" s="3">
        <v>7043</v>
      </c>
      <c r="F23" s="3">
        <v>0</v>
      </c>
      <c r="G23" s="2">
        <v>44166.594652777778</v>
      </c>
      <c r="H23" s="3" t="s">
        <v>375</v>
      </c>
      <c r="I23" s="3" t="s">
        <v>349</v>
      </c>
      <c r="J23" s="3" t="s">
        <v>331</v>
      </c>
      <c r="K23" s="3" t="s">
        <v>332</v>
      </c>
      <c r="L23" s="3" t="s">
        <v>333</v>
      </c>
      <c r="M23" s="3" t="s">
        <v>334</v>
      </c>
      <c r="N23" s="3" t="s">
        <v>332</v>
      </c>
      <c r="O23" s="3" t="s">
        <v>343</v>
      </c>
      <c r="P23" s="3" t="s">
        <v>376</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t="s">
        <v>1480</v>
      </c>
      <c r="DK23" s="3" t="s">
        <v>1483</v>
      </c>
      <c r="DL23" s="3" t="s">
        <v>1482</v>
      </c>
      <c r="DM23" s="3" t="s">
        <v>1513</v>
      </c>
      <c r="DN23" s="3"/>
      <c r="DO23" s="3"/>
      <c r="DP23" s="3"/>
      <c r="DQ23" s="3"/>
      <c r="DR23" s="3"/>
      <c r="DS23" s="3"/>
    </row>
    <row r="24" spans="1:126" x14ac:dyDescent="0.25">
      <c r="A24" s="2">
        <v>44164.67759259259</v>
      </c>
      <c r="B24" s="2">
        <v>44164.772511574076</v>
      </c>
      <c r="C24" s="3">
        <v>0</v>
      </c>
      <c r="D24" s="3">
        <v>100</v>
      </c>
      <c r="E24" s="3">
        <v>8200</v>
      </c>
      <c r="F24" s="3">
        <v>1</v>
      </c>
      <c r="G24" s="2">
        <v>44164.772511574076</v>
      </c>
      <c r="H24" s="3" t="s">
        <v>361</v>
      </c>
      <c r="I24" s="3" t="s">
        <v>349</v>
      </c>
      <c r="J24" s="3" t="s">
        <v>331</v>
      </c>
      <c r="K24" s="3" t="s">
        <v>332</v>
      </c>
      <c r="L24" s="3" t="s">
        <v>333</v>
      </c>
      <c r="M24" s="3" t="s">
        <v>334</v>
      </c>
      <c r="N24" s="3" t="s">
        <v>332</v>
      </c>
      <c r="O24" s="3" t="s">
        <v>343</v>
      </c>
      <c r="P24" s="3" t="s">
        <v>362</v>
      </c>
      <c r="Q24" s="3">
        <v>4</v>
      </c>
      <c r="R24" s="3">
        <v>1</v>
      </c>
      <c r="S24" s="3"/>
      <c r="T24" s="3">
        <v>3.8849999999999998</v>
      </c>
      <c r="U24" s="3">
        <v>4042.395</v>
      </c>
      <c r="V24" s="3">
        <v>4044.2840000000001</v>
      </c>
      <c r="W24" s="3">
        <v>17</v>
      </c>
      <c r="X24" s="3"/>
      <c r="Y24" s="3"/>
      <c r="Z24" s="3"/>
      <c r="AA24" s="3"/>
      <c r="AB24" s="3"/>
      <c r="AC24" s="3"/>
      <c r="AD24" s="3"/>
      <c r="AE24" s="3">
        <v>4</v>
      </c>
      <c r="AF24" s="3">
        <v>4</v>
      </c>
      <c r="AG24" s="3" t="s">
        <v>363</v>
      </c>
      <c r="AH24" s="3" t="s">
        <v>364</v>
      </c>
      <c r="AI24" s="3"/>
      <c r="AJ24" s="3">
        <v>1</v>
      </c>
      <c r="AK24" s="3">
        <v>2</v>
      </c>
      <c r="AL24" s="3">
        <v>4</v>
      </c>
      <c r="AM24" s="3">
        <v>5</v>
      </c>
      <c r="AN24" s="3">
        <v>6</v>
      </c>
      <c r="AO24" s="3">
        <v>7</v>
      </c>
      <c r="AP24" s="3">
        <v>9</v>
      </c>
      <c r="AQ24" s="3"/>
      <c r="AR24" s="3">
        <v>11</v>
      </c>
      <c r="AS24" s="3"/>
      <c r="AT24" s="3">
        <v>12</v>
      </c>
      <c r="AU24" s="3">
        <v>1</v>
      </c>
      <c r="AV24" s="3"/>
      <c r="AW24" s="3"/>
      <c r="AX24" s="3"/>
      <c r="AY24" s="3"/>
      <c r="AZ24" s="3"/>
      <c r="BA24" s="3"/>
      <c r="BB24" s="3"/>
      <c r="BC24" s="3">
        <v>3</v>
      </c>
      <c r="BD24" s="3"/>
      <c r="BE24" s="3">
        <v>4</v>
      </c>
      <c r="BF24" s="3"/>
      <c r="BG24" s="3" t="s">
        <v>365</v>
      </c>
      <c r="BH24" s="3" t="s">
        <v>366</v>
      </c>
      <c r="BI24" s="3">
        <v>2</v>
      </c>
      <c r="BJ24" s="3"/>
      <c r="BK24" s="3"/>
      <c r="BL24" s="3">
        <v>1</v>
      </c>
      <c r="BM24" s="3">
        <v>3</v>
      </c>
      <c r="BN24" s="3">
        <v>1</v>
      </c>
      <c r="BO24" s="3">
        <v>6.6289999999999996</v>
      </c>
      <c r="BP24" s="3">
        <v>852.923</v>
      </c>
      <c r="BQ24" s="3">
        <v>854.66499999999996</v>
      </c>
      <c r="BR24" s="3">
        <v>28</v>
      </c>
      <c r="BS24" s="3">
        <v>68</v>
      </c>
      <c r="BT24" s="3">
        <v>64</v>
      </c>
      <c r="BU24" s="3" t="s">
        <v>359</v>
      </c>
      <c r="BV24" s="3">
        <v>1</v>
      </c>
      <c r="BW24" s="3">
        <v>4</v>
      </c>
      <c r="BX24" s="3">
        <v>3</v>
      </c>
      <c r="BY24" s="3">
        <v>6.9409999999999998</v>
      </c>
      <c r="BZ24" s="3">
        <v>255.69399999999999</v>
      </c>
      <c r="CA24" s="3">
        <v>257.77499999999998</v>
      </c>
      <c r="CB24" s="3">
        <v>11</v>
      </c>
      <c r="CC24" s="3">
        <v>1</v>
      </c>
      <c r="CD24" s="3">
        <v>1</v>
      </c>
      <c r="CE24" s="3">
        <v>3.423</v>
      </c>
      <c r="CF24" s="3">
        <v>326.06700000000001</v>
      </c>
      <c r="CG24" s="3">
        <v>328.101</v>
      </c>
      <c r="CH24" s="3">
        <v>8</v>
      </c>
      <c r="CI24" s="3">
        <v>73</v>
      </c>
      <c r="CJ24" s="3">
        <v>3</v>
      </c>
      <c r="CK24" s="3">
        <v>3</v>
      </c>
      <c r="CL24" s="3">
        <v>4.4080000000000004</v>
      </c>
      <c r="CM24" s="3">
        <v>309.64699999999999</v>
      </c>
      <c r="CN24" s="3">
        <v>311.12400000000002</v>
      </c>
      <c r="CO24" s="3">
        <v>9</v>
      </c>
      <c r="CP24" s="3">
        <v>662</v>
      </c>
      <c r="CQ24" s="3">
        <v>55</v>
      </c>
      <c r="CR24" s="3" t="s">
        <v>360</v>
      </c>
      <c r="CS24" s="3">
        <v>2</v>
      </c>
      <c r="CT24" s="3">
        <v>2</v>
      </c>
      <c r="CU24" s="3">
        <v>3.5049999999999999</v>
      </c>
      <c r="CV24" s="3">
        <v>201.696</v>
      </c>
      <c r="CW24" s="3">
        <v>203.679</v>
      </c>
      <c r="CX24" s="3">
        <v>11</v>
      </c>
      <c r="CY24" s="3">
        <v>1</v>
      </c>
      <c r="CZ24" s="3">
        <v>1</v>
      </c>
      <c r="DA24" s="3">
        <v>1</v>
      </c>
      <c r="DB24" s="3">
        <v>3</v>
      </c>
      <c r="DC24" s="3">
        <v>3</v>
      </c>
      <c r="DD24" s="3">
        <v>3</v>
      </c>
      <c r="DE24" s="3">
        <v>3</v>
      </c>
      <c r="DF24" s="3">
        <v>2.6469999999999998</v>
      </c>
      <c r="DG24" s="3">
        <v>1016.664</v>
      </c>
      <c r="DH24" s="3">
        <v>1018.569</v>
      </c>
      <c r="DI24" s="3">
        <v>23</v>
      </c>
      <c r="DJ24" s="3"/>
      <c r="DK24" s="3"/>
      <c r="DL24" s="3"/>
      <c r="DM24" s="3"/>
      <c r="DN24" s="3">
        <v>2.9529999999999998</v>
      </c>
      <c r="DO24" s="3">
        <v>840.40599999999995</v>
      </c>
      <c r="DP24" s="3">
        <v>843.21799999999996</v>
      </c>
      <c r="DQ24" s="3">
        <v>63</v>
      </c>
      <c r="DR24" s="3">
        <v>13.2</v>
      </c>
      <c r="DS24" s="3"/>
    </row>
    <row r="25" spans="1:126" x14ac:dyDescent="0.25">
      <c r="A25" s="2">
        <v>44164.669224537036</v>
      </c>
      <c r="B25" s="2">
        <v>44164.675208333334</v>
      </c>
      <c r="C25" s="3">
        <v>0</v>
      </c>
      <c r="D25" s="3">
        <v>19</v>
      </c>
      <c r="E25" s="3">
        <v>517</v>
      </c>
      <c r="F25" s="3">
        <v>0</v>
      </c>
      <c r="G25" s="2">
        <v>44171.67527777778</v>
      </c>
      <c r="H25" s="3" t="s">
        <v>659</v>
      </c>
      <c r="I25" s="3" t="s">
        <v>349</v>
      </c>
      <c r="J25" s="3" t="s">
        <v>331</v>
      </c>
      <c r="K25" s="3" t="s">
        <v>332</v>
      </c>
      <c r="L25" s="3" t="s">
        <v>333</v>
      </c>
      <c r="M25" s="3" t="s">
        <v>334</v>
      </c>
      <c r="N25" s="3" t="s">
        <v>332</v>
      </c>
      <c r="O25" s="3" t="s">
        <v>343</v>
      </c>
      <c r="P25" s="3" t="s">
        <v>362</v>
      </c>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row>
    <row r="26" spans="1:126" x14ac:dyDescent="0.25">
      <c r="A26" s="2">
        <v>44164.662986111114</v>
      </c>
      <c r="B26" s="2">
        <v>44164.702569444446</v>
      </c>
      <c r="C26" s="3">
        <v>0</v>
      </c>
      <c r="D26" s="3">
        <v>100</v>
      </c>
      <c r="E26" s="3">
        <v>3419</v>
      </c>
      <c r="F26" s="3">
        <v>1</v>
      </c>
      <c r="G26" s="2">
        <v>44164.702569444446</v>
      </c>
      <c r="H26" s="3" t="s">
        <v>355</v>
      </c>
      <c r="I26" s="3" t="s">
        <v>349</v>
      </c>
      <c r="J26" s="3" t="s">
        <v>331</v>
      </c>
      <c r="K26" s="3" t="s">
        <v>332</v>
      </c>
      <c r="L26" s="3" t="s">
        <v>333</v>
      </c>
      <c r="M26" s="3" t="s">
        <v>334</v>
      </c>
      <c r="N26" s="3" t="s">
        <v>332</v>
      </c>
      <c r="O26" s="3" t="s">
        <v>343</v>
      </c>
      <c r="P26" s="3" t="s">
        <v>337</v>
      </c>
      <c r="Q26" s="3">
        <v>4</v>
      </c>
      <c r="R26" s="3">
        <v>2</v>
      </c>
      <c r="S26" s="3" t="s">
        <v>338</v>
      </c>
      <c r="T26" s="3">
        <v>9.8010000000000002</v>
      </c>
      <c r="U26" s="3">
        <v>2307.1799999999998</v>
      </c>
      <c r="V26" s="3">
        <v>2310.5259999999998</v>
      </c>
      <c r="W26" s="3">
        <v>9</v>
      </c>
      <c r="X26" s="3"/>
      <c r="Y26" s="3"/>
      <c r="Z26" s="3"/>
      <c r="AA26" s="3"/>
      <c r="AB26" s="3"/>
      <c r="AC26" s="3"/>
      <c r="AD26" s="3"/>
      <c r="AE26" s="3">
        <v>4</v>
      </c>
      <c r="AF26" s="3">
        <v>4</v>
      </c>
      <c r="AG26" s="3" t="s">
        <v>356</v>
      </c>
      <c r="AH26" s="3" t="s">
        <v>357</v>
      </c>
      <c r="AI26" s="3">
        <v>1</v>
      </c>
      <c r="AJ26" s="3">
        <v>2</v>
      </c>
      <c r="AK26" s="3">
        <v>3</v>
      </c>
      <c r="AL26" s="3">
        <v>4</v>
      </c>
      <c r="AM26" s="3">
        <v>6</v>
      </c>
      <c r="AN26" s="3">
        <v>7</v>
      </c>
      <c r="AO26" s="3">
        <v>8</v>
      </c>
      <c r="AP26" s="3">
        <v>10</v>
      </c>
      <c r="AQ26" s="3">
        <v>12</v>
      </c>
      <c r="AR26" s="3"/>
      <c r="AS26" s="3">
        <v>13</v>
      </c>
      <c r="AT26" s="3">
        <v>14</v>
      </c>
      <c r="AU26" s="3"/>
      <c r="AV26" s="3"/>
      <c r="AW26" s="3"/>
      <c r="AX26" s="3"/>
      <c r="AY26" s="3"/>
      <c r="AZ26" s="3"/>
      <c r="BA26" s="3"/>
      <c r="BB26" s="3"/>
      <c r="BC26" s="3"/>
      <c r="BD26" s="3">
        <v>2</v>
      </c>
      <c r="BE26" s="3"/>
      <c r="BF26" s="3"/>
      <c r="BG26" s="3" t="s">
        <v>358</v>
      </c>
      <c r="BH26" s="3" t="s">
        <v>341</v>
      </c>
      <c r="BI26" s="3">
        <v>2</v>
      </c>
      <c r="BJ26" s="3"/>
      <c r="BK26" s="3"/>
      <c r="BL26" s="3">
        <v>1</v>
      </c>
      <c r="BM26" s="3">
        <v>3</v>
      </c>
      <c r="BN26" s="3">
        <v>1</v>
      </c>
      <c r="BO26" s="3">
        <v>6.2969999999999997</v>
      </c>
      <c r="BP26" s="3">
        <v>88.08</v>
      </c>
      <c r="BQ26" s="3">
        <v>93.411000000000001</v>
      </c>
      <c r="BR26" s="3">
        <v>15</v>
      </c>
      <c r="BS26" s="3">
        <v>67</v>
      </c>
      <c r="BT26" s="3">
        <v>67</v>
      </c>
      <c r="BU26" s="3" t="s">
        <v>359</v>
      </c>
      <c r="BV26" s="3">
        <v>2</v>
      </c>
      <c r="BW26" s="3">
        <v>4</v>
      </c>
      <c r="BX26" s="3">
        <v>3</v>
      </c>
      <c r="BY26" s="3">
        <v>12.396000000000001</v>
      </c>
      <c r="BZ26" s="3">
        <v>58.011000000000003</v>
      </c>
      <c r="CA26" s="3">
        <v>60.097000000000001</v>
      </c>
      <c r="CB26" s="3">
        <v>4</v>
      </c>
      <c r="CC26" s="3">
        <v>3</v>
      </c>
      <c r="CD26" s="3">
        <v>2</v>
      </c>
      <c r="CE26" s="3">
        <v>47.546999999999997</v>
      </c>
      <c r="CF26" s="3">
        <v>131.72399999999999</v>
      </c>
      <c r="CG26" s="3">
        <v>143.11600000000001</v>
      </c>
      <c r="CH26" s="3">
        <v>6</v>
      </c>
      <c r="CI26" s="3">
        <v>75</v>
      </c>
      <c r="CJ26" s="3">
        <v>3</v>
      </c>
      <c r="CK26" s="3">
        <v>3</v>
      </c>
      <c r="CL26" s="3">
        <v>7.516</v>
      </c>
      <c r="CM26" s="3">
        <v>46.643999999999998</v>
      </c>
      <c r="CN26" s="3">
        <v>48.313000000000002</v>
      </c>
      <c r="CO26" s="3">
        <v>5</v>
      </c>
      <c r="CP26" s="3">
        <v>692</v>
      </c>
      <c r="CQ26" s="3">
        <v>50</v>
      </c>
      <c r="CR26" s="3" t="s">
        <v>360</v>
      </c>
      <c r="CS26" s="3">
        <v>3</v>
      </c>
      <c r="CT26" s="3">
        <v>2</v>
      </c>
      <c r="CU26" s="3">
        <v>17.306000000000001</v>
      </c>
      <c r="CV26" s="3">
        <v>75.739999999999995</v>
      </c>
      <c r="CW26" s="3">
        <v>76.349000000000004</v>
      </c>
      <c r="CX26" s="3">
        <v>6</v>
      </c>
      <c r="CY26" s="3">
        <v>1</v>
      </c>
      <c r="CZ26" s="3">
        <v>3</v>
      </c>
      <c r="DA26" s="3">
        <v>2</v>
      </c>
      <c r="DB26" s="3">
        <v>2</v>
      </c>
      <c r="DC26" s="3">
        <v>3</v>
      </c>
      <c r="DD26" s="3">
        <v>3</v>
      </c>
      <c r="DE26" s="3">
        <v>1</v>
      </c>
      <c r="DF26" s="3">
        <v>29.834</v>
      </c>
      <c r="DG26" s="3">
        <v>192.79599999999999</v>
      </c>
      <c r="DH26" s="3">
        <v>193.63800000000001</v>
      </c>
      <c r="DI26" s="3">
        <v>10</v>
      </c>
      <c r="DJ26" s="3"/>
      <c r="DK26" s="3"/>
      <c r="DL26" s="3"/>
      <c r="DM26" s="3"/>
      <c r="DN26" s="3">
        <v>21.408999999999999</v>
      </c>
      <c r="DO26" s="3">
        <v>108.91800000000001</v>
      </c>
      <c r="DP26" s="3">
        <v>109.94</v>
      </c>
      <c r="DQ26" s="3">
        <v>23</v>
      </c>
      <c r="DR26" s="3">
        <v>17.2</v>
      </c>
      <c r="DS26" s="3"/>
    </row>
    <row r="27" spans="1:126" x14ac:dyDescent="0.25">
      <c r="A27" s="2">
        <v>44155.627256944441</v>
      </c>
      <c r="B27" s="2">
        <v>44155.669502314813</v>
      </c>
      <c r="C27" s="3">
        <v>1</v>
      </c>
      <c r="D27" s="3">
        <v>100</v>
      </c>
      <c r="E27" s="3">
        <v>3649</v>
      </c>
      <c r="F27" s="3">
        <v>1</v>
      </c>
      <c r="G27" s="2">
        <v>44155.669502314813</v>
      </c>
      <c r="H27" s="3" t="s">
        <v>336</v>
      </c>
      <c r="I27" s="3" t="s">
        <v>330</v>
      </c>
      <c r="J27" s="3" t="s">
        <v>331</v>
      </c>
      <c r="K27" s="3" t="s">
        <v>332</v>
      </c>
      <c r="L27" s="3" t="s">
        <v>333</v>
      </c>
      <c r="M27" s="3" t="s">
        <v>334</v>
      </c>
      <c r="N27" s="3" t="s">
        <v>332</v>
      </c>
      <c r="O27" s="3"/>
      <c r="P27" s="3" t="s">
        <v>337</v>
      </c>
      <c r="Q27" s="3">
        <v>1</v>
      </c>
      <c r="R27" s="3">
        <v>2</v>
      </c>
      <c r="S27" s="3" t="s">
        <v>338</v>
      </c>
      <c r="T27" s="3">
        <v>533.29499999999996</v>
      </c>
      <c r="U27" s="3">
        <v>1951.143</v>
      </c>
      <c r="V27" s="3">
        <v>1953.52</v>
      </c>
      <c r="W27" s="3">
        <v>9</v>
      </c>
      <c r="X27" s="3"/>
      <c r="Y27" s="3"/>
      <c r="Z27" s="3"/>
      <c r="AA27" s="3"/>
      <c r="AB27" s="3"/>
      <c r="AC27" s="3"/>
      <c r="AD27" s="3"/>
      <c r="AE27" s="3">
        <v>4</v>
      </c>
      <c r="AF27" s="3">
        <v>5</v>
      </c>
      <c r="AG27" s="3" t="s">
        <v>339</v>
      </c>
      <c r="AH27" s="3" t="s">
        <v>340</v>
      </c>
      <c r="AI27" s="3">
        <v>2</v>
      </c>
      <c r="AJ27" s="3">
        <v>3</v>
      </c>
      <c r="AK27" s="3">
        <v>4</v>
      </c>
      <c r="AL27" s="3">
        <v>5</v>
      </c>
      <c r="AM27" s="3">
        <v>7</v>
      </c>
      <c r="AN27" s="3">
        <v>8</v>
      </c>
      <c r="AO27" s="3">
        <v>9</v>
      </c>
      <c r="AP27" s="3">
        <v>11</v>
      </c>
      <c r="AQ27" s="3"/>
      <c r="AR27" s="3">
        <v>13</v>
      </c>
      <c r="AS27" s="3">
        <v>1</v>
      </c>
      <c r="AT27" s="3">
        <v>14</v>
      </c>
      <c r="AU27" s="3"/>
      <c r="AV27" s="3"/>
      <c r="AW27" s="3"/>
      <c r="AX27" s="3"/>
      <c r="AY27" s="3"/>
      <c r="AZ27" s="3"/>
      <c r="BA27" s="3"/>
      <c r="BB27" s="3"/>
      <c r="BC27" s="3">
        <v>2</v>
      </c>
      <c r="BD27" s="3"/>
      <c r="BE27" s="3"/>
      <c r="BF27" s="3"/>
      <c r="BG27" s="3"/>
      <c r="BH27" s="3" t="s">
        <v>341</v>
      </c>
      <c r="BI27" s="3">
        <v>2</v>
      </c>
      <c r="BJ27" s="3"/>
      <c r="BK27" s="3"/>
      <c r="BL27" s="3">
        <v>1</v>
      </c>
      <c r="BM27" s="3">
        <v>3</v>
      </c>
      <c r="BN27" s="3">
        <v>1</v>
      </c>
      <c r="BO27" s="3"/>
      <c r="BP27" s="3"/>
      <c r="BQ27" s="3"/>
      <c r="BR27" s="3"/>
      <c r="BS27" s="3"/>
      <c r="BT27" s="3"/>
      <c r="BU27" s="3"/>
      <c r="BV27" s="3">
        <v>2</v>
      </c>
      <c r="BW27" s="3">
        <v>2</v>
      </c>
      <c r="BX27" s="3">
        <v>3</v>
      </c>
      <c r="BY27" s="3"/>
      <c r="BZ27" s="3"/>
      <c r="CA27" s="3"/>
      <c r="CB27" s="3"/>
      <c r="CC27" s="3">
        <v>1</v>
      </c>
      <c r="CD27" s="3">
        <v>2</v>
      </c>
      <c r="CE27" s="3"/>
      <c r="CF27" s="3"/>
      <c r="CG27" s="3"/>
      <c r="CH27" s="3"/>
      <c r="CI27" s="3"/>
      <c r="CJ27" s="3">
        <v>3</v>
      </c>
      <c r="CK27" s="3">
        <v>2</v>
      </c>
      <c r="CL27" s="3"/>
      <c r="CM27" s="3"/>
      <c r="CN27" s="3"/>
      <c r="CO27" s="3"/>
      <c r="CP27" s="3"/>
      <c r="CQ27" s="3"/>
      <c r="CR27" s="3"/>
      <c r="CS27" s="3">
        <v>2</v>
      </c>
      <c r="CT27" s="3">
        <v>2</v>
      </c>
      <c r="CU27" s="3"/>
      <c r="CV27" s="3"/>
      <c r="CW27" s="3"/>
      <c r="CX27" s="3"/>
      <c r="CY27" s="3">
        <v>1</v>
      </c>
      <c r="CZ27" s="3">
        <v>2</v>
      </c>
      <c r="DA27" s="3">
        <v>2</v>
      </c>
      <c r="DB27" s="3">
        <v>4</v>
      </c>
      <c r="DC27" s="3">
        <v>3</v>
      </c>
      <c r="DD27" s="3">
        <v>1</v>
      </c>
      <c r="DE27" s="3">
        <v>5</v>
      </c>
      <c r="DF27" s="3"/>
      <c r="DG27" s="3"/>
      <c r="DH27" s="3"/>
      <c r="DI27" s="3"/>
      <c r="DJ27" s="3"/>
      <c r="DK27" s="3"/>
      <c r="DL27" s="3"/>
      <c r="DM27" s="3"/>
      <c r="DN27" s="3"/>
      <c r="DO27" s="3"/>
      <c r="DP27" s="3"/>
      <c r="DQ27" s="3"/>
      <c r="DR27" s="3">
        <v>11.2</v>
      </c>
      <c r="DS27" s="3"/>
    </row>
    <row r="28" spans="1:126" x14ac:dyDescent="0.25">
      <c r="A28" s="2">
        <v>44159.52484953704</v>
      </c>
      <c r="B28" s="2">
        <v>44161.316111111111</v>
      </c>
      <c r="C28" s="3">
        <v>0</v>
      </c>
      <c r="D28" s="3">
        <v>20</v>
      </c>
      <c r="E28" s="3">
        <v>154765</v>
      </c>
      <c r="F28" s="3">
        <v>0</v>
      </c>
      <c r="G28" s="2">
        <v>44168.316122685188</v>
      </c>
      <c r="H28" s="3" t="s">
        <v>379</v>
      </c>
      <c r="I28" s="3" t="s">
        <v>349</v>
      </c>
      <c r="J28" s="3" t="s">
        <v>331</v>
      </c>
      <c r="K28" s="3" t="s">
        <v>332</v>
      </c>
      <c r="L28" s="3" t="s">
        <v>333</v>
      </c>
      <c r="M28" s="3" t="s">
        <v>334</v>
      </c>
      <c r="N28" s="3" t="s">
        <v>332</v>
      </c>
      <c r="O28" s="3" t="s">
        <v>343</v>
      </c>
      <c r="P28" s="3" t="s">
        <v>380</v>
      </c>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row>
    <row r="29" spans="1:126" x14ac:dyDescent="0.25">
      <c r="A29" s="2">
        <v>44161.565034722225</v>
      </c>
      <c r="B29" s="2">
        <v>44169.627916666665</v>
      </c>
      <c r="C29" s="3">
        <v>0</v>
      </c>
      <c r="D29" s="3">
        <v>93</v>
      </c>
      <c r="E29" s="3">
        <v>696632</v>
      </c>
      <c r="F29" s="3">
        <v>0</v>
      </c>
      <c r="G29" s="2">
        <v>44176.628240740742</v>
      </c>
      <c r="H29" s="3" t="s">
        <v>1026</v>
      </c>
      <c r="I29" s="3" t="s">
        <v>349</v>
      </c>
      <c r="J29" s="3" t="s">
        <v>331</v>
      </c>
      <c r="K29" s="3" t="s">
        <v>332</v>
      </c>
      <c r="L29" s="3" t="s">
        <v>333</v>
      </c>
      <c r="M29" s="3" t="s">
        <v>334</v>
      </c>
      <c r="N29" s="3" t="s">
        <v>332</v>
      </c>
      <c r="O29" s="3" t="s">
        <v>343</v>
      </c>
      <c r="P29" s="3" t="s">
        <v>1027</v>
      </c>
      <c r="Q29" s="3"/>
      <c r="R29" s="3"/>
      <c r="S29" s="3"/>
      <c r="T29" s="3"/>
      <c r="U29" s="3"/>
      <c r="V29" s="3"/>
      <c r="W29" s="3"/>
      <c r="X29" s="3">
        <v>1</v>
      </c>
      <c r="Y29" s="3">
        <v>1</v>
      </c>
      <c r="Z29" s="3"/>
      <c r="AA29" s="3">
        <v>21.951000000000001</v>
      </c>
      <c r="AB29" s="3">
        <v>484.47199999999998</v>
      </c>
      <c r="AC29" s="3">
        <v>485.89800000000002</v>
      </c>
      <c r="AD29" s="3">
        <v>10</v>
      </c>
      <c r="AE29" s="3"/>
      <c r="AF29" s="3"/>
      <c r="AG29" s="3" t="s">
        <v>1028</v>
      </c>
      <c r="AH29" s="3" t="s">
        <v>1029</v>
      </c>
      <c r="AI29" s="3"/>
      <c r="AJ29" s="3">
        <v>1</v>
      </c>
      <c r="AK29" s="3">
        <v>2</v>
      </c>
      <c r="AL29" s="3">
        <v>3</v>
      </c>
      <c r="AM29" s="3"/>
      <c r="AN29" s="3"/>
      <c r="AO29" s="3"/>
      <c r="AP29" s="3"/>
      <c r="AQ29" s="3">
        <v>6</v>
      </c>
      <c r="AR29" s="3">
        <v>7</v>
      </c>
      <c r="AS29" s="3"/>
      <c r="AT29" s="3"/>
      <c r="AU29" s="3">
        <v>1</v>
      </c>
      <c r="AV29" s="3"/>
      <c r="AW29" s="3"/>
      <c r="AX29" s="3"/>
      <c r="AY29" s="3">
        <v>3</v>
      </c>
      <c r="AZ29" s="3">
        <v>4</v>
      </c>
      <c r="BA29" s="3">
        <v>6</v>
      </c>
      <c r="BB29" s="3">
        <v>7</v>
      </c>
      <c r="BC29" s="3"/>
      <c r="BD29" s="3"/>
      <c r="BE29" s="3">
        <v>9</v>
      </c>
      <c r="BF29" s="3">
        <v>10</v>
      </c>
      <c r="BG29" s="3"/>
      <c r="BH29" s="3" t="s">
        <v>1030</v>
      </c>
      <c r="BI29" s="3">
        <v>1</v>
      </c>
      <c r="BJ29" s="3"/>
      <c r="BK29" s="3"/>
      <c r="BL29" s="3">
        <v>2</v>
      </c>
      <c r="BM29" s="3">
        <v>3</v>
      </c>
      <c r="BN29" s="3"/>
      <c r="BO29" s="3">
        <v>2.9420000000000002</v>
      </c>
      <c r="BP29" s="3">
        <v>6.0460000000000003</v>
      </c>
      <c r="BQ29" s="3">
        <v>6.6890000000000001</v>
      </c>
      <c r="BR29" s="3">
        <v>6</v>
      </c>
      <c r="BS29" s="3"/>
      <c r="BT29" s="3"/>
      <c r="BU29" s="3"/>
      <c r="BV29" s="3">
        <v>4</v>
      </c>
      <c r="BW29" s="3">
        <v>4</v>
      </c>
      <c r="BX29" s="3">
        <v>3</v>
      </c>
      <c r="BY29" s="3">
        <v>0.751</v>
      </c>
      <c r="BZ29" s="3">
        <v>1.855</v>
      </c>
      <c r="CA29" s="3">
        <v>2.5659999999999998</v>
      </c>
      <c r="CB29" s="3">
        <v>3</v>
      </c>
      <c r="CC29" s="3"/>
      <c r="CD29" s="3">
        <v>3</v>
      </c>
      <c r="CE29" s="3">
        <v>1.2829999999999999</v>
      </c>
      <c r="CF29" s="3">
        <v>3.2130000000000001</v>
      </c>
      <c r="CG29" s="3">
        <v>3.823</v>
      </c>
      <c r="CH29" s="3">
        <v>4</v>
      </c>
      <c r="CI29" s="3"/>
      <c r="CJ29" s="3">
        <v>2</v>
      </c>
      <c r="CK29" s="3">
        <v>4</v>
      </c>
      <c r="CL29" s="3">
        <v>0.437</v>
      </c>
      <c r="CM29" s="3">
        <v>6.0309999999999997</v>
      </c>
      <c r="CN29" s="3">
        <v>41.103999999999999</v>
      </c>
      <c r="CO29" s="3">
        <v>5</v>
      </c>
      <c r="CP29" s="3"/>
      <c r="CQ29" s="3"/>
      <c r="CR29" s="3"/>
      <c r="CS29" s="3">
        <v>3</v>
      </c>
      <c r="CT29" s="3">
        <v>3</v>
      </c>
      <c r="CU29" s="3">
        <v>0.86</v>
      </c>
      <c r="CV29" s="3">
        <v>1.177</v>
      </c>
      <c r="CW29" s="3">
        <v>1.7010000000000001</v>
      </c>
      <c r="CX29" s="3">
        <v>2</v>
      </c>
      <c r="CY29" s="3">
        <v>2</v>
      </c>
      <c r="CZ29" s="3"/>
      <c r="DA29" s="3">
        <v>2</v>
      </c>
      <c r="DB29" s="3">
        <v>3</v>
      </c>
      <c r="DC29" s="3">
        <v>3</v>
      </c>
      <c r="DD29" s="3"/>
      <c r="DE29" s="3">
        <v>3</v>
      </c>
      <c r="DF29" s="3">
        <v>0.61799999999999999</v>
      </c>
      <c r="DG29" s="3">
        <v>4.367</v>
      </c>
      <c r="DH29" s="3">
        <v>5.234</v>
      </c>
      <c r="DI29" s="3">
        <v>8</v>
      </c>
      <c r="DJ29" s="3"/>
      <c r="DK29" s="3"/>
      <c r="DL29" s="3"/>
      <c r="DM29" s="3"/>
      <c r="DN29" s="3">
        <v>0.69399999999999995</v>
      </c>
      <c r="DO29" s="3">
        <v>90.572000000000003</v>
      </c>
      <c r="DP29" s="3">
        <v>91.326999999999998</v>
      </c>
      <c r="DQ29" s="3">
        <v>23</v>
      </c>
      <c r="DR29" s="3">
        <v>4.2</v>
      </c>
      <c r="DS29" s="3"/>
    </row>
    <row r="30" spans="1:126" x14ac:dyDescent="0.25">
      <c r="A30" s="2">
        <v>44169.637233796297</v>
      </c>
      <c r="B30" s="2">
        <v>44169.637488425928</v>
      </c>
      <c r="C30" s="3">
        <v>1</v>
      </c>
      <c r="D30" s="3">
        <v>100</v>
      </c>
      <c r="E30" s="3">
        <v>21</v>
      </c>
      <c r="F30" s="3">
        <v>1</v>
      </c>
      <c r="G30" s="2">
        <v>44169.637488425928</v>
      </c>
      <c r="H30" s="3" t="s">
        <v>391</v>
      </c>
      <c r="I30" s="3" t="s">
        <v>330</v>
      </c>
      <c r="J30" s="3" t="s">
        <v>331</v>
      </c>
      <c r="K30" s="3"/>
      <c r="L30" s="3"/>
      <c r="M30" s="3"/>
      <c r="N30" s="3"/>
      <c r="O30" s="3"/>
      <c r="P30" s="3"/>
      <c r="Q30" s="3"/>
      <c r="R30" s="3"/>
      <c r="S30" s="3"/>
      <c r="T30" s="3"/>
      <c r="U30" s="3"/>
      <c r="V30" s="3"/>
      <c r="W30" s="3"/>
      <c r="X30" s="3"/>
      <c r="Y30" s="3"/>
      <c r="Z30" s="3"/>
      <c r="AA30" s="3">
        <v>0</v>
      </c>
      <c r="AB30" s="3">
        <v>0</v>
      </c>
      <c r="AC30" s="3">
        <v>0.873</v>
      </c>
      <c r="AD30" s="3">
        <v>0</v>
      </c>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v>0</v>
      </c>
      <c r="BP30" s="3">
        <v>0</v>
      </c>
      <c r="BQ30" s="3">
        <v>0.88200000000000001</v>
      </c>
      <c r="BR30" s="3">
        <v>0</v>
      </c>
      <c r="BS30" s="3"/>
      <c r="BT30" s="3"/>
      <c r="BU30" s="3"/>
      <c r="BV30" s="3"/>
      <c r="BW30" s="3"/>
      <c r="BX30" s="3"/>
      <c r="BY30" s="3">
        <v>0</v>
      </c>
      <c r="BZ30" s="3">
        <v>0</v>
      </c>
      <c r="CA30" s="3">
        <v>2.4279999999999999</v>
      </c>
      <c r="CB30" s="3">
        <v>0</v>
      </c>
      <c r="CC30" s="3"/>
      <c r="CD30" s="3"/>
      <c r="CE30" s="3">
        <v>0</v>
      </c>
      <c r="CF30" s="3">
        <v>0</v>
      </c>
      <c r="CG30" s="3">
        <v>0.96799999999999997</v>
      </c>
      <c r="CH30" s="3">
        <v>0</v>
      </c>
      <c r="CI30" s="3"/>
      <c r="CJ30" s="3"/>
      <c r="CK30" s="3"/>
      <c r="CL30" s="3">
        <v>0</v>
      </c>
      <c r="CM30" s="3">
        <v>0</v>
      </c>
      <c r="CN30" s="3">
        <v>1.0189999999999999</v>
      </c>
      <c r="CO30" s="3">
        <v>0</v>
      </c>
      <c r="CP30" s="3"/>
      <c r="CQ30" s="3"/>
      <c r="CR30" s="3"/>
      <c r="CS30" s="3"/>
      <c r="CT30" s="3"/>
      <c r="CU30" s="3">
        <v>0</v>
      </c>
      <c r="CV30" s="3">
        <v>0</v>
      </c>
      <c r="CW30" s="3">
        <v>0.96699999999999997</v>
      </c>
      <c r="CX30" s="3">
        <v>0</v>
      </c>
      <c r="CY30" s="3"/>
      <c r="CZ30" s="3"/>
      <c r="DA30" s="3"/>
      <c r="DB30" s="3"/>
      <c r="DC30" s="3"/>
      <c r="DD30" s="3"/>
      <c r="DE30" s="3"/>
      <c r="DF30" s="3">
        <v>0</v>
      </c>
      <c r="DG30" s="3">
        <v>0</v>
      </c>
      <c r="DH30" s="3">
        <v>0.999</v>
      </c>
      <c r="DI30" s="3">
        <v>0</v>
      </c>
      <c r="DJ30" s="3" t="s">
        <v>1631</v>
      </c>
      <c r="DK30" s="3" t="s">
        <v>1632</v>
      </c>
      <c r="DL30" s="3" t="s">
        <v>1633</v>
      </c>
      <c r="DM30" s="3" t="s">
        <v>1634</v>
      </c>
      <c r="DN30" s="3">
        <v>0</v>
      </c>
      <c r="DO30" s="3">
        <v>0</v>
      </c>
      <c r="DP30" s="3">
        <v>2.1539999999999999</v>
      </c>
      <c r="DQ30" s="3">
        <v>0</v>
      </c>
      <c r="DR30" s="3">
        <v>0</v>
      </c>
      <c r="DS30" s="3"/>
    </row>
    <row r="31" spans="1:126" x14ac:dyDescent="0.25">
      <c r="A31" s="1">
        <v>44174.549421296295</v>
      </c>
      <c r="B31" s="1">
        <v>44174.568472222221</v>
      </c>
      <c r="C31">
        <v>0</v>
      </c>
      <c r="D31">
        <v>100</v>
      </c>
      <c r="E31">
        <v>1645</v>
      </c>
      <c r="F31">
        <v>1</v>
      </c>
      <c r="G31" s="1">
        <v>44174.568472222221</v>
      </c>
      <c r="H31" t="s">
        <v>926</v>
      </c>
      <c r="I31" t="s">
        <v>349</v>
      </c>
      <c r="J31" t="s">
        <v>331</v>
      </c>
      <c r="K31" t="s">
        <v>332</v>
      </c>
      <c r="L31" t="s">
        <v>333</v>
      </c>
      <c r="M31" t="s">
        <v>334</v>
      </c>
      <c r="N31" t="s">
        <v>332</v>
      </c>
      <c r="O31" t="s">
        <v>343</v>
      </c>
      <c r="P31" t="s">
        <v>927</v>
      </c>
      <c r="X31">
        <v>1</v>
      </c>
      <c r="Y31">
        <v>2</v>
      </c>
      <c r="Z31">
        <v>2</v>
      </c>
      <c r="AA31">
        <v>6.7990000000000004</v>
      </c>
      <c r="AB31">
        <v>39.744999999999997</v>
      </c>
      <c r="AC31">
        <v>43.512999999999998</v>
      </c>
      <c r="AD31">
        <v>7</v>
      </c>
      <c r="AE31">
        <v>8</v>
      </c>
      <c r="AF31">
        <v>5</v>
      </c>
      <c r="AG31" t="s">
        <v>928</v>
      </c>
      <c r="AH31" t="s">
        <v>929</v>
      </c>
      <c r="AI31">
        <v>6</v>
      </c>
      <c r="AJ31">
        <v>5</v>
      </c>
      <c r="AL31">
        <v>4</v>
      </c>
      <c r="AM31">
        <v>3</v>
      </c>
      <c r="AO31">
        <v>7</v>
      </c>
      <c r="AP31">
        <v>2</v>
      </c>
      <c r="AS31">
        <v>1</v>
      </c>
      <c r="AW31">
        <v>4</v>
      </c>
      <c r="AZ31">
        <v>5</v>
      </c>
      <c r="BC31">
        <v>1</v>
      </c>
      <c r="BD31">
        <v>3</v>
      </c>
      <c r="BF31">
        <v>2</v>
      </c>
      <c r="BG31" t="s">
        <v>930</v>
      </c>
      <c r="BH31" t="s">
        <v>453</v>
      </c>
      <c r="BI31">
        <v>2</v>
      </c>
      <c r="BJ31">
        <v>1</v>
      </c>
      <c r="BK31">
        <v>2</v>
      </c>
      <c r="BL31">
        <v>1</v>
      </c>
      <c r="BM31">
        <v>2</v>
      </c>
      <c r="BN31">
        <v>1</v>
      </c>
      <c r="BO31">
        <v>4.2469999999999999</v>
      </c>
      <c r="BP31">
        <v>211.48</v>
      </c>
      <c r="BQ31">
        <v>213.07</v>
      </c>
      <c r="BR31">
        <v>15</v>
      </c>
      <c r="BS31">
        <v>83</v>
      </c>
      <c r="BT31">
        <v>74</v>
      </c>
      <c r="BU31" t="s">
        <v>359</v>
      </c>
      <c r="BV31">
        <v>2</v>
      </c>
      <c r="BW31">
        <v>2</v>
      </c>
      <c r="BX31">
        <v>1</v>
      </c>
      <c r="BY31">
        <v>32.457999999999998</v>
      </c>
      <c r="BZ31">
        <v>137.75200000000001</v>
      </c>
      <c r="CA31">
        <v>167.02699999999999</v>
      </c>
      <c r="CB31">
        <v>4</v>
      </c>
      <c r="CC31">
        <v>3</v>
      </c>
      <c r="CD31">
        <v>2</v>
      </c>
      <c r="CE31">
        <v>45.401000000000003</v>
      </c>
      <c r="CF31">
        <v>58.500999999999998</v>
      </c>
      <c r="CG31">
        <v>60.835000000000001</v>
      </c>
      <c r="CH31">
        <v>2</v>
      </c>
      <c r="CI31">
        <v>44</v>
      </c>
      <c r="CJ31">
        <v>1</v>
      </c>
      <c r="CK31">
        <v>3</v>
      </c>
      <c r="CL31">
        <v>10.221</v>
      </c>
      <c r="CM31">
        <v>88.775000000000006</v>
      </c>
      <c r="CN31">
        <v>90.703000000000003</v>
      </c>
      <c r="CO31">
        <v>7</v>
      </c>
      <c r="CP31">
        <v>660</v>
      </c>
      <c r="CQ31">
        <v>24</v>
      </c>
      <c r="CR31" t="s">
        <v>360</v>
      </c>
      <c r="CS31">
        <v>3</v>
      </c>
      <c r="CT31">
        <v>3</v>
      </c>
      <c r="CU31">
        <v>14.224</v>
      </c>
      <c r="CV31">
        <v>81.302000000000007</v>
      </c>
      <c r="CW31">
        <v>82.792000000000002</v>
      </c>
      <c r="CX31">
        <v>6</v>
      </c>
      <c r="CY31">
        <v>2</v>
      </c>
      <c r="CZ31">
        <v>1</v>
      </c>
      <c r="DA31">
        <v>2</v>
      </c>
      <c r="DB31">
        <v>2</v>
      </c>
      <c r="DC31">
        <v>3</v>
      </c>
      <c r="DD31">
        <v>1</v>
      </c>
      <c r="DE31">
        <v>3</v>
      </c>
      <c r="DF31">
        <v>9.2829999999999995</v>
      </c>
      <c r="DG31">
        <v>168.59899999999999</v>
      </c>
      <c r="DH31">
        <v>172.417</v>
      </c>
      <c r="DI31">
        <v>11</v>
      </c>
      <c r="DJ31" t="s">
        <v>1478</v>
      </c>
      <c r="DK31" t="s">
        <v>1479</v>
      </c>
      <c r="DL31" t="s">
        <v>1478</v>
      </c>
      <c r="DM31" t="s">
        <v>1478</v>
      </c>
      <c r="DN31">
        <v>16.045000000000002</v>
      </c>
      <c r="DO31">
        <v>66.989999999999995</v>
      </c>
      <c r="DP31">
        <v>68.826999999999998</v>
      </c>
      <c r="DQ31">
        <v>21</v>
      </c>
      <c r="DR31">
        <v>13</v>
      </c>
      <c r="DS31">
        <v>22081</v>
      </c>
    </row>
    <row r="32" spans="1:126" x14ac:dyDescent="0.25">
      <c r="A32" s="1">
        <v>44183.381145833337</v>
      </c>
      <c r="B32" s="1">
        <v>44183.427256944444</v>
      </c>
      <c r="C32">
        <v>0</v>
      </c>
      <c r="D32">
        <v>100</v>
      </c>
      <c r="E32">
        <v>3983</v>
      </c>
      <c r="F32">
        <v>1</v>
      </c>
      <c r="G32" s="1">
        <v>44183.427256944444</v>
      </c>
      <c r="H32" t="s">
        <v>1286</v>
      </c>
      <c r="I32" t="s">
        <v>349</v>
      </c>
      <c r="J32" t="s">
        <v>331</v>
      </c>
      <c r="K32" t="s">
        <v>332</v>
      </c>
      <c r="L32" t="s">
        <v>333</v>
      </c>
      <c r="M32" t="s">
        <v>334</v>
      </c>
      <c r="N32" t="s">
        <v>332</v>
      </c>
      <c r="O32" t="s">
        <v>343</v>
      </c>
      <c r="P32" t="s">
        <v>1287</v>
      </c>
      <c r="Q32">
        <v>4</v>
      </c>
      <c r="R32">
        <v>1</v>
      </c>
      <c r="T32">
        <v>28.704000000000001</v>
      </c>
      <c r="U32">
        <v>2007.694</v>
      </c>
      <c r="V32">
        <v>2009.721</v>
      </c>
      <c r="W32">
        <v>3</v>
      </c>
      <c r="AE32">
        <v>6</v>
      </c>
      <c r="AF32">
        <v>6</v>
      </c>
      <c r="AG32" t="s">
        <v>1288</v>
      </c>
      <c r="AH32" t="s">
        <v>1289</v>
      </c>
      <c r="AI32">
        <v>8</v>
      </c>
      <c r="AJ32">
        <v>1</v>
      </c>
      <c r="AL32">
        <v>6</v>
      </c>
      <c r="AM32">
        <v>5</v>
      </c>
      <c r="AO32">
        <v>4</v>
      </c>
      <c r="AP32">
        <v>2</v>
      </c>
      <c r="AR32">
        <v>7</v>
      </c>
      <c r="AS32">
        <v>3</v>
      </c>
      <c r="AW32">
        <v>4</v>
      </c>
      <c r="AZ32">
        <v>2</v>
      </c>
      <c r="BC32">
        <v>1</v>
      </c>
      <c r="BF32">
        <v>3</v>
      </c>
      <c r="BG32" t="s">
        <v>1290</v>
      </c>
      <c r="BH32" t="s">
        <v>366</v>
      </c>
      <c r="BI32">
        <v>2</v>
      </c>
      <c r="BJ32">
        <v>1</v>
      </c>
      <c r="BK32">
        <v>2</v>
      </c>
      <c r="BL32">
        <v>1</v>
      </c>
      <c r="BM32">
        <v>3</v>
      </c>
      <c r="BN32">
        <v>1</v>
      </c>
      <c r="BO32">
        <v>12.426</v>
      </c>
      <c r="BP32">
        <v>117.571</v>
      </c>
      <c r="BQ32">
        <v>118.681</v>
      </c>
      <c r="BR32">
        <v>13</v>
      </c>
      <c r="BV32">
        <v>2</v>
      </c>
      <c r="BW32">
        <v>4</v>
      </c>
      <c r="BX32">
        <v>3</v>
      </c>
      <c r="BY32">
        <v>70.010999999999996</v>
      </c>
      <c r="BZ32">
        <v>118.93600000000001</v>
      </c>
      <c r="CA32">
        <v>124.67400000000001</v>
      </c>
      <c r="CB32">
        <v>3</v>
      </c>
      <c r="CC32">
        <v>1</v>
      </c>
      <c r="CD32">
        <v>2</v>
      </c>
      <c r="CE32">
        <v>92.183000000000007</v>
      </c>
      <c r="CF32">
        <v>124.84099999999999</v>
      </c>
      <c r="CG32">
        <v>126.318</v>
      </c>
      <c r="CH32">
        <v>3</v>
      </c>
      <c r="CI32">
        <v>35</v>
      </c>
      <c r="CJ32">
        <v>3</v>
      </c>
      <c r="CK32">
        <v>3</v>
      </c>
      <c r="CL32">
        <v>12.743</v>
      </c>
      <c r="CM32">
        <v>220.649</v>
      </c>
      <c r="CN32">
        <v>221.51300000000001</v>
      </c>
      <c r="CO32">
        <v>7</v>
      </c>
      <c r="CS32">
        <v>2</v>
      </c>
      <c r="CT32">
        <v>2</v>
      </c>
      <c r="CU32">
        <v>64.698999999999998</v>
      </c>
      <c r="CV32">
        <v>75.58</v>
      </c>
      <c r="CW32">
        <v>76.561999999999998</v>
      </c>
      <c r="CX32">
        <v>2</v>
      </c>
      <c r="CY32">
        <v>1</v>
      </c>
      <c r="CZ32">
        <v>2</v>
      </c>
      <c r="DA32">
        <v>1</v>
      </c>
      <c r="DB32">
        <v>2</v>
      </c>
      <c r="DC32">
        <v>4</v>
      </c>
      <c r="DD32">
        <v>3</v>
      </c>
      <c r="DE32">
        <v>3</v>
      </c>
      <c r="DF32">
        <v>39.612000000000002</v>
      </c>
      <c r="DG32">
        <v>542.072</v>
      </c>
      <c r="DH32">
        <v>543.01700000000005</v>
      </c>
      <c r="DI32">
        <v>8</v>
      </c>
      <c r="DJ32" t="s">
        <v>1480</v>
      </c>
      <c r="DK32" t="s">
        <v>1481</v>
      </c>
      <c r="DL32" t="s">
        <v>1482</v>
      </c>
      <c r="DM32" t="s">
        <v>1483</v>
      </c>
      <c r="DN32">
        <v>25.18</v>
      </c>
      <c r="DO32">
        <v>271.55900000000003</v>
      </c>
      <c r="DP32">
        <v>272.51100000000002</v>
      </c>
      <c r="DQ32">
        <v>17</v>
      </c>
      <c r="DR32">
        <v>13.2</v>
      </c>
      <c r="DS32">
        <v>22088</v>
      </c>
    </row>
    <row r="33" spans="1:123" x14ac:dyDescent="0.25">
      <c r="A33" s="1">
        <v>44171.736539351848</v>
      </c>
      <c r="B33" s="1">
        <v>44171.76258101852</v>
      </c>
      <c r="C33">
        <v>0</v>
      </c>
      <c r="D33">
        <v>100</v>
      </c>
      <c r="E33">
        <v>2249</v>
      </c>
      <c r="F33">
        <v>1</v>
      </c>
      <c r="G33" s="1">
        <v>44171.76258101852</v>
      </c>
      <c r="H33" t="s">
        <v>679</v>
      </c>
      <c r="I33" t="s">
        <v>349</v>
      </c>
      <c r="J33" t="s">
        <v>331</v>
      </c>
      <c r="K33" t="s">
        <v>332</v>
      </c>
      <c r="L33" t="s">
        <v>333</v>
      </c>
      <c r="M33" t="s">
        <v>334</v>
      </c>
      <c r="N33" t="s">
        <v>332</v>
      </c>
      <c r="O33" t="s">
        <v>343</v>
      </c>
      <c r="P33" t="s">
        <v>680</v>
      </c>
      <c r="X33">
        <v>1</v>
      </c>
      <c r="Y33">
        <v>1</v>
      </c>
      <c r="AA33">
        <v>340.50900000000001</v>
      </c>
      <c r="AB33">
        <v>377.14600000000002</v>
      </c>
      <c r="AC33">
        <v>378.70299999999997</v>
      </c>
      <c r="AD33">
        <v>2</v>
      </c>
      <c r="AE33">
        <v>5</v>
      </c>
      <c r="AF33">
        <v>6</v>
      </c>
      <c r="AG33" t="s">
        <v>681</v>
      </c>
      <c r="AH33" t="s">
        <v>682</v>
      </c>
      <c r="AI33">
        <v>7</v>
      </c>
      <c r="AM33">
        <v>6</v>
      </c>
      <c r="AN33">
        <v>4</v>
      </c>
      <c r="AO33">
        <v>5</v>
      </c>
      <c r="AQ33">
        <v>1</v>
      </c>
      <c r="AR33">
        <v>3</v>
      </c>
      <c r="AT33">
        <v>2</v>
      </c>
      <c r="AV33">
        <v>5</v>
      </c>
      <c r="AW33">
        <v>3</v>
      </c>
      <c r="AX33">
        <v>2</v>
      </c>
      <c r="BB33">
        <v>4</v>
      </c>
      <c r="BE33">
        <v>1</v>
      </c>
      <c r="BG33" t="s">
        <v>683</v>
      </c>
      <c r="BH33" t="s">
        <v>372</v>
      </c>
      <c r="BI33">
        <v>2</v>
      </c>
      <c r="BJ33">
        <v>1</v>
      </c>
      <c r="BK33">
        <v>2</v>
      </c>
      <c r="BL33">
        <v>1</v>
      </c>
      <c r="BM33">
        <v>3</v>
      </c>
      <c r="BN33">
        <v>2</v>
      </c>
      <c r="BO33">
        <v>14.461</v>
      </c>
      <c r="BP33">
        <v>213.20099999999999</v>
      </c>
      <c r="BQ33">
        <v>214.33500000000001</v>
      </c>
      <c r="BR33">
        <v>13</v>
      </c>
      <c r="BV33">
        <v>2</v>
      </c>
      <c r="BW33">
        <v>1</v>
      </c>
      <c r="BX33">
        <v>2</v>
      </c>
      <c r="BY33">
        <v>89.322999999999993</v>
      </c>
      <c r="BZ33">
        <v>164.95599999999999</v>
      </c>
      <c r="CA33">
        <v>166.06</v>
      </c>
      <c r="CB33">
        <v>3</v>
      </c>
      <c r="CC33">
        <v>1</v>
      </c>
      <c r="CD33">
        <v>4</v>
      </c>
      <c r="CE33">
        <v>129.81200000000001</v>
      </c>
      <c r="CF33">
        <v>171.071</v>
      </c>
      <c r="CG33">
        <v>173.43</v>
      </c>
      <c r="CH33">
        <v>2</v>
      </c>
      <c r="CI33">
        <v>78</v>
      </c>
      <c r="CJ33">
        <v>3</v>
      </c>
      <c r="CK33">
        <v>3</v>
      </c>
      <c r="CL33">
        <v>9.9770000000000003</v>
      </c>
      <c r="CM33">
        <v>177.00800000000001</v>
      </c>
      <c r="CN33">
        <v>178.00899999999999</v>
      </c>
      <c r="CO33">
        <v>4</v>
      </c>
      <c r="CS33">
        <v>2</v>
      </c>
      <c r="CT33">
        <v>2</v>
      </c>
      <c r="CU33">
        <v>53.981000000000002</v>
      </c>
      <c r="CV33">
        <v>148.673</v>
      </c>
      <c r="CW33">
        <v>149.62899999999999</v>
      </c>
      <c r="CX33">
        <v>3</v>
      </c>
      <c r="CY33">
        <v>1</v>
      </c>
      <c r="CZ33">
        <v>1</v>
      </c>
      <c r="DA33">
        <v>1</v>
      </c>
      <c r="DB33">
        <v>2</v>
      </c>
      <c r="DC33">
        <v>3</v>
      </c>
      <c r="DD33">
        <v>3</v>
      </c>
      <c r="DE33">
        <v>1</v>
      </c>
      <c r="DF33">
        <v>4.6449999999999996</v>
      </c>
      <c r="DG33">
        <v>133.648</v>
      </c>
      <c r="DH33">
        <v>135.43199999999999</v>
      </c>
      <c r="DI33">
        <v>7</v>
      </c>
      <c r="DJ33" t="s">
        <v>1484</v>
      </c>
      <c r="DK33" t="s">
        <v>1480</v>
      </c>
      <c r="DL33" t="s">
        <v>1482</v>
      </c>
      <c r="DM33" t="s">
        <v>1485</v>
      </c>
      <c r="DN33">
        <v>81.260000000000005</v>
      </c>
      <c r="DO33">
        <v>543.52300000000002</v>
      </c>
      <c r="DP33">
        <v>568.15099999999995</v>
      </c>
      <c r="DQ33">
        <v>32</v>
      </c>
      <c r="DR33">
        <v>16.2</v>
      </c>
      <c r="DS33">
        <v>22091</v>
      </c>
    </row>
    <row r="34" spans="1:123" x14ac:dyDescent="0.25">
      <c r="A34" s="1">
        <v>44173.64702546296</v>
      </c>
      <c r="B34" s="1">
        <v>44173.699374999997</v>
      </c>
      <c r="C34">
        <v>0</v>
      </c>
      <c r="D34">
        <v>100</v>
      </c>
      <c r="E34">
        <v>4523</v>
      </c>
      <c r="F34">
        <v>1</v>
      </c>
      <c r="G34" s="1">
        <v>44173.699386574073</v>
      </c>
      <c r="H34" t="s">
        <v>877</v>
      </c>
      <c r="I34" t="s">
        <v>349</v>
      </c>
      <c r="J34" t="s">
        <v>331</v>
      </c>
      <c r="K34" t="s">
        <v>332</v>
      </c>
      <c r="L34" t="s">
        <v>333</v>
      </c>
      <c r="M34" t="s">
        <v>334</v>
      </c>
      <c r="N34" t="s">
        <v>332</v>
      </c>
      <c r="O34" t="s">
        <v>343</v>
      </c>
      <c r="P34" t="s">
        <v>878</v>
      </c>
      <c r="Q34">
        <v>4</v>
      </c>
      <c r="R34">
        <v>2</v>
      </c>
      <c r="S34">
        <v>10</v>
      </c>
      <c r="T34">
        <v>32.090000000000003</v>
      </c>
      <c r="U34">
        <v>2237.6950000000002</v>
      </c>
      <c r="V34">
        <v>2240.9690000000001</v>
      </c>
      <c r="W34">
        <v>6</v>
      </c>
      <c r="AE34">
        <v>6</v>
      </c>
      <c r="AF34">
        <v>6</v>
      </c>
      <c r="AG34" t="s">
        <v>879</v>
      </c>
      <c r="AI34">
        <v>1</v>
      </c>
      <c r="AJ34">
        <v>2</v>
      </c>
      <c r="AK34">
        <v>3</v>
      </c>
      <c r="AL34">
        <v>4</v>
      </c>
      <c r="AM34">
        <v>5</v>
      </c>
      <c r="AN34">
        <v>6</v>
      </c>
      <c r="AO34">
        <v>7</v>
      </c>
      <c r="AP34">
        <v>8</v>
      </c>
      <c r="AQ34">
        <v>9</v>
      </c>
      <c r="AR34">
        <v>10</v>
      </c>
      <c r="AS34">
        <v>11</v>
      </c>
      <c r="AT34">
        <v>12</v>
      </c>
      <c r="BG34" t="s">
        <v>880</v>
      </c>
      <c r="BH34" t="s">
        <v>366</v>
      </c>
      <c r="BI34">
        <v>2</v>
      </c>
      <c r="BJ34">
        <v>1</v>
      </c>
      <c r="BK34">
        <v>2</v>
      </c>
      <c r="BL34">
        <v>1</v>
      </c>
      <c r="BM34">
        <v>3</v>
      </c>
      <c r="BN34">
        <v>1</v>
      </c>
      <c r="BO34">
        <v>48.301000000000002</v>
      </c>
      <c r="BP34">
        <v>220.435</v>
      </c>
      <c r="BQ34">
        <v>221.66200000000001</v>
      </c>
      <c r="BR34">
        <v>13</v>
      </c>
      <c r="BV34">
        <v>2</v>
      </c>
      <c r="BW34">
        <v>4</v>
      </c>
      <c r="BX34">
        <v>3</v>
      </c>
      <c r="BY34">
        <v>90.24</v>
      </c>
      <c r="BZ34">
        <v>193.83</v>
      </c>
      <c r="CA34">
        <v>195.24199999999999</v>
      </c>
      <c r="CB34">
        <v>4</v>
      </c>
      <c r="CC34">
        <v>1</v>
      </c>
      <c r="CD34">
        <v>2</v>
      </c>
      <c r="CE34">
        <v>65.688000000000002</v>
      </c>
      <c r="CF34">
        <v>101.626</v>
      </c>
      <c r="CG34">
        <v>103.09699999999999</v>
      </c>
      <c r="CH34">
        <v>4</v>
      </c>
      <c r="CI34">
        <v>32</v>
      </c>
      <c r="CJ34">
        <v>3</v>
      </c>
      <c r="CK34">
        <v>3</v>
      </c>
      <c r="CL34">
        <v>31.907</v>
      </c>
      <c r="CM34">
        <v>113.678</v>
      </c>
      <c r="CN34">
        <v>115.53400000000001</v>
      </c>
      <c r="CO34">
        <v>7</v>
      </c>
      <c r="CS34">
        <v>2</v>
      </c>
      <c r="CT34">
        <v>2</v>
      </c>
      <c r="CU34">
        <v>26.829000000000001</v>
      </c>
      <c r="CV34">
        <v>66.989000000000004</v>
      </c>
      <c r="CW34">
        <v>68.236000000000004</v>
      </c>
      <c r="CX34">
        <v>2</v>
      </c>
      <c r="CY34">
        <v>1</v>
      </c>
      <c r="CZ34">
        <v>1</v>
      </c>
      <c r="DA34">
        <v>2</v>
      </c>
      <c r="DB34">
        <v>3</v>
      </c>
      <c r="DC34">
        <v>3</v>
      </c>
      <c r="DD34">
        <v>3</v>
      </c>
      <c r="DE34">
        <v>3</v>
      </c>
      <c r="DF34">
        <v>18.396999999999998</v>
      </c>
      <c r="DG34">
        <v>230.422</v>
      </c>
      <c r="DH34">
        <v>234.30099999999999</v>
      </c>
      <c r="DI34">
        <v>8</v>
      </c>
      <c r="DJ34" t="s">
        <v>1480</v>
      </c>
      <c r="DK34" t="s">
        <v>1481</v>
      </c>
      <c r="DL34" t="s">
        <v>1482</v>
      </c>
      <c r="DM34" t="s">
        <v>1486</v>
      </c>
      <c r="DN34">
        <v>48.036999999999999</v>
      </c>
      <c r="DO34">
        <v>186.762</v>
      </c>
      <c r="DP34">
        <v>187.89599999999999</v>
      </c>
      <c r="DQ34">
        <v>15</v>
      </c>
      <c r="DR34">
        <v>15.2</v>
      </c>
      <c r="DS34">
        <v>22092</v>
      </c>
    </row>
    <row r="35" spans="1:123" x14ac:dyDescent="0.25">
      <c r="A35" s="1">
        <v>44172.809791666667</v>
      </c>
      <c r="B35" s="1">
        <v>44172.836956018517</v>
      </c>
      <c r="C35">
        <v>0</v>
      </c>
      <c r="D35">
        <v>100</v>
      </c>
      <c r="E35">
        <v>2347</v>
      </c>
      <c r="F35">
        <v>1</v>
      </c>
      <c r="G35" s="1">
        <v>44172.836956018517</v>
      </c>
      <c r="H35" t="s">
        <v>827</v>
      </c>
      <c r="I35" t="s">
        <v>349</v>
      </c>
      <c r="J35" t="s">
        <v>331</v>
      </c>
      <c r="K35" t="s">
        <v>332</v>
      </c>
      <c r="L35" t="s">
        <v>333</v>
      </c>
      <c r="M35" t="s">
        <v>334</v>
      </c>
      <c r="N35" t="s">
        <v>332</v>
      </c>
      <c r="O35" t="s">
        <v>343</v>
      </c>
      <c r="P35" t="s">
        <v>828</v>
      </c>
      <c r="Q35">
        <v>4</v>
      </c>
      <c r="R35">
        <v>2</v>
      </c>
      <c r="S35">
        <v>10</v>
      </c>
      <c r="T35">
        <v>38.56</v>
      </c>
      <c r="U35">
        <v>931.38699999999994</v>
      </c>
      <c r="V35">
        <v>935.48299999999995</v>
      </c>
      <c r="W35">
        <v>4</v>
      </c>
      <c r="AE35">
        <v>6</v>
      </c>
      <c r="AF35">
        <v>9</v>
      </c>
      <c r="AG35" t="s">
        <v>829</v>
      </c>
      <c r="AH35" t="s">
        <v>830</v>
      </c>
      <c r="AI35">
        <v>1</v>
      </c>
      <c r="AJ35">
        <v>5</v>
      </c>
      <c r="AK35">
        <v>2</v>
      </c>
      <c r="AN35">
        <v>6</v>
      </c>
      <c r="AO35">
        <v>3</v>
      </c>
      <c r="AP35">
        <v>4</v>
      </c>
      <c r="AT35">
        <v>7</v>
      </c>
      <c r="AX35">
        <v>4</v>
      </c>
      <c r="AY35">
        <v>3</v>
      </c>
      <c r="BC35">
        <v>2</v>
      </c>
      <c r="BD35">
        <v>1</v>
      </c>
      <c r="BE35">
        <v>5</v>
      </c>
      <c r="BG35" t="s">
        <v>831</v>
      </c>
      <c r="BH35" t="s">
        <v>372</v>
      </c>
      <c r="BI35">
        <v>2</v>
      </c>
      <c r="BJ35">
        <v>1</v>
      </c>
      <c r="BK35">
        <v>2</v>
      </c>
      <c r="BL35">
        <v>1</v>
      </c>
      <c r="BM35">
        <v>3</v>
      </c>
      <c r="BN35">
        <v>1</v>
      </c>
      <c r="BO35">
        <v>19.661999999999999</v>
      </c>
      <c r="BP35">
        <v>117.3</v>
      </c>
      <c r="BQ35">
        <v>118.71599999999999</v>
      </c>
      <c r="BR35">
        <v>13</v>
      </c>
      <c r="BS35">
        <v>63</v>
      </c>
      <c r="BT35">
        <v>71</v>
      </c>
      <c r="BU35" t="s">
        <v>359</v>
      </c>
      <c r="BV35">
        <v>2</v>
      </c>
      <c r="BW35">
        <v>4</v>
      </c>
      <c r="BX35">
        <v>3</v>
      </c>
      <c r="BY35">
        <v>17.584</v>
      </c>
      <c r="BZ35">
        <v>120.52800000000001</v>
      </c>
      <c r="CA35">
        <v>122.023</v>
      </c>
      <c r="CB35">
        <v>4</v>
      </c>
      <c r="CC35">
        <v>3</v>
      </c>
      <c r="CD35">
        <v>2</v>
      </c>
      <c r="CE35">
        <v>57.133000000000003</v>
      </c>
      <c r="CF35">
        <v>93.521000000000001</v>
      </c>
      <c r="CG35">
        <v>94.358000000000004</v>
      </c>
      <c r="CH35">
        <v>3</v>
      </c>
      <c r="CI35">
        <v>90</v>
      </c>
      <c r="CJ35">
        <v>3</v>
      </c>
      <c r="CK35">
        <v>3</v>
      </c>
      <c r="CL35">
        <v>13.595000000000001</v>
      </c>
      <c r="CM35">
        <v>82.171000000000006</v>
      </c>
      <c r="CN35">
        <v>96.900999999999996</v>
      </c>
      <c r="CO35">
        <v>6</v>
      </c>
      <c r="CP35">
        <v>657</v>
      </c>
      <c r="CQ35">
        <v>75</v>
      </c>
      <c r="CR35" t="s">
        <v>360</v>
      </c>
      <c r="CS35">
        <v>3</v>
      </c>
      <c r="CT35">
        <v>1</v>
      </c>
      <c r="CU35">
        <v>9.8810000000000002</v>
      </c>
      <c r="CV35">
        <v>69.802000000000007</v>
      </c>
      <c r="CW35">
        <v>72.698999999999998</v>
      </c>
      <c r="CX35">
        <v>5</v>
      </c>
      <c r="CY35">
        <v>1</v>
      </c>
      <c r="CZ35">
        <v>1</v>
      </c>
      <c r="DA35">
        <v>2</v>
      </c>
      <c r="DB35">
        <v>2</v>
      </c>
      <c r="DC35">
        <v>3</v>
      </c>
      <c r="DD35">
        <v>3</v>
      </c>
      <c r="DE35">
        <v>1</v>
      </c>
      <c r="DF35">
        <v>16.710999999999999</v>
      </c>
      <c r="DG35">
        <v>319.803</v>
      </c>
      <c r="DH35">
        <v>322.04000000000002</v>
      </c>
      <c r="DI35">
        <v>13</v>
      </c>
      <c r="DJ35" t="s">
        <v>1487</v>
      </c>
      <c r="DK35" t="s">
        <v>1488</v>
      </c>
      <c r="DL35" t="s">
        <v>1489</v>
      </c>
      <c r="DM35" t="s">
        <v>1490</v>
      </c>
      <c r="DN35">
        <v>6.5590000000000002</v>
      </c>
      <c r="DO35">
        <v>208.17099999999999</v>
      </c>
      <c r="DP35">
        <v>209.928</v>
      </c>
      <c r="DQ35">
        <v>20</v>
      </c>
      <c r="DR35">
        <v>18.2</v>
      </c>
      <c r="DS35">
        <v>22097</v>
      </c>
    </row>
    <row r="36" spans="1:123" x14ac:dyDescent="0.25">
      <c r="A36" s="1">
        <v>44182.969039351854</v>
      </c>
      <c r="B36" s="1">
        <v>44182.986122685186</v>
      </c>
      <c r="C36">
        <v>0</v>
      </c>
      <c r="D36">
        <v>100</v>
      </c>
      <c r="E36">
        <v>1475</v>
      </c>
      <c r="F36">
        <v>1</v>
      </c>
      <c r="G36" s="1">
        <v>44182.986134259256</v>
      </c>
      <c r="H36" t="s">
        <v>1276</v>
      </c>
      <c r="I36" t="s">
        <v>349</v>
      </c>
      <c r="J36" t="s">
        <v>331</v>
      </c>
      <c r="K36" t="s">
        <v>332</v>
      </c>
      <c r="L36" t="s">
        <v>333</v>
      </c>
      <c r="M36" t="s">
        <v>334</v>
      </c>
      <c r="N36" t="s">
        <v>332</v>
      </c>
      <c r="O36" t="s">
        <v>343</v>
      </c>
      <c r="P36" t="s">
        <v>1277</v>
      </c>
      <c r="X36">
        <v>1</v>
      </c>
      <c r="Y36">
        <v>1</v>
      </c>
      <c r="AA36">
        <v>18.809999999999999</v>
      </c>
      <c r="AB36">
        <v>215.55500000000001</v>
      </c>
      <c r="AC36">
        <v>216.827</v>
      </c>
      <c r="AD36">
        <v>9</v>
      </c>
      <c r="AE36">
        <v>5</v>
      </c>
      <c r="AF36">
        <v>7</v>
      </c>
      <c r="AG36" t="s">
        <v>1278</v>
      </c>
      <c r="AH36" t="s">
        <v>1279</v>
      </c>
      <c r="AM36">
        <v>2</v>
      </c>
      <c r="AO36">
        <v>1</v>
      </c>
      <c r="AU36">
        <v>1</v>
      </c>
      <c r="AV36">
        <v>2</v>
      </c>
      <c r="AW36">
        <v>9</v>
      </c>
      <c r="AX36">
        <v>10</v>
      </c>
      <c r="AZ36">
        <v>7</v>
      </c>
      <c r="BB36">
        <v>3</v>
      </c>
      <c r="BC36">
        <v>5</v>
      </c>
      <c r="BD36">
        <v>6</v>
      </c>
      <c r="BE36">
        <v>4</v>
      </c>
      <c r="BF36">
        <v>8</v>
      </c>
      <c r="BG36" t="s">
        <v>1280</v>
      </c>
      <c r="BH36" t="s">
        <v>366</v>
      </c>
      <c r="BI36">
        <v>2</v>
      </c>
      <c r="BJ36">
        <v>1</v>
      </c>
      <c r="BK36">
        <v>2</v>
      </c>
      <c r="BL36">
        <v>1</v>
      </c>
      <c r="BM36">
        <v>3</v>
      </c>
      <c r="BN36">
        <v>1</v>
      </c>
      <c r="BO36">
        <v>18.852</v>
      </c>
      <c r="BP36">
        <v>161.13200000000001</v>
      </c>
      <c r="BQ36">
        <v>162.22</v>
      </c>
      <c r="BR36">
        <v>12</v>
      </c>
      <c r="BS36">
        <v>55</v>
      </c>
      <c r="BT36">
        <v>61</v>
      </c>
      <c r="BU36" t="s">
        <v>359</v>
      </c>
      <c r="BV36">
        <v>2</v>
      </c>
      <c r="BW36">
        <v>4</v>
      </c>
      <c r="BX36">
        <v>3</v>
      </c>
      <c r="BY36">
        <v>17.622</v>
      </c>
      <c r="BZ36">
        <v>110.15600000000001</v>
      </c>
      <c r="CA36">
        <v>117.31100000000001</v>
      </c>
      <c r="CB36">
        <v>4</v>
      </c>
      <c r="CC36">
        <v>3</v>
      </c>
      <c r="CD36">
        <v>1</v>
      </c>
      <c r="CE36">
        <v>48.654000000000003</v>
      </c>
      <c r="CF36">
        <v>80.025999999999996</v>
      </c>
      <c r="CG36">
        <v>81.588999999999999</v>
      </c>
      <c r="CH36">
        <v>2</v>
      </c>
      <c r="CI36">
        <v>43</v>
      </c>
      <c r="CJ36">
        <v>3</v>
      </c>
      <c r="CK36">
        <v>3</v>
      </c>
      <c r="CL36">
        <v>19.544</v>
      </c>
      <c r="CM36">
        <v>81.763000000000005</v>
      </c>
      <c r="CN36">
        <v>83.201999999999998</v>
      </c>
      <c r="CO36">
        <v>4</v>
      </c>
      <c r="CP36">
        <v>63</v>
      </c>
      <c r="CQ36">
        <v>84</v>
      </c>
      <c r="CR36" t="s">
        <v>801</v>
      </c>
      <c r="CS36">
        <v>3</v>
      </c>
      <c r="CT36">
        <v>2</v>
      </c>
      <c r="CU36">
        <v>21.599</v>
      </c>
      <c r="CV36">
        <v>59.701999999999998</v>
      </c>
      <c r="CW36">
        <v>60.832000000000001</v>
      </c>
      <c r="CX36">
        <v>5</v>
      </c>
      <c r="CY36">
        <v>1</v>
      </c>
      <c r="CZ36">
        <v>1</v>
      </c>
      <c r="DA36">
        <v>1</v>
      </c>
      <c r="DB36">
        <v>3</v>
      </c>
      <c r="DC36">
        <v>3</v>
      </c>
      <c r="DD36">
        <v>3</v>
      </c>
      <c r="DE36">
        <v>1</v>
      </c>
      <c r="DF36">
        <v>39.673999999999999</v>
      </c>
      <c r="DG36">
        <v>265.67899999999997</v>
      </c>
      <c r="DH36">
        <v>266.55200000000002</v>
      </c>
      <c r="DI36">
        <v>11</v>
      </c>
      <c r="DJ36" t="s">
        <v>1491</v>
      </c>
      <c r="DK36" t="s">
        <v>1492</v>
      </c>
      <c r="DL36" t="s">
        <v>1482</v>
      </c>
      <c r="DM36" t="s">
        <v>1493</v>
      </c>
      <c r="DN36">
        <v>33.402000000000001</v>
      </c>
      <c r="DO36">
        <v>175.822</v>
      </c>
      <c r="DP36">
        <v>177.065</v>
      </c>
      <c r="DQ36">
        <v>14</v>
      </c>
      <c r="DR36">
        <v>16.2</v>
      </c>
      <c r="DS36">
        <v>22099</v>
      </c>
    </row>
    <row r="37" spans="1:123" x14ac:dyDescent="0.25">
      <c r="A37" s="1">
        <v>44174.787766203706</v>
      </c>
      <c r="B37" s="1">
        <v>44174.805393518516</v>
      </c>
      <c r="C37">
        <v>0</v>
      </c>
      <c r="D37">
        <v>100</v>
      </c>
      <c r="E37">
        <v>1522</v>
      </c>
      <c r="F37">
        <v>1</v>
      </c>
      <c r="G37" s="1">
        <v>44174.805393518516</v>
      </c>
      <c r="H37" t="s">
        <v>947</v>
      </c>
      <c r="I37" t="s">
        <v>349</v>
      </c>
      <c r="J37" t="s">
        <v>331</v>
      </c>
      <c r="K37" t="s">
        <v>332</v>
      </c>
      <c r="L37" t="s">
        <v>333</v>
      </c>
      <c r="M37" t="s">
        <v>334</v>
      </c>
      <c r="N37" t="s">
        <v>332</v>
      </c>
      <c r="O37" t="s">
        <v>343</v>
      </c>
      <c r="P37" t="s">
        <v>948</v>
      </c>
      <c r="X37">
        <v>1</v>
      </c>
      <c r="Y37">
        <v>1</v>
      </c>
      <c r="AA37">
        <v>347.98399999999998</v>
      </c>
      <c r="AB37">
        <v>351.39</v>
      </c>
      <c r="AC37">
        <v>353.06200000000001</v>
      </c>
      <c r="AD37">
        <v>3</v>
      </c>
      <c r="AE37">
        <v>5</v>
      </c>
      <c r="AF37">
        <v>6</v>
      </c>
      <c r="AG37" t="s">
        <v>949</v>
      </c>
      <c r="AH37" t="s">
        <v>950</v>
      </c>
      <c r="AI37">
        <v>6</v>
      </c>
      <c r="AM37">
        <v>7</v>
      </c>
      <c r="AN37">
        <v>5</v>
      </c>
      <c r="AO37">
        <v>4</v>
      </c>
      <c r="AP37">
        <v>3</v>
      </c>
      <c r="AS37">
        <v>1</v>
      </c>
      <c r="AT37">
        <v>2</v>
      </c>
      <c r="AV37">
        <v>4</v>
      </c>
      <c r="AW37">
        <v>5</v>
      </c>
      <c r="AX37">
        <v>1</v>
      </c>
      <c r="BC37">
        <v>2</v>
      </c>
      <c r="BD37">
        <v>3</v>
      </c>
      <c r="BG37" t="s">
        <v>951</v>
      </c>
      <c r="BH37" t="s">
        <v>366</v>
      </c>
      <c r="BI37">
        <v>2</v>
      </c>
      <c r="BJ37">
        <v>1</v>
      </c>
      <c r="BK37">
        <v>2</v>
      </c>
      <c r="BL37">
        <v>1</v>
      </c>
      <c r="BM37">
        <v>3</v>
      </c>
      <c r="BN37">
        <v>2</v>
      </c>
      <c r="BO37">
        <v>16.614999999999998</v>
      </c>
      <c r="BP37">
        <v>110.496</v>
      </c>
      <c r="BQ37">
        <v>112.381</v>
      </c>
      <c r="BR37">
        <v>14</v>
      </c>
      <c r="BS37">
        <v>67</v>
      </c>
      <c r="BT37">
        <v>75</v>
      </c>
      <c r="BU37" t="s">
        <v>359</v>
      </c>
      <c r="BV37">
        <v>2</v>
      </c>
      <c r="BW37">
        <v>2</v>
      </c>
      <c r="BX37">
        <v>2</v>
      </c>
      <c r="BY37">
        <v>12.273</v>
      </c>
      <c r="BZ37">
        <v>114.63200000000001</v>
      </c>
      <c r="CA37">
        <v>116.06</v>
      </c>
      <c r="CB37">
        <v>8</v>
      </c>
      <c r="CC37">
        <v>3</v>
      </c>
      <c r="CD37">
        <v>2</v>
      </c>
      <c r="CE37">
        <v>31.526</v>
      </c>
      <c r="CF37">
        <v>37.170999999999999</v>
      </c>
      <c r="CG37">
        <v>40.844999999999999</v>
      </c>
      <c r="CH37">
        <v>2</v>
      </c>
      <c r="CI37">
        <v>30</v>
      </c>
      <c r="CJ37">
        <v>3</v>
      </c>
      <c r="CK37">
        <v>3</v>
      </c>
      <c r="CL37">
        <v>8.2520000000000007</v>
      </c>
      <c r="CM37">
        <v>86.820999999999998</v>
      </c>
      <c r="CN37">
        <v>88.953999999999994</v>
      </c>
      <c r="CO37">
        <v>3</v>
      </c>
      <c r="CP37">
        <v>672</v>
      </c>
      <c r="CQ37">
        <v>94</v>
      </c>
      <c r="CR37" t="s">
        <v>360</v>
      </c>
      <c r="CS37">
        <v>1</v>
      </c>
      <c r="CT37">
        <v>2</v>
      </c>
      <c r="CU37">
        <v>16.271999999999998</v>
      </c>
      <c r="CV37">
        <v>57.915999999999997</v>
      </c>
      <c r="CW37">
        <v>59.212000000000003</v>
      </c>
      <c r="CX37">
        <v>4</v>
      </c>
      <c r="CY37">
        <v>1</v>
      </c>
      <c r="CZ37">
        <v>1</v>
      </c>
      <c r="DA37">
        <v>2</v>
      </c>
      <c r="DB37">
        <v>3</v>
      </c>
      <c r="DC37">
        <v>3</v>
      </c>
      <c r="DD37">
        <v>3</v>
      </c>
      <c r="DE37">
        <v>1</v>
      </c>
      <c r="DF37">
        <v>38.177</v>
      </c>
      <c r="DG37">
        <v>147.86000000000001</v>
      </c>
      <c r="DH37">
        <v>149.42500000000001</v>
      </c>
      <c r="DI37">
        <v>8</v>
      </c>
      <c r="DJ37" t="s">
        <v>1480</v>
      </c>
      <c r="DK37" t="s">
        <v>1494</v>
      </c>
      <c r="DL37" t="s">
        <v>1479</v>
      </c>
      <c r="DM37" t="s">
        <v>1494</v>
      </c>
      <c r="DN37">
        <v>43.917999999999999</v>
      </c>
      <c r="DO37">
        <v>218.965</v>
      </c>
      <c r="DP37">
        <v>220.39599999999999</v>
      </c>
      <c r="DQ37">
        <v>14</v>
      </c>
      <c r="DR37">
        <v>17.2</v>
      </c>
      <c r="DS37">
        <v>22100</v>
      </c>
    </row>
    <row r="38" spans="1:123" x14ac:dyDescent="0.25">
      <c r="A38" s="1">
        <v>44180.530960648146</v>
      </c>
      <c r="B38" s="1">
        <v>44180.622361111113</v>
      </c>
      <c r="C38">
        <v>0</v>
      </c>
      <c r="D38">
        <v>27</v>
      </c>
      <c r="E38">
        <v>7896</v>
      </c>
      <c r="F38">
        <v>0</v>
      </c>
      <c r="G38" s="1">
        <v>44187.622430555559</v>
      </c>
      <c r="H38" t="s">
        <v>1386</v>
      </c>
      <c r="I38" t="s">
        <v>349</v>
      </c>
      <c r="J38" t="s">
        <v>331</v>
      </c>
      <c r="K38" t="s">
        <v>332</v>
      </c>
      <c r="L38" t="s">
        <v>333</v>
      </c>
      <c r="M38" t="s">
        <v>334</v>
      </c>
      <c r="N38" t="s">
        <v>332</v>
      </c>
      <c r="O38" t="s">
        <v>343</v>
      </c>
      <c r="P38" t="s">
        <v>1387</v>
      </c>
      <c r="X38">
        <v>1</v>
      </c>
      <c r="Y38">
        <v>1</v>
      </c>
      <c r="AA38">
        <v>19.786999999999999</v>
      </c>
      <c r="AB38">
        <v>227.85400000000001</v>
      </c>
      <c r="AC38">
        <v>240.21799999999999</v>
      </c>
      <c r="AD38">
        <v>3</v>
      </c>
      <c r="DS38">
        <v>22102</v>
      </c>
    </row>
    <row r="39" spans="1:123" x14ac:dyDescent="0.25">
      <c r="A39" s="1">
        <v>44177.068576388891</v>
      </c>
      <c r="B39" s="1">
        <v>44179.832199074073</v>
      </c>
      <c r="C39">
        <v>0</v>
      </c>
      <c r="D39">
        <v>100</v>
      </c>
      <c r="E39">
        <v>238777</v>
      </c>
      <c r="F39">
        <v>1</v>
      </c>
      <c r="G39" s="1">
        <v>44179.83221064815</v>
      </c>
      <c r="H39" t="s">
        <v>1128</v>
      </c>
      <c r="I39" t="s">
        <v>349</v>
      </c>
      <c r="J39" t="s">
        <v>331</v>
      </c>
      <c r="K39" t="s">
        <v>332</v>
      </c>
      <c r="L39" t="s">
        <v>333</v>
      </c>
      <c r="M39" t="s">
        <v>334</v>
      </c>
      <c r="N39" t="s">
        <v>332</v>
      </c>
      <c r="O39" t="s">
        <v>343</v>
      </c>
      <c r="P39" t="s">
        <v>1129</v>
      </c>
      <c r="X39">
        <v>1</v>
      </c>
      <c r="Y39">
        <v>1</v>
      </c>
      <c r="AA39">
        <v>21609.25</v>
      </c>
      <c r="AB39">
        <v>21813.61</v>
      </c>
      <c r="AC39">
        <v>21815.332999999999</v>
      </c>
      <c r="AD39">
        <v>4</v>
      </c>
      <c r="AE39">
        <v>5</v>
      </c>
      <c r="AF39">
        <v>5</v>
      </c>
      <c r="AG39" t="s">
        <v>1130</v>
      </c>
      <c r="AH39" t="s">
        <v>1131</v>
      </c>
      <c r="AI39">
        <v>6</v>
      </c>
      <c r="AJ39">
        <v>5</v>
      </c>
      <c r="AM39">
        <v>7</v>
      </c>
      <c r="AO39">
        <v>3</v>
      </c>
      <c r="AP39">
        <v>4</v>
      </c>
      <c r="AS39">
        <v>1</v>
      </c>
      <c r="AT39">
        <v>2</v>
      </c>
      <c r="AW39">
        <v>4</v>
      </c>
      <c r="AX39">
        <v>5</v>
      </c>
      <c r="AZ39">
        <v>1</v>
      </c>
      <c r="BC39">
        <v>2</v>
      </c>
      <c r="BD39">
        <v>3</v>
      </c>
      <c r="BG39" t="s">
        <v>1132</v>
      </c>
      <c r="BH39" t="s">
        <v>474</v>
      </c>
      <c r="BI39">
        <v>2</v>
      </c>
      <c r="BJ39">
        <v>1</v>
      </c>
      <c r="BK39">
        <v>2</v>
      </c>
      <c r="BL39">
        <v>1</v>
      </c>
      <c r="BM39">
        <v>3</v>
      </c>
      <c r="BN39">
        <v>1</v>
      </c>
      <c r="BO39">
        <v>13.832000000000001</v>
      </c>
      <c r="BP39">
        <v>125.96899999999999</v>
      </c>
      <c r="BQ39">
        <v>127.21899999999999</v>
      </c>
      <c r="BR39">
        <v>16</v>
      </c>
      <c r="BS39">
        <v>97</v>
      </c>
      <c r="BT39">
        <v>78</v>
      </c>
      <c r="BU39" t="s">
        <v>359</v>
      </c>
      <c r="BV39">
        <v>2</v>
      </c>
      <c r="BW39">
        <v>4</v>
      </c>
      <c r="BX39">
        <v>3</v>
      </c>
      <c r="BY39">
        <v>18.087</v>
      </c>
      <c r="BZ39">
        <v>112.375</v>
      </c>
      <c r="CA39">
        <v>114.833</v>
      </c>
      <c r="CB39">
        <v>4</v>
      </c>
      <c r="CC39">
        <v>3</v>
      </c>
      <c r="CD39">
        <v>2</v>
      </c>
      <c r="CE39">
        <v>35.131</v>
      </c>
      <c r="CF39">
        <v>68.575999999999993</v>
      </c>
      <c r="CG39">
        <v>70.119</v>
      </c>
      <c r="CH39">
        <v>2</v>
      </c>
      <c r="CI39">
        <v>60</v>
      </c>
      <c r="CJ39">
        <v>3</v>
      </c>
      <c r="CK39">
        <v>1</v>
      </c>
      <c r="CL39">
        <v>7.343</v>
      </c>
      <c r="CM39">
        <v>49.762</v>
      </c>
      <c r="CN39">
        <v>51.677</v>
      </c>
      <c r="CO39">
        <v>3</v>
      </c>
      <c r="CP39">
        <v>671</v>
      </c>
      <c r="CQ39">
        <v>94</v>
      </c>
      <c r="CR39" t="s">
        <v>360</v>
      </c>
      <c r="CS39">
        <v>3</v>
      </c>
      <c r="CT39">
        <v>2</v>
      </c>
      <c r="CU39">
        <v>11.622999999999999</v>
      </c>
      <c r="CV39">
        <v>650.81399999999996</v>
      </c>
      <c r="CW39">
        <v>652.12</v>
      </c>
      <c r="CX39">
        <v>3</v>
      </c>
      <c r="CY39">
        <v>1</v>
      </c>
      <c r="CZ39">
        <v>1</v>
      </c>
      <c r="DA39">
        <v>2</v>
      </c>
      <c r="DB39">
        <v>2</v>
      </c>
      <c r="DC39">
        <v>3</v>
      </c>
      <c r="DD39">
        <v>3</v>
      </c>
      <c r="DE39">
        <v>3</v>
      </c>
      <c r="DF39">
        <v>6.907</v>
      </c>
      <c r="DG39">
        <v>168.36699999999999</v>
      </c>
      <c r="DH39">
        <v>169.41800000000001</v>
      </c>
      <c r="DI39">
        <v>7</v>
      </c>
      <c r="DJ39" t="s">
        <v>1495</v>
      </c>
      <c r="DK39" t="s">
        <v>1496</v>
      </c>
      <c r="DL39" t="s">
        <v>1497</v>
      </c>
      <c r="DM39" t="s">
        <v>1498</v>
      </c>
      <c r="DN39">
        <v>19.527999999999999</v>
      </c>
      <c r="DO39">
        <v>215.596</v>
      </c>
      <c r="DP39">
        <v>217.19200000000001</v>
      </c>
      <c r="DQ39">
        <v>51</v>
      </c>
      <c r="DR39">
        <v>17.2</v>
      </c>
      <c r="DS39">
        <v>22103</v>
      </c>
    </row>
    <row r="40" spans="1:123" x14ac:dyDescent="0.25">
      <c r="A40" s="1">
        <v>44169.942314814813</v>
      </c>
      <c r="B40" s="1">
        <v>44169.980682870373</v>
      </c>
      <c r="C40">
        <v>0</v>
      </c>
      <c r="D40">
        <v>100</v>
      </c>
      <c r="E40">
        <v>3315</v>
      </c>
      <c r="F40">
        <v>1</v>
      </c>
      <c r="G40" s="1">
        <v>44169.980682870373</v>
      </c>
      <c r="H40" t="s">
        <v>516</v>
      </c>
      <c r="I40" t="s">
        <v>349</v>
      </c>
      <c r="J40" t="s">
        <v>331</v>
      </c>
      <c r="K40" t="s">
        <v>332</v>
      </c>
      <c r="L40" t="s">
        <v>333</v>
      </c>
      <c r="M40" t="s">
        <v>334</v>
      </c>
      <c r="N40" t="s">
        <v>332</v>
      </c>
      <c r="O40" t="s">
        <v>343</v>
      </c>
      <c r="P40" t="s">
        <v>517</v>
      </c>
      <c r="Q40">
        <v>4</v>
      </c>
      <c r="R40">
        <v>1</v>
      </c>
      <c r="T40">
        <v>53.932000000000002</v>
      </c>
      <c r="U40">
        <v>226.24600000000001</v>
      </c>
      <c r="V40">
        <v>229.78200000000001</v>
      </c>
      <c r="W40">
        <v>4</v>
      </c>
      <c r="AE40">
        <v>6</v>
      </c>
      <c r="AF40">
        <v>5</v>
      </c>
      <c r="AG40" t="s">
        <v>518</v>
      </c>
      <c r="AH40" t="s">
        <v>519</v>
      </c>
      <c r="AI40">
        <v>1</v>
      </c>
      <c r="AJ40">
        <v>8</v>
      </c>
      <c r="AK40">
        <v>7</v>
      </c>
      <c r="AN40">
        <v>9</v>
      </c>
      <c r="AO40">
        <v>4</v>
      </c>
      <c r="AP40">
        <v>3</v>
      </c>
      <c r="AQ40">
        <v>5</v>
      </c>
      <c r="AS40">
        <v>6</v>
      </c>
      <c r="AT40">
        <v>2</v>
      </c>
      <c r="AX40">
        <v>3</v>
      </c>
      <c r="AY40">
        <v>1</v>
      </c>
      <c r="BD40">
        <v>2</v>
      </c>
      <c r="BG40" t="s">
        <v>520</v>
      </c>
      <c r="BH40" t="s">
        <v>372</v>
      </c>
      <c r="BI40">
        <v>2</v>
      </c>
      <c r="BJ40">
        <v>1</v>
      </c>
      <c r="BK40">
        <v>2</v>
      </c>
      <c r="BL40">
        <v>1</v>
      </c>
      <c r="BM40">
        <v>3</v>
      </c>
      <c r="BN40">
        <v>2</v>
      </c>
      <c r="BO40">
        <v>13.095000000000001</v>
      </c>
      <c r="BP40">
        <v>130.661</v>
      </c>
      <c r="BQ40">
        <v>131.465</v>
      </c>
      <c r="BR40">
        <v>15</v>
      </c>
      <c r="BV40">
        <v>2</v>
      </c>
      <c r="BW40">
        <v>4</v>
      </c>
      <c r="BX40">
        <v>3</v>
      </c>
      <c r="BY40">
        <v>47.018000000000001</v>
      </c>
      <c r="BZ40">
        <v>82.492000000000004</v>
      </c>
      <c r="CA40">
        <v>84.367000000000004</v>
      </c>
      <c r="CB40">
        <v>4</v>
      </c>
      <c r="CC40">
        <v>3</v>
      </c>
      <c r="CD40">
        <v>2</v>
      </c>
      <c r="CE40">
        <v>44.875</v>
      </c>
      <c r="CF40">
        <v>98.948999999999998</v>
      </c>
      <c r="CG40">
        <v>101.41500000000001</v>
      </c>
      <c r="CH40">
        <v>3</v>
      </c>
      <c r="CI40">
        <v>100</v>
      </c>
      <c r="CJ40">
        <v>3</v>
      </c>
      <c r="CK40">
        <v>3</v>
      </c>
      <c r="CL40">
        <v>11.534000000000001</v>
      </c>
      <c r="CM40">
        <v>61.976999999999997</v>
      </c>
      <c r="CN40">
        <v>62.744999999999997</v>
      </c>
      <c r="CO40">
        <v>4</v>
      </c>
      <c r="CS40">
        <v>1</v>
      </c>
      <c r="CT40">
        <v>2</v>
      </c>
      <c r="CU40">
        <v>10.159000000000001</v>
      </c>
      <c r="CV40">
        <v>16.137</v>
      </c>
      <c r="CW40">
        <v>18.844999999999999</v>
      </c>
      <c r="CX40">
        <v>2</v>
      </c>
      <c r="CY40">
        <v>1</v>
      </c>
      <c r="CZ40">
        <v>2</v>
      </c>
      <c r="DA40">
        <v>3</v>
      </c>
      <c r="DB40">
        <v>2</v>
      </c>
      <c r="DC40">
        <v>3</v>
      </c>
      <c r="DD40">
        <v>3</v>
      </c>
      <c r="DE40">
        <v>1</v>
      </c>
      <c r="DF40">
        <v>37.686</v>
      </c>
      <c r="DG40">
        <v>458.43799999999999</v>
      </c>
      <c r="DH40">
        <v>459.733</v>
      </c>
      <c r="DI40">
        <v>14</v>
      </c>
      <c r="DJ40" t="s">
        <v>1499</v>
      </c>
      <c r="DK40" t="s">
        <v>1479</v>
      </c>
      <c r="DL40" t="s">
        <v>1500</v>
      </c>
      <c r="DM40" t="s">
        <v>1479</v>
      </c>
      <c r="DN40">
        <v>53.408000000000001</v>
      </c>
      <c r="DO40">
        <v>164.785</v>
      </c>
      <c r="DP40">
        <v>169.1</v>
      </c>
      <c r="DQ40">
        <v>6</v>
      </c>
      <c r="DR40">
        <v>15.2</v>
      </c>
      <c r="DS40">
        <v>22104</v>
      </c>
    </row>
    <row r="41" spans="1:123" x14ac:dyDescent="0.25">
      <c r="A41" s="1">
        <v>44182.778807870367</v>
      </c>
      <c r="B41" s="1">
        <v>44182.798958333333</v>
      </c>
      <c r="C41">
        <v>0</v>
      </c>
      <c r="D41">
        <v>100</v>
      </c>
      <c r="E41">
        <v>1740</v>
      </c>
      <c r="F41">
        <v>1</v>
      </c>
      <c r="G41" s="1">
        <v>44182.798958333333</v>
      </c>
      <c r="H41" t="s">
        <v>1257</v>
      </c>
      <c r="I41" t="s">
        <v>349</v>
      </c>
      <c r="J41" t="s">
        <v>331</v>
      </c>
      <c r="K41" t="s">
        <v>332</v>
      </c>
      <c r="L41" t="s">
        <v>333</v>
      </c>
      <c r="M41" t="s">
        <v>334</v>
      </c>
      <c r="N41" t="s">
        <v>332</v>
      </c>
      <c r="O41" t="s">
        <v>343</v>
      </c>
      <c r="P41" t="s">
        <v>1258</v>
      </c>
      <c r="Q41">
        <v>4</v>
      </c>
      <c r="R41">
        <v>1</v>
      </c>
      <c r="T41">
        <v>21.908000000000001</v>
      </c>
      <c r="U41">
        <v>762.22</v>
      </c>
      <c r="V41">
        <v>765.70600000000002</v>
      </c>
      <c r="W41">
        <v>4</v>
      </c>
      <c r="AE41">
        <v>6</v>
      </c>
      <c r="AF41">
        <v>7</v>
      </c>
      <c r="AG41" t="s">
        <v>1259</v>
      </c>
      <c r="AH41" t="s">
        <v>1260</v>
      </c>
      <c r="AI41">
        <v>5</v>
      </c>
      <c r="AN41">
        <v>4</v>
      </c>
      <c r="AO41">
        <v>2</v>
      </c>
      <c r="AS41">
        <v>3</v>
      </c>
      <c r="AT41">
        <v>1</v>
      </c>
      <c r="AV41">
        <v>6</v>
      </c>
      <c r="AW41">
        <v>5</v>
      </c>
      <c r="AX41">
        <v>1</v>
      </c>
      <c r="AY41">
        <v>4</v>
      </c>
      <c r="BB41">
        <v>2</v>
      </c>
      <c r="BC41">
        <v>3</v>
      </c>
      <c r="BD41">
        <v>7</v>
      </c>
      <c r="BG41" t="s">
        <v>1261</v>
      </c>
      <c r="BH41" t="s">
        <v>366</v>
      </c>
      <c r="BI41">
        <v>2</v>
      </c>
      <c r="BJ41">
        <v>1</v>
      </c>
      <c r="BK41">
        <v>2</v>
      </c>
      <c r="BL41">
        <v>1</v>
      </c>
      <c r="BM41">
        <v>3</v>
      </c>
      <c r="BN41">
        <v>1</v>
      </c>
      <c r="BO41">
        <v>16.289000000000001</v>
      </c>
      <c r="BP41">
        <v>132.27699999999999</v>
      </c>
      <c r="BQ41">
        <v>135.35599999999999</v>
      </c>
      <c r="BR41">
        <v>12</v>
      </c>
      <c r="BV41">
        <v>2</v>
      </c>
      <c r="BW41">
        <v>2</v>
      </c>
      <c r="BX41">
        <v>3</v>
      </c>
      <c r="BY41">
        <v>20.763000000000002</v>
      </c>
      <c r="BZ41">
        <v>56.651000000000003</v>
      </c>
      <c r="CA41">
        <v>58.357999999999997</v>
      </c>
      <c r="CB41">
        <v>7</v>
      </c>
      <c r="CC41">
        <v>3</v>
      </c>
      <c r="CD41">
        <v>2</v>
      </c>
      <c r="CE41">
        <v>30.666</v>
      </c>
      <c r="CF41">
        <v>74.605999999999995</v>
      </c>
      <c r="CG41">
        <v>86.745000000000005</v>
      </c>
      <c r="CH41">
        <v>2</v>
      </c>
      <c r="CI41">
        <v>89</v>
      </c>
      <c r="CJ41">
        <v>3</v>
      </c>
      <c r="CK41">
        <v>3</v>
      </c>
      <c r="CL41">
        <v>8.9939999999999998</v>
      </c>
      <c r="CM41">
        <v>73.653999999999996</v>
      </c>
      <c r="CN41">
        <v>76.216999999999999</v>
      </c>
      <c r="CO41">
        <v>3</v>
      </c>
      <c r="CP41">
        <v>671</v>
      </c>
      <c r="CQ41">
        <v>73</v>
      </c>
      <c r="CR41" t="s">
        <v>360</v>
      </c>
      <c r="CS41">
        <v>3</v>
      </c>
      <c r="CT41">
        <v>2</v>
      </c>
      <c r="CU41">
        <v>10.335000000000001</v>
      </c>
      <c r="CV41">
        <v>70.643000000000001</v>
      </c>
      <c r="CW41">
        <v>72.435000000000002</v>
      </c>
      <c r="CX41">
        <v>6</v>
      </c>
      <c r="CY41">
        <v>2</v>
      </c>
      <c r="CZ41">
        <v>1</v>
      </c>
      <c r="DA41">
        <v>1</v>
      </c>
      <c r="DB41">
        <v>2</v>
      </c>
      <c r="DC41">
        <v>3</v>
      </c>
      <c r="DD41">
        <v>2</v>
      </c>
      <c r="DE41">
        <v>1</v>
      </c>
      <c r="DF41">
        <v>10.597</v>
      </c>
      <c r="DG41">
        <v>147.06700000000001</v>
      </c>
      <c r="DH41">
        <v>150.071</v>
      </c>
      <c r="DI41">
        <v>12</v>
      </c>
      <c r="DJ41" t="s">
        <v>1478</v>
      </c>
      <c r="DK41" t="s">
        <v>1479</v>
      </c>
      <c r="DL41" t="s">
        <v>1501</v>
      </c>
      <c r="DM41" t="s">
        <v>1478</v>
      </c>
      <c r="DN41">
        <v>20.032</v>
      </c>
      <c r="DO41">
        <v>76.846000000000004</v>
      </c>
      <c r="DP41">
        <v>79.932000000000002</v>
      </c>
      <c r="DQ41">
        <v>8</v>
      </c>
      <c r="DR41">
        <v>16.2</v>
      </c>
      <c r="DS41">
        <v>22106</v>
      </c>
    </row>
    <row r="42" spans="1:123" x14ac:dyDescent="0.25">
      <c r="A42" s="1">
        <v>44170.706412037034</v>
      </c>
      <c r="B42" s="1">
        <v>44170.735081018516</v>
      </c>
      <c r="C42">
        <v>0</v>
      </c>
      <c r="D42">
        <v>100</v>
      </c>
      <c r="E42">
        <v>2476</v>
      </c>
      <c r="F42">
        <v>1</v>
      </c>
      <c r="G42" s="1">
        <v>44170.735081018516</v>
      </c>
      <c r="H42" t="s">
        <v>568</v>
      </c>
      <c r="I42" t="s">
        <v>349</v>
      </c>
      <c r="J42" t="s">
        <v>331</v>
      </c>
      <c r="K42" t="s">
        <v>332</v>
      </c>
      <c r="L42" t="s">
        <v>333</v>
      </c>
      <c r="M42" t="s">
        <v>334</v>
      </c>
      <c r="N42" t="s">
        <v>332</v>
      </c>
      <c r="O42" t="s">
        <v>343</v>
      </c>
      <c r="P42" t="s">
        <v>569</v>
      </c>
      <c r="X42">
        <v>1</v>
      </c>
      <c r="Y42">
        <v>1</v>
      </c>
      <c r="AA42">
        <v>5.3319999999999999</v>
      </c>
      <c r="AB42">
        <v>8.4060000000000006</v>
      </c>
      <c r="AC42">
        <v>9.9580000000000002</v>
      </c>
      <c r="AD42">
        <v>2</v>
      </c>
      <c r="AE42">
        <v>4</v>
      </c>
      <c r="AF42">
        <v>5</v>
      </c>
      <c r="AG42" t="s">
        <v>570</v>
      </c>
      <c r="AH42" t="s">
        <v>407</v>
      </c>
      <c r="AI42">
        <v>1</v>
      </c>
      <c r="AJ42">
        <v>8</v>
      </c>
      <c r="AK42">
        <v>7</v>
      </c>
      <c r="AL42">
        <v>9</v>
      </c>
      <c r="AM42">
        <v>5</v>
      </c>
      <c r="AN42">
        <v>6</v>
      </c>
      <c r="AO42">
        <v>4</v>
      </c>
      <c r="AP42">
        <v>2</v>
      </c>
      <c r="AR42">
        <v>3</v>
      </c>
      <c r="BC42">
        <v>1</v>
      </c>
      <c r="BE42">
        <v>2</v>
      </c>
      <c r="BF42">
        <v>3</v>
      </c>
      <c r="BG42" t="s">
        <v>571</v>
      </c>
      <c r="BH42" t="s">
        <v>366</v>
      </c>
      <c r="BI42">
        <v>2</v>
      </c>
      <c r="BJ42">
        <v>1</v>
      </c>
      <c r="BK42">
        <v>2</v>
      </c>
      <c r="BL42">
        <v>1</v>
      </c>
      <c r="BM42">
        <v>2</v>
      </c>
      <c r="BN42">
        <v>1</v>
      </c>
      <c r="BO42">
        <v>11.75</v>
      </c>
      <c r="BP42">
        <v>126.381</v>
      </c>
      <c r="BQ42">
        <v>127.75</v>
      </c>
      <c r="BR42">
        <v>14</v>
      </c>
      <c r="BS42">
        <v>58</v>
      </c>
      <c r="BT42">
        <v>92</v>
      </c>
      <c r="BU42" t="s">
        <v>359</v>
      </c>
      <c r="BV42">
        <v>2</v>
      </c>
      <c r="BW42">
        <v>4</v>
      </c>
      <c r="BX42">
        <v>3</v>
      </c>
      <c r="BY42">
        <v>30.068000000000001</v>
      </c>
      <c r="BZ42">
        <v>107.998</v>
      </c>
      <c r="CA42">
        <v>109.76600000000001</v>
      </c>
      <c r="CB42">
        <v>4</v>
      </c>
      <c r="CC42">
        <v>3</v>
      </c>
      <c r="CD42">
        <v>2</v>
      </c>
      <c r="CE42">
        <v>71.150000000000006</v>
      </c>
      <c r="CF42">
        <v>76.394999999999996</v>
      </c>
      <c r="CG42">
        <v>78.016000000000005</v>
      </c>
      <c r="CH42">
        <v>2</v>
      </c>
      <c r="CI42">
        <v>40</v>
      </c>
      <c r="CJ42">
        <v>3</v>
      </c>
      <c r="CK42">
        <v>3</v>
      </c>
      <c r="CL42">
        <v>8.2110000000000003</v>
      </c>
      <c r="CM42">
        <v>95.921000000000006</v>
      </c>
      <c r="CN42">
        <v>97.224000000000004</v>
      </c>
      <c r="CO42">
        <v>5</v>
      </c>
      <c r="CP42">
        <v>662</v>
      </c>
      <c r="CQ42">
        <v>71</v>
      </c>
      <c r="CR42" t="s">
        <v>360</v>
      </c>
      <c r="CS42">
        <v>1</v>
      </c>
      <c r="CT42">
        <v>2</v>
      </c>
      <c r="CU42">
        <v>24.635999999999999</v>
      </c>
      <c r="CV42">
        <v>75.397000000000006</v>
      </c>
      <c r="CW42">
        <v>77.091999999999999</v>
      </c>
      <c r="CX42">
        <v>6</v>
      </c>
      <c r="CY42">
        <v>1</v>
      </c>
      <c r="CZ42">
        <v>3</v>
      </c>
      <c r="DA42">
        <v>1</v>
      </c>
      <c r="DB42">
        <v>2</v>
      </c>
      <c r="DC42">
        <v>3</v>
      </c>
      <c r="DD42">
        <v>3</v>
      </c>
      <c r="DE42">
        <v>1</v>
      </c>
      <c r="DF42">
        <v>36.911999999999999</v>
      </c>
      <c r="DG42">
        <v>313.27</v>
      </c>
      <c r="DH42">
        <v>332.416</v>
      </c>
      <c r="DI42">
        <v>7</v>
      </c>
      <c r="DJ42" t="s">
        <v>1502</v>
      </c>
      <c r="DK42" t="s">
        <v>1503</v>
      </c>
      <c r="DL42" t="s">
        <v>1504</v>
      </c>
      <c r="DM42" t="s">
        <v>1486</v>
      </c>
      <c r="DN42">
        <v>23.408999999999999</v>
      </c>
      <c r="DO42">
        <v>236.78399999999999</v>
      </c>
      <c r="DP42">
        <v>238.58199999999999</v>
      </c>
      <c r="DQ42">
        <v>21</v>
      </c>
      <c r="DR42">
        <v>15.2</v>
      </c>
      <c r="DS42">
        <v>22109</v>
      </c>
    </row>
    <row r="43" spans="1:123" x14ac:dyDescent="0.25">
      <c r="A43" s="1">
        <v>44172.479571759257</v>
      </c>
      <c r="B43" s="1">
        <v>44172.501006944447</v>
      </c>
      <c r="C43">
        <v>0</v>
      </c>
      <c r="D43">
        <v>100</v>
      </c>
      <c r="E43">
        <v>1851</v>
      </c>
      <c r="F43">
        <v>1</v>
      </c>
      <c r="G43" s="1">
        <v>44172.501006944447</v>
      </c>
      <c r="H43" t="s">
        <v>750</v>
      </c>
      <c r="I43" t="s">
        <v>349</v>
      </c>
      <c r="J43" t="s">
        <v>331</v>
      </c>
      <c r="K43" t="s">
        <v>332</v>
      </c>
      <c r="L43" t="s">
        <v>333</v>
      </c>
      <c r="M43" t="s">
        <v>334</v>
      </c>
      <c r="N43" t="s">
        <v>332</v>
      </c>
      <c r="O43" t="s">
        <v>343</v>
      </c>
      <c r="P43" t="s">
        <v>751</v>
      </c>
      <c r="X43">
        <v>1</v>
      </c>
      <c r="Y43">
        <v>1</v>
      </c>
      <c r="AA43">
        <v>5.6980000000000004</v>
      </c>
      <c r="AB43">
        <v>12.499000000000001</v>
      </c>
      <c r="AC43">
        <v>14.375999999999999</v>
      </c>
      <c r="AD43">
        <v>3</v>
      </c>
      <c r="AE43">
        <v>6</v>
      </c>
      <c r="AF43">
        <v>9</v>
      </c>
      <c r="AG43" t="s">
        <v>752</v>
      </c>
      <c r="AH43" t="s">
        <v>753</v>
      </c>
      <c r="AI43">
        <v>9</v>
      </c>
      <c r="AJ43">
        <v>8</v>
      </c>
      <c r="AK43">
        <v>10</v>
      </c>
      <c r="AL43">
        <v>6</v>
      </c>
      <c r="AM43">
        <v>7</v>
      </c>
      <c r="AN43">
        <v>5</v>
      </c>
      <c r="AO43">
        <v>4</v>
      </c>
      <c r="AP43">
        <v>3</v>
      </c>
      <c r="AQ43">
        <v>2</v>
      </c>
      <c r="AT43">
        <v>1</v>
      </c>
      <c r="BD43">
        <v>2</v>
      </c>
      <c r="BE43">
        <v>1</v>
      </c>
      <c r="BG43" t="s">
        <v>754</v>
      </c>
      <c r="BH43" t="s">
        <v>366</v>
      </c>
      <c r="BI43">
        <v>2</v>
      </c>
      <c r="BJ43">
        <v>1</v>
      </c>
      <c r="BK43">
        <v>2</v>
      </c>
      <c r="BL43">
        <v>1</v>
      </c>
      <c r="BM43">
        <v>3</v>
      </c>
      <c r="BN43">
        <v>1</v>
      </c>
      <c r="BO43">
        <v>1.5209999999999999</v>
      </c>
      <c r="BP43">
        <v>131.04</v>
      </c>
      <c r="BQ43">
        <v>135.29499999999999</v>
      </c>
      <c r="BR43">
        <v>13</v>
      </c>
      <c r="BV43">
        <v>2</v>
      </c>
      <c r="BW43">
        <v>4</v>
      </c>
      <c r="BX43">
        <v>2</v>
      </c>
      <c r="BY43">
        <v>90.540999999999997</v>
      </c>
      <c r="BZ43">
        <v>128.691</v>
      </c>
      <c r="CA43">
        <v>130.54499999999999</v>
      </c>
      <c r="CB43">
        <v>4</v>
      </c>
      <c r="CC43">
        <v>3</v>
      </c>
      <c r="CD43">
        <v>2</v>
      </c>
      <c r="CE43">
        <v>109.636</v>
      </c>
      <c r="CF43">
        <v>188.22200000000001</v>
      </c>
      <c r="CG43">
        <v>189.863</v>
      </c>
      <c r="CH43">
        <v>2</v>
      </c>
      <c r="CI43">
        <v>15</v>
      </c>
      <c r="CJ43">
        <v>1</v>
      </c>
      <c r="CK43">
        <v>3</v>
      </c>
      <c r="CL43">
        <v>12.786</v>
      </c>
      <c r="CM43">
        <v>125.64400000000001</v>
      </c>
      <c r="CN43">
        <v>128.22300000000001</v>
      </c>
      <c r="CO43">
        <v>8</v>
      </c>
      <c r="CS43">
        <v>3</v>
      </c>
      <c r="CT43">
        <v>2</v>
      </c>
      <c r="CU43">
        <v>31.763999999999999</v>
      </c>
      <c r="CV43">
        <v>41.17</v>
      </c>
      <c r="CW43">
        <v>43.37</v>
      </c>
      <c r="CX43">
        <v>2</v>
      </c>
      <c r="CY43">
        <v>1</v>
      </c>
      <c r="CZ43">
        <v>1</v>
      </c>
      <c r="DA43">
        <v>1</v>
      </c>
      <c r="DB43">
        <v>3</v>
      </c>
      <c r="DC43">
        <v>3</v>
      </c>
      <c r="DD43">
        <v>3</v>
      </c>
      <c r="DE43">
        <v>2</v>
      </c>
      <c r="DF43">
        <v>20.088000000000001</v>
      </c>
      <c r="DG43">
        <v>325.49799999999999</v>
      </c>
      <c r="DH43">
        <v>327.13799999999998</v>
      </c>
      <c r="DI43">
        <v>13</v>
      </c>
      <c r="DJ43" t="s">
        <v>1505</v>
      </c>
      <c r="DK43" t="s">
        <v>1500</v>
      </c>
      <c r="DL43" t="s">
        <v>1477</v>
      </c>
      <c r="DM43" t="s">
        <v>1506</v>
      </c>
      <c r="DN43">
        <v>198.14400000000001</v>
      </c>
      <c r="DO43">
        <v>353.69499999999999</v>
      </c>
      <c r="DP43">
        <v>354.99200000000002</v>
      </c>
      <c r="DQ43">
        <v>47</v>
      </c>
      <c r="DR43">
        <v>16.2</v>
      </c>
      <c r="DS43">
        <v>22117</v>
      </c>
    </row>
    <row r="44" spans="1:123" x14ac:dyDescent="0.25">
      <c r="A44" s="1">
        <v>44171.724895833337</v>
      </c>
      <c r="B44" s="1">
        <v>44171.756342592591</v>
      </c>
      <c r="C44">
        <v>0</v>
      </c>
      <c r="D44">
        <v>100</v>
      </c>
      <c r="E44">
        <v>2716</v>
      </c>
      <c r="F44">
        <v>1</v>
      </c>
      <c r="G44" s="1">
        <v>44171.756342592591</v>
      </c>
      <c r="H44" t="s">
        <v>670</v>
      </c>
      <c r="I44" t="s">
        <v>349</v>
      </c>
      <c r="J44" t="s">
        <v>331</v>
      </c>
      <c r="K44" t="s">
        <v>332</v>
      </c>
      <c r="L44" t="s">
        <v>333</v>
      </c>
      <c r="M44" t="s">
        <v>334</v>
      </c>
      <c r="N44" t="s">
        <v>332</v>
      </c>
      <c r="O44" t="s">
        <v>343</v>
      </c>
      <c r="P44" t="s">
        <v>671</v>
      </c>
      <c r="X44">
        <v>1</v>
      </c>
      <c r="Y44">
        <v>2</v>
      </c>
      <c r="Z44">
        <v>1</v>
      </c>
      <c r="AA44">
        <v>25.602</v>
      </c>
      <c r="AB44">
        <v>68.444999999999993</v>
      </c>
      <c r="AC44">
        <v>72.486999999999995</v>
      </c>
      <c r="AD44">
        <v>7</v>
      </c>
      <c r="AE44">
        <v>8</v>
      </c>
      <c r="AF44">
        <v>5</v>
      </c>
      <c r="AG44">
        <v>9</v>
      </c>
      <c r="AH44" t="s">
        <v>672</v>
      </c>
      <c r="AO44">
        <v>1</v>
      </c>
      <c r="AU44">
        <v>10</v>
      </c>
      <c r="AV44">
        <v>11</v>
      </c>
      <c r="AW44">
        <v>7</v>
      </c>
      <c r="AX44">
        <v>8</v>
      </c>
      <c r="AY44">
        <v>6</v>
      </c>
      <c r="AZ44">
        <v>5</v>
      </c>
      <c r="BB44">
        <v>3</v>
      </c>
      <c r="BC44">
        <v>1</v>
      </c>
      <c r="BD44">
        <v>2</v>
      </c>
      <c r="BE44">
        <v>4</v>
      </c>
      <c r="BF44">
        <v>9</v>
      </c>
      <c r="BG44" t="s">
        <v>673</v>
      </c>
      <c r="BH44" t="s">
        <v>372</v>
      </c>
      <c r="BI44">
        <v>2</v>
      </c>
      <c r="BJ44">
        <v>1</v>
      </c>
      <c r="BK44">
        <v>2</v>
      </c>
      <c r="BL44">
        <v>1</v>
      </c>
      <c r="BM44">
        <v>3</v>
      </c>
      <c r="BN44">
        <v>1</v>
      </c>
      <c r="BO44">
        <v>19.622</v>
      </c>
      <c r="BP44">
        <v>315.49</v>
      </c>
      <c r="BQ44">
        <v>317.31400000000002</v>
      </c>
      <c r="BR44">
        <v>16</v>
      </c>
      <c r="BV44">
        <v>2</v>
      </c>
      <c r="BW44">
        <v>2</v>
      </c>
      <c r="BX44">
        <v>3</v>
      </c>
      <c r="BY44">
        <v>62.689</v>
      </c>
      <c r="BZ44">
        <v>150.95400000000001</v>
      </c>
      <c r="CA44">
        <v>152.541</v>
      </c>
      <c r="CB44">
        <v>4</v>
      </c>
      <c r="CC44">
        <v>3</v>
      </c>
      <c r="CD44">
        <v>2</v>
      </c>
      <c r="CE44">
        <v>56.226999999999997</v>
      </c>
      <c r="CF44">
        <v>104.95699999999999</v>
      </c>
      <c r="CG44">
        <v>120.116</v>
      </c>
      <c r="CH44">
        <v>2</v>
      </c>
      <c r="CI44">
        <v>50</v>
      </c>
      <c r="CJ44">
        <v>3</v>
      </c>
      <c r="CK44">
        <v>3</v>
      </c>
      <c r="CL44">
        <v>16.934999999999999</v>
      </c>
      <c r="CM44">
        <v>101.063</v>
      </c>
      <c r="CN44">
        <v>102.955</v>
      </c>
      <c r="CO44">
        <v>3</v>
      </c>
      <c r="CS44">
        <v>1</v>
      </c>
      <c r="CT44">
        <v>2</v>
      </c>
      <c r="CU44">
        <v>2.8639999999999999</v>
      </c>
      <c r="CV44">
        <v>84.584999999999994</v>
      </c>
      <c r="CW44">
        <v>86.091999999999999</v>
      </c>
      <c r="CX44">
        <v>3</v>
      </c>
      <c r="CY44">
        <v>1</v>
      </c>
      <c r="CZ44">
        <v>1</v>
      </c>
      <c r="DA44">
        <v>1</v>
      </c>
      <c r="DB44">
        <v>2</v>
      </c>
      <c r="DC44">
        <v>3</v>
      </c>
      <c r="DD44">
        <v>3</v>
      </c>
      <c r="DE44">
        <v>3</v>
      </c>
      <c r="DF44">
        <v>39.055</v>
      </c>
      <c r="DG44">
        <v>287.97899999999998</v>
      </c>
      <c r="DH44">
        <v>291.584</v>
      </c>
      <c r="DI44">
        <v>8</v>
      </c>
      <c r="DJ44" t="s">
        <v>1507</v>
      </c>
      <c r="DK44" t="s">
        <v>1479</v>
      </c>
      <c r="DL44" t="s">
        <v>1479</v>
      </c>
      <c r="DM44" t="s">
        <v>1479</v>
      </c>
      <c r="DN44">
        <v>21.54</v>
      </c>
      <c r="DO44">
        <v>165.30699999999999</v>
      </c>
      <c r="DP44">
        <v>166.42699999999999</v>
      </c>
      <c r="DQ44">
        <v>17</v>
      </c>
      <c r="DR44">
        <v>16.2</v>
      </c>
      <c r="DS44">
        <v>22118</v>
      </c>
    </row>
    <row r="45" spans="1:123" x14ac:dyDescent="0.25">
      <c r="A45" s="1">
        <v>44169.67082175926</v>
      </c>
      <c r="B45" s="1">
        <v>44169.691770833335</v>
      </c>
      <c r="C45">
        <v>0</v>
      </c>
      <c r="D45">
        <v>100</v>
      </c>
      <c r="E45">
        <v>1810</v>
      </c>
      <c r="F45">
        <v>1</v>
      </c>
      <c r="G45" s="1">
        <v>44169.691770833335</v>
      </c>
      <c r="H45" t="s">
        <v>418</v>
      </c>
      <c r="I45" t="s">
        <v>349</v>
      </c>
      <c r="J45" t="s">
        <v>331</v>
      </c>
      <c r="K45" t="s">
        <v>332</v>
      </c>
      <c r="L45" t="s">
        <v>333</v>
      </c>
      <c r="M45" t="s">
        <v>334</v>
      </c>
      <c r="N45" t="s">
        <v>332</v>
      </c>
      <c r="O45" t="s">
        <v>343</v>
      </c>
      <c r="P45" t="s">
        <v>419</v>
      </c>
      <c r="Q45">
        <v>4</v>
      </c>
      <c r="R45">
        <v>1</v>
      </c>
      <c r="T45">
        <v>9.8729999999999993</v>
      </c>
      <c r="U45">
        <v>590.39400000000001</v>
      </c>
      <c r="V45">
        <v>1087.2560000000001</v>
      </c>
      <c r="W45">
        <v>3</v>
      </c>
      <c r="AE45">
        <v>5</v>
      </c>
      <c r="AF45">
        <v>6</v>
      </c>
      <c r="AG45" t="s">
        <v>420</v>
      </c>
      <c r="AH45" t="s">
        <v>421</v>
      </c>
      <c r="AI45">
        <v>8</v>
      </c>
      <c r="AJ45">
        <v>7</v>
      </c>
      <c r="AL45">
        <v>6</v>
      </c>
      <c r="AM45">
        <v>9</v>
      </c>
      <c r="AN45">
        <v>4</v>
      </c>
      <c r="AO45">
        <v>3</v>
      </c>
      <c r="AP45">
        <v>2</v>
      </c>
      <c r="AR45">
        <v>5</v>
      </c>
      <c r="AS45">
        <v>1</v>
      </c>
      <c r="AW45">
        <v>3</v>
      </c>
      <c r="BC45">
        <v>2</v>
      </c>
      <c r="BF45">
        <v>1</v>
      </c>
      <c r="BG45" t="s">
        <v>422</v>
      </c>
      <c r="BH45" t="s">
        <v>366</v>
      </c>
      <c r="BI45">
        <v>2</v>
      </c>
      <c r="BJ45">
        <v>1</v>
      </c>
      <c r="BK45">
        <v>2</v>
      </c>
      <c r="BL45">
        <v>1</v>
      </c>
      <c r="BM45">
        <v>3</v>
      </c>
      <c r="BN45">
        <v>1</v>
      </c>
      <c r="BO45">
        <v>6.8789999999999996</v>
      </c>
      <c r="BP45">
        <v>100.229</v>
      </c>
      <c r="BQ45">
        <v>105.148</v>
      </c>
      <c r="BR45">
        <v>12</v>
      </c>
      <c r="BS45">
        <v>75</v>
      </c>
      <c r="BT45">
        <v>90</v>
      </c>
      <c r="BU45" t="s">
        <v>359</v>
      </c>
      <c r="BV45">
        <v>2</v>
      </c>
      <c r="BW45">
        <v>4</v>
      </c>
      <c r="BX45">
        <v>1</v>
      </c>
      <c r="BY45">
        <v>33.64</v>
      </c>
      <c r="BZ45">
        <v>59.634999999999998</v>
      </c>
      <c r="CA45">
        <v>61.805999999999997</v>
      </c>
      <c r="CB45">
        <v>6</v>
      </c>
      <c r="CC45">
        <v>3</v>
      </c>
      <c r="CD45">
        <v>2</v>
      </c>
      <c r="CE45">
        <v>8.1630000000000003</v>
      </c>
      <c r="CF45">
        <v>41.143000000000001</v>
      </c>
      <c r="CG45">
        <v>42.331000000000003</v>
      </c>
      <c r="CH45">
        <v>4</v>
      </c>
      <c r="CI45">
        <v>60</v>
      </c>
      <c r="CJ45">
        <v>1</v>
      </c>
      <c r="CK45">
        <v>3</v>
      </c>
      <c r="CL45">
        <v>11.362</v>
      </c>
      <c r="CM45">
        <v>67.736000000000004</v>
      </c>
      <c r="CN45">
        <v>68.644000000000005</v>
      </c>
      <c r="CO45">
        <v>4</v>
      </c>
      <c r="CP45">
        <v>666</v>
      </c>
      <c r="CQ45">
        <v>84</v>
      </c>
      <c r="CR45" t="s">
        <v>360</v>
      </c>
      <c r="CS45">
        <v>3</v>
      </c>
      <c r="CT45">
        <v>2</v>
      </c>
      <c r="CU45">
        <v>4.1630000000000003</v>
      </c>
      <c r="CV45">
        <v>28.835000000000001</v>
      </c>
      <c r="CW45">
        <v>31.814</v>
      </c>
      <c r="CX45">
        <v>8</v>
      </c>
      <c r="CY45">
        <v>1</v>
      </c>
      <c r="CZ45">
        <v>1</v>
      </c>
      <c r="DA45">
        <v>1</v>
      </c>
      <c r="DB45">
        <v>3</v>
      </c>
      <c r="DC45">
        <v>3</v>
      </c>
      <c r="DD45">
        <v>3</v>
      </c>
      <c r="DE45">
        <v>2</v>
      </c>
      <c r="DF45">
        <v>25.751999999999999</v>
      </c>
      <c r="DG45">
        <v>122.65300000000001</v>
      </c>
      <c r="DH45">
        <v>123.172</v>
      </c>
      <c r="DI45">
        <v>10</v>
      </c>
      <c r="DJ45" t="s">
        <v>1508</v>
      </c>
      <c r="DK45" t="s">
        <v>1509</v>
      </c>
      <c r="DL45" t="s">
        <v>1510</v>
      </c>
      <c r="DM45" t="s">
        <v>1511</v>
      </c>
      <c r="DN45">
        <v>3.589</v>
      </c>
      <c r="DO45">
        <v>99.472999999999999</v>
      </c>
      <c r="DP45">
        <v>102.867</v>
      </c>
      <c r="DQ45">
        <v>31</v>
      </c>
      <c r="DR45">
        <v>15.2</v>
      </c>
      <c r="DS45">
        <v>22119</v>
      </c>
    </row>
    <row r="46" spans="1:123" x14ac:dyDescent="0.25">
      <c r="A46" s="1">
        <v>44171.709108796298</v>
      </c>
      <c r="B46" s="1">
        <v>44171.754907407405</v>
      </c>
      <c r="C46">
        <v>0</v>
      </c>
      <c r="D46">
        <v>100</v>
      </c>
      <c r="E46">
        <v>3957</v>
      </c>
      <c r="F46">
        <v>1</v>
      </c>
      <c r="G46" s="1">
        <v>44171.754907407405</v>
      </c>
      <c r="H46" t="s">
        <v>665</v>
      </c>
      <c r="I46" t="s">
        <v>349</v>
      </c>
      <c r="J46" t="s">
        <v>331</v>
      </c>
      <c r="K46" t="s">
        <v>332</v>
      </c>
      <c r="L46" t="s">
        <v>333</v>
      </c>
      <c r="M46" t="s">
        <v>334</v>
      </c>
      <c r="N46" t="s">
        <v>332</v>
      </c>
      <c r="O46" t="s">
        <v>343</v>
      </c>
      <c r="P46" t="s">
        <v>666</v>
      </c>
      <c r="X46">
        <v>1</v>
      </c>
      <c r="Y46">
        <v>1</v>
      </c>
      <c r="AA46">
        <v>5.016</v>
      </c>
      <c r="AB46">
        <v>935.48800000000006</v>
      </c>
      <c r="AC46">
        <v>942.58799999999997</v>
      </c>
      <c r="AD46">
        <v>7</v>
      </c>
      <c r="AE46">
        <v>4</v>
      </c>
      <c r="AF46">
        <v>4</v>
      </c>
      <c r="AG46" t="s">
        <v>667</v>
      </c>
      <c r="AH46" t="s">
        <v>668</v>
      </c>
      <c r="AI46">
        <v>6</v>
      </c>
      <c r="AL46">
        <v>7</v>
      </c>
      <c r="AM46">
        <v>5</v>
      </c>
      <c r="AO46">
        <v>3</v>
      </c>
      <c r="AQ46">
        <v>4</v>
      </c>
      <c r="AS46">
        <v>1</v>
      </c>
      <c r="AT46">
        <v>2</v>
      </c>
      <c r="AV46">
        <v>4</v>
      </c>
      <c r="AW46">
        <v>5</v>
      </c>
      <c r="AZ46">
        <v>1</v>
      </c>
      <c r="BB46">
        <v>2</v>
      </c>
      <c r="BD46">
        <v>3</v>
      </c>
      <c r="BG46" t="s">
        <v>669</v>
      </c>
      <c r="BH46" t="s">
        <v>366</v>
      </c>
      <c r="BI46">
        <v>2</v>
      </c>
      <c r="BJ46">
        <v>1</v>
      </c>
      <c r="BK46">
        <v>2</v>
      </c>
      <c r="BL46">
        <v>1</v>
      </c>
      <c r="BM46">
        <v>3</v>
      </c>
      <c r="BN46">
        <v>1</v>
      </c>
      <c r="BO46">
        <v>21.472999999999999</v>
      </c>
      <c r="BP46">
        <v>264.29300000000001</v>
      </c>
      <c r="BQ46">
        <v>278.71199999999999</v>
      </c>
      <c r="BR46">
        <v>14</v>
      </c>
      <c r="BS46">
        <v>51</v>
      </c>
      <c r="BT46">
        <v>73</v>
      </c>
      <c r="BU46" t="s">
        <v>359</v>
      </c>
      <c r="BV46">
        <v>2</v>
      </c>
      <c r="BW46">
        <v>4</v>
      </c>
      <c r="BX46">
        <v>3</v>
      </c>
      <c r="BY46">
        <v>38.451000000000001</v>
      </c>
      <c r="BZ46">
        <v>202.40199999999999</v>
      </c>
      <c r="CA46">
        <v>216.601</v>
      </c>
      <c r="CB46">
        <v>7</v>
      </c>
      <c r="CC46">
        <v>3</v>
      </c>
      <c r="CD46">
        <v>4</v>
      </c>
      <c r="CE46">
        <v>12.340999999999999</v>
      </c>
      <c r="CF46">
        <v>293.726</v>
      </c>
      <c r="CG46">
        <v>295.935</v>
      </c>
      <c r="CH46">
        <v>6</v>
      </c>
      <c r="CI46">
        <v>80</v>
      </c>
      <c r="CJ46">
        <v>3</v>
      </c>
      <c r="CK46">
        <v>3</v>
      </c>
      <c r="CL46">
        <v>12.84</v>
      </c>
      <c r="CM46">
        <v>81.132000000000005</v>
      </c>
      <c r="CN46">
        <v>83.41</v>
      </c>
      <c r="CO46">
        <v>6</v>
      </c>
      <c r="CP46">
        <v>663</v>
      </c>
      <c r="CQ46">
        <v>77</v>
      </c>
      <c r="CR46" t="s">
        <v>360</v>
      </c>
      <c r="CS46">
        <v>3</v>
      </c>
      <c r="CT46">
        <v>2</v>
      </c>
      <c r="CU46">
        <v>10.132999999999999</v>
      </c>
      <c r="CV46">
        <v>119.023</v>
      </c>
      <c r="CW46">
        <v>130.96899999999999</v>
      </c>
      <c r="CX46">
        <v>4</v>
      </c>
      <c r="CY46">
        <v>1</v>
      </c>
      <c r="CZ46">
        <v>1</v>
      </c>
      <c r="DA46">
        <v>2</v>
      </c>
      <c r="DB46">
        <v>3</v>
      </c>
      <c r="DC46">
        <v>3</v>
      </c>
      <c r="DD46">
        <v>3</v>
      </c>
      <c r="DE46">
        <v>3</v>
      </c>
      <c r="DF46">
        <v>37.805</v>
      </c>
      <c r="DG46">
        <v>313.55900000000003</v>
      </c>
      <c r="DH46">
        <v>315.649</v>
      </c>
      <c r="DI46">
        <v>12</v>
      </c>
      <c r="DJ46" t="s">
        <v>1480</v>
      </c>
      <c r="DK46" t="s">
        <v>1510</v>
      </c>
      <c r="DL46" t="s">
        <v>1512</v>
      </c>
      <c r="DM46" t="s">
        <v>1513</v>
      </c>
      <c r="DN46">
        <v>150.65700000000001</v>
      </c>
      <c r="DO46">
        <v>679.71799999999996</v>
      </c>
      <c r="DP46">
        <v>683.22299999999996</v>
      </c>
      <c r="DQ46">
        <v>54</v>
      </c>
      <c r="DR46">
        <v>16.2</v>
      </c>
      <c r="DS46">
        <v>22126</v>
      </c>
    </row>
    <row r="47" spans="1:123" x14ac:dyDescent="0.25">
      <c r="A47" s="1">
        <v>44177.731180555558</v>
      </c>
      <c r="B47" s="1">
        <v>44177.763854166667</v>
      </c>
      <c r="C47">
        <v>0</v>
      </c>
      <c r="D47">
        <v>100</v>
      </c>
      <c r="E47">
        <v>2823</v>
      </c>
      <c r="F47">
        <v>1</v>
      </c>
      <c r="G47" s="1">
        <v>44177.763854166667</v>
      </c>
      <c r="H47" t="s">
        <v>1078</v>
      </c>
      <c r="I47" t="s">
        <v>349</v>
      </c>
      <c r="J47" t="s">
        <v>331</v>
      </c>
      <c r="K47" t="s">
        <v>332</v>
      </c>
      <c r="L47" t="s">
        <v>333</v>
      </c>
      <c r="M47" t="s">
        <v>334</v>
      </c>
      <c r="N47" t="s">
        <v>332</v>
      </c>
      <c r="O47" t="s">
        <v>343</v>
      </c>
      <c r="P47" t="s">
        <v>1079</v>
      </c>
      <c r="Q47">
        <v>4</v>
      </c>
      <c r="R47">
        <v>1</v>
      </c>
      <c r="T47">
        <v>25.927</v>
      </c>
      <c r="U47">
        <v>926.16</v>
      </c>
      <c r="V47">
        <v>930.60599999999999</v>
      </c>
      <c r="W47">
        <v>3</v>
      </c>
      <c r="AE47">
        <v>4</v>
      </c>
      <c r="AF47">
        <v>4</v>
      </c>
      <c r="AG47" t="s">
        <v>1080</v>
      </c>
      <c r="AH47">
        <v>13</v>
      </c>
      <c r="AI47">
        <v>1</v>
      </c>
      <c r="AJ47">
        <v>11</v>
      </c>
      <c r="AK47">
        <v>2</v>
      </c>
      <c r="AL47">
        <v>3</v>
      </c>
      <c r="AM47">
        <v>4</v>
      </c>
      <c r="AN47">
        <v>10</v>
      </c>
      <c r="AO47">
        <v>8</v>
      </c>
      <c r="AP47">
        <v>9</v>
      </c>
      <c r="AR47">
        <v>6</v>
      </c>
      <c r="AS47">
        <v>7</v>
      </c>
      <c r="AT47">
        <v>5</v>
      </c>
      <c r="BC47">
        <v>1</v>
      </c>
      <c r="BG47" t="s">
        <v>1081</v>
      </c>
      <c r="BH47" t="s">
        <v>366</v>
      </c>
      <c r="BI47">
        <v>2</v>
      </c>
      <c r="BJ47">
        <v>1</v>
      </c>
      <c r="BK47">
        <v>2</v>
      </c>
      <c r="BL47">
        <v>1</v>
      </c>
      <c r="BM47">
        <v>3</v>
      </c>
      <c r="BN47">
        <v>1</v>
      </c>
      <c r="BO47">
        <v>10.224</v>
      </c>
      <c r="BP47">
        <v>128.07599999999999</v>
      </c>
      <c r="BQ47">
        <v>128.56100000000001</v>
      </c>
      <c r="BR47">
        <v>19</v>
      </c>
      <c r="BS47">
        <v>69</v>
      </c>
      <c r="BT47">
        <v>88</v>
      </c>
      <c r="BU47" t="s">
        <v>359</v>
      </c>
      <c r="BV47">
        <v>2</v>
      </c>
      <c r="BW47">
        <v>4</v>
      </c>
      <c r="BX47">
        <v>2</v>
      </c>
      <c r="BY47">
        <v>60.311</v>
      </c>
      <c r="BZ47">
        <v>159.958</v>
      </c>
      <c r="CA47">
        <v>160.477</v>
      </c>
      <c r="CB47">
        <v>6</v>
      </c>
      <c r="CC47">
        <v>3</v>
      </c>
      <c r="CD47">
        <v>2</v>
      </c>
      <c r="CE47">
        <v>76.375</v>
      </c>
      <c r="CF47">
        <v>132.97399999999999</v>
      </c>
      <c r="CG47">
        <v>133.322</v>
      </c>
      <c r="CH47">
        <v>5</v>
      </c>
      <c r="CI47">
        <v>95</v>
      </c>
      <c r="CJ47">
        <v>3</v>
      </c>
      <c r="CK47">
        <v>3</v>
      </c>
      <c r="CL47">
        <v>11.262</v>
      </c>
      <c r="CM47">
        <v>112.03</v>
      </c>
      <c r="CN47">
        <v>112.541</v>
      </c>
      <c r="CO47">
        <v>6</v>
      </c>
      <c r="CP47">
        <v>667</v>
      </c>
      <c r="CQ47">
        <v>77</v>
      </c>
      <c r="CR47" t="s">
        <v>360</v>
      </c>
      <c r="CS47">
        <v>2</v>
      </c>
      <c r="CT47">
        <v>2</v>
      </c>
      <c r="CU47">
        <v>37.39</v>
      </c>
      <c r="CV47">
        <v>104.77500000000001</v>
      </c>
      <c r="CW47">
        <v>117.681</v>
      </c>
      <c r="CX47">
        <v>6</v>
      </c>
      <c r="CY47">
        <v>1</v>
      </c>
      <c r="CZ47">
        <v>1</v>
      </c>
      <c r="DA47">
        <v>2</v>
      </c>
      <c r="DB47">
        <v>2</v>
      </c>
      <c r="DC47">
        <v>3</v>
      </c>
      <c r="DE47">
        <v>3</v>
      </c>
      <c r="DF47">
        <v>46.17</v>
      </c>
      <c r="DG47">
        <v>439.36799999999999</v>
      </c>
      <c r="DH47">
        <v>439.92200000000003</v>
      </c>
      <c r="DI47">
        <v>7</v>
      </c>
      <c r="DJ47" t="s">
        <v>1514</v>
      </c>
      <c r="DK47" t="s">
        <v>1515</v>
      </c>
      <c r="DL47" t="s">
        <v>1516</v>
      </c>
      <c r="DM47" t="s">
        <v>1517</v>
      </c>
      <c r="DN47">
        <v>67.998999999999995</v>
      </c>
      <c r="DO47">
        <v>464.55099999999999</v>
      </c>
      <c r="DP47">
        <v>466.11</v>
      </c>
      <c r="DQ47">
        <v>16</v>
      </c>
      <c r="DR47">
        <v>17.2</v>
      </c>
      <c r="DS47">
        <v>22129</v>
      </c>
    </row>
    <row r="48" spans="1:123" x14ac:dyDescent="0.25">
      <c r="A48" s="1">
        <v>44172.545914351853</v>
      </c>
      <c r="B48" s="1">
        <v>44172.565833333334</v>
      </c>
      <c r="C48">
        <v>0</v>
      </c>
      <c r="D48">
        <v>100</v>
      </c>
      <c r="E48">
        <v>1721</v>
      </c>
      <c r="F48">
        <v>1</v>
      </c>
      <c r="G48" s="1">
        <v>44172.565833333334</v>
      </c>
      <c r="H48" t="s">
        <v>760</v>
      </c>
      <c r="I48" t="s">
        <v>349</v>
      </c>
      <c r="J48" t="s">
        <v>331</v>
      </c>
      <c r="K48" t="s">
        <v>332</v>
      </c>
      <c r="L48" t="s">
        <v>333</v>
      </c>
      <c r="M48" t="s">
        <v>334</v>
      </c>
      <c r="N48" t="s">
        <v>332</v>
      </c>
      <c r="O48" t="s">
        <v>343</v>
      </c>
      <c r="P48" t="s">
        <v>761</v>
      </c>
      <c r="X48">
        <v>1</v>
      </c>
      <c r="Y48">
        <v>1</v>
      </c>
      <c r="AA48">
        <v>6.5659999999999998</v>
      </c>
      <c r="AB48">
        <v>16.254999999999999</v>
      </c>
      <c r="AC48">
        <v>18.087</v>
      </c>
      <c r="AD48">
        <v>3</v>
      </c>
      <c r="AE48">
        <v>5</v>
      </c>
      <c r="AF48">
        <v>6</v>
      </c>
      <c r="AG48" t="s">
        <v>762</v>
      </c>
      <c r="AH48" t="s">
        <v>763</v>
      </c>
      <c r="AM48">
        <v>2</v>
      </c>
      <c r="AO48">
        <v>3</v>
      </c>
      <c r="AP48">
        <v>4</v>
      </c>
      <c r="AQ48">
        <v>5</v>
      </c>
      <c r="AT48">
        <v>1</v>
      </c>
      <c r="AU48">
        <v>6</v>
      </c>
      <c r="AV48">
        <v>1</v>
      </c>
      <c r="AW48">
        <v>5</v>
      </c>
      <c r="AX48">
        <v>7</v>
      </c>
      <c r="AZ48">
        <v>2</v>
      </c>
      <c r="BD48">
        <v>4</v>
      </c>
      <c r="BE48">
        <v>3</v>
      </c>
      <c r="BG48" t="s">
        <v>764</v>
      </c>
      <c r="BH48" t="s">
        <v>366</v>
      </c>
      <c r="BI48">
        <v>2</v>
      </c>
      <c r="BJ48">
        <v>1</v>
      </c>
      <c r="BK48">
        <v>2</v>
      </c>
      <c r="BL48">
        <v>1</v>
      </c>
      <c r="BM48">
        <v>3</v>
      </c>
      <c r="BN48">
        <v>1</v>
      </c>
      <c r="BO48">
        <v>10.548999999999999</v>
      </c>
      <c r="BP48">
        <v>113.898</v>
      </c>
      <c r="BQ48">
        <v>115.994</v>
      </c>
      <c r="BR48">
        <v>12</v>
      </c>
      <c r="BS48">
        <v>64</v>
      </c>
      <c r="BT48">
        <v>81</v>
      </c>
      <c r="BU48" t="s">
        <v>359</v>
      </c>
      <c r="BV48">
        <v>2</v>
      </c>
      <c r="BW48">
        <v>4</v>
      </c>
      <c r="BX48">
        <v>1</v>
      </c>
      <c r="BY48">
        <v>17.216999999999999</v>
      </c>
      <c r="BZ48">
        <v>106.83799999999999</v>
      </c>
      <c r="CA48">
        <v>119.179</v>
      </c>
      <c r="CB48">
        <v>5</v>
      </c>
      <c r="CC48">
        <v>3</v>
      </c>
      <c r="CD48">
        <v>2</v>
      </c>
      <c r="CE48">
        <v>19.306000000000001</v>
      </c>
      <c r="CF48">
        <v>62.246000000000002</v>
      </c>
      <c r="CG48">
        <v>108.98399999999999</v>
      </c>
      <c r="CH48">
        <v>3</v>
      </c>
      <c r="CI48">
        <v>64</v>
      </c>
      <c r="CJ48">
        <v>3</v>
      </c>
      <c r="CK48">
        <v>3</v>
      </c>
      <c r="CL48">
        <v>9.3179999999999996</v>
      </c>
      <c r="CM48">
        <v>92.4</v>
      </c>
      <c r="CN48">
        <v>99.706999999999994</v>
      </c>
      <c r="CO48">
        <v>5</v>
      </c>
      <c r="CP48">
        <v>646</v>
      </c>
      <c r="CQ48">
        <v>58</v>
      </c>
      <c r="CR48" t="s">
        <v>360</v>
      </c>
      <c r="CS48">
        <v>1</v>
      </c>
      <c r="CT48">
        <v>2</v>
      </c>
      <c r="CU48">
        <v>28.823</v>
      </c>
      <c r="CV48">
        <v>74.367999999999995</v>
      </c>
      <c r="CW48">
        <v>75.352000000000004</v>
      </c>
      <c r="CX48">
        <v>4</v>
      </c>
      <c r="CY48">
        <v>1</v>
      </c>
      <c r="CZ48">
        <v>2</v>
      </c>
      <c r="DA48">
        <v>1</v>
      </c>
      <c r="DB48">
        <v>2</v>
      </c>
      <c r="DC48">
        <v>3</v>
      </c>
      <c r="DD48">
        <v>3</v>
      </c>
      <c r="DE48">
        <v>1</v>
      </c>
      <c r="DF48">
        <v>25.869</v>
      </c>
      <c r="DG48">
        <v>216.21600000000001</v>
      </c>
      <c r="DH48">
        <v>217.08600000000001</v>
      </c>
      <c r="DI48">
        <v>9</v>
      </c>
      <c r="DJ48" t="s">
        <v>1480</v>
      </c>
      <c r="DK48" t="s">
        <v>1518</v>
      </c>
      <c r="DL48" t="s">
        <v>1482</v>
      </c>
      <c r="DM48" t="s">
        <v>1519</v>
      </c>
      <c r="DN48">
        <v>32.956000000000003</v>
      </c>
      <c r="DO48">
        <v>162.71600000000001</v>
      </c>
      <c r="DP48">
        <v>163.63200000000001</v>
      </c>
      <c r="DQ48">
        <v>12</v>
      </c>
      <c r="DR48">
        <v>16.2</v>
      </c>
      <c r="DS48">
        <v>22130</v>
      </c>
    </row>
    <row r="49" spans="1:126" x14ac:dyDescent="0.25">
      <c r="A49" s="1">
        <v>44174.448159722226</v>
      </c>
      <c r="B49" s="1">
        <v>44174.474490740744</v>
      </c>
      <c r="C49">
        <v>0</v>
      </c>
      <c r="D49">
        <v>100</v>
      </c>
      <c r="E49">
        <v>2275</v>
      </c>
      <c r="F49">
        <v>1</v>
      </c>
      <c r="G49" s="1">
        <v>44174.474502314813</v>
      </c>
      <c r="H49" t="s">
        <v>911</v>
      </c>
      <c r="I49" t="s">
        <v>349</v>
      </c>
      <c r="J49" t="s">
        <v>331</v>
      </c>
      <c r="K49" t="s">
        <v>332</v>
      </c>
      <c r="L49" t="s">
        <v>333</v>
      </c>
      <c r="M49" t="s">
        <v>334</v>
      </c>
      <c r="N49" t="s">
        <v>332</v>
      </c>
      <c r="O49" t="s">
        <v>343</v>
      </c>
      <c r="P49" t="s">
        <v>912</v>
      </c>
      <c r="Q49">
        <v>4</v>
      </c>
      <c r="R49">
        <v>2</v>
      </c>
      <c r="S49">
        <v>15</v>
      </c>
      <c r="T49">
        <v>14.500999999999999</v>
      </c>
      <c r="U49">
        <v>350.05900000000003</v>
      </c>
      <c r="V49">
        <v>351.42599999999999</v>
      </c>
      <c r="W49">
        <v>9</v>
      </c>
      <c r="AE49">
        <v>5</v>
      </c>
      <c r="AF49">
        <v>6</v>
      </c>
      <c r="AG49" t="s">
        <v>913</v>
      </c>
      <c r="AH49" t="s">
        <v>914</v>
      </c>
      <c r="AI49">
        <v>9</v>
      </c>
      <c r="AJ49">
        <v>8</v>
      </c>
      <c r="AK49">
        <v>10</v>
      </c>
      <c r="AM49">
        <v>7</v>
      </c>
      <c r="AN49">
        <v>6</v>
      </c>
      <c r="AO49">
        <v>5</v>
      </c>
      <c r="AP49">
        <v>4</v>
      </c>
      <c r="AR49">
        <v>1</v>
      </c>
      <c r="AS49">
        <v>2</v>
      </c>
      <c r="AT49">
        <v>3</v>
      </c>
      <c r="AX49">
        <v>1</v>
      </c>
      <c r="BC49">
        <v>2</v>
      </c>
      <c r="BG49" t="s">
        <v>915</v>
      </c>
      <c r="BH49" t="s">
        <v>366</v>
      </c>
      <c r="BI49">
        <v>2</v>
      </c>
      <c r="BJ49">
        <v>1</v>
      </c>
      <c r="BK49">
        <v>2</v>
      </c>
      <c r="BL49">
        <v>1</v>
      </c>
      <c r="BM49">
        <v>3</v>
      </c>
      <c r="BN49">
        <v>1</v>
      </c>
      <c r="BO49">
        <v>17.526</v>
      </c>
      <c r="BP49">
        <v>135.679</v>
      </c>
      <c r="BQ49">
        <v>136.95599999999999</v>
      </c>
      <c r="BR49">
        <v>24</v>
      </c>
      <c r="BS49">
        <v>56</v>
      </c>
      <c r="BT49">
        <v>63</v>
      </c>
      <c r="BU49" t="s">
        <v>359</v>
      </c>
      <c r="BV49">
        <v>2</v>
      </c>
      <c r="BW49">
        <v>2</v>
      </c>
      <c r="BX49">
        <v>1</v>
      </c>
      <c r="BY49">
        <v>17.018000000000001</v>
      </c>
      <c r="BZ49">
        <v>85.221999999999994</v>
      </c>
      <c r="CA49">
        <v>86.683999999999997</v>
      </c>
      <c r="CB49">
        <v>12</v>
      </c>
      <c r="CC49">
        <v>3</v>
      </c>
      <c r="CD49">
        <v>2</v>
      </c>
      <c r="CE49">
        <v>11.542</v>
      </c>
      <c r="CF49">
        <v>88.528000000000006</v>
      </c>
      <c r="CG49">
        <v>89.331000000000003</v>
      </c>
      <c r="CH49">
        <v>5</v>
      </c>
      <c r="CI49">
        <v>73</v>
      </c>
      <c r="CJ49">
        <v>3</v>
      </c>
      <c r="CK49">
        <v>1</v>
      </c>
      <c r="CL49">
        <v>10.625999999999999</v>
      </c>
      <c r="CM49">
        <v>76.369</v>
      </c>
      <c r="CN49">
        <v>77.305000000000007</v>
      </c>
      <c r="CO49">
        <v>6</v>
      </c>
      <c r="CP49">
        <v>667</v>
      </c>
      <c r="CQ49">
        <v>97</v>
      </c>
      <c r="CR49" t="s">
        <v>360</v>
      </c>
      <c r="CS49">
        <v>2</v>
      </c>
      <c r="CT49">
        <v>2</v>
      </c>
      <c r="CU49">
        <v>32.350999999999999</v>
      </c>
      <c r="CV49">
        <v>86.483999999999995</v>
      </c>
      <c r="CW49">
        <v>88.147000000000006</v>
      </c>
      <c r="CX49">
        <v>8</v>
      </c>
      <c r="CY49">
        <v>1</v>
      </c>
      <c r="CZ49">
        <v>1</v>
      </c>
      <c r="DA49">
        <v>2</v>
      </c>
      <c r="DB49">
        <v>3</v>
      </c>
      <c r="DC49">
        <v>3</v>
      </c>
      <c r="DD49">
        <v>3</v>
      </c>
      <c r="DE49">
        <v>3</v>
      </c>
      <c r="DF49">
        <v>25.01</v>
      </c>
      <c r="DG49">
        <v>251.83699999999999</v>
      </c>
      <c r="DH49">
        <v>253.15700000000001</v>
      </c>
      <c r="DI49">
        <v>27</v>
      </c>
      <c r="DJ49" t="s">
        <v>1520</v>
      </c>
      <c r="DK49" t="s">
        <v>1521</v>
      </c>
      <c r="DL49" t="s">
        <v>1522</v>
      </c>
      <c r="DM49" t="s">
        <v>1479</v>
      </c>
      <c r="DN49">
        <v>10.98</v>
      </c>
      <c r="DO49">
        <v>309.34500000000003</v>
      </c>
      <c r="DP49">
        <v>309.96300000000002</v>
      </c>
      <c r="DQ49">
        <v>100</v>
      </c>
      <c r="DR49">
        <v>15.2</v>
      </c>
      <c r="DS49">
        <v>22131</v>
      </c>
    </row>
    <row r="50" spans="1:126" x14ac:dyDescent="0.25">
      <c r="A50" s="1">
        <v>44169.69730324074</v>
      </c>
      <c r="B50" s="1">
        <v>44169.721851851849</v>
      </c>
      <c r="C50">
        <v>0</v>
      </c>
      <c r="D50">
        <v>100</v>
      </c>
      <c r="E50">
        <v>2121</v>
      </c>
      <c r="F50">
        <v>1</v>
      </c>
      <c r="G50" s="1">
        <v>44169.721863425926</v>
      </c>
      <c r="H50" t="s">
        <v>438</v>
      </c>
      <c r="I50" t="s">
        <v>349</v>
      </c>
      <c r="J50" t="s">
        <v>331</v>
      </c>
      <c r="K50" t="s">
        <v>332</v>
      </c>
      <c r="L50" t="s">
        <v>333</v>
      </c>
      <c r="M50" t="s">
        <v>334</v>
      </c>
      <c r="N50" t="s">
        <v>332</v>
      </c>
      <c r="O50" t="s">
        <v>343</v>
      </c>
      <c r="P50" t="s">
        <v>439</v>
      </c>
      <c r="X50">
        <v>1</v>
      </c>
      <c r="Y50">
        <v>1</v>
      </c>
      <c r="AA50">
        <v>46.918999999999997</v>
      </c>
      <c r="AB50">
        <v>59.463000000000001</v>
      </c>
      <c r="AC50">
        <v>60.957999999999998</v>
      </c>
      <c r="AD50">
        <v>3</v>
      </c>
      <c r="AE50">
        <v>5</v>
      </c>
      <c r="AF50">
        <v>5</v>
      </c>
      <c r="AG50" t="s">
        <v>440</v>
      </c>
      <c r="AH50" t="s">
        <v>441</v>
      </c>
      <c r="AI50">
        <v>1</v>
      </c>
      <c r="AL50">
        <v>9</v>
      </c>
      <c r="AM50">
        <v>2</v>
      </c>
      <c r="AN50">
        <v>7</v>
      </c>
      <c r="AO50">
        <v>6</v>
      </c>
      <c r="AP50">
        <v>5</v>
      </c>
      <c r="AQ50">
        <v>8</v>
      </c>
      <c r="AR50">
        <v>3</v>
      </c>
      <c r="AS50">
        <v>4</v>
      </c>
      <c r="AV50">
        <v>1</v>
      </c>
      <c r="AW50">
        <v>2</v>
      </c>
      <c r="BF50">
        <v>3</v>
      </c>
      <c r="BG50" t="s">
        <v>442</v>
      </c>
      <c r="BH50" t="s">
        <v>366</v>
      </c>
      <c r="BI50">
        <v>2</v>
      </c>
      <c r="BJ50">
        <v>1</v>
      </c>
      <c r="BK50">
        <v>2</v>
      </c>
      <c r="BL50">
        <v>1</v>
      </c>
      <c r="BM50">
        <v>3</v>
      </c>
      <c r="BN50">
        <v>1</v>
      </c>
      <c r="BO50">
        <v>21.446999999999999</v>
      </c>
      <c r="BP50">
        <v>248.976</v>
      </c>
      <c r="BQ50">
        <v>250.66800000000001</v>
      </c>
      <c r="BR50">
        <v>17</v>
      </c>
      <c r="BS50">
        <v>69</v>
      </c>
      <c r="BT50">
        <v>94</v>
      </c>
      <c r="BU50" t="s">
        <v>359</v>
      </c>
      <c r="BV50">
        <v>2</v>
      </c>
      <c r="BW50">
        <v>2</v>
      </c>
      <c r="BX50">
        <v>1</v>
      </c>
      <c r="BY50">
        <v>39.142000000000003</v>
      </c>
      <c r="BZ50">
        <v>118.227</v>
      </c>
      <c r="CA50">
        <v>119.69499999999999</v>
      </c>
      <c r="CB50">
        <v>6</v>
      </c>
      <c r="CC50">
        <v>3</v>
      </c>
      <c r="CD50">
        <v>2</v>
      </c>
      <c r="CE50">
        <v>66.558999999999997</v>
      </c>
      <c r="CF50">
        <v>121.142</v>
      </c>
      <c r="CG50">
        <v>122.56399999999999</v>
      </c>
      <c r="CH50">
        <v>2</v>
      </c>
      <c r="CI50">
        <v>60</v>
      </c>
      <c r="CJ50">
        <v>1</v>
      </c>
      <c r="CK50">
        <v>4</v>
      </c>
      <c r="CL50">
        <v>17</v>
      </c>
      <c r="CM50">
        <v>144.221</v>
      </c>
      <c r="CN50">
        <v>145.72800000000001</v>
      </c>
      <c r="CO50">
        <v>3</v>
      </c>
      <c r="CP50">
        <v>678</v>
      </c>
      <c r="CQ50">
        <v>75</v>
      </c>
      <c r="CR50" t="s">
        <v>360</v>
      </c>
      <c r="CS50">
        <v>2</v>
      </c>
      <c r="CT50">
        <v>1</v>
      </c>
      <c r="CU50">
        <v>47.491999999999997</v>
      </c>
      <c r="CV50">
        <v>128.08799999999999</v>
      </c>
      <c r="CW50">
        <v>129.751</v>
      </c>
      <c r="CX50">
        <v>3</v>
      </c>
      <c r="CY50">
        <v>1</v>
      </c>
      <c r="CZ50">
        <v>3</v>
      </c>
      <c r="DA50">
        <v>2</v>
      </c>
      <c r="DB50">
        <v>2</v>
      </c>
      <c r="DC50">
        <v>3</v>
      </c>
      <c r="DD50">
        <v>2</v>
      </c>
      <c r="DE50">
        <v>3</v>
      </c>
      <c r="DF50">
        <v>9.6649999999999991</v>
      </c>
      <c r="DG50">
        <v>146.09899999999999</v>
      </c>
      <c r="DH50">
        <v>148.69800000000001</v>
      </c>
      <c r="DI50">
        <v>8</v>
      </c>
      <c r="DJ50" t="s">
        <v>1495</v>
      </c>
      <c r="DK50" t="s">
        <v>1523</v>
      </c>
      <c r="DL50" t="s">
        <v>1487</v>
      </c>
      <c r="DM50" t="s">
        <v>1524</v>
      </c>
      <c r="DN50">
        <v>42.015000000000001</v>
      </c>
      <c r="DO50">
        <v>167.47399999999999</v>
      </c>
      <c r="DP50">
        <v>169.86</v>
      </c>
      <c r="DQ50">
        <v>15</v>
      </c>
      <c r="DR50">
        <v>12.2</v>
      </c>
      <c r="DS50">
        <v>22132</v>
      </c>
    </row>
    <row r="51" spans="1:126" x14ac:dyDescent="0.25">
      <c r="A51" s="1">
        <v>44172.536087962966</v>
      </c>
      <c r="B51" s="1">
        <v>44172.586770833332</v>
      </c>
      <c r="C51">
        <v>0</v>
      </c>
      <c r="D51">
        <v>100</v>
      </c>
      <c r="E51">
        <v>4378</v>
      </c>
      <c r="F51">
        <v>1</v>
      </c>
      <c r="G51" s="1">
        <v>44172.586770833332</v>
      </c>
      <c r="H51" t="s">
        <v>765</v>
      </c>
      <c r="I51" t="s">
        <v>349</v>
      </c>
      <c r="J51" t="s">
        <v>331</v>
      </c>
      <c r="K51" t="s">
        <v>332</v>
      </c>
      <c r="L51" t="s">
        <v>333</v>
      </c>
      <c r="M51" t="s">
        <v>334</v>
      </c>
      <c r="N51" t="s">
        <v>332</v>
      </c>
      <c r="O51" t="s">
        <v>343</v>
      </c>
      <c r="P51" t="s">
        <v>766</v>
      </c>
      <c r="Q51">
        <v>4</v>
      </c>
      <c r="R51">
        <v>2</v>
      </c>
      <c r="S51" t="s">
        <v>767</v>
      </c>
      <c r="T51">
        <v>5.0570000000000004</v>
      </c>
      <c r="U51">
        <v>15.432</v>
      </c>
      <c r="V51">
        <v>16.815000000000001</v>
      </c>
      <c r="W51">
        <v>4</v>
      </c>
      <c r="AE51">
        <v>7</v>
      </c>
      <c r="AF51">
        <v>6</v>
      </c>
      <c r="AG51" t="s">
        <v>768</v>
      </c>
      <c r="AH51" t="s">
        <v>769</v>
      </c>
      <c r="AJ51">
        <v>5</v>
      </c>
      <c r="AK51">
        <v>7</v>
      </c>
      <c r="AM51">
        <v>4</v>
      </c>
      <c r="AN51">
        <v>6</v>
      </c>
      <c r="AO51">
        <v>3</v>
      </c>
      <c r="AR51">
        <v>1</v>
      </c>
      <c r="AS51">
        <v>2</v>
      </c>
      <c r="AU51">
        <v>5</v>
      </c>
      <c r="AX51">
        <v>1</v>
      </c>
      <c r="BB51">
        <v>4</v>
      </c>
      <c r="BC51">
        <v>2</v>
      </c>
      <c r="BF51">
        <v>3</v>
      </c>
      <c r="BG51" t="s">
        <v>770</v>
      </c>
      <c r="BH51" t="s">
        <v>366</v>
      </c>
      <c r="BI51">
        <v>2</v>
      </c>
      <c r="BJ51">
        <v>1</v>
      </c>
      <c r="BK51">
        <v>2</v>
      </c>
      <c r="BL51">
        <v>1</v>
      </c>
      <c r="BM51">
        <v>3</v>
      </c>
      <c r="BN51">
        <v>1</v>
      </c>
      <c r="BO51">
        <v>30.026</v>
      </c>
      <c r="BP51">
        <v>104.69199999999999</v>
      </c>
      <c r="BQ51">
        <v>105.773</v>
      </c>
      <c r="BR51">
        <v>12</v>
      </c>
      <c r="BV51">
        <v>2</v>
      </c>
      <c r="BW51">
        <v>4</v>
      </c>
      <c r="BX51">
        <v>3</v>
      </c>
      <c r="BY51">
        <v>22.591999999999999</v>
      </c>
      <c r="BZ51">
        <v>87.769000000000005</v>
      </c>
      <c r="CA51">
        <v>89.221000000000004</v>
      </c>
      <c r="CB51">
        <v>3</v>
      </c>
      <c r="CC51">
        <v>3</v>
      </c>
      <c r="CD51">
        <v>2</v>
      </c>
      <c r="CE51">
        <v>38.753</v>
      </c>
      <c r="CF51">
        <v>128.27699999999999</v>
      </c>
      <c r="CG51">
        <v>132.61799999999999</v>
      </c>
      <c r="CH51">
        <v>4</v>
      </c>
      <c r="CI51">
        <v>65</v>
      </c>
      <c r="CJ51">
        <v>2</v>
      </c>
      <c r="CK51">
        <v>3</v>
      </c>
      <c r="CL51">
        <v>17.838999999999999</v>
      </c>
      <c r="CM51">
        <v>84.837000000000003</v>
      </c>
      <c r="CN51">
        <v>86.686999999999998</v>
      </c>
      <c r="CO51">
        <v>6</v>
      </c>
      <c r="CS51">
        <v>2</v>
      </c>
      <c r="CT51">
        <v>3</v>
      </c>
      <c r="CU51">
        <v>58.322000000000003</v>
      </c>
      <c r="CV51">
        <v>79.150000000000006</v>
      </c>
      <c r="CW51">
        <v>81.358000000000004</v>
      </c>
      <c r="CX51">
        <v>2</v>
      </c>
      <c r="CY51">
        <v>2</v>
      </c>
      <c r="CZ51">
        <v>3</v>
      </c>
      <c r="DA51">
        <v>2</v>
      </c>
      <c r="DB51">
        <v>3</v>
      </c>
      <c r="DC51">
        <v>3</v>
      </c>
      <c r="DD51">
        <v>3</v>
      </c>
      <c r="DE51">
        <v>1</v>
      </c>
      <c r="DF51">
        <v>64.617999999999995</v>
      </c>
      <c r="DG51">
        <v>612.38800000000003</v>
      </c>
      <c r="DH51">
        <v>614.97799999999995</v>
      </c>
      <c r="DI51">
        <v>28</v>
      </c>
      <c r="DJ51" t="s">
        <v>1499</v>
      </c>
      <c r="DK51" t="s">
        <v>1507</v>
      </c>
      <c r="DL51" t="s">
        <v>1479</v>
      </c>
      <c r="DM51" t="s">
        <v>1477</v>
      </c>
      <c r="DN51">
        <v>12.305999999999999</v>
      </c>
      <c r="DO51">
        <v>70.629000000000005</v>
      </c>
      <c r="DP51">
        <v>76.105999999999995</v>
      </c>
      <c r="DQ51">
        <v>12</v>
      </c>
      <c r="DR51">
        <v>13.2</v>
      </c>
      <c r="DS51">
        <v>22133</v>
      </c>
    </row>
    <row r="52" spans="1:126" x14ac:dyDescent="0.25">
      <c r="A52" s="1">
        <v>44174.571712962963</v>
      </c>
      <c r="B52" s="1">
        <v>44174.58390046296</v>
      </c>
      <c r="C52">
        <v>0</v>
      </c>
      <c r="D52">
        <v>100</v>
      </c>
      <c r="E52">
        <v>1053</v>
      </c>
      <c r="F52">
        <v>1</v>
      </c>
      <c r="G52" s="1">
        <v>44174.58390046296</v>
      </c>
      <c r="H52" t="s">
        <v>931</v>
      </c>
      <c r="I52" t="s">
        <v>349</v>
      </c>
      <c r="J52" t="s">
        <v>331</v>
      </c>
      <c r="K52" t="s">
        <v>332</v>
      </c>
      <c r="L52" t="s">
        <v>333</v>
      </c>
      <c r="M52" t="s">
        <v>334</v>
      </c>
      <c r="N52" t="s">
        <v>332</v>
      </c>
      <c r="O52" t="s">
        <v>343</v>
      </c>
      <c r="P52" t="s">
        <v>932</v>
      </c>
      <c r="X52">
        <v>1</v>
      </c>
      <c r="Y52">
        <v>1</v>
      </c>
      <c r="AA52">
        <v>7.0090000000000003</v>
      </c>
      <c r="AB52">
        <v>8.8729999999999993</v>
      </c>
      <c r="AC52">
        <v>14.76</v>
      </c>
      <c r="AD52">
        <v>2</v>
      </c>
      <c r="AE52">
        <v>6</v>
      </c>
      <c r="AF52">
        <v>5</v>
      </c>
      <c r="AG52" t="s">
        <v>933</v>
      </c>
      <c r="AH52" t="s">
        <v>934</v>
      </c>
      <c r="AJ52">
        <v>2</v>
      </c>
      <c r="AM52">
        <v>3</v>
      </c>
      <c r="AN52">
        <v>4</v>
      </c>
      <c r="AQ52">
        <v>6</v>
      </c>
      <c r="AS52">
        <v>5</v>
      </c>
      <c r="AT52">
        <v>1</v>
      </c>
      <c r="AU52">
        <v>6</v>
      </c>
      <c r="AW52">
        <v>5</v>
      </c>
      <c r="AX52">
        <v>1</v>
      </c>
      <c r="BA52">
        <v>2</v>
      </c>
      <c r="BB52">
        <v>4</v>
      </c>
      <c r="BD52">
        <v>3</v>
      </c>
      <c r="BG52" t="s">
        <v>935</v>
      </c>
      <c r="BH52" t="s">
        <v>936</v>
      </c>
      <c r="BI52">
        <v>2</v>
      </c>
      <c r="BJ52">
        <v>1</v>
      </c>
      <c r="BK52">
        <v>2</v>
      </c>
      <c r="BL52">
        <v>2</v>
      </c>
      <c r="BM52">
        <v>2</v>
      </c>
      <c r="BN52">
        <v>1</v>
      </c>
      <c r="BO52">
        <v>11.419</v>
      </c>
      <c r="BP52">
        <v>65.384</v>
      </c>
      <c r="BQ52">
        <v>66.501999999999995</v>
      </c>
      <c r="BR52">
        <v>14</v>
      </c>
      <c r="BV52">
        <v>4</v>
      </c>
      <c r="BW52">
        <v>4</v>
      </c>
      <c r="BX52">
        <v>2</v>
      </c>
      <c r="BY52">
        <v>22.779</v>
      </c>
      <c r="BZ52">
        <v>83.572000000000003</v>
      </c>
      <c r="CA52">
        <v>84.599000000000004</v>
      </c>
      <c r="CB52">
        <v>3</v>
      </c>
      <c r="CC52">
        <v>3</v>
      </c>
      <c r="CD52">
        <v>4</v>
      </c>
      <c r="CE52">
        <v>4.9939999999999998</v>
      </c>
      <c r="CF52">
        <v>17.067</v>
      </c>
      <c r="CG52">
        <v>18.181000000000001</v>
      </c>
      <c r="CH52">
        <v>3</v>
      </c>
      <c r="CI52">
        <v>70</v>
      </c>
      <c r="CJ52">
        <v>3</v>
      </c>
      <c r="CK52">
        <v>3</v>
      </c>
      <c r="CL52">
        <v>3.7349999999999999</v>
      </c>
      <c r="CM52">
        <v>34.572000000000003</v>
      </c>
      <c r="CN52">
        <v>36.274999999999999</v>
      </c>
      <c r="CO52">
        <v>4</v>
      </c>
      <c r="CS52">
        <v>2</v>
      </c>
      <c r="CT52">
        <v>2</v>
      </c>
      <c r="CU52">
        <v>16.140999999999998</v>
      </c>
      <c r="CV52">
        <v>30.623000000000001</v>
      </c>
      <c r="CW52">
        <v>31.626000000000001</v>
      </c>
      <c r="CX52">
        <v>3</v>
      </c>
      <c r="CY52">
        <v>2</v>
      </c>
      <c r="CZ52">
        <v>1</v>
      </c>
      <c r="DA52">
        <v>2</v>
      </c>
      <c r="DB52">
        <v>2</v>
      </c>
      <c r="DC52">
        <v>3</v>
      </c>
      <c r="DD52">
        <v>1</v>
      </c>
      <c r="DE52">
        <v>1</v>
      </c>
      <c r="DF52">
        <v>3.4369999999999998</v>
      </c>
      <c r="DG52">
        <v>137.87</v>
      </c>
      <c r="DH52">
        <v>138.82400000000001</v>
      </c>
      <c r="DI52">
        <v>7</v>
      </c>
      <c r="DJ52" t="s">
        <v>1525</v>
      </c>
      <c r="DK52" t="s">
        <v>1526</v>
      </c>
      <c r="DL52" t="s">
        <v>1504</v>
      </c>
      <c r="DM52" t="s">
        <v>1527</v>
      </c>
      <c r="DN52">
        <v>30.234999999999999</v>
      </c>
      <c r="DO52">
        <v>264.45600000000002</v>
      </c>
      <c r="DP52">
        <v>265.149</v>
      </c>
      <c r="DQ52">
        <v>48</v>
      </c>
      <c r="DR52">
        <v>13.6</v>
      </c>
      <c r="DS52">
        <v>22134</v>
      </c>
    </row>
    <row r="53" spans="1:126" x14ac:dyDescent="0.25">
      <c r="A53" s="1">
        <v>44171.427627314813</v>
      </c>
      <c r="B53" s="1">
        <v>44171.460439814815</v>
      </c>
      <c r="C53">
        <v>0</v>
      </c>
      <c r="D53">
        <v>100</v>
      </c>
      <c r="E53">
        <v>2835</v>
      </c>
      <c r="F53">
        <v>1</v>
      </c>
      <c r="G53" s="1">
        <v>44171.460451388892</v>
      </c>
      <c r="H53" t="s">
        <v>616</v>
      </c>
      <c r="I53" t="s">
        <v>349</v>
      </c>
      <c r="J53" t="s">
        <v>331</v>
      </c>
      <c r="K53" t="s">
        <v>332</v>
      </c>
      <c r="L53" t="s">
        <v>333</v>
      </c>
      <c r="M53" t="s">
        <v>334</v>
      </c>
      <c r="N53" t="s">
        <v>332</v>
      </c>
      <c r="O53" t="s">
        <v>343</v>
      </c>
      <c r="P53" t="s">
        <v>617</v>
      </c>
      <c r="Q53">
        <v>4</v>
      </c>
      <c r="R53">
        <v>1</v>
      </c>
      <c r="T53">
        <v>24.475999999999999</v>
      </c>
      <c r="U53">
        <v>384.06799999999998</v>
      </c>
      <c r="V53">
        <v>393.28699999999998</v>
      </c>
      <c r="W53">
        <v>7</v>
      </c>
      <c r="AE53">
        <v>6</v>
      </c>
      <c r="AF53">
        <v>5</v>
      </c>
      <c r="AG53" t="s">
        <v>618</v>
      </c>
      <c r="AH53" t="s">
        <v>619</v>
      </c>
      <c r="AI53">
        <v>1</v>
      </c>
      <c r="AJ53">
        <v>2</v>
      </c>
      <c r="AK53">
        <v>6</v>
      </c>
      <c r="AM53">
        <v>3</v>
      </c>
      <c r="AN53">
        <v>4</v>
      </c>
      <c r="AQ53">
        <v>5</v>
      </c>
      <c r="AS53">
        <v>7</v>
      </c>
      <c r="AX53">
        <v>5</v>
      </c>
      <c r="BA53">
        <v>3</v>
      </c>
      <c r="BB53">
        <v>1</v>
      </c>
      <c r="BD53">
        <v>2</v>
      </c>
      <c r="BF53">
        <v>4</v>
      </c>
      <c r="BG53" t="s">
        <v>620</v>
      </c>
      <c r="BH53" t="s">
        <v>366</v>
      </c>
      <c r="BI53">
        <v>2</v>
      </c>
      <c r="BJ53">
        <v>1</v>
      </c>
      <c r="BK53">
        <v>2</v>
      </c>
      <c r="BL53">
        <v>1</v>
      </c>
      <c r="BM53">
        <v>3</v>
      </c>
      <c r="BN53">
        <v>1</v>
      </c>
      <c r="BO53">
        <v>21.623000000000001</v>
      </c>
      <c r="BP53">
        <v>138.053</v>
      </c>
      <c r="BQ53">
        <v>139.32599999999999</v>
      </c>
      <c r="BR53">
        <v>22</v>
      </c>
      <c r="BV53">
        <v>2</v>
      </c>
      <c r="BW53">
        <v>2</v>
      </c>
      <c r="BX53">
        <v>3</v>
      </c>
      <c r="BY53">
        <v>8.2129999999999992</v>
      </c>
      <c r="BZ53">
        <v>134.53399999999999</v>
      </c>
      <c r="CA53">
        <v>137.291</v>
      </c>
      <c r="CB53">
        <v>7</v>
      </c>
      <c r="CC53">
        <v>3</v>
      </c>
      <c r="CD53">
        <v>2</v>
      </c>
      <c r="CE53">
        <v>16.251000000000001</v>
      </c>
      <c r="CF53">
        <v>83.584999999999994</v>
      </c>
      <c r="CG53">
        <v>86.352000000000004</v>
      </c>
      <c r="CH53">
        <v>5</v>
      </c>
      <c r="CI53">
        <v>80</v>
      </c>
      <c r="CJ53">
        <v>3</v>
      </c>
      <c r="CK53">
        <v>3</v>
      </c>
      <c r="CL53">
        <v>6</v>
      </c>
      <c r="CM53">
        <v>108.072</v>
      </c>
      <c r="CN53">
        <v>109.627</v>
      </c>
      <c r="CO53">
        <v>12</v>
      </c>
      <c r="CP53">
        <v>674</v>
      </c>
      <c r="CQ53">
        <v>76</v>
      </c>
      <c r="CR53" t="s">
        <v>360</v>
      </c>
      <c r="CS53">
        <v>2</v>
      </c>
      <c r="CT53">
        <v>2</v>
      </c>
      <c r="CU53">
        <v>13.287000000000001</v>
      </c>
      <c r="CV53">
        <v>147.15899999999999</v>
      </c>
      <c r="CW53">
        <v>148.98699999999999</v>
      </c>
      <c r="CX53">
        <v>12</v>
      </c>
      <c r="CY53">
        <v>1</v>
      </c>
      <c r="CZ53">
        <v>2</v>
      </c>
      <c r="DA53">
        <v>2</v>
      </c>
      <c r="DB53">
        <v>2</v>
      </c>
      <c r="DC53">
        <v>3</v>
      </c>
      <c r="DD53">
        <v>3</v>
      </c>
      <c r="DE53">
        <v>1</v>
      </c>
      <c r="DF53">
        <v>4.6879999999999997</v>
      </c>
      <c r="DG53">
        <v>300.71300000000002</v>
      </c>
      <c r="DH53">
        <v>306.113</v>
      </c>
      <c r="DI53">
        <v>14</v>
      </c>
      <c r="DJ53" t="s">
        <v>1480</v>
      </c>
      <c r="DK53" t="s">
        <v>1483</v>
      </c>
      <c r="DL53" t="s">
        <v>1482</v>
      </c>
      <c r="DM53" t="s">
        <v>1483</v>
      </c>
      <c r="DN53">
        <v>9.3140000000000001</v>
      </c>
      <c r="DO53">
        <v>303.08600000000001</v>
      </c>
      <c r="DP53">
        <v>304.40100000000001</v>
      </c>
      <c r="DQ53">
        <v>50</v>
      </c>
      <c r="DR53">
        <v>17.2</v>
      </c>
      <c r="DS53">
        <v>22135</v>
      </c>
    </row>
    <row r="54" spans="1:126" s="7" customFormat="1" x14ac:dyDescent="0.25">
      <c r="A54" s="1">
        <v>44179.542349537034</v>
      </c>
      <c r="B54" s="1">
        <v>44179.553993055553</v>
      </c>
      <c r="C54">
        <v>0</v>
      </c>
      <c r="D54">
        <v>100</v>
      </c>
      <c r="E54">
        <v>1006</v>
      </c>
      <c r="F54">
        <v>1</v>
      </c>
      <c r="G54" s="1">
        <v>44179.553993055553</v>
      </c>
      <c r="H54" t="s">
        <v>1102</v>
      </c>
      <c r="I54" t="s">
        <v>349</v>
      </c>
      <c r="J54" t="s">
        <v>331</v>
      </c>
      <c r="K54" t="s">
        <v>332</v>
      </c>
      <c r="L54" t="s">
        <v>333</v>
      </c>
      <c r="M54" t="s">
        <v>334</v>
      </c>
      <c r="N54" t="s">
        <v>332</v>
      </c>
      <c r="O54" t="s">
        <v>343</v>
      </c>
      <c r="P54" t="s">
        <v>1103</v>
      </c>
      <c r="Q54"/>
      <c r="R54"/>
      <c r="S54"/>
      <c r="T54"/>
      <c r="U54"/>
      <c r="V54"/>
      <c r="W54"/>
      <c r="X54">
        <v>1</v>
      </c>
      <c r="Y54">
        <v>1</v>
      </c>
      <c r="Z54"/>
      <c r="AA54">
        <v>6.11</v>
      </c>
      <c r="AB54">
        <v>12.244</v>
      </c>
      <c r="AC54">
        <v>13.45</v>
      </c>
      <c r="AD54">
        <v>3</v>
      </c>
      <c r="AE54">
        <v>6</v>
      </c>
      <c r="AF54">
        <v>6</v>
      </c>
      <c r="AG54" t="s">
        <v>1104</v>
      </c>
      <c r="AH54" t="s">
        <v>1105</v>
      </c>
      <c r="AI54">
        <v>7</v>
      </c>
      <c r="AJ54"/>
      <c r="AK54"/>
      <c r="AL54"/>
      <c r="AM54"/>
      <c r="AN54">
        <v>2</v>
      </c>
      <c r="AO54">
        <v>3</v>
      </c>
      <c r="AP54">
        <v>4</v>
      </c>
      <c r="AQ54"/>
      <c r="AR54">
        <v>5</v>
      </c>
      <c r="AS54">
        <v>6</v>
      </c>
      <c r="AT54">
        <v>1</v>
      </c>
      <c r="AU54"/>
      <c r="AV54">
        <v>1</v>
      </c>
      <c r="AW54">
        <v>2</v>
      </c>
      <c r="AX54">
        <v>3</v>
      </c>
      <c r="AY54">
        <v>4</v>
      </c>
      <c r="AZ54"/>
      <c r="BA54"/>
      <c r="BB54"/>
      <c r="BC54">
        <v>5</v>
      </c>
      <c r="BD54"/>
      <c r="BE54"/>
      <c r="BF54"/>
      <c r="BG54" t="s">
        <v>1106</v>
      </c>
      <c r="BH54" t="s">
        <v>366</v>
      </c>
      <c r="BI54">
        <v>2</v>
      </c>
      <c r="BJ54">
        <v>1</v>
      </c>
      <c r="BK54">
        <v>2</v>
      </c>
      <c r="BL54">
        <v>1</v>
      </c>
      <c r="BM54">
        <v>3</v>
      </c>
      <c r="BN54">
        <v>2</v>
      </c>
      <c r="BO54">
        <v>11.382</v>
      </c>
      <c r="BP54">
        <v>78.644999999999996</v>
      </c>
      <c r="BQ54">
        <v>79.897000000000006</v>
      </c>
      <c r="BR54">
        <v>12</v>
      </c>
      <c r="BS54"/>
      <c r="BT54"/>
      <c r="BU54"/>
      <c r="BV54">
        <v>2</v>
      </c>
      <c r="BW54">
        <v>4</v>
      </c>
      <c r="BX54">
        <v>2</v>
      </c>
      <c r="BY54">
        <v>23.11</v>
      </c>
      <c r="BZ54">
        <v>66.355999999999995</v>
      </c>
      <c r="CA54">
        <v>67.921999999999997</v>
      </c>
      <c r="CB54">
        <v>3</v>
      </c>
      <c r="CC54">
        <v>3</v>
      </c>
      <c r="CD54">
        <v>2</v>
      </c>
      <c r="CE54">
        <v>20.146999999999998</v>
      </c>
      <c r="CF54">
        <v>43.607999999999997</v>
      </c>
      <c r="CG54">
        <v>57.191000000000003</v>
      </c>
      <c r="CH54">
        <v>4</v>
      </c>
      <c r="CI54">
        <v>72</v>
      </c>
      <c r="CJ54">
        <v>3</v>
      </c>
      <c r="CK54">
        <v>3</v>
      </c>
      <c r="CL54">
        <v>7.931</v>
      </c>
      <c r="CM54">
        <v>44.637999999999998</v>
      </c>
      <c r="CN54">
        <v>45.863</v>
      </c>
      <c r="CO54">
        <v>4</v>
      </c>
      <c r="CP54"/>
      <c r="CQ54"/>
      <c r="CR54"/>
      <c r="CS54">
        <v>2</v>
      </c>
      <c r="CT54">
        <v>2</v>
      </c>
      <c r="CU54">
        <v>31.041</v>
      </c>
      <c r="CV54">
        <v>42.215000000000003</v>
      </c>
      <c r="CW54">
        <v>43.226999999999997</v>
      </c>
      <c r="CX54">
        <v>2</v>
      </c>
      <c r="CY54">
        <v>1</v>
      </c>
      <c r="CZ54">
        <v>2</v>
      </c>
      <c r="DA54">
        <v>2</v>
      </c>
      <c r="DB54">
        <v>2</v>
      </c>
      <c r="DC54">
        <v>3</v>
      </c>
      <c r="DD54">
        <v>3</v>
      </c>
      <c r="DE54">
        <v>1</v>
      </c>
      <c r="DF54">
        <v>19.111999999999998</v>
      </c>
      <c r="DG54">
        <v>134.38399999999999</v>
      </c>
      <c r="DH54">
        <v>140.208</v>
      </c>
      <c r="DI54">
        <v>8</v>
      </c>
      <c r="DJ54" t="s">
        <v>1516</v>
      </c>
      <c r="DK54" t="s">
        <v>1516</v>
      </c>
      <c r="DL54" t="s">
        <v>1528</v>
      </c>
      <c r="DM54" t="s">
        <v>1529</v>
      </c>
      <c r="DN54">
        <v>10.31</v>
      </c>
      <c r="DO54">
        <v>148.779</v>
      </c>
      <c r="DP54">
        <v>149.864</v>
      </c>
      <c r="DQ54">
        <v>33</v>
      </c>
      <c r="DR54">
        <v>17.2</v>
      </c>
      <c r="DS54">
        <v>22140</v>
      </c>
      <c r="DT54"/>
      <c r="DU54"/>
      <c r="DV54"/>
    </row>
    <row r="55" spans="1:126" x14ac:dyDescent="0.25">
      <c r="A55" s="1">
        <v>44169.656643518516</v>
      </c>
      <c r="B55" s="1">
        <v>44169.686782407407</v>
      </c>
      <c r="C55">
        <v>0</v>
      </c>
      <c r="D55">
        <v>100</v>
      </c>
      <c r="E55">
        <v>2604</v>
      </c>
      <c r="F55">
        <v>1</v>
      </c>
      <c r="G55" s="1">
        <v>44169.686793981484</v>
      </c>
      <c r="H55" t="s">
        <v>408</v>
      </c>
      <c r="I55" t="s">
        <v>349</v>
      </c>
      <c r="J55" t="s">
        <v>331</v>
      </c>
      <c r="K55" t="s">
        <v>332</v>
      </c>
      <c r="L55" t="s">
        <v>333</v>
      </c>
      <c r="M55" t="s">
        <v>334</v>
      </c>
      <c r="N55" t="s">
        <v>332</v>
      </c>
      <c r="O55" t="s">
        <v>343</v>
      </c>
      <c r="P55" t="s">
        <v>409</v>
      </c>
      <c r="X55">
        <v>1</v>
      </c>
      <c r="Y55">
        <v>1</v>
      </c>
      <c r="AA55">
        <v>4.6989999999999998</v>
      </c>
      <c r="AB55">
        <v>11.528</v>
      </c>
      <c r="AC55">
        <v>13.093</v>
      </c>
      <c r="AD55">
        <v>3</v>
      </c>
      <c r="AE55">
        <v>6</v>
      </c>
      <c r="AF55">
        <v>6</v>
      </c>
      <c r="AG55" t="s">
        <v>410</v>
      </c>
      <c r="AH55" t="s">
        <v>411</v>
      </c>
      <c r="AJ55">
        <v>2</v>
      </c>
      <c r="AO55">
        <v>3</v>
      </c>
      <c r="AQ55">
        <v>1</v>
      </c>
      <c r="AT55">
        <v>4</v>
      </c>
      <c r="AU55">
        <v>8</v>
      </c>
      <c r="AW55">
        <v>1</v>
      </c>
      <c r="AX55">
        <v>7</v>
      </c>
      <c r="AY55">
        <v>4</v>
      </c>
      <c r="AZ55">
        <v>6</v>
      </c>
      <c r="BB55">
        <v>5</v>
      </c>
      <c r="BD55">
        <v>3</v>
      </c>
      <c r="BE55">
        <v>2</v>
      </c>
      <c r="BG55" t="s">
        <v>412</v>
      </c>
      <c r="BH55" t="s">
        <v>366</v>
      </c>
      <c r="BI55">
        <v>2</v>
      </c>
      <c r="BJ55">
        <v>1</v>
      </c>
      <c r="BK55">
        <v>2</v>
      </c>
      <c r="BL55">
        <v>1</v>
      </c>
      <c r="BM55">
        <v>3</v>
      </c>
      <c r="BN55">
        <v>1</v>
      </c>
      <c r="BO55">
        <v>24.585999999999999</v>
      </c>
      <c r="BP55">
        <v>205.48400000000001</v>
      </c>
      <c r="BQ55">
        <v>207.185</v>
      </c>
      <c r="BR55">
        <v>12</v>
      </c>
      <c r="BS55">
        <v>68</v>
      </c>
      <c r="BT55">
        <v>110</v>
      </c>
      <c r="BU55" t="s">
        <v>359</v>
      </c>
      <c r="BV55">
        <v>2</v>
      </c>
      <c r="BW55">
        <v>1</v>
      </c>
      <c r="BX55">
        <v>3</v>
      </c>
      <c r="BY55">
        <v>15.106</v>
      </c>
      <c r="BZ55">
        <v>283.87900000000002</v>
      </c>
      <c r="CA55">
        <v>284.79000000000002</v>
      </c>
      <c r="CB55">
        <v>4</v>
      </c>
      <c r="CC55">
        <v>3</v>
      </c>
      <c r="CD55">
        <v>2</v>
      </c>
      <c r="CE55">
        <v>63.646000000000001</v>
      </c>
      <c r="CF55">
        <v>94.305000000000007</v>
      </c>
      <c r="CG55">
        <v>95.400999999999996</v>
      </c>
      <c r="CH55">
        <v>2</v>
      </c>
      <c r="CI55">
        <v>63</v>
      </c>
      <c r="CJ55">
        <v>1</v>
      </c>
      <c r="CK55">
        <v>3</v>
      </c>
      <c r="CL55">
        <v>307.666</v>
      </c>
      <c r="CM55">
        <v>412.41699999999997</v>
      </c>
      <c r="CN55">
        <v>416.23500000000001</v>
      </c>
      <c r="CO55">
        <v>5</v>
      </c>
      <c r="CP55">
        <v>646</v>
      </c>
      <c r="CQ55">
        <v>55</v>
      </c>
      <c r="CR55" t="s">
        <v>360</v>
      </c>
      <c r="CS55">
        <v>3</v>
      </c>
      <c r="CT55">
        <v>2</v>
      </c>
      <c r="CU55">
        <v>21.288</v>
      </c>
      <c r="CV55">
        <v>97.700999999999993</v>
      </c>
      <c r="CW55">
        <v>99.034000000000006</v>
      </c>
      <c r="CX55">
        <v>3</v>
      </c>
      <c r="CY55">
        <v>2</v>
      </c>
      <c r="CZ55">
        <v>2</v>
      </c>
      <c r="DA55">
        <v>1</v>
      </c>
      <c r="DB55">
        <v>2</v>
      </c>
      <c r="DC55">
        <v>3</v>
      </c>
      <c r="DD55">
        <v>3</v>
      </c>
      <c r="DE55">
        <v>1</v>
      </c>
      <c r="DF55">
        <v>42.634</v>
      </c>
      <c r="DG55">
        <v>471.00700000000001</v>
      </c>
      <c r="DH55">
        <v>496.67700000000002</v>
      </c>
      <c r="DI55">
        <v>10</v>
      </c>
      <c r="DJ55" t="s">
        <v>1530</v>
      </c>
      <c r="DK55" t="s">
        <v>1496</v>
      </c>
      <c r="DL55" t="s">
        <v>1531</v>
      </c>
      <c r="DM55" t="s">
        <v>1532</v>
      </c>
      <c r="DN55">
        <v>23.309000000000001</v>
      </c>
      <c r="DO55">
        <v>311.98399999999998</v>
      </c>
      <c r="DP55">
        <v>314.05399999999997</v>
      </c>
      <c r="DQ55">
        <v>17</v>
      </c>
      <c r="DR55">
        <v>16.2</v>
      </c>
      <c r="DS55">
        <v>22143</v>
      </c>
    </row>
    <row r="56" spans="1:126" x14ac:dyDescent="0.25">
      <c r="A56" s="1">
        <v>44169.694537037038</v>
      </c>
      <c r="B56" s="1">
        <v>44169.711157407408</v>
      </c>
      <c r="C56">
        <v>0</v>
      </c>
      <c r="D56">
        <v>100</v>
      </c>
      <c r="E56">
        <v>1436</v>
      </c>
      <c r="F56">
        <v>1</v>
      </c>
      <c r="G56" s="1">
        <v>44169.711168981485</v>
      </c>
      <c r="H56" t="s">
        <v>428</v>
      </c>
      <c r="I56" t="s">
        <v>349</v>
      </c>
      <c r="J56" t="s">
        <v>331</v>
      </c>
      <c r="K56" t="s">
        <v>332</v>
      </c>
      <c r="L56" t="s">
        <v>333</v>
      </c>
      <c r="M56" t="s">
        <v>334</v>
      </c>
      <c r="N56" t="s">
        <v>332</v>
      </c>
      <c r="O56" t="s">
        <v>343</v>
      </c>
      <c r="P56" t="s">
        <v>429</v>
      </c>
      <c r="Q56">
        <v>4</v>
      </c>
      <c r="R56">
        <v>1</v>
      </c>
      <c r="T56">
        <v>6.883</v>
      </c>
      <c r="U56">
        <v>140.63900000000001</v>
      </c>
      <c r="V56">
        <v>141.93199999999999</v>
      </c>
      <c r="W56">
        <v>3</v>
      </c>
      <c r="AE56">
        <v>6</v>
      </c>
      <c r="AF56">
        <v>6</v>
      </c>
      <c r="AG56" t="s">
        <v>430</v>
      </c>
      <c r="AH56" t="s">
        <v>431</v>
      </c>
      <c r="AI56">
        <v>6</v>
      </c>
      <c r="AL56">
        <v>5</v>
      </c>
      <c r="AM56">
        <v>4</v>
      </c>
      <c r="AN56">
        <v>3</v>
      </c>
      <c r="AO56">
        <v>2</v>
      </c>
      <c r="AP56">
        <v>1</v>
      </c>
      <c r="AV56">
        <v>5</v>
      </c>
      <c r="AW56">
        <v>6</v>
      </c>
      <c r="BC56">
        <v>3</v>
      </c>
      <c r="BD56">
        <v>2</v>
      </c>
      <c r="BE56">
        <v>1</v>
      </c>
      <c r="BF56">
        <v>4</v>
      </c>
      <c r="BG56" t="s">
        <v>432</v>
      </c>
      <c r="BH56" t="s">
        <v>372</v>
      </c>
      <c r="BI56">
        <v>2</v>
      </c>
      <c r="BJ56">
        <v>1</v>
      </c>
      <c r="BK56">
        <v>2</v>
      </c>
      <c r="BL56">
        <v>2</v>
      </c>
      <c r="BM56">
        <v>3</v>
      </c>
      <c r="BN56">
        <v>1</v>
      </c>
      <c r="BO56">
        <v>6.4569999999999999</v>
      </c>
      <c r="BP56">
        <v>57.631</v>
      </c>
      <c r="BQ56">
        <v>58.618000000000002</v>
      </c>
      <c r="BR56">
        <v>14</v>
      </c>
      <c r="BS56">
        <v>59</v>
      </c>
      <c r="BT56">
        <v>86</v>
      </c>
      <c r="BU56" t="s">
        <v>359</v>
      </c>
      <c r="BV56">
        <v>2</v>
      </c>
      <c r="BW56">
        <v>4</v>
      </c>
      <c r="BX56">
        <v>3</v>
      </c>
      <c r="BY56">
        <v>7.0289999999999999</v>
      </c>
      <c r="BZ56">
        <v>95.426000000000002</v>
      </c>
      <c r="CA56">
        <v>108.346</v>
      </c>
      <c r="CB56">
        <v>11</v>
      </c>
      <c r="CC56">
        <v>3</v>
      </c>
      <c r="CD56">
        <v>2</v>
      </c>
      <c r="CE56">
        <v>39.768999999999998</v>
      </c>
      <c r="CF56">
        <v>138.374</v>
      </c>
      <c r="CG56">
        <v>139.49299999999999</v>
      </c>
      <c r="CH56">
        <v>3</v>
      </c>
      <c r="CI56">
        <v>19</v>
      </c>
      <c r="CJ56">
        <v>1</v>
      </c>
      <c r="CK56">
        <v>3</v>
      </c>
      <c r="CL56">
        <v>4.3529999999999998</v>
      </c>
      <c r="CM56">
        <v>69.043999999999997</v>
      </c>
      <c r="CN56">
        <v>70.471000000000004</v>
      </c>
      <c r="CO56">
        <v>4</v>
      </c>
      <c r="CP56">
        <v>674</v>
      </c>
      <c r="CQ56">
        <v>53</v>
      </c>
      <c r="CR56" t="s">
        <v>360</v>
      </c>
      <c r="CS56">
        <v>1</v>
      </c>
      <c r="CT56">
        <v>2</v>
      </c>
      <c r="CU56">
        <v>6.6630000000000003</v>
      </c>
      <c r="CV56">
        <v>18.047000000000001</v>
      </c>
      <c r="CW56">
        <v>18.812000000000001</v>
      </c>
      <c r="CX56">
        <v>5</v>
      </c>
      <c r="CY56">
        <v>1</v>
      </c>
      <c r="CZ56">
        <v>2</v>
      </c>
      <c r="DA56">
        <v>3</v>
      </c>
      <c r="DB56">
        <v>2</v>
      </c>
      <c r="DC56">
        <v>3</v>
      </c>
      <c r="DD56">
        <v>1</v>
      </c>
      <c r="DE56">
        <v>1</v>
      </c>
      <c r="DF56">
        <v>2.3290000000000002</v>
      </c>
      <c r="DG56">
        <v>18.998000000000001</v>
      </c>
      <c r="DH56">
        <v>20.38</v>
      </c>
      <c r="DI56">
        <v>8</v>
      </c>
      <c r="DJ56" t="s">
        <v>1487</v>
      </c>
      <c r="DK56" t="s">
        <v>1498</v>
      </c>
      <c r="DL56" t="s">
        <v>1477</v>
      </c>
      <c r="DM56" t="s">
        <v>1478</v>
      </c>
      <c r="DN56">
        <v>51.29</v>
      </c>
      <c r="DO56">
        <v>146.88</v>
      </c>
      <c r="DP56">
        <v>149.16800000000001</v>
      </c>
      <c r="DQ56">
        <v>30</v>
      </c>
      <c r="DR56">
        <v>13.2</v>
      </c>
      <c r="DS56">
        <v>22147</v>
      </c>
    </row>
    <row r="57" spans="1:126" x14ac:dyDescent="0.25">
      <c r="A57" s="1">
        <v>44183.41883101852</v>
      </c>
      <c r="B57" s="1">
        <v>44183.442141203705</v>
      </c>
      <c r="C57">
        <v>0</v>
      </c>
      <c r="D57">
        <v>100</v>
      </c>
      <c r="E57">
        <v>2013</v>
      </c>
      <c r="F57">
        <v>1</v>
      </c>
      <c r="G57" s="1">
        <v>44183.442141203705</v>
      </c>
      <c r="H57" t="s">
        <v>1291</v>
      </c>
      <c r="I57" t="s">
        <v>349</v>
      </c>
      <c r="J57" t="s">
        <v>331</v>
      </c>
      <c r="K57" t="s">
        <v>332</v>
      </c>
      <c r="L57" t="s">
        <v>333</v>
      </c>
      <c r="M57" t="s">
        <v>334</v>
      </c>
      <c r="N57" t="s">
        <v>332</v>
      </c>
      <c r="O57" t="s">
        <v>343</v>
      </c>
      <c r="P57" t="s">
        <v>1292</v>
      </c>
      <c r="Q57">
        <v>4</v>
      </c>
      <c r="R57">
        <v>1</v>
      </c>
      <c r="T57">
        <v>2.4500000000000002</v>
      </c>
      <c r="U57">
        <v>974.42899999999997</v>
      </c>
      <c r="V57">
        <v>975.524</v>
      </c>
      <c r="W57">
        <v>6</v>
      </c>
      <c r="AE57">
        <v>7</v>
      </c>
      <c r="AF57">
        <v>8</v>
      </c>
      <c r="AG57" t="s">
        <v>1293</v>
      </c>
      <c r="AH57" t="s">
        <v>1294</v>
      </c>
      <c r="AO57">
        <v>2</v>
      </c>
      <c r="AP57">
        <v>1</v>
      </c>
      <c r="AT57">
        <v>3</v>
      </c>
      <c r="AU57">
        <v>1</v>
      </c>
      <c r="AV57">
        <v>7</v>
      </c>
      <c r="AW57">
        <v>2</v>
      </c>
      <c r="AX57">
        <v>9</v>
      </c>
      <c r="AY57">
        <v>3</v>
      </c>
      <c r="AZ57">
        <v>6</v>
      </c>
      <c r="BC57">
        <v>5</v>
      </c>
      <c r="BD57">
        <v>4</v>
      </c>
      <c r="BE57">
        <v>8</v>
      </c>
      <c r="BG57" t="s">
        <v>1295</v>
      </c>
      <c r="BH57" t="s">
        <v>366</v>
      </c>
      <c r="BI57">
        <v>2</v>
      </c>
      <c r="BJ57">
        <v>1</v>
      </c>
      <c r="BK57">
        <v>2</v>
      </c>
      <c r="BL57">
        <v>1</v>
      </c>
      <c r="BM57">
        <v>3</v>
      </c>
      <c r="BN57">
        <v>1</v>
      </c>
      <c r="BO57">
        <v>5.2270000000000003</v>
      </c>
      <c r="BP57">
        <v>76.19</v>
      </c>
      <c r="BQ57">
        <v>77.11</v>
      </c>
      <c r="BR57">
        <v>20</v>
      </c>
      <c r="BS57">
        <v>61</v>
      </c>
      <c r="BT57">
        <v>72</v>
      </c>
      <c r="BU57" t="s">
        <v>359</v>
      </c>
      <c r="BV57">
        <v>2</v>
      </c>
      <c r="BW57">
        <v>4</v>
      </c>
      <c r="BX57">
        <v>2</v>
      </c>
      <c r="BY57">
        <v>5.5129999999999999</v>
      </c>
      <c r="BZ57">
        <v>91.533000000000001</v>
      </c>
      <c r="CA57">
        <v>92.435000000000002</v>
      </c>
      <c r="CB57">
        <v>15</v>
      </c>
      <c r="CC57">
        <v>3</v>
      </c>
      <c r="CD57">
        <v>2</v>
      </c>
      <c r="CE57">
        <v>6.3579999999999997</v>
      </c>
      <c r="CF57">
        <v>67.081999999999994</v>
      </c>
      <c r="CG57">
        <v>69.272999999999996</v>
      </c>
      <c r="CH57">
        <v>6</v>
      </c>
      <c r="CI57">
        <v>20</v>
      </c>
      <c r="CJ57">
        <v>3</v>
      </c>
      <c r="CK57">
        <v>3</v>
      </c>
      <c r="CL57">
        <v>4.3899999999999997</v>
      </c>
      <c r="CM57">
        <v>54.241</v>
      </c>
      <c r="CN57">
        <v>55.670999999999999</v>
      </c>
      <c r="CO57">
        <v>6</v>
      </c>
      <c r="CP57">
        <v>666</v>
      </c>
      <c r="CQ57">
        <v>77</v>
      </c>
      <c r="CR57" t="s">
        <v>360</v>
      </c>
      <c r="CS57">
        <v>1</v>
      </c>
      <c r="CT57">
        <v>2</v>
      </c>
      <c r="CU57">
        <v>3.738</v>
      </c>
      <c r="CV57">
        <v>42.274999999999999</v>
      </c>
      <c r="CW57">
        <v>43.284999999999997</v>
      </c>
      <c r="CX57">
        <v>8</v>
      </c>
      <c r="CY57">
        <v>1</v>
      </c>
      <c r="CZ57">
        <v>1</v>
      </c>
      <c r="DA57">
        <v>2</v>
      </c>
      <c r="DB57">
        <v>2</v>
      </c>
      <c r="DC57">
        <v>3</v>
      </c>
      <c r="DD57">
        <v>3</v>
      </c>
      <c r="DE57">
        <v>1</v>
      </c>
      <c r="DF57">
        <v>2.4209999999999998</v>
      </c>
      <c r="DG57">
        <v>183.36099999999999</v>
      </c>
      <c r="DH57">
        <v>184.95099999999999</v>
      </c>
      <c r="DI57">
        <v>22</v>
      </c>
      <c r="DJ57" t="s">
        <v>1480</v>
      </c>
      <c r="DK57" t="s">
        <v>1515</v>
      </c>
      <c r="DL57" t="s">
        <v>1489</v>
      </c>
      <c r="DM57" t="s">
        <v>1485</v>
      </c>
      <c r="DN57">
        <v>11.262</v>
      </c>
      <c r="DO57">
        <v>229.18</v>
      </c>
      <c r="DP57">
        <v>232.65</v>
      </c>
      <c r="DQ57">
        <v>67</v>
      </c>
      <c r="DR57">
        <v>19.2</v>
      </c>
      <c r="DS57">
        <v>22150</v>
      </c>
    </row>
    <row r="58" spans="1:126" x14ac:dyDescent="0.25">
      <c r="A58" s="1">
        <v>44173.810624999998</v>
      </c>
      <c r="B58" s="1">
        <v>44173.826770833337</v>
      </c>
      <c r="C58">
        <v>0</v>
      </c>
      <c r="D58">
        <v>100</v>
      </c>
      <c r="E58">
        <v>1395</v>
      </c>
      <c r="F58">
        <v>1</v>
      </c>
      <c r="G58" s="1">
        <v>44173.826770833337</v>
      </c>
      <c r="H58" t="s">
        <v>891</v>
      </c>
      <c r="I58" t="s">
        <v>349</v>
      </c>
      <c r="J58" t="s">
        <v>331</v>
      </c>
      <c r="K58" t="s">
        <v>332</v>
      </c>
      <c r="L58" t="s">
        <v>333</v>
      </c>
      <c r="M58" t="s">
        <v>334</v>
      </c>
      <c r="N58" t="s">
        <v>332</v>
      </c>
      <c r="O58" t="s">
        <v>343</v>
      </c>
      <c r="P58" t="s">
        <v>892</v>
      </c>
      <c r="X58">
        <v>1</v>
      </c>
      <c r="Y58">
        <v>1</v>
      </c>
      <c r="AA58">
        <v>9.4250000000000007</v>
      </c>
      <c r="AB58">
        <v>163.43100000000001</v>
      </c>
      <c r="AC58">
        <v>165.26300000000001</v>
      </c>
      <c r="AD58">
        <v>4</v>
      </c>
      <c r="AE58">
        <v>5</v>
      </c>
      <c r="AF58">
        <v>6</v>
      </c>
      <c r="AG58" t="s">
        <v>893</v>
      </c>
      <c r="AH58" t="s">
        <v>894</v>
      </c>
      <c r="AI58">
        <v>8</v>
      </c>
      <c r="AL58">
        <v>1</v>
      </c>
      <c r="AM58">
        <v>6</v>
      </c>
      <c r="AN58">
        <v>7</v>
      </c>
      <c r="AO58">
        <v>5</v>
      </c>
      <c r="AP58">
        <v>3</v>
      </c>
      <c r="AR58">
        <v>2</v>
      </c>
      <c r="AT58">
        <v>4</v>
      </c>
      <c r="AV58">
        <v>3</v>
      </c>
      <c r="AW58">
        <v>2</v>
      </c>
      <c r="BC58">
        <v>4</v>
      </c>
      <c r="BE58">
        <v>1</v>
      </c>
      <c r="BG58" t="s">
        <v>895</v>
      </c>
      <c r="BH58" t="s">
        <v>366</v>
      </c>
      <c r="BI58">
        <v>2</v>
      </c>
      <c r="BJ58">
        <v>1</v>
      </c>
      <c r="BK58">
        <v>2</v>
      </c>
      <c r="BL58">
        <v>1</v>
      </c>
      <c r="BM58">
        <v>3</v>
      </c>
      <c r="BN58">
        <v>1</v>
      </c>
      <c r="BO58">
        <v>12.76</v>
      </c>
      <c r="BP58">
        <v>118.13500000000001</v>
      </c>
      <c r="BQ58">
        <v>118.934</v>
      </c>
      <c r="BR58">
        <v>12</v>
      </c>
      <c r="BS58">
        <v>64</v>
      </c>
      <c r="BT58">
        <v>60</v>
      </c>
      <c r="BU58" t="s">
        <v>359</v>
      </c>
      <c r="BV58">
        <v>1</v>
      </c>
      <c r="BW58">
        <v>4</v>
      </c>
      <c r="BX58">
        <v>3</v>
      </c>
      <c r="BY58">
        <v>29.863</v>
      </c>
      <c r="BZ58">
        <v>113.512</v>
      </c>
      <c r="CA58">
        <v>120.82599999999999</v>
      </c>
      <c r="CB58">
        <v>4</v>
      </c>
      <c r="CC58">
        <v>3</v>
      </c>
      <c r="CD58">
        <v>2</v>
      </c>
      <c r="CE58">
        <v>38.567</v>
      </c>
      <c r="CF58">
        <v>77.366</v>
      </c>
      <c r="CG58">
        <v>78.646000000000001</v>
      </c>
      <c r="CH58">
        <v>2</v>
      </c>
      <c r="CI58">
        <v>88</v>
      </c>
      <c r="CJ58">
        <v>3</v>
      </c>
      <c r="CK58">
        <v>3</v>
      </c>
      <c r="CL58">
        <v>6.37</v>
      </c>
      <c r="CM58">
        <v>166.25700000000001</v>
      </c>
      <c r="CN58">
        <v>172.56700000000001</v>
      </c>
      <c r="CO58">
        <v>3</v>
      </c>
      <c r="CP58">
        <v>387</v>
      </c>
      <c r="CQ58">
        <v>89</v>
      </c>
      <c r="CR58" t="s">
        <v>359</v>
      </c>
      <c r="CS58">
        <v>2</v>
      </c>
      <c r="CT58">
        <v>2</v>
      </c>
      <c r="CU58">
        <v>46.363999999999997</v>
      </c>
      <c r="CV58">
        <v>99.557000000000002</v>
      </c>
      <c r="CW58">
        <v>100.55</v>
      </c>
      <c r="CX58">
        <v>4</v>
      </c>
      <c r="CY58">
        <v>2</v>
      </c>
      <c r="CZ58">
        <v>2</v>
      </c>
      <c r="DA58">
        <v>1</v>
      </c>
      <c r="DB58">
        <v>2</v>
      </c>
      <c r="DC58">
        <v>3</v>
      </c>
      <c r="DD58">
        <v>3</v>
      </c>
      <c r="DE58">
        <v>3</v>
      </c>
      <c r="DF58">
        <v>48.887999999999998</v>
      </c>
      <c r="DG58">
        <v>204.417</v>
      </c>
      <c r="DH58">
        <v>205.36600000000001</v>
      </c>
      <c r="DI58">
        <v>7</v>
      </c>
      <c r="DJ58" t="s">
        <v>1533</v>
      </c>
      <c r="DK58" t="s">
        <v>1494</v>
      </c>
      <c r="DL58" t="s">
        <v>1479</v>
      </c>
      <c r="DM58" t="s">
        <v>1494</v>
      </c>
      <c r="DN58">
        <v>76.272999999999996</v>
      </c>
      <c r="DO58">
        <v>138.38499999999999</v>
      </c>
      <c r="DP58">
        <v>139.38499999999999</v>
      </c>
      <c r="DQ58">
        <v>10</v>
      </c>
      <c r="DR58">
        <v>15.2</v>
      </c>
      <c r="DS58">
        <v>22152</v>
      </c>
    </row>
    <row r="59" spans="1:126" x14ac:dyDescent="0.25">
      <c r="A59" s="1">
        <v>44169.794016203705</v>
      </c>
      <c r="B59" s="1">
        <v>44169.828645833331</v>
      </c>
      <c r="C59">
        <v>0</v>
      </c>
      <c r="D59">
        <v>100</v>
      </c>
      <c r="E59">
        <v>2992</v>
      </c>
      <c r="F59">
        <v>1</v>
      </c>
      <c r="G59" s="1">
        <v>44169.828645833331</v>
      </c>
      <c r="H59" t="s">
        <v>480</v>
      </c>
      <c r="I59" t="s">
        <v>349</v>
      </c>
      <c r="J59" t="s">
        <v>331</v>
      </c>
      <c r="K59" t="s">
        <v>332</v>
      </c>
      <c r="L59" t="s">
        <v>333</v>
      </c>
      <c r="M59" t="s">
        <v>334</v>
      </c>
      <c r="N59" t="s">
        <v>332</v>
      </c>
      <c r="O59" t="s">
        <v>343</v>
      </c>
      <c r="P59" t="s">
        <v>481</v>
      </c>
      <c r="Q59">
        <v>4</v>
      </c>
      <c r="R59">
        <v>1</v>
      </c>
      <c r="T59">
        <v>1.7010000000000001</v>
      </c>
      <c r="U59">
        <v>221.74100000000001</v>
      </c>
      <c r="V59">
        <v>222.583</v>
      </c>
      <c r="W59">
        <v>34</v>
      </c>
      <c r="AE59">
        <v>6</v>
      </c>
      <c r="AF59">
        <v>6</v>
      </c>
      <c r="AG59" t="s">
        <v>482</v>
      </c>
      <c r="AH59" t="s">
        <v>483</v>
      </c>
      <c r="AJ59">
        <v>4</v>
      </c>
      <c r="AP59">
        <v>3</v>
      </c>
      <c r="AR59">
        <v>1</v>
      </c>
      <c r="AS59">
        <v>2</v>
      </c>
      <c r="AT59">
        <v>5</v>
      </c>
      <c r="AU59">
        <v>2</v>
      </c>
      <c r="AW59">
        <v>7</v>
      </c>
      <c r="AX59">
        <v>3</v>
      </c>
      <c r="AY59">
        <v>5</v>
      </c>
      <c r="AZ59">
        <v>6</v>
      </c>
      <c r="BA59">
        <v>1</v>
      </c>
      <c r="BC59">
        <v>4</v>
      </c>
      <c r="BG59" t="s">
        <v>484</v>
      </c>
      <c r="BH59" t="s">
        <v>485</v>
      </c>
      <c r="BI59">
        <v>2</v>
      </c>
      <c r="BJ59">
        <v>1</v>
      </c>
      <c r="BK59">
        <v>2</v>
      </c>
      <c r="BL59">
        <v>1</v>
      </c>
      <c r="BM59">
        <v>3</v>
      </c>
      <c r="BN59">
        <v>1</v>
      </c>
      <c r="BO59">
        <v>2.4</v>
      </c>
      <c r="BP59">
        <v>294.7</v>
      </c>
      <c r="BQ59">
        <v>295.78699999999998</v>
      </c>
      <c r="BR59">
        <v>69</v>
      </c>
      <c r="BV59">
        <v>1</v>
      </c>
      <c r="BW59">
        <v>1</v>
      </c>
      <c r="BX59">
        <v>2</v>
      </c>
      <c r="BY59">
        <v>1.4970000000000001</v>
      </c>
      <c r="BZ59">
        <v>175.90799999999999</v>
      </c>
      <c r="CA59">
        <v>177.636</v>
      </c>
      <c r="CB59">
        <v>34</v>
      </c>
      <c r="CC59">
        <v>1</v>
      </c>
      <c r="CD59">
        <v>2</v>
      </c>
      <c r="CE59">
        <v>3.7010000000000001</v>
      </c>
      <c r="CF59">
        <v>95.274000000000001</v>
      </c>
      <c r="CG59">
        <v>95.96</v>
      </c>
      <c r="CH59">
        <v>19</v>
      </c>
      <c r="CI59">
        <v>6</v>
      </c>
      <c r="CJ59">
        <v>3</v>
      </c>
      <c r="CK59">
        <v>3</v>
      </c>
      <c r="CL59">
        <v>2.919</v>
      </c>
      <c r="CM59">
        <v>129.44300000000001</v>
      </c>
      <c r="CN59">
        <v>131.333</v>
      </c>
      <c r="CO59">
        <v>19</v>
      </c>
      <c r="CS59">
        <v>1</v>
      </c>
      <c r="CT59">
        <v>2</v>
      </c>
      <c r="CU59">
        <v>2.12</v>
      </c>
      <c r="CV59">
        <v>68.349000000000004</v>
      </c>
      <c r="CW59">
        <v>70.593000000000004</v>
      </c>
      <c r="CX59">
        <v>18</v>
      </c>
      <c r="CY59">
        <v>1</v>
      </c>
      <c r="CZ59">
        <v>2</v>
      </c>
      <c r="DA59">
        <v>1</v>
      </c>
      <c r="DB59">
        <v>2</v>
      </c>
      <c r="DC59">
        <v>3</v>
      </c>
      <c r="DD59">
        <v>3</v>
      </c>
      <c r="DE59">
        <v>1</v>
      </c>
      <c r="DF59">
        <v>2.1779999999999999</v>
      </c>
      <c r="DG59">
        <v>183.67599999999999</v>
      </c>
      <c r="DH59">
        <v>185.47499999999999</v>
      </c>
      <c r="DI59">
        <v>51</v>
      </c>
      <c r="DJ59" t="s">
        <v>1480</v>
      </c>
      <c r="DK59" t="s">
        <v>1498</v>
      </c>
      <c r="DL59" t="s">
        <v>1534</v>
      </c>
      <c r="DM59" t="s">
        <v>1535</v>
      </c>
      <c r="DN59">
        <v>1.6</v>
      </c>
      <c r="DO59">
        <v>98.058999999999997</v>
      </c>
      <c r="DP59">
        <v>110.15600000000001</v>
      </c>
      <c r="DQ59">
        <v>22</v>
      </c>
      <c r="DR59">
        <v>18</v>
      </c>
      <c r="DS59">
        <v>22153</v>
      </c>
    </row>
    <row r="60" spans="1:126" x14ac:dyDescent="0.25">
      <c r="A60" s="1">
        <v>44179.779456018521</v>
      </c>
      <c r="B60" s="1">
        <v>44179.801493055558</v>
      </c>
      <c r="C60">
        <v>0</v>
      </c>
      <c r="D60">
        <v>100</v>
      </c>
      <c r="E60">
        <v>1904</v>
      </c>
      <c r="F60">
        <v>1</v>
      </c>
      <c r="G60" s="1">
        <v>44179.801493055558</v>
      </c>
      <c r="H60" t="s">
        <v>1123</v>
      </c>
      <c r="I60" t="s">
        <v>349</v>
      </c>
      <c r="J60" t="s">
        <v>331</v>
      </c>
      <c r="K60" t="s">
        <v>332</v>
      </c>
      <c r="L60" t="s">
        <v>333</v>
      </c>
      <c r="M60" t="s">
        <v>334</v>
      </c>
      <c r="N60" t="s">
        <v>332</v>
      </c>
      <c r="O60" t="s">
        <v>343</v>
      </c>
      <c r="P60" t="s">
        <v>1124</v>
      </c>
      <c r="X60">
        <v>1</v>
      </c>
      <c r="Y60">
        <v>1</v>
      </c>
      <c r="AA60">
        <v>9.7460000000000004</v>
      </c>
      <c r="AB60">
        <v>77.402000000000001</v>
      </c>
      <c r="AC60">
        <v>78.822000000000003</v>
      </c>
      <c r="AD60">
        <v>3</v>
      </c>
      <c r="AE60">
        <v>5</v>
      </c>
      <c r="AF60">
        <v>4</v>
      </c>
      <c r="AG60" t="s">
        <v>1125</v>
      </c>
      <c r="AH60" t="s">
        <v>1126</v>
      </c>
      <c r="AI60">
        <v>1</v>
      </c>
      <c r="AM60">
        <v>5</v>
      </c>
      <c r="AO60">
        <v>2</v>
      </c>
      <c r="AR60">
        <v>4</v>
      </c>
      <c r="AS60">
        <v>3</v>
      </c>
      <c r="AT60">
        <v>6</v>
      </c>
      <c r="AV60">
        <v>5</v>
      </c>
      <c r="AW60">
        <v>3</v>
      </c>
      <c r="AX60">
        <v>6</v>
      </c>
      <c r="AZ60">
        <v>1</v>
      </c>
      <c r="BB60">
        <v>4</v>
      </c>
      <c r="BC60">
        <v>2</v>
      </c>
      <c r="BG60" t="s">
        <v>1127</v>
      </c>
      <c r="BH60" t="s">
        <v>366</v>
      </c>
      <c r="BI60">
        <v>2</v>
      </c>
      <c r="BJ60">
        <v>1</v>
      </c>
      <c r="BK60">
        <v>2</v>
      </c>
      <c r="BL60">
        <v>1</v>
      </c>
      <c r="BM60">
        <v>3</v>
      </c>
      <c r="BN60">
        <v>1</v>
      </c>
      <c r="BO60">
        <v>21.974</v>
      </c>
      <c r="BP60">
        <v>280.68299999999999</v>
      </c>
      <c r="BQ60">
        <v>281.77199999999999</v>
      </c>
      <c r="BR60">
        <v>15</v>
      </c>
      <c r="BV60">
        <v>2</v>
      </c>
      <c r="BW60">
        <v>4</v>
      </c>
      <c r="BX60">
        <v>3</v>
      </c>
      <c r="BY60">
        <v>13.861000000000001</v>
      </c>
      <c r="BZ60">
        <v>117.89</v>
      </c>
      <c r="CA60">
        <v>118.788</v>
      </c>
      <c r="CB60">
        <v>4</v>
      </c>
      <c r="CC60">
        <v>3</v>
      </c>
      <c r="CD60">
        <v>1</v>
      </c>
      <c r="CE60">
        <v>49.137</v>
      </c>
      <c r="CF60">
        <v>90.08</v>
      </c>
      <c r="CG60">
        <v>91.058999999999997</v>
      </c>
      <c r="CH60">
        <v>3</v>
      </c>
      <c r="CI60">
        <v>65</v>
      </c>
      <c r="CJ60">
        <v>3</v>
      </c>
      <c r="CK60">
        <v>3</v>
      </c>
      <c r="CL60">
        <v>4.9420000000000002</v>
      </c>
      <c r="CM60">
        <v>143.51900000000001</v>
      </c>
      <c r="CN60">
        <v>144.386</v>
      </c>
      <c r="CO60">
        <v>5</v>
      </c>
      <c r="CP60">
        <v>653</v>
      </c>
      <c r="CQ60">
        <v>76</v>
      </c>
      <c r="CR60" t="s">
        <v>360</v>
      </c>
      <c r="CS60">
        <v>2</v>
      </c>
      <c r="CT60">
        <v>2</v>
      </c>
      <c r="CU60">
        <v>49.542999999999999</v>
      </c>
      <c r="CV60">
        <v>120.67700000000001</v>
      </c>
      <c r="CW60">
        <v>137.81299999999999</v>
      </c>
      <c r="CX60">
        <v>11</v>
      </c>
      <c r="CY60">
        <v>1</v>
      </c>
      <c r="CZ60">
        <v>2</v>
      </c>
      <c r="DA60">
        <v>1</v>
      </c>
      <c r="DB60">
        <v>3</v>
      </c>
      <c r="DC60">
        <v>2</v>
      </c>
      <c r="DD60">
        <v>3</v>
      </c>
      <c r="DE60">
        <v>3</v>
      </c>
      <c r="DF60">
        <v>31.172999999999998</v>
      </c>
      <c r="DG60">
        <v>321.82299999999998</v>
      </c>
      <c r="DH60">
        <v>322.66699999999997</v>
      </c>
      <c r="DI60">
        <v>7</v>
      </c>
      <c r="DJ60" t="s">
        <v>1473</v>
      </c>
      <c r="DK60" t="s">
        <v>1532</v>
      </c>
      <c r="DL60" t="s">
        <v>1482</v>
      </c>
      <c r="DM60" t="s">
        <v>1490</v>
      </c>
      <c r="DN60">
        <v>206.58699999999999</v>
      </c>
      <c r="DO60">
        <v>315.65199999999999</v>
      </c>
      <c r="DP60">
        <v>317.83199999999999</v>
      </c>
      <c r="DQ60">
        <v>10</v>
      </c>
      <c r="DR60">
        <v>12.2</v>
      </c>
      <c r="DS60">
        <v>22158</v>
      </c>
    </row>
    <row r="61" spans="1:126" x14ac:dyDescent="0.25">
      <c r="A61" s="1">
        <v>44176.588159722225</v>
      </c>
      <c r="B61" s="1">
        <v>44176.622291666667</v>
      </c>
      <c r="C61">
        <v>0</v>
      </c>
      <c r="D61">
        <v>100</v>
      </c>
      <c r="E61">
        <v>2949</v>
      </c>
      <c r="F61">
        <v>1</v>
      </c>
      <c r="G61" s="1">
        <v>44176.622303240743</v>
      </c>
      <c r="H61" t="s">
        <v>1020</v>
      </c>
      <c r="I61" t="s">
        <v>349</v>
      </c>
      <c r="J61" t="s">
        <v>331</v>
      </c>
      <c r="K61" t="s">
        <v>332</v>
      </c>
      <c r="L61" t="s">
        <v>333</v>
      </c>
      <c r="M61" t="s">
        <v>334</v>
      </c>
      <c r="N61" t="s">
        <v>332</v>
      </c>
      <c r="O61" t="s">
        <v>343</v>
      </c>
      <c r="P61" t="s">
        <v>1021</v>
      </c>
      <c r="Q61">
        <v>4</v>
      </c>
      <c r="R61">
        <v>2</v>
      </c>
      <c r="S61">
        <v>20</v>
      </c>
      <c r="T61">
        <v>9.5619999999999994</v>
      </c>
      <c r="U61">
        <v>1326.867</v>
      </c>
      <c r="V61">
        <v>1329.925</v>
      </c>
      <c r="W61">
        <v>4</v>
      </c>
      <c r="AE61">
        <v>6</v>
      </c>
      <c r="AF61">
        <v>5</v>
      </c>
      <c r="AG61" t="s">
        <v>1022</v>
      </c>
      <c r="AH61" t="s">
        <v>1023</v>
      </c>
      <c r="AI61">
        <v>1</v>
      </c>
      <c r="AJ61">
        <v>2</v>
      </c>
      <c r="AK61">
        <v>3</v>
      </c>
      <c r="AL61">
        <v>4</v>
      </c>
      <c r="AM61">
        <v>7</v>
      </c>
      <c r="AN61">
        <v>5</v>
      </c>
      <c r="AO61">
        <v>6</v>
      </c>
      <c r="AT61">
        <v>8</v>
      </c>
      <c r="BB61">
        <v>1</v>
      </c>
      <c r="BC61">
        <v>2</v>
      </c>
      <c r="BD61">
        <v>3</v>
      </c>
      <c r="BE61">
        <v>4</v>
      </c>
      <c r="BG61" t="s">
        <v>1024</v>
      </c>
      <c r="BH61" t="s">
        <v>1025</v>
      </c>
      <c r="BI61">
        <v>2</v>
      </c>
      <c r="BJ61">
        <v>1</v>
      </c>
      <c r="BK61">
        <v>2</v>
      </c>
      <c r="BL61">
        <v>1</v>
      </c>
      <c r="BM61">
        <v>3</v>
      </c>
      <c r="BN61">
        <v>1</v>
      </c>
      <c r="BO61">
        <v>17.361000000000001</v>
      </c>
      <c r="BP61">
        <v>122.047</v>
      </c>
      <c r="BQ61">
        <v>122.83799999999999</v>
      </c>
      <c r="BR61">
        <v>11</v>
      </c>
      <c r="BS61">
        <v>96</v>
      </c>
      <c r="BT61">
        <v>80</v>
      </c>
      <c r="BU61" t="s">
        <v>359</v>
      </c>
      <c r="BV61">
        <v>2</v>
      </c>
      <c r="BW61">
        <v>1</v>
      </c>
      <c r="BX61">
        <v>2</v>
      </c>
      <c r="BY61">
        <v>10.183999999999999</v>
      </c>
      <c r="BZ61">
        <v>210.33799999999999</v>
      </c>
      <c r="CA61">
        <v>211.21799999999999</v>
      </c>
      <c r="CB61">
        <v>6</v>
      </c>
      <c r="CC61">
        <v>3</v>
      </c>
      <c r="CD61">
        <v>2</v>
      </c>
      <c r="CE61">
        <v>136.16</v>
      </c>
      <c r="CF61">
        <v>158.97499999999999</v>
      </c>
      <c r="CG61">
        <v>165.733</v>
      </c>
      <c r="CH61">
        <v>2</v>
      </c>
      <c r="CI61">
        <v>40</v>
      </c>
      <c r="CJ61">
        <v>3</v>
      </c>
      <c r="CK61">
        <v>3</v>
      </c>
      <c r="CL61">
        <v>6.8630000000000004</v>
      </c>
      <c r="CM61">
        <v>105.111</v>
      </c>
      <c r="CN61">
        <v>106.68300000000001</v>
      </c>
      <c r="CO61">
        <v>4</v>
      </c>
      <c r="CP61">
        <v>657</v>
      </c>
      <c r="CQ61">
        <v>102</v>
      </c>
      <c r="CR61" t="s">
        <v>360</v>
      </c>
      <c r="CS61">
        <v>2</v>
      </c>
      <c r="CT61">
        <v>2</v>
      </c>
      <c r="CU61">
        <v>51.69</v>
      </c>
      <c r="CV61">
        <v>173.01300000000001</v>
      </c>
      <c r="CW61">
        <v>173.38900000000001</v>
      </c>
      <c r="CX61">
        <v>6</v>
      </c>
      <c r="CY61">
        <v>2</v>
      </c>
      <c r="CZ61">
        <v>2</v>
      </c>
      <c r="DA61">
        <v>1</v>
      </c>
      <c r="DB61">
        <v>2</v>
      </c>
      <c r="DC61">
        <v>3</v>
      </c>
      <c r="DD61">
        <v>3</v>
      </c>
      <c r="DE61">
        <v>3</v>
      </c>
      <c r="DF61">
        <v>12.518000000000001</v>
      </c>
      <c r="DG61">
        <v>270.16000000000003</v>
      </c>
      <c r="DH61">
        <v>270.59300000000002</v>
      </c>
      <c r="DI61">
        <v>10</v>
      </c>
      <c r="DJ61" t="s">
        <v>1480</v>
      </c>
      <c r="DK61" t="s">
        <v>1536</v>
      </c>
      <c r="DL61" t="s">
        <v>1528</v>
      </c>
      <c r="DM61" t="s">
        <v>1486</v>
      </c>
      <c r="DN61">
        <v>25.687999999999999</v>
      </c>
      <c r="DO61">
        <v>279.47000000000003</v>
      </c>
      <c r="DP61">
        <v>280.03899999999999</v>
      </c>
      <c r="DQ61">
        <v>94</v>
      </c>
      <c r="DR61">
        <v>16</v>
      </c>
      <c r="DS61">
        <v>22159</v>
      </c>
    </row>
    <row r="62" spans="1:126" x14ac:dyDescent="0.25">
      <c r="A62" s="1">
        <v>44173.512465277781</v>
      </c>
      <c r="B62" s="1">
        <v>44173.54414351852</v>
      </c>
      <c r="C62">
        <v>0</v>
      </c>
      <c r="D62">
        <v>100</v>
      </c>
      <c r="E62">
        <v>2737</v>
      </c>
      <c r="F62">
        <v>1</v>
      </c>
      <c r="G62" s="1">
        <v>44173.54414351852</v>
      </c>
      <c r="H62" t="s">
        <v>852</v>
      </c>
      <c r="I62" t="s">
        <v>349</v>
      </c>
      <c r="J62" t="s">
        <v>331</v>
      </c>
      <c r="K62" t="s">
        <v>332</v>
      </c>
      <c r="L62" t="s">
        <v>333</v>
      </c>
      <c r="M62" t="s">
        <v>334</v>
      </c>
      <c r="N62" t="s">
        <v>332</v>
      </c>
      <c r="O62" t="s">
        <v>343</v>
      </c>
      <c r="P62" t="s">
        <v>853</v>
      </c>
      <c r="Q62">
        <v>4</v>
      </c>
      <c r="R62">
        <v>1</v>
      </c>
      <c r="T62">
        <v>84.509</v>
      </c>
      <c r="U62">
        <v>823.60199999999998</v>
      </c>
      <c r="V62">
        <v>825.21799999999996</v>
      </c>
      <c r="W62">
        <v>3</v>
      </c>
      <c r="AE62">
        <v>6</v>
      </c>
      <c r="AF62">
        <v>7</v>
      </c>
      <c r="AG62" t="s">
        <v>854</v>
      </c>
      <c r="AH62" t="s">
        <v>855</v>
      </c>
      <c r="AJ62">
        <v>8</v>
      </c>
      <c r="AK62">
        <v>7</v>
      </c>
      <c r="AL62">
        <v>2</v>
      </c>
      <c r="AM62">
        <v>5</v>
      </c>
      <c r="AN62">
        <v>4</v>
      </c>
      <c r="AO62">
        <v>3</v>
      </c>
      <c r="AP62">
        <v>6</v>
      </c>
      <c r="AT62">
        <v>1</v>
      </c>
      <c r="AU62">
        <v>3</v>
      </c>
      <c r="BC62">
        <v>2</v>
      </c>
      <c r="BD62">
        <v>1</v>
      </c>
      <c r="BE62">
        <v>4</v>
      </c>
      <c r="BG62" t="s">
        <v>856</v>
      </c>
      <c r="BH62" t="s">
        <v>372</v>
      </c>
      <c r="BI62">
        <v>2</v>
      </c>
      <c r="BJ62">
        <v>1</v>
      </c>
      <c r="BK62">
        <v>2</v>
      </c>
      <c r="BL62">
        <v>1</v>
      </c>
      <c r="BM62">
        <v>3</v>
      </c>
      <c r="BN62">
        <v>1</v>
      </c>
      <c r="BO62">
        <v>17.864999999999998</v>
      </c>
      <c r="BP62">
        <v>240.97</v>
      </c>
      <c r="BQ62">
        <v>242.78</v>
      </c>
      <c r="BR62">
        <v>14</v>
      </c>
      <c r="BS62">
        <v>51</v>
      </c>
      <c r="BT62">
        <v>64</v>
      </c>
      <c r="BU62" t="s">
        <v>359</v>
      </c>
      <c r="BV62">
        <v>2</v>
      </c>
      <c r="BW62">
        <v>2</v>
      </c>
      <c r="BX62">
        <v>3</v>
      </c>
      <c r="BY62">
        <v>22.385999999999999</v>
      </c>
      <c r="BZ62">
        <v>145.89400000000001</v>
      </c>
      <c r="CA62">
        <v>147.05099999999999</v>
      </c>
      <c r="CB62">
        <v>5</v>
      </c>
      <c r="CC62">
        <v>3</v>
      </c>
      <c r="CD62">
        <v>2</v>
      </c>
      <c r="CE62">
        <v>64.031000000000006</v>
      </c>
      <c r="CF62">
        <v>71.403000000000006</v>
      </c>
      <c r="CG62">
        <v>101.435</v>
      </c>
      <c r="CH62">
        <v>2</v>
      </c>
      <c r="CI62">
        <v>41</v>
      </c>
      <c r="CJ62">
        <v>3</v>
      </c>
      <c r="CK62">
        <v>3</v>
      </c>
      <c r="CL62">
        <v>10.182</v>
      </c>
      <c r="CM62">
        <v>119.617</v>
      </c>
      <c r="CN62">
        <v>120.655</v>
      </c>
      <c r="CO62">
        <v>3</v>
      </c>
      <c r="CP62">
        <v>696</v>
      </c>
      <c r="CQ62">
        <v>54</v>
      </c>
      <c r="CR62" t="s">
        <v>360</v>
      </c>
      <c r="CS62">
        <v>3</v>
      </c>
      <c r="CT62">
        <v>3</v>
      </c>
      <c r="CU62">
        <v>40.393999999999998</v>
      </c>
      <c r="CV62">
        <v>77.629000000000005</v>
      </c>
      <c r="CW62">
        <v>79.671999999999997</v>
      </c>
      <c r="CX62">
        <v>4</v>
      </c>
      <c r="CY62">
        <v>2</v>
      </c>
      <c r="CZ62">
        <v>1</v>
      </c>
      <c r="DA62">
        <v>2</v>
      </c>
      <c r="DB62">
        <v>2</v>
      </c>
      <c r="DC62">
        <v>3</v>
      </c>
      <c r="DD62">
        <v>2</v>
      </c>
      <c r="DE62">
        <v>1</v>
      </c>
      <c r="DF62">
        <v>45.302</v>
      </c>
      <c r="DG62">
        <v>236.001</v>
      </c>
      <c r="DH62">
        <v>246.202</v>
      </c>
      <c r="DI62">
        <v>8</v>
      </c>
      <c r="DJ62" t="s">
        <v>1480</v>
      </c>
      <c r="DK62" t="s">
        <v>1481</v>
      </c>
      <c r="DL62" t="s">
        <v>1482</v>
      </c>
      <c r="DM62" t="s">
        <v>1483</v>
      </c>
      <c r="DN62">
        <v>40.557000000000002</v>
      </c>
      <c r="DO62">
        <v>202.471</v>
      </c>
      <c r="DP62">
        <v>210.767</v>
      </c>
      <c r="DQ62">
        <v>25</v>
      </c>
      <c r="DR62">
        <v>16.2</v>
      </c>
      <c r="DS62">
        <v>22167</v>
      </c>
    </row>
    <row r="63" spans="1:126" x14ac:dyDescent="0.25">
      <c r="A63" s="1">
        <v>44183.723900462966</v>
      </c>
      <c r="B63" s="1">
        <v>44183.773877314816</v>
      </c>
      <c r="C63">
        <v>0</v>
      </c>
      <c r="D63">
        <v>100</v>
      </c>
      <c r="E63">
        <v>4318</v>
      </c>
      <c r="F63">
        <v>1</v>
      </c>
      <c r="G63" s="1">
        <v>44183.773877314816</v>
      </c>
      <c r="H63" t="s">
        <v>1361</v>
      </c>
      <c r="I63" t="s">
        <v>349</v>
      </c>
      <c r="J63" t="s">
        <v>331</v>
      </c>
      <c r="K63" t="s">
        <v>332</v>
      </c>
      <c r="L63" t="s">
        <v>333</v>
      </c>
      <c r="M63" t="s">
        <v>334</v>
      </c>
      <c r="N63" t="s">
        <v>332</v>
      </c>
      <c r="O63" t="s">
        <v>343</v>
      </c>
      <c r="P63" t="s">
        <v>1362</v>
      </c>
      <c r="Q63">
        <v>4</v>
      </c>
      <c r="R63">
        <v>1</v>
      </c>
      <c r="T63">
        <v>13.744</v>
      </c>
      <c r="U63">
        <v>1494.3910000000001</v>
      </c>
      <c r="V63">
        <v>1497.075</v>
      </c>
      <c r="W63">
        <v>5</v>
      </c>
      <c r="AE63">
        <v>7</v>
      </c>
      <c r="AF63">
        <v>5</v>
      </c>
      <c r="AG63" t="s">
        <v>1363</v>
      </c>
      <c r="AH63" t="s">
        <v>1364</v>
      </c>
      <c r="AJ63">
        <v>5</v>
      </c>
      <c r="AM63">
        <v>3</v>
      </c>
      <c r="AN63">
        <v>1</v>
      </c>
      <c r="AO63">
        <v>2</v>
      </c>
      <c r="AS63">
        <v>4</v>
      </c>
      <c r="AU63">
        <v>3</v>
      </c>
      <c r="AW63">
        <v>1</v>
      </c>
      <c r="AX63">
        <v>7</v>
      </c>
      <c r="BB63">
        <v>4</v>
      </c>
      <c r="BC63">
        <v>6</v>
      </c>
      <c r="BD63">
        <v>5</v>
      </c>
      <c r="BF63">
        <v>2</v>
      </c>
      <c r="BG63" t="s">
        <v>1365</v>
      </c>
      <c r="BH63" t="s">
        <v>366</v>
      </c>
      <c r="BI63">
        <v>2</v>
      </c>
      <c r="BJ63">
        <v>1</v>
      </c>
      <c r="BK63">
        <v>2</v>
      </c>
      <c r="BL63">
        <v>1</v>
      </c>
      <c r="BM63">
        <v>2</v>
      </c>
      <c r="BN63">
        <v>1</v>
      </c>
      <c r="BO63">
        <v>30.84</v>
      </c>
      <c r="BP63">
        <v>448.78899999999999</v>
      </c>
      <c r="BQ63">
        <v>449.90800000000002</v>
      </c>
      <c r="BR63">
        <v>19</v>
      </c>
      <c r="BS63">
        <v>71</v>
      </c>
      <c r="BT63">
        <v>81</v>
      </c>
      <c r="BU63" t="s">
        <v>359</v>
      </c>
      <c r="BV63">
        <v>1</v>
      </c>
      <c r="BW63">
        <v>4</v>
      </c>
      <c r="BX63">
        <v>3</v>
      </c>
      <c r="BY63">
        <v>12.555999999999999</v>
      </c>
      <c r="BZ63">
        <v>179.04300000000001</v>
      </c>
      <c r="CA63">
        <v>180.18299999999999</v>
      </c>
      <c r="CB63">
        <v>42</v>
      </c>
      <c r="CC63">
        <v>3</v>
      </c>
      <c r="CD63">
        <v>2</v>
      </c>
      <c r="CE63">
        <v>27.596</v>
      </c>
      <c r="CF63">
        <v>117.55800000000001</v>
      </c>
      <c r="CG63">
        <v>118.602</v>
      </c>
      <c r="CH63">
        <v>22</v>
      </c>
      <c r="CI63">
        <v>30</v>
      </c>
      <c r="CJ63">
        <v>3</v>
      </c>
      <c r="CK63">
        <v>3</v>
      </c>
      <c r="CL63">
        <v>9.8539999999999992</v>
      </c>
      <c r="CM63">
        <v>99.558999999999997</v>
      </c>
      <c r="CN63">
        <v>100.73399999999999</v>
      </c>
      <c r="CO63">
        <v>9</v>
      </c>
      <c r="CP63">
        <v>654</v>
      </c>
      <c r="CQ63">
        <v>68</v>
      </c>
      <c r="CR63" t="s">
        <v>360</v>
      </c>
      <c r="CS63">
        <v>3</v>
      </c>
      <c r="CT63">
        <v>2</v>
      </c>
      <c r="CU63">
        <v>4.9020000000000001</v>
      </c>
      <c r="CV63">
        <v>235.50700000000001</v>
      </c>
      <c r="CW63">
        <v>236.79599999999999</v>
      </c>
      <c r="CX63">
        <v>73</v>
      </c>
      <c r="CY63">
        <v>1</v>
      </c>
      <c r="CZ63">
        <v>2</v>
      </c>
      <c r="DA63">
        <v>2</v>
      </c>
      <c r="DB63">
        <v>3</v>
      </c>
      <c r="DC63">
        <v>3</v>
      </c>
      <c r="DD63">
        <v>3</v>
      </c>
      <c r="DE63">
        <v>3</v>
      </c>
      <c r="DF63">
        <v>109.29900000000001</v>
      </c>
      <c r="DG63">
        <v>1064.616</v>
      </c>
      <c r="DH63">
        <v>1068.067</v>
      </c>
      <c r="DI63">
        <v>160</v>
      </c>
      <c r="DJ63" t="s">
        <v>1480</v>
      </c>
      <c r="DK63" t="s">
        <v>1532</v>
      </c>
      <c r="DL63" t="s">
        <v>1516</v>
      </c>
      <c r="DM63" t="s">
        <v>1490</v>
      </c>
      <c r="DN63">
        <v>9.4649999999999999</v>
      </c>
      <c r="DO63">
        <v>309.19200000000001</v>
      </c>
      <c r="DP63">
        <v>310.25599999999997</v>
      </c>
      <c r="DQ63">
        <v>44</v>
      </c>
      <c r="DR63">
        <v>16.2</v>
      </c>
      <c r="DS63">
        <v>22169</v>
      </c>
    </row>
    <row r="64" spans="1:126" x14ac:dyDescent="0.25">
      <c r="A64" s="1">
        <v>44178.970914351848</v>
      </c>
      <c r="B64" s="1">
        <v>44178.986898148149</v>
      </c>
      <c r="C64">
        <v>0</v>
      </c>
      <c r="D64">
        <v>100</v>
      </c>
      <c r="E64">
        <v>1381</v>
      </c>
      <c r="F64">
        <v>1</v>
      </c>
      <c r="G64" s="1">
        <v>44178.986909722225</v>
      </c>
      <c r="H64" t="s">
        <v>1088</v>
      </c>
      <c r="I64" t="s">
        <v>349</v>
      </c>
      <c r="J64" t="s">
        <v>331</v>
      </c>
      <c r="K64" t="s">
        <v>332</v>
      </c>
      <c r="L64" t="s">
        <v>333</v>
      </c>
      <c r="M64" t="s">
        <v>334</v>
      </c>
      <c r="N64" t="s">
        <v>332</v>
      </c>
      <c r="O64" t="s">
        <v>343</v>
      </c>
      <c r="P64" t="s">
        <v>1089</v>
      </c>
      <c r="Q64">
        <v>4</v>
      </c>
      <c r="R64">
        <v>1</v>
      </c>
      <c r="T64">
        <v>3.9409999999999998</v>
      </c>
      <c r="U64">
        <v>554.83199999999999</v>
      </c>
      <c r="V64">
        <v>555.55799999999999</v>
      </c>
      <c r="W64">
        <v>13</v>
      </c>
      <c r="AE64">
        <v>5</v>
      </c>
      <c r="AF64">
        <v>4</v>
      </c>
      <c r="AG64" t="s">
        <v>1090</v>
      </c>
      <c r="AH64" t="s">
        <v>1091</v>
      </c>
      <c r="AI64">
        <v>8</v>
      </c>
      <c r="AJ64">
        <v>1</v>
      </c>
      <c r="AK64">
        <v>7</v>
      </c>
      <c r="AM64">
        <v>5</v>
      </c>
      <c r="AN64">
        <v>2</v>
      </c>
      <c r="AO64">
        <v>3</v>
      </c>
      <c r="AP64">
        <v>6</v>
      </c>
      <c r="AS64">
        <v>4</v>
      </c>
      <c r="AX64">
        <v>3</v>
      </c>
      <c r="BC64">
        <v>2</v>
      </c>
      <c r="BD64">
        <v>4</v>
      </c>
      <c r="BF64">
        <v>1</v>
      </c>
      <c r="BG64" t="s">
        <v>1092</v>
      </c>
      <c r="BH64" t="s">
        <v>366</v>
      </c>
      <c r="BI64">
        <v>2</v>
      </c>
      <c r="BJ64">
        <v>1</v>
      </c>
      <c r="BK64">
        <v>2</v>
      </c>
      <c r="BL64">
        <v>1</v>
      </c>
      <c r="BM64">
        <v>3</v>
      </c>
      <c r="BN64">
        <v>2</v>
      </c>
      <c r="BO64">
        <v>4.0970000000000004</v>
      </c>
      <c r="BP64">
        <v>105.851</v>
      </c>
      <c r="BQ64">
        <v>106.95099999999999</v>
      </c>
      <c r="BR64">
        <v>37</v>
      </c>
      <c r="BV64">
        <v>1</v>
      </c>
      <c r="BW64">
        <v>2</v>
      </c>
      <c r="BX64">
        <v>3</v>
      </c>
      <c r="BY64">
        <v>3.2109999999999999</v>
      </c>
      <c r="BZ64">
        <v>58.527000000000001</v>
      </c>
      <c r="CA64">
        <v>59.709000000000003</v>
      </c>
      <c r="CB64">
        <v>31</v>
      </c>
      <c r="CC64">
        <v>1</v>
      </c>
      <c r="CD64">
        <v>2</v>
      </c>
      <c r="CE64">
        <v>1.972</v>
      </c>
      <c r="CF64">
        <v>21.616</v>
      </c>
      <c r="CG64">
        <v>23.318999999999999</v>
      </c>
      <c r="CH64">
        <v>22</v>
      </c>
      <c r="CI64">
        <v>100</v>
      </c>
      <c r="CJ64">
        <v>1</v>
      </c>
      <c r="CK64">
        <v>3</v>
      </c>
      <c r="CL64">
        <v>4.2229999999999999</v>
      </c>
      <c r="CM64">
        <v>63.344999999999999</v>
      </c>
      <c r="CN64">
        <v>65.066999999999993</v>
      </c>
      <c r="CO64">
        <v>14</v>
      </c>
      <c r="CP64">
        <v>657</v>
      </c>
      <c r="CQ64">
        <v>95</v>
      </c>
      <c r="CR64" t="s">
        <v>360</v>
      </c>
      <c r="CS64">
        <v>2</v>
      </c>
      <c r="CT64">
        <v>2</v>
      </c>
      <c r="CU64">
        <v>2.4089999999999998</v>
      </c>
      <c r="CV64">
        <v>79.704999999999998</v>
      </c>
      <c r="CW64">
        <v>80.882000000000005</v>
      </c>
      <c r="CX64">
        <v>11</v>
      </c>
      <c r="CY64">
        <v>1</v>
      </c>
      <c r="CZ64">
        <v>1</v>
      </c>
      <c r="DA64">
        <v>3</v>
      </c>
      <c r="DB64">
        <v>2</v>
      </c>
      <c r="DC64">
        <v>3</v>
      </c>
      <c r="DD64">
        <v>3</v>
      </c>
      <c r="DE64">
        <v>3</v>
      </c>
      <c r="DF64">
        <v>3.242</v>
      </c>
      <c r="DG64">
        <v>115.01300000000001</v>
      </c>
      <c r="DH64">
        <v>116.815</v>
      </c>
      <c r="DI64">
        <v>38</v>
      </c>
      <c r="DJ64" t="s">
        <v>1480</v>
      </c>
      <c r="DK64" t="s">
        <v>1537</v>
      </c>
      <c r="DL64" t="s">
        <v>1483</v>
      </c>
      <c r="DM64" t="s">
        <v>1527</v>
      </c>
      <c r="DN64">
        <v>2.8540000000000001</v>
      </c>
      <c r="DO64">
        <v>92.838999999999999</v>
      </c>
      <c r="DP64">
        <v>93.724000000000004</v>
      </c>
      <c r="DQ64">
        <v>42</v>
      </c>
      <c r="DR64">
        <v>14.2</v>
      </c>
      <c r="DS64">
        <v>22171</v>
      </c>
    </row>
    <row r="65" spans="1:126" x14ac:dyDescent="0.25">
      <c r="A65" s="1">
        <v>44182.695775462962</v>
      </c>
      <c r="B65" s="1">
        <v>44182.698796296296</v>
      </c>
      <c r="C65">
        <v>0</v>
      </c>
      <c r="D65">
        <v>20</v>
      </c>
      <c r="E65">
        <v>260</v>
      </c>
      <c r="F65">
        <v>0</v>
      </c>
      <c r="G65" s="1">
        <v>44189.699155092596</v>
      </c>
      <c r="H65" t="s">
        <v>1391</v>
      </c>
      <c r="I65" t="s">
        <v>349</v>
      </c>
      <c r="J65" t="s">
        <v>331</v>
      </c>
      <c r="K65" t="s">
        <v>332</v>
      </c>
      <c r="L65" t="s">
        <v>333</v>
      </c>
      <c r="M65" t="s">
        <v>334</v>
      </c>
      <c r="N65" t="s">
        <v>332</v>
      </c>
      <c r="O65" t="s">
        <v>343</v>
      </c>
      <c r="P65" t="s">
        <v>1392</v>
      </c>
      <c r="DS65">
        <v>22174</v>
      </c>
    </row>
    <row r="66" spans="1:126" x14ac:dyDescent="0.25">
      <c r="A66" s="1">
        <v>44177.746030092596</v>
      </c>
      <c r="B66" s="1">
        <v>44177.759363425925</v>
      </c>
      <c r="C66">
        <v>0</v>
      </c>
      <c r="D66">
        <v>100</v>
      </c>
      <c r="E66">
        <v>1152</v>
      </c>
      <c r="F66">
        <v>1</v>
      </c>
      <c r="G66" s="1">
        <v>44177.759363425925</v>
      </c>
      <c r="H66" t="s">
        <v>1073</v>
      </c>
      <c r="I66" t="s">
        <v>349</v>
      </c>
      <c r="J66" t="s">
        <v>331</v>
      </c>
      <c r="K66" t="s">
        <v>332</v>
      </c>
      <c r="L66" t="s">
        <v>333</v>
      </c>
      <c r="M66" t="s">
        <v>334</v>
      </c>
      <c r="N66" t="s">
        <v>332</v>
      </c>
      <c r="O66" t="s">
        <v>343</v>
      </c>
      <c r="P66" t="s">
        <v>1074</v>
      </c>
      <c r="X66">
        <v>1</v>
      </c>
      <c r="Y66">
        <v>1</v>
      </c>
      <c r="AA66">
        <v>4.4569999999999999</v>
      </c>
      <c r="AB66">
        <v>9.2799999999999994</v>
      </c>
      <c r="AC66">
        <v>10.589</v>
      </c>
      <c r="AD66">
        <v>3</v>
      </c>
      <c r="AE66">
        <v>5</v>
      </c>
      <c r="AF66">
        <v>5</v>
      </c>
      <c r="AG66" t="s">
        <v>1075</v>
      </c>
      <c r="AH66" t="s">
        <v>1076</v>
      </c>
      <c r="AM66">
        <v>4</v>
      </c>
      <c r="AO66">
        <v>2</v>
      </c>
      <c r="AR66">
        <v>1</v>
      </c>
      <c r="AS66">
        <v>3</v>
      </c>
      <c r="AU66">
        <v>1</v>
      </c>
      <c r="AV66">
        <v>8</v>
      </c>
      <c r="AW66">
        <v>7</v>
      </c>
      <c r="AX66">
        <v>2</v>
      </c>
      <c r="AZ66">
        <v>5</v>
      </c>
      <c r="BB66">
        <v>4</v>
      </c>
      <c r="BC66">
        <v>3</v>
      </c>
      <c r="BF66">
        <v>6</v>
      </c>
      <c r="BG66" t="s">
        <v>1077</v>
      </c>
      <c r="BH66" t="s">
        <v>372</v>
      </c>
      <c r="BI66">
        <v>2</v>
      </c>
      <c r="BJ66">
        <v>1</v>
      </c>
      <c r="BK66">
        <v>2</v>
      </c>
      <c r="BL66">
        <v>1</v>
      </c>
      <c r="BM66">
        <v>3</v>
      </c>
      <c r="BN66">
        <v>1</v>
      </c>
      <c r="BO66">
        <v>19.634</v>
      </c>
      <c r="BP66">
        <v>126.938</v>
      </c>
      <c r="BQ66">
        <v>127.877</v>
      </c>
      <c r="BR66">
        <v>13</v>
      </c>
      <c r="BV66">
        <v>2</v>
      </c>
      <c r="BW66">
        <v>4</v>
      </c>
      <c r="BX66">
        <v>3</v>
      </c>
      <c r="BY66">
        <v>33.372999999999998</v>
      </c>
      <c r="BZ66">
        <v>81.546999999999997</v>
      </c>
      <c r="CA66">
        <v>82.912999999999997</v>
      </c>
      <c r="CB66">
        <v>3</v>
      </c>
      <c r="CC66">
        <v>3</v>
      </c>
      <c r="CD66">
        <v>2</v>
      </c>
      <c r="CE66">
        <v>27.096</v>
      </c>
      <c r="CF66">
        <v>82.757000000000005</v>
      </c>
      <c r="CG66">
        <v>83.677000000000007</v>
      </c>
      <c r="CH66">
        <v>3</v>
      </c>
      <c r="CI66">
        <v>80</v>
      </c>
      <c r="CJ66">
        <v>3</v>
      </c>
      <c r="CK66">
        <v>3</v>
      </c>
      <c r="CL66">
        <v>13.205</v>
      </c>
      <c r="CM66">
        <v>83.816999999999993</v>
      </c>
      <c r="CN66">
        <v>84.808999999999997</v>
      </c>
      <c r="CO66">
        <v>4</v>
      </c>
      <c r="CS66">
        <v>3</v>
      </c>
      <c r="CT66">
        <v>2</v>
      </c>
      <c r="CU66">
        <v>40.853000000000002</v>
      </c>
      <c r="CV66">
        <v>53.557000000000002</v>
      </c>
      <c r="CW66">
        <v>54.768999999999998</v>
      </c>
      <c r="CX66">
        <v>2</v>
      </c>
      <c r="CY66">
        <v>1</v>
      </c>
      <c r="CZ66">
        <v>1</v>
      </c>
      <c r="DA66">
        <v>1</v>
      </c>
      <c r="DB66">
        <v>3</v>
      </c>
      <c r="DC66">
        <v>3</v>
      </c>
      <c r="DD66">
        <v>3</v>
      </c>
      <c r="DE66">
        <v>1</v>
      </c>
      <c r="DF66">
        <v>24.228000000000002</v>
      </c>
      <c r="DG66">
        <v>176.31899999999999</v>
      </c>
      <c r="DH66">
        <v>179.10400000000001</v>
      </c>
      <c r="DI66">
        <v>7</v>
      </c>
      <c r="DJ66" t="s">
        <v>1499</v>
      </c>
      <c r="DK66" t="s">
        <v>1477</v>
      </c>
      <c r="DL66" t="s">
        <v>1479</v>
      </c>
      <c r="DM66" t="s">
        <v>1477</v>
      </c>
      <c r="DN66">
        <v>7.6959999999999997</v>
      </c>
      <c r="DO66">
        <v>112.923</v>
      </c>
      <c r="DP66">
        <v>114.17400000000001</v>
      </c>
      <c r="DQ66">
        <v>14</v>
      </c>
      <c r="DR66">
        <v>17.2</v>
      </c>
      <c r="DS66">
        <v>22176</v>
      </c>
    </row>
    <row r="67" spans="1:126" x14ac:dyDescent="0.25">
      <c r="A67" s="1">
        <v>44169.661145833335</v>
      </c>
      <c r="B67" s="1">
        <v>44169.68408564815</v>
      </c>
      <c r="C67">
        <v>0</v>
      </c>
      <c r="D67">
        <v>100</v>
      </c>
      <c r="E67">
        <v>1981</v>
      </c>
      <c r="F67">
        <v>1</v>
      </c>
      <c r="G67" s="1">
        <v>44169.68408564815</v>
      </c>
      <c r="H67" t="s">
        <v>397</v>
      </c>
      <c r="I67" t="s">
        <v>349</v>
      </c>
      <c r="J67" t="s">
        <v>331</v>
      </c>
      <c r="K67" t="s">
        <v>332</v>
      </c>
      <c r="L67" t="s">
        <v>333</v>
      </c>
      <c r="M67" t="s">
        <v>334</v>
      </c>
      <c r="N67" t="s">
        <v>332</v>
      </c>
      <c r="O67" t="s">
        <v>343</v>
      </c>
      <c r="P67" t="s">
        <v>398</v>
      </c>
      <c r="X67">
        <v>1</v>
      </c>
      <c r="Y67">
        <v>1</v>
      </c>
      <c r="AA67">
        <v>9.0709999999999997</v>
      </c>
      <c r="AB67">
        <v>750.10199999999998</v>
      </c>
      <c r="AC67">
        <v>751.61699999999996</v>
      </c>
      <c r="AD67">
        <v>9</v>
      </c>
      <c r="AE67">
        <v>6</v>
      </c>
      <c r="AF67">
        <v>5</v>
      </c>
      <c r="AG67" t="s">
        <v>399</v>
      </c>
      <c r="AH67" t="s">
        <v>400</v>
      </c>
      <c r="AI67">
        <v>2</v>
      </c>
      <c r="AM67">
        <v>3</v>
      </c>
      <c r="AO67">
        <v>4</v>
      </c>
      <c r="AR67">
        <v>5</v>
      </c>
      <c r="AT67">
        <v>1</v>
      </c>
      <c r="AV67">
        <v>6</v>
      </c>
      <c r="AW67">
        <v>7</v>
      </c>
      <c r="AX67">
        <v>5</v>
      </c>
      <c r="AZ67">
        <v>4</v>
      </c>
      <c r="BB67">
        <v>1</v>
      </c>
      <c r="BC67">
        <v>3</v>
      </c>
      <c r="BE67">
        <v>2</v>
      </c>
      <c r="BG67" t="s">
        <v>401</v>
      </c>
      <c r="BH67" t="s">
        <v>366</v>
      </c>
      <c r="BI67">
        <v>2</v>
      </c>
      <c r="BJ67">
        <v>1</v>
      </c>
      <c r="BK67">
        <v>2</v>
      </c>
      <c r="BL67">
        <v>1</v>
      </c>
      <c r="BM67">
        <v>3</v>
      </c>
      <c r="BN67">
        <v>1</v>
      </c>
      <c r="BO67">
        <v>12.077</v>
      </c>
      <c r="BP67">
        <v>108.60299999999999</v>
      </c>
      <c r="BQ67">
        <v>109.871</v>
      </c>
      <c r="BR67">
        <v>22</v>
      </c>
      <c r="BS67">
        <v>55</v>
      </c>
      <c r="BT67">
        <v>68</v>
      </c>
      <c r="BU67" t="s">
        <v>359</v>
      </c>
      <c r="BV67">
        <v>2</v>
      </c>
      <c r="BW67">
        <v>4</v>
      </c>
      <c r="BX67">
        <v>3</v>
      </c>
      <c r="BY67">
        <v>11.443</v>
      </c>
      <c r="BZ67">
        <v>98.106999999999999</v>
      </c>
      <c r="CA67">
        <v>103.46899999999999</v>
      </c>
      <c r="CB67">
        <v>18</v>
      </c>
      <c r="CC67">
        <v>1</v>
      </c>
      <c r="CD67">
        <v>2</v>
      </c>
      <c r="CE67">
        <v>14.606</v>
      </c>
      <c r="CF67">
        <v>83</v>
      </c>
      <c r="CG67">
        <v>84.548000000000002</v>
      </c>
      <c r="CH67">
        <v>12</v>
      </c>
      <c r="CI67">
        <v>75</v>
      </c>
      <c r="CJ67">
        <v>3</v>
      </c>
      <c r="CK67">
        <v>3</v>
      </c>
      <c r="CL67">
        <v>10.894</v>
      </c>
      <c r="CM67">
        <v>104.358</v>
      </c>
      <c r="CN67">
        <v>105.327</v>
      </c>
      <c r="CO67">
        <v>12</v>
      </c>
      <c r="CP67">
        <v>655</v>
      </c>
      <c r="CQ67">
        <v>65</v>
      </c>
      <c r="CR67" t="s">
        <v>360</v>
      </c>
      <c r="CS67">
        <v>2</v>
      </c>
      <c r="CT67">
        <v>2</v>
      </c>
      <c r="CU67">
        <v>37.808</v>
      </c>
      <c r="CV67">
        <v>72.408000000000001</v>
      </c>
      <c r="CW67">
        <v>73.456000000000003</v>
      </c>
      <c r="CX67">
        <v>7</v>
      </c>
      <c r="CY67">
        <v>1</v>
      </c>
      <c r="CZ67">
        <v>2</v>
      </c>
      <c r="DA67">
        <v>2</v>
      </c>
      <c r="DB67">
        <v>2</v>
      </c>
      <c r="DC67">
        <v>3</v>
      </c>
      <c r="DD67">
        <v>3</v>
      </c>
      <c r="DE67">
        <v>3</v>
      </c>
      <c r="DF67">
        <v>5.468</v>
      </c>
      <c r="DG67">
        <v>237.274</v>
      </c>
      <c r="DH67">
        <v>247.845</v>
      </c>
      <c r="DI67">
        <v>26</v>
      </c>
      <c r="DJ67" t="s">
        <v>1480</v>
      </c>
      <c r="DK67" t="s">
        <v>1481</v>
      </c>
      <c r="DL67" t="s">
        <v>1482</v>
      </c>
      <c r="DM67" t="s">
        <v>1532</v>
      </c>
      <c r="DN67">
        <v>3.448</v>
      </c>
      <c r="DO67">
        <v>156.34299999999999</v>
      </c>
      <c r="DP67">
        <v>158.78200000000001</v>
      </c>
      <c r="DQ67">
        <v>24</v>
      </c>
      <c r="DR67">
        <v>15.2</v>
      </c>
      <c r="DS67">
        <v>22178</v>
      </c>
    </row>
    <row r="68" spans="1:126" x14ac:dyDescent="0.25">
      <c r="A68" s="1">
        <v>44169.697546296295</v>
      </c>
      <c r="B68" s="1">
        <v>44169.728888888887</v>
      </c>
      <c r="C68">
        <v>0</v>
      </c>
      <c r="D68">
        <v>100</v>
      </c>
      <c r="E68">
        <v>2707</v>
      </c>
      <c r="F68">
        <v>1</v>
      </c>
      <c r="G68" s="1">
        <v>44169.728900462964</v>
      </c>
      <c r="H68" t="s">
        <v>443</v>
      </c>
      <c r="I68" t="s">
        <v>349</v>
      </c>
      <c r="J68" t="s">
        <v>331</v>
      </c>
      <c r="K68" t="s">
        <v>332</v>
      </c>
      <c r="L68" t="s">
        <v>333</v>
      </c>
      <c r="M68" t="s">
        <v>334</v>
      </c>
      <c r="N68" t="s">
        <v>332</v>
      </c>
      <c r="O68" t="s">
        <v>343</v>
      </c>
      <c r="P68" t="s">
        <v>444</v>
      </c>
      <c r="Q68">
        <v>4</v>
      </c>
      <c r="R68">
        <v>1</v>
      </c>
      <c r="T68">
        <v>22.756</v>
      </c>
      <c r="U68">
        <v>1270.981</v>
      </c>
      <c r="V68">
        <v>1272.999</v>
      </c>
      <c r="W68">
        <v>5</v>
      </c>
      <c r="AE68">
        <v>4</v>
      </c>
      <c r="AF68">
        <v>4</v>
      </c>
      <c r="AG68" t="s">
        <v>445</v>
      </c>
      <c r="AH68" t="s">
        <v>446</v>
      </c>
      <c r="AI68">
        <v>2</v>
      </c>
      <c r="AJ68">
        <v>3</v>
      </c>
      <c r="AK68">
        <v>10</v>
      </c>
      <c r="AL68">
        <v>9</v>
      </c>
      <c r="AM68">
        <v>4</v>
      </c>
      <c r="AN68">
        <v>8</v>
      </c>
      <c r="AO68">
        <v>7</v>
      </c>
      <c r="AP68">
        <v>6</v>
      </c>
      <c r="AR68">
        <v>5</v>
      </c>
      <c r="AT68">
        <v>1</v>
      </c>
      <c r="BC68">
        <v>2</v>
      </c>
      <c r="BE68">
        <v>1</v>
      </c>
      <c r="BG68" t="s">
        <v>447</v>
      </c>
      <c r="BH68" t="s">
        <v>366</v>
      </c>
      <c r="BI68">
        <v>2</v>
      </c>
      <c r="BJ68">
        <v>1</v>
      </c>
      <c r="BK68">
        <v>2</v>
      </c>
      <c r="BL68">
        <v>1</v>
      </c>
      <c r="BM68">
        <v>3</v>
      </c>
      <c r="BN68">
        <v>1</v>
      </c>
      <c r="BO68">
        <v>16.030999999999999</v>
      </c>
      <c r="BP68">
        <v>130.33600000000001</v>
      </c>
      <c r="BQ68">
        <v>131.577</v>
      </c>
      <c r="BR68">
        <v>20</v>
      </c>
      <c r="BV68">
        <v>2</v>
      </c>
      <c r="BW68">
        <v>4</v>
      </c>
      <c r="BX68">
        <v>3</v>
      </c>
      <c r="BY68">
        <v>18.311</v>
      </c>
      <c r="BZ68">
        <v>95.557000000000002</v>
      </c>
      <c r="CA68">
        <v>96.899000000000001</v>
      </c>
      <c r="CB68">
        <v>8</v>
      </c>
      <c r="CC68">
        <v>4</v>
      </c>
      <c r="CD68">
        <v>2</v>
      </c>
      <c r="CE68">
        <v>54.735999999999997</v>
      </c>
      <c r="CF68">
        <v>100.36499999999999</v>
      </c>
      <c r="CG68">
        <v>106.703</v>
      </c>
      <c r="CH68">
        <v>4</v>
      </c>
      <c r="CI68">
        <v>82</v>
      </c>
      <c r="CJ68">
        <v>2</v>
      </c>
      <c r="CK68">
        <v>3</v>
      </c>
      <c r="CL68">
        <v>14.228</v>
      </c>
      <c r="CM68">
        <v>160.93600000000001</v>
      </c>
      <c r="CN68">
        <v>163.24700000000001</v>
      </c>
      <c r="CO68">
        <v>11</v>
      </c>
      <c r="CS68">
        <v>3</v>
      </c>
      <c r="CT68">
        <v>2</v>
      </c>
      <c r="CU68">
        <v>14.237</v>
      </c>
      <c r="CV68">
        <v>64.707999999999998</v>
      </c>
      <c r="CW68">
        <v>66.075000000000003</v>
      </c>
      <c r="CX68">
        <v>4</v>
      </c>
      <c r="CY68">
        <v>1</v>
      </c>
      <c r="CZ68">
        <v>1</v>
      </c>
      <c r="DA68">
        <v>2</v>
      </c>
      <c r="DB68">
        <v>2</v>
      </c>
      <c r="DC68">
        <v>2</v>
      </c>
      <c r="DD68">
        <v>3</v>
      </c>
      <c r="DE68">
        <v>3</v>
      </c>
      <c r="DF68">
        <v>23.326000000000001</v>
      </c>
      <c r="DG68">
        <v>304.49700000000001</v>
      </c>
      <c r="DH68">
        <v>306.30700000000002</v>
      </c>
      <c r="DI68">
        <v>14</v>
      </c>
      <c r="DJ68" t="s">
        <v>1538</v>
      </c>
      <c r="DK68" t="s">
        <v>1494</v>
      </c>
      <c r="DL68" t="s">
        <v>1479</v>
      </c>
      <c r="DM68" t="s">
        <v>1494</v>
      </c>
      <c r="DN68">
        <v>0.58599999999999997</v>
      </c>
      <c r="DO68">
        <v>153.84299999999999</v>
      </c>
      <c r="DP68">
        <v>155.39699999999999</v>
      </c>
      <c r="DQ68">
        <v>21</v>
      </c>
      <c r="DR68">
        <v>15.2</v>
      </c>
      <c r="DS68">
        <v>22181</v>
      </c>
    </row>
    <row r="69" spans="1:126" x14ac:dyDescent="0.25">
      <c r="A69" s="1">
        <v>44169.821203703701</v>
      </c>
      <c r="B69" s="1">
        <v>44169.844652777778</v>
      </c>
      <c r="C69">
        <v>0</v>
      </c>
      <c r="D69">
        <v>100</v>
      </c>
      <c r="E69">
        <v>2025</v>
      </c>
      <c r="F69">
        <v>1</v>
      </c>
      <c r="G69" s="1">
        <v>44169.844652777778</v>
      </c>
      <c r="H69" t="s">
        <v>492</v>
      </c>
      <c r="I69" t="s">
        <v>349</v>
      </c>
      <c r="J69" t="s">
        <v>331</v>
      </c>
      <c r="K69" t="s">
        <v>332</v>
      </c>
      <c r="L69" t="s">
        <v>333</v>
      </c>
      <c r="M69" t="s">
        <v>334</v>
      </c>
      <c r="N69" t="s">
        <v>332</v>
      </c>
      <c r="O69" t="s">
        <v>343</v>
      </c>
      <c r="P69" t="s">
        <v>493</v>
      </c>
      <c r="Q69">
        <v>4</v>
      </c>
      <c r="R69">
        <v>1</v>
      </c>
      <c r="T69">
        <v>17.062000000000001</v>
      </c>
      <c r="U69">
        <v>1241.3800000000001</v>
      </c>
      <c r="V69">
        <v>1243.01</v>
      </c>
      <c r="W69">
        <v>10</v>
      </c>
      <c r="AE69">
        <v>5</v>
      </c>
      <c r="AF69">
        <v>5</v>
      </c>
      <c r="AG69" t="s">
        <v>494</v>
      </c>
      <c r="AH69" t="s">
        <v>495</v>
      </c>
      <c r="AJ69">
        <v>8</v>
      </c>
      <c r="AK69">
        <v>7</v>
      </c>
      <c r="AL69">
        <v>1</v>
      </c>
      <c r="AM69">
        <v>5</v>
      </c>
      <c r="AN69">
        <v>6</v>
      </c>
      <c r="AO69">
        <v>4</v>
      </c>
      <c r="AS69">
        <v>2</v>
      </c>
      <c r="AT69">
        <v>3</v>
      </c>
      <c r="AU69">
        <v>3</v>
      </c>
      <c r="BB69">
        <v>4</v>
      </c>
      <c r="BC69">
        <v>1</v>
      </c>
      <c r="BD69">
        <v>2</v>
      </c>
      <c r="BG69" t="s">
        <v>496</v>
      </c>
      <c r="BH69" t="s">
        <v>366</v>
      </c>
      <c r="BI69">
        <v>2</v>
      </c>
      <c r="BJ69">
        <v>2</v>
      </c>
      <c r="BK69">
        <v>1</v>
      </c>
      <c r="BL69">
        <v>1</v>
      </c>
      <c r="BM69">
        <v>3</v>
      </c>
      <c r="BN69">
        <v>1</v>
      </c>
      <c r="BO69">
        <v>10.375</v>
      </c>
      <c r="BP69">
        <v>99.048000000000002</v>
      </c>
      <c r="BQ69">
        <v>100.191</v>
      </c>
      <c r="BR69">
        <v>23</v>
      </c>
      <c r="BV69">
        <v>2</v>
      </c>
      <c r="BW69">
        <v>2</v>
      </c>
      <c r="BX69">
        <v>3</v>
      </c>
      <c r="BY69">
        <v>10.286</v>
      </c>
      <c r="BZ69">
        <v>71.691999999999993</v>
      </c>
      <c r="CA69">
        <v>73.162000000000006</v>
      </c>
      <c r="CB69">
        <v>7</v>
      </c>
      <c r="CC69">
        <v>1</v>
      </c>
      <c r="CD69">
        <v>2</v>
      </c>
      <c r="CE69">
        <v>2.169</v>
      </c>
      <c r="CF69">
        <v>23.385000000000002</v>
      </c>
      <c r="CG69">
        <v>49.378</v>
      </c>
      <c r="CH69">
        <v>6</v>
      </c>
      <c r="CI69">
        <v>81</v>
      </c>
      <c r="CJ69">
        <v>3</v>
      </c>
      <c r="CK69">
        <v>3</v>
      </c>
      <c r="CL69">
        <v>9.0760000000000005</v>
      </c>
      <c r="CM69">
        <v>65.36</v>
      </c>
      <c r="CN69">
        <v>66.781999999999996</v>
      </c>
      <c r="CO69">
        <v>8</v>
      </c>
      <c r="CS69">
        <v>2</v>
      </c>
      <c r="CT69">
        <v>2</v>
      </c>
      <c r="CU69">
        <v>12.46</v>
      </c>
      <c r="CV69">
        <v>57.338999999999999</v>
      </c>
      <c r="CW69">
        <v>59.311</v>
      </c>
      <c r="CX69">
        <v>4</v>
      </c>
      <c r="CY69">
        <v>1</v>
      </c>
      <c r="CZ69">
        <v>2</v>
      </c>
      <c r="DA69">
        <v>3</v>
      </c>
      <c r="DB69">
        <v>2</v>
      </c>
      <c r="DC69">
        <v>4</v>
      </c>
      <c r="DD69">
        <v>3</v>
      </c>
      <c r="DE69">
        <v>1</v>
      </c>
      <c r="DF69">
        <v>12.058999999999999</v>
      </c>
      <c r="DG69">
        <v>61.655999999999999</v>
      </c>
      <c r="DH69">
        <v>63.329000000000001</v>
      </c>
      <c r="DI69">
        <v>17</v>
      </c>
      <c r="DJ69" t="s">
        <v>1539</v>
      </c>
      <c r="DK69" t="s">
        <v>1516</v>
      </c>
      <c r="DL69" t="s">
        <v>1511</v>
      </c>
      <c r="DM69" t="s">
        <v>1516</v>
      </c>
      <c r="DN69">
        <v>7.5220000000000002</v>
      </c>
      <c r="DO69">
        <v>129.69399999999999</v>
      </c>
      <c r="DP69">
        <v>130.73099999999999</v>
      </c>
      <c r="DQ69">
        <v>27</v>
      </c>
      <c r="DR69">
        <v>13.2</v>
      </c>
      <c r="DS69">
        <v>22182</v>
      </c>
    </row>
    <row r="70" spans="1:126" s="3" customFormat="1" x14ac:dyDescent="0.25">
      <c r="A70" s="1">
        <v>44169.683252314811</v>
      </c>
      <c r="B70" s="1">
        <v>44169.698298611111</v>
      </c>
      <c r="C70">
        <v>0</v>
      </c>
      <c r="D70">
        <v>100</v>
      </c>
      <c r="E70">
        <v>1300</v>
      </c>
      <c r="F70">
        <v>1</v>
      </c>
      <c r="G70" s="1">
        <v>44169.698298611111</v>
      </c>
      <c r="H70" t="s">
        <v>423</v>
      </c>
      <c r="I70" t="s">
        <v>349</v>
      </c>
      <c r="J70" t="s">
        <v>331</v>
      </c>
      <c r="K70" t="s">
        <v>332</v>
      </c>
      <c r="L70" t="s">
        <v>333</v>
      </c>
      <c r="M70" t="s">
        <v>334</v>
      </c>
      <c r="N70" t="s">
        <v>332</v>
      </c>
      <c r="O70" t="s">
        <v>343</v>
      </c>
      <c r="P70" t="s">
        <v>424</v>
      </c>
      <c r="Q70"/>
      <c r="R70"/>
      <c r="S70"/>
      <c r="T70"/>
      <c r="U70"/>
      <c r="V70"/>
      <c r="W70"/>
      <c r="X70">
        <v>1</v>
      </c>
      <c r="Y70">
        <v>1</v>
      </c>
      <c r="Z70"/>
      <c r="AA70">
        <v>7.633</v>
      </c>
      <c r="AB70">
        <v>14.042</v>
      </c>
      <c r="AC70">
        <v>15.698</v>
      </c>
      <c r="AD70">
        <v>3</v>
      </c>
      <c r="AE70">
        <v>5</v>
      </c>
      <c r="AF70">
        <v>6</v>
      </c>
      <c r="AG70" t="s">
        <v>425</v>
      </c>
      <c r="AH70" t="s">
        <v>426</v>
      </c>
      <c r="AI70"/>
      <c r="AJ70"/>
      <c r="AK70">
        <v>5</v>
      </c>
      <c r="AL70"/>
      <c r="AM70">
        <v>1</v>
      </c>
      <c r="AN70">
        <v>4</v>
      </c>
      <c r="AO70">
        <v>2</v>
      </c>
      <c r="AP70">
        <v>3</v>
      </c>
      <c r="AQ70"/>
      <c r="AR70"/>
      <c r="AS70"/>
      <c r="AT70">
        <v>6</v>
      </c>
      <c r="AU70">
        <v>5</v>
      </c>
      <c r="AV70">
        <v>6</v>
      </c>
      <c r="AW70"/>
      <c r="AX70">
        <v>4</v>
      </c>
      <c r="AY70"/>
      <c r="AZ70"/>
      <c r="BA70"/>
      <c r="BB70"/>
      <c r="BC70">
        <v>2</v>
      </c>
      <c r="BD70">
        <v>3</v>
      </c>
      <c r="BE70">
        <v>1</v>
      </c>
      <c r="BF70"/>
      <c r="BG70" t="s">
        <v>427</v>
      </c>
      <c r="BH70" t="s">
        <v>366</v>
      </c>
      <c r="BI70">
        <v>2</v>
      </c>
      <c r="BJ70">
        <v>1</v>
      </c>
      <c r="BK70">
        <v>2</v>
      </c>
      <c r="BL70">
        <v>1</v>
      </c>
      <c r="BM70">
        <v>3</v>
      </c>
      <c r="BN70">
        <v>1</v>
      </c>
      <c r="BO70">
        <v>13.645</v>
      </c>
      <c r="BP70">
        <v>104.592</v>
      </c>
      <c r="BQ70">
        <v>106.211</v>
      </c>
      <c r="BR70">
        <v>12</v>
      </c>
      <c r="BS70">
        <v>58</v>
      </c>
      <c r="BT70">
        <v>103</v>
      </c>
      <c r="BU70" t="s">
        <v>359</v>
      </c>
      <c r="BV70">
        <v>2</v>
      </c>
      <c r="BW70">
        <v>4</v>
      </c>
      <c r="BX70">
        <v>2</v>
      </c>
      <c r="BY70">
        <v>24.353999999999999</v>
      </c>
      <c r="BZ70">
        <v>100.45699999999999</v>
      </c>
      <c r="CA70">
        <v>101.608</v>
      </c>
      <c r="CB70">
        <v>7</v>
      </c>
      <c r="CC70">
        <v>3</v>
      </c>
      <c r="CD70">
        <v>1</v>
      </c>
      <c r="CE70">
        <v>31.398</v>
      </c>
      <c r="CF70">
        <v>63.188000000000002</v>
      </c>
      <c r="CG70">
        <v>64.468000000000004</v>
      </c>
      <c r="CH70">
        <v>2</v>
      </c>
      <c r="CI70">
        <v>44</v>
      </c>
      <c r="CJ70">
        <v>3</v>
      </c>
      <c r="CK70">
        <v>3</v>
      </c>
      <c r="CL70">
        <v>9.2460000000000004</v>
      </c>
      <c r="CM70">
        <v>55.497</v>
      </c>
      <c r="CN70">
        <v>56.683</v>
      </c>
      <c r="CO70">
        <v>5</v>
      </c>
      <c r="CP70">
        <v>656</v>
      </c>
      <c r="CQ70">
        <v>69</v>
      </c>
      <c r="CR70" t="s">
        <v>360</v>
      </c>
      <c r="CS70">
        <v>3</v>
      </c>
      <c r="CT70">
        <v>2</v>
      </c>
      <c r="CU70">
        <v>24.988</v>
      </c>
      <c r="CV70">
        <v>62.058</v>
      </c>
      <c r="CW70">
        <v>63.286000000000001</v>
      </c>
      <c r="CX70">
        <v>4</v>
      </c>
      <c r="CY70">
        <v>1</v>
      </c>
      <c r="CZ70">
        <v>2</v>
      </c>
      <c r="DA70">
        <v>2</v>
      </c>
      <c r="DB70">
        <v>2</v>
      </c>
      <c r="DC70">
        <v>3</v>
      </c>
      <c r="DD70">
        <v>3</v>
      </c>
      <c r="DE70">
        <v>1</v>
      </c>
      <c r="DF70">
        <v>27.248999999999999</v>
      </c>
      <c r="DG70">
        <v>153.155</v>
      </c>
      <c r="DH70">
        <v>154.66499999999999</v>
      </c>
      <c r="DI70">
        <v>9</v>
      </c>
      <c r="DJ70" t="s">
        <v>1477</v>
      </c>
      <c r="DK70" t="s">
        <v>1477</v>
      </c>
      <c r="DL70" t="s">
        <v>1479</v>
      </c>
      <c r="DM70" t="s">
        <v>1479</v>
      </c>
      <c r="DN70">
        <v>33.960999999999999</v>
      </c>
      <c r="DO70">
        <v>81.507999999999996</v>
      </c>
      <c r="DP70">
        <v>82.977000000000004</v>
      </c>
      <c r="DQ70">
        <v>9</v>
      </c>
      <c r="DR70">
        <v>18.2</v>
      </c>
      <c r="DS70">
        <v>22183</v>
      </c>
      <c r="DT70"/>
      <c r="DU70"/>
      <c r="DV70"/>
    </row>
    <row r="71" spans="1:126" x14ac:dyDescent="0.25">
      <c r="A71" s="1">
        <v>44180.638472222221</v>
      </c>
      <c r="B71" s="1">
        <v>44180.665069444447</v>
      </c>
      <c r="C71">
        <v>0</v>
      </c>
      <c r="D71">
        <v>100</v>
      </c>
      <c r="E71">
        <v>2298</v>
      </c>
      <c r="F71">
        <v>1</v>
      </c>
      <c r="G71" s="1">
        <v>44180.665081018517</v>
      </c>
      <c r="H71" t="s">
        <v>1153</v>
      </c>
      <c r="I71" t="s">
        <v>349</v>
      </c>
      <c r="J71" t="s">
        <v>331</v>
      </c>
      <c r="K71" t="s">
        <v>332</v>
      </c>
      <c r="L71" t="s">
        <v>333</v>
      </c>
      <c r="M71" t="s">
        <v>334</v>
      </c>
      <c r="N71" t="s">
        <v>332</v>
      </c>
      <c r="O71" t="s">
        <v>343</v>
      </c>
      <c r="P71" t="s">
        <v>1154</v>
      </c>
      <c r="X71">
        <v>1</v>
      </c>
      <c r="Y71">
        <v>1</v>
      </c>
      <c r="AA71">
        <v>93.912000000000006</v>
      </c>
      <c r="AB71">
        <v>96.760999999999996</v>
      </c>
      <c r="AC71">
        <v>98.195999999999998</v>
      </c>
      <c r="AD71">
        <v>2</v>
      </c>
      <c r="AE71">
        <v>8</v>
      </c>
      <c r="AF71">
        <v>8</v>
      </c>
      <c r="AG71" t="s">
        <v>1155</v>
      </c>
      <c r="AH71" t="s">
        <v>1156</v>
      </c>
      <c r="AI71">
        <v>1</v>
      </c>
      <c r="AJ71">
        <v>3</v>
      </c>
      <c r="AM71">
        <v>4</v>
      </c>
      <c r="AO71">
        <v>2</v>
      </c>
      <c r="AW71">
        <v>7</v>
      </c>
      <c r="AX71">
        <v>5</v>
      </c>
      <c r="AZ71">
        <v>6</v>
      </c>
      <c r="BB71">
        <v>4</v>
      </c>
      <c r="BC71">
        <v>3</v>
      </c>
      <c r="BD71">
        <v>2</v>
      </c>
      <c r="BE71">
        <v>1</v>
      </c>
      <c r="BF71">
        <v>8</v>
      </c>
      <c r="BG71" t="s">
        <v>1157</v>
      </c>
      <c r="BH71" t="s">
        <v>366</v>
      </c>
      <c r="BI71">
        <v>2</v>
      </c>
      <c r="BJ71">
        <v>1</v>
      </c>
      <c r="BK71">
        <v>2</v>
      </c>
      <c r="BL71">
        <v>1</v>
      </c>
      <c r="BM71">
        <v>3</v>
      </c>
      <c r="BN71">
        <v>1</v>
      </c>
      <c r="BO71">
        <v>22.672000000000001</v>
      </c>
      <c r="BP71">
        <v>107.47199999999999</v>
      </c>
      <c r="BQ71">
        <v>108.795</v>
      </c>
      <c r="BR71">
        <v>12</v>
      </c>
      <c r="BS71">
        <v>55</v>
      </c>
      <c r="BT71">
        <v>84</v>
      </c>
      <c r="BU71" t="s">
        <v>359</v>
      </c>
      <c r="BV71">
        <v>2</v>
      </c>
      <c r="BW71">
        <v>4</v>
      </c>
      <c r="BX71">
        <v>2</v>
      </c>
      <c r="BY71">
        <v>31.527999999999999</v>
      </c>
      <c r="BZ71">
        <v>126.72799999999999</v>
      </c>
      <c r="CA71">
        <v>128.00299999999999</v>
      </c>
      <c r="CB71">
        <v>6</v>
      </c>
      <c r="CC71">
        <v>3</v>
      </c>
      <c r="CD71">
        <v>2</v>
      </c>
      <c r="CE71">
        <v>10.15</v>
      </c>
      <c r="CF71">
        <v>152.80600000000001</v>
      </c>
      <c r="CG71">
        <v>166.24700000000001</v>
      </c>
      <c r="CH71">
        <v>4</v>
      </c>
      <c r="CI71">
        <v>15</v>
      </c>
      <c r="CJ71">
        <v>3</v>
      </c>
      <c r="CK71">
        <v>3</v>
      </c>
      <c r="CL71">
        <v>60.046999999999997</v>
      </c>
      <c r="CM71">
        <v>185.822</v>
      </c>
      <c r="CN71">
        <v>189.48400000000001</v>
      </c>
      <c r="CO71">
        <v>10</v>
      </c>
      <c r="CP71">
        <v>661</v>
      </c>
      <c r="CQ71">
        <v>78</v>
      </c>
      <c r="CR71" t="s">
        <v>360</v>
      </c>
      <c r="CS71">
        <v>3</v>
      </c>
      <c r="CT71">
        <v>2</v>
      </c>
      <c r="CU71">
        <v>22.462</v>
      </c>
      <c r="CV71">
        <v>101.249</v>
      </c>
      <c r="CW71">
        <v>102.911</v>
      </c>
      <c r="CX71">
        <v>5</v>
      </c>
      <c r="CY71">
        <v>1</v>
      </c>
      <c r="CZ71">
        <v>2</v>
      </c>
      <c r="DA71">
        <v>2</v>
      </c>
      <c r="DB71">
        <v>2</v>
      </c>
      <c r="DC71">
        <v>3</v>
      </c>
      <c r="DD71">
        <v>3</v>
      </c>
      <c r="DE71">
        <v>1</v>
      </c>
      <c r="DF71">
        <v>27.023</v>
      </c>
      <c r="DG71">
        <v>225.011</v>
      </c>
      <c r="DH71">
        <v>229.57900000000001</v>
      </c>
      <c r="DI71">
        <v>7</v>
      </c>
      <c r="DJ71" t="s">
        <v>1477</v>
      </c>
      <c r="DK71" t="s">
        <v>1500</v>
      </c>
      <c r="DL71" t="s">
        <v>1473</v>
      </c>
      <c r="DM71" t="s">
        <v>1506</v>
      </c>
      <c r="DN71">
        <v>58.82</v>
      </c>
      <c r="DO71">
        <v>236.30199999999999</v>
      </c>
      <c r="DP71">
        <v>237.39400000000001</v>
      </c>
      <c r="DQ71">
        <v>10</v>
      </c>
      <c r="DR71">
        <v>19.2</v>
      </c>
      <c r="DS71">
        <v>22184</v>
      </c>
    </row>
    <row r="72" spans="1:126" x14ac:dyDescent="0.25">
      <c r="A72" s="1">
        <v>44181.450578703705</v>
      </c>
      <c r="B72" s="1">
        <v>44181.477719907409</v>
      </c>
      <c r="C72">
        <v>0</v>
      </c>
      <c r="D72">
        <v>100</v>
      </c>
      <c r="E72">
        <v>2344</v>
      </c>
      <c r="F72">
        <v>1</v>
      </c>
      <c r="G72" s="1">
        <v>44181.477719907409</v>
      </c>
      <c r="H72" t="s">
        <v>1184</v>
      </c>
      <c r="I72" t="s">
        <v>349</v>
      </c>
      <c r="J72" t="s">
        <v>331</v>
      </c>
      <c r="K72" t="s">
        <v>332</v>
      </c>
      <c r="L72" t="s">
        <v>333</v>
      </c>
      <c r="M72" t="s">
        <v>334</v>
      </c>
      <c r="N72" t="s">
        <v>332</v>
      </c>
      <c r="O72" t="s">
        <v>343</v>
      </c>
      <c r="P72" t="s">
        <v>1185</v>
      </c>
      <c r="Q72">
        <v>4</v>
      </c>
      <c r="R72">
        <v>1</v>
      </c>
      <c r="T72">
        <v>28.077000000000002</v>
      </c>
      <c r="U72">
        <v>95.433999999999997</v>
      </c>
      <c r="V72">
        <v>97.635999999999996</v>
      </c>
      <c r="W72">
        <v>3</v>
      </c>
      <c r="AE72">
        <v>4</v>
      </c>
      <c r="AF72">
        <v>4</v>
      </c>
      <c r="AG72" t="s">
        <v>1186</v>
      </c>
      <c r="AH72" t="s">
        <v>1187</v>
      </c>
      <c r="AI72">
        <v>9</v>
      </c>
      <c r="AJ72">
        <v>8</v>
      </c>
      <c r="AK72">
        <v>7</v>
      </c>
      <c r="AL72">
        <v>6</v>
      </c>
      <c r="AN72">
        <v>5</v>
      </c>
      <c r="AO72">
        <v>1</v>
      </c>
      <c r="AR72">
        <v>3</v>
      </c>
      <c r="AS72">
        <v>4</v>
      </c>
      <c r="AT72">
        <v>2</v>
      </c>
      <c r="AY72">
        <v>2</v>
      </c>
      <c r="BB72">
        <v>1</v>
      </c>
      <c r="BC72">
        <v>3</v>
      </c>
      <c r="BG72" t="s">
        <v>1188</v>
      </c>
      <c r="BH72" t="s">
        <v>366</v>
      </c>
      <c r="BI72">
        <v>2</v>
      </c>
      <c r="BJ72">
        <v>1</v>
      </c>
      <c r="BK72">
        <v>2</v>
      </c>
      <c r="BL72">
        <v>1</v>
      </c>
      <c r="BM72">
        <v>3</v>
      </c>
      <c r="BN72">
        <v>1</v>
      </c>
      <c r="BO72">
        <v>12.603</v>
      </c>
      <c r="BP72">
        <v>112.351</v>
      </c>
      <c r="BQ72">
        <v>113.777</v>
      </c>
      <c r="BR72">
        <v>14</v>
      </c>
      <c r="BV72">
        <v>2</v>
      </c>
      <c r="BW72">
        <v>4</v>
      </c>
      <c r="BX72">
        <v>1</v>
      </c>
      <c r="BY72">
        <v>28.670999999999999</v>
      </c>
      <c r="BZ72">
        <v>74.313000000000002</v>
      </c>
      <c r="CA72">
        <v>75.465000000000003</v>
      </c>
      <c r="CB72">
        <v>7</v>
      </c>
      <c r="CC72">
        <v>3</v>
      </c>
      <c r="CD72">
        <v>2</v>
      </c>
      <c r="CE72">
        <v>14.121</v>
      </c>
      <c r="CF72">
        <v>20.231999999999999</v>
      </c>
      <c r="CG72">
        <v>21.619</v>
      </c>
      <c r="CH72">
        <v>2</v>
      </c>
      <c r="CI72">
        <v>90</v>
      </c>
      <c r="CJ72">
        <v>3</v>
      </c>
      <c r="CK72">
        <v>3</v>
      </c>
      <c r="CL72">
        <v>5.37</v>
      </c>
      <c r="CM72">
        <v>82.381</v>
      </c>
      <c r="CN72">
        <v>112.387</v>
      </c>
      <c r="CO72">
        <v>3</v>
      </c>
      <c r="CS72">
        <v>3</v>
      </c>
      <c r="CT72">
        <v>2</v>
      </c>
      <c r="CU72">
        <v>18.652999999999999</v>
      </c>
      <c r="CV72">
        <v>22.574999999999999</v>
      </c>
      <c r="CW72">
        <v>24.645</v>
      </c>
      <c r="CX72">
        <v>2</v>
      </c>
      <c r="CY72">
        <v>1</v>
      </c>
      <c r="CZ72">
        <v>1</v>
      </c>
      <c r="DA72">
        <v>2</v>
      </c>
      <c r="DB72">
        <v>2</v>
      </c>
      <c r="DC72">
        <v>3</v>
      </c>
      <c r="DD72">
        <v>3</v>
      </c>
      <c r="DE72">
        <v>1</v>
      </c>
      <c r="DF72">
        <v>28.077999999999999</v>
      </c>
      <c r="DG72">
        <v>191.904</v>
      </c>
      <c r="DH72">
        <v>193.29499999999999</v>
      </c>
      <c r="DI72">
        <v>13</v>
      </c>
      <c r="DJ72" t="s">
        <v>1477</v>
      </c>
      <c r="DK72" t="s">
        <v>1475</v>
      </c>
      <c r="DL72" t="s">
        <v>1479</v>
      </c>
      <c r="DM72" t="s">
        <v>1477</v>
      </c>
      <c r="DN72">
        <v>6.665</v>
      </c>
      <c r="DO72">
        <v>71.975999999999999</v>
      </c>
      <c r="DP72">
        <v>83.155000000000001</v>
      </c>
      <c r="DQ72">
        <v>7</v>
      </c>
      <c r="DR72">
        <v>19.2</v>
      </c>
      <c r="DS72">
        <v>22185</v>
      </c>
    </row>
    <row r="73" spans="1:126" x14ac:dyDescent="0.25">
      <c r="A73" s="1">
        <v>44175.614837962959</v>
      </c>
      <c r="B73" s="1">
        <v>44175.632199074076</v>
      </c>
      <c r="C73">
        <v>0</v>
      </c>
      <c r="D73">
        <v>100</v>
      </c>
      <c r="E73">
        <v>1500</v>
      </c>
      <c r="F73">
        <v>1</v>
      </c>
      <c r="G73" s="1">
        <v>44175.632199074076</v>
      </c>
      <c r="H73" t="s">
        <v>973</v>
      </c>
      <c r="I73" t="s">
        <v>349</v>
      </c>
      <c r="J73" t="s">
        <v>331</v>
      </c>
      <c r="K73" t="s">
        <v>332</v>
      </c>
      <c r="L73" t="s">
        <v>333</v>
      </c>
      <c r="M73" t="s">
        <v>334</v>
      </c>
      <c r="N73" t="s">
        <v>332</v>
      </c>
      <c r="O73" t="s">
        <v>343</v>
      </c>
      <c r="P73" t="s">
        <v>974</v>
      </c>
      <c r="X73">
        <v>1</v>
      </c>
      <c r="Y73">
        <v>1</v>
      </c>
      <c r="AA73">
        <v>26.132999999999999</v>
      </c>
      <c r="AB73">
        <v>37.107999999999997</v>
      </c>
      <c r="AC73">
        <v>38.460999999999999</v>
      </c>
      <c r="AD73">
        <v>3</v>
      </c>
      <c r="AE73">
        <v>4</v>
      </c>
      <c r="AF73">
        <v>4</v>
      </c>
      <c r="AG73" t="s">
        <v>975</v>
      </c>
      <c r="AH73" t="s">
        <v>976</v>
      </c>
      <c r="AI73">
        <v>3</v>
      </c>
      <c r="AN73">
        <v>1</v>
      </c>
      <c r="AO73">
        <v>4</v>
      </c>
      <c r="AR73">
        <v>2</v>
      </c>
      <c r="AV73">
        <v>8</v>
      </c>
      <c r="AW73">
        <v>6</v>
      </c>
      <c r="AX73">
        <v>1</v>
      </c>
      <c r="AY73">
        <v>2</v>
      </c>
      <c r="BB73">
        <v>5</v>
      </c>
      <c r="BC73">
        <v>7</v>
      </c>
      <c r="BE73">
        <v>3</v>
      </c>
      <c r="BF73">
        <v>4</v>
      </c>
      <c r="BG73" t="s">
        <v>977</v>
      </c>
      <c r="BH73" t="s">
        <v>372</v>
      </c>
      <c r="BI73">
        <v>2</v>
      </c>
      <c r="BJ73">
        <v>1</v>
      </c>
      <c r="BK73">
        <v>2</v>
      </c>
      <c r="BL73">
        <v>1</v>
      </c>
      <c r="BM73">
        <v>3</v>
      </c>
      <c r="BN73">
        <v>2</v>
      </c>
      <c r="BO73">
        <v>21.673999999999999</v>
      </c>
      <c r="BP73">
        <v>91.742000000000004</v>
      </c>
      <c r="BQ73">
        <v>95.113</v>
      </c>
      <c r="BR73">
        <v>13</v>
      </c>
      <c r="BV73">
        <v>2</v>
      </c>
      <c r="BW73">
        <v>2</v>
      </c>
      <c r="BX73">
        <v>3</v>
      </c>
      <c r="BY73">
        <v>34.401000000000003</v>
      </c>
      <c r="BZ73">
        <v>124.544</v>
      </c>
      <c r="CA73">
        <v>125.96899999999999</v>
      </c>
      <c r="CB73">
        <v>3</v>
      </c>
      <c r="CC73">
        <v>3</v>
      </c>
      <c r="CD73">
        <v>2</v>
      </c>
      <c r="CE73">
        <v>32.406999999999996</v>
      </c>
      <c r="CF73">
        <v>81.503</v>
      </c>
      <c r="CG73">
        <v>82.725999999999999</v>
      </c>
      <c r="CH73">
        <v>5</v>
      </c>
      <c r="CI73">
        <v>90</v>
      </c>
      <c r="CJ73">
        <v>1</v>
      </c>
      <c r="CK73">
        <v>3</v>
      </c>
      <c r="CL73">
        <v>9.1539999999999999</v>
      </c>
      <c r="CM73">
        <v>79.397000000000006</v>
      </c>
      <c r="CN73">
        <v>80.515000000000001</v>
      </c>
      <c r="CO73">
        <v>5</v>
      </c>
      <c r="CS73">
        <v>2</v>
      </c>
      <c r="CT73">
        <v>2</v>
      </c>
      <c r="CU73">
        <v>26.574000000000002</v>
      </c>
      <c r="CV73">
        <v>42.762999999999998</v>
      </c>
      <c r="CW73">
        <v>44.002000000000002</v>
      </c>
      <c r="CX73">
        <v>2</v>
      </c>
      <c r="CY73">
        <v>1</v>
      </c>
      <c r="CZ73">
        <v>1</v>
      </c>
      <c r="DA73">
        <v>1</v>
      </c>
      <c r="DB73">
        <v>2</v>
      </c>
      <c r="DC73">
        <v>3</v>
      </c>
      <c r="DD73">
        <v>3</v>
      </c>
      <c r="DE73">
        <v>1</v>
      </c>
      <c r="DF73">
        <v>25.283999999999999</v>
      </c>
      <c r="DG73">
        <v>257.74200000000002</v>
      </c>
      <c r="DH73">
        <v>258.76900000000001</v>
      </c>
      <c r="DI73">
        <v>9</v>
      </c>
      <c r="DJ73" t="s">
        <v>1540</v>
      </c>
      <c r="DK73" t="s">
        <v>1541</v>
      </c>
      <c r="DL73" t="s">
        <v>1542</v>
      </c>
      <c r="DM73" t="s">
        <v>1495</v>
      </c>
      <c r="DN73">
        <v>23.367999999999999</v>
      </c>
      <c r="DO73">
        <v>119.80800000000001</v>
      </c>
      <c r="DP73">
        <v>122.169</v>
      </c>
      <c r="DQ73">
        <v>17</v>
      </c>
      <c r="DR73">
        <v>15.2</v>
      </c>
      <c r="DS73">
        <v>22186</v>
      </c>
    </row>
    <row r="74" spans="1:126" x14ac:dyDescent="0.25">
      <c r="A74" s="1">
        <v>44175.573379629626</v>
      </c>
      <c r="B74" s="1">
        <v>44175.596134259256</v>
      </c>
      <c r="C74">
        <v>0</v>
      </c>
      <c r="D74">
        <v>100</v>
      </c>
      <c r="E74">
        <v>1966</v>
      </c>
      <c r="F74">
        <v>1</v>
      </c>
      <c r="G74" s="1">
        <v>44175.596134259256</v>
      </c>
      <c r="H74" t="s">
        <v>962</v>
      </c>
      <c r="I74" t="s">
        <v>349</v>
      </c>
      <c r="J74" t="s">
        <v>331</v>
      </c>
      <c r="K74" t="s">
        <v>332</v>
      </c>
      <c r="L74" t="s">
        <v>333</v>
      </c>
      <c r="M74" t="s">
        <v>334</v>
      </c>
      <c r="N74" t="s">
        <v>332</v>
      </c>
      <c r="O74" t="s">
        <v>343</v>
      </c>
      <c r="P74" t="s">
        <v>963</v>
      </c>
      <c r="X74">
        <v>1</v>
      </c>
      <c r="Y74">
        <v>1</v>
      </c>
      <c r="AA74">
        <v>1.4730000000000001</v>
      </c>
      <c r="AB74">
        <v>87.186999999999998</v>
      </c>
      <c r="AC74">
        <v>88.057000000000002</v>
      </c>
      <c r="AD74">
        <v>11</v>
      </c>
      <c r="AE74">
        <v>5</v>
      </c>
      <c r="AF74">
        <v>5</v>
      </c>
      <c r="AG74" t="s">
        <v>964</v>
      </c>
      <c r="AH74" t="s">
        <v>965</v>
      </c>
      <c r="AM74">
        <v>4</v>
      </c>
      <c r="AN74">
        <v>5</v>
      </c>
      <c r="AO74">
        <v>2</v>
      </c>
      <c r="AQ74">
        <v>1</v>
      </c>
      <c r="AS74">
        <v>3</v>
      </c>
      <c r="AU74">
        <v>6</v>
      </c>
      <c r="AV74">
        <v>3</v>
      </c>
      <c r="AW74">
        <v>7</v>
      </c>
      <c r="AX74">
        <v>4</v>
      </c>
      <c r="BB74">
        <v>5</v>
      </c>
      <c r="BD74">
        <v>1</v>
      </c>
      <c r="BF74">
        <v>2</v>
      </c>
      <c r="BG74" t="s">
        <v>966</v>
      </c>
      <c r="BH74" t="s">
        <v>967</v>
      </c>
      <c r="BI74">
        <v>2</v>
      </c>
      <c r="BJ74">
        <v>1</v>
      </c>
      <c r="BK74">
        <v>2</v>
      </c>
      <c r="BL74">
        <v>1</v>
      </c>
      <c r="BM74">
        <v>3</v>
      </c>
      <c r="BN74">
        <v>1</v>
      </c>
      <c r="BO74">
        <v>5.1820000000000004</v>
      </c>
      <c r="BP74">
        <v>147.25200000000001</v>
      </c>
      <c r="BQ74">
        <v>148.35599999999999</v>
      </c>
      <c r="BR74">
        <v>24</v>
      </c>
      <c r="BS74">
        <v>92</v>
      </c>
      <c r="BT74">
        <v>100</v>
      </c>
      <c r="BU74" t="s">
        <v>359</v>
      </c>
      <c r="BV74">
        <v>2</v>
      </c>
      <c r="BW74">
        <v>4</v>
      </c>
      <c r="BX74">
        <v>3</v>
      </c>
      <c r="BY74">
        <v>8.6929999999999996</v>
      </c>
      <c r="BZ74">
        <v>124.295</v>
      </c>
      <c r="CA74">
        <v>126.012</v>
      </c>
      <c r="CB74">
        <v>10</v>
      </c>
      <c r="CC74">
        <v>3</v>
      </c>
      <c r="CD74">
        <v>2</v>
      </c>
      <c r="CE74">
        <v>1.5509999999999999</v>
      </c>
      <c r="CF74">
        <v>119.319</v>
      </c>
      <c r="CG74">
        <v>120.44499999999999</v>
      </c>
      <c r="CH74">
        <v>5</v>
      </c>
      <c r="CI74">
        <v>88</v>
      </c>
      <c r="CJ74">
        <v>1</v>
      </c>
      <c r="CK74">
        <v>3</v>
      </c>
      <c r="CL74">
        <v>6.8239999999999998</v>
      </c>
      <c r="CM74">
        <v>111.73699999999999</v>
      </c>
      <c r="CN74">
        <v>112.78700000000001</v>
      </c>
      <c r="CO74">
        <v>12</v>
      </c>
      <c r="CP74">
        <v>659</v>
      </c>
      <c r="CQ74">
        <v>70</v>
      </c>
      <c r="CR74" t="s">
        <v>360</v>
      </c>
      <c r="CS74">
        <v>3</v>
      </c>
      <c r="CT74">
        <v>2</v>
      </c>
      <c r="CU74">
        <v>24.481000000000002</v>
      </c>
      <c r="CV74">
        <v>65.001000000000005</v>
      </c>
      <c r="CW74">
        <v>66.093999999999994</v>
      </c>
      <c r="CX74">
        <v>7</v>
      </c>
      <c r="CY74">
        <v>2</v>
      </c>
      <c r="CZ74">
        <v>1</v>
      </c>
      <c r="DA74">
        <v>2</v>
      </c>
      <c r="DB74">
        <v>3</v>
      </c>
      <c r="DC74">
        <v>3</v>
      </c>
      <c r="DD74">
        <v>2</v>
      </c>
      <c r="DE74">
        <v>1</v>
      </c>
      <c r="DF74">
        <v>38.633000000000003</v>
      </c>
      <c r="DG74">
        <v>529.92899999999997</v>
      </c>
      <c r="DH74">
        <v>541.79899999999998</v>
      </c>
      <c r="DI74">
        <v>21</v>
      </c>
      <c r="DJ74" t="s">
        <v>1480</v>
      </c>
      <c r="DK74" t="s">
        <v>1515</v>
      </c>
      <c r="DL74" t="s">
        <v>1482</v>
      </c>
      <c r="DM74" t="s">
        <v>1513</v>
      </c>
      <c r="DN74">
        <v>1.8380000000000001</v>
      </c>
      <c r="DO74">
        <v>232.82300000000001</v>
      </c>
      <c r="DP74">
        <v>233.45099999999999</v>
      </c>
      <c r="DQ74">
        <v>39</v>
      </c>
      <c r="DR74">
        <v>14.6</v>
      </c>
      <c r="DS74">
        <v>22188</v>
      </c>
    </row>
    <row r="75" spans="1:126" x14ac:dyDescent="0.25">
      <c r="A75" s="1">
        <v>44177.037465277775</v>
      </c>
      <c r="B75" s="1">
        <v>44177.045844907407</v>
      </c>
      <c r="C75">
        <v>0</v>
      </c>
      <c r="D75">
        <v>100</v>
      </c>
      <c r="E75">
        <v>724</v>
      </c>
      <c r="F75">
        <v>1</v>
      </c>
      <c r="G75" s="1">
        <v>44177.045844907407</v>
      </c>
      <c r="H75" t="s">
        <v>1050</v>
      </c>
      <c r="I75" t="s">
        <v>349</v>
      </c>
      <c r="J75" t="s">
        <v>331</v>
      </c>
      <c r="K75" t="s">
        <v>332</v>
      </c>
      <c r="L75" t="s">
        <v>333</v>
      </c>
      <c r="M75" t="s">
        <v>334</v>
      </c>
      <c r="N75" t="s">
        <v>332</v>
      </c>
      <c r="O75" t="s">
        <v>343</v>
      </c>
      <c r="P75" t="s">
        <v>1051</v>
      </c>
      <c r="Q75">
        <v>4</v>
      </c>
      <c r="R75">
        <v>1</v>
      </c>
      <c r="T75">
        <v>7.9779999999999998</v>
      </c>
      <c r="U75">
        <v>296.65699999999998</v>
      </c>
      <c r="V75">
        <v>298.041</v>
      </c>
      <c r="W75">
        <v>4</v>
      </c>
      <c r="AE75">
        <v>6</v>
      </c>
      <c r="AF75">
        <v>5</v>
      </c>
      <c r="AG75" t="s">
        <v>1052</v>
      </c>
      <c r="AH75" t="s">
        <v>1053</v>
      </c>
      <c r="AJ75">
        <v>4</v>
      </c>
      <c r="AK75">
        <v>1</v>
      </c>
      <c r="AO75">
        <v>3</v>
      </c>
      <c r="AQ75">
        <v>2</v>
      </c>
      <c r="AU75">
        <v>8</v>
      </c>
      <c r="AX75">
        <v>5</v>
      </c>
      <c r="AY75">
        <v>7</v>
      </c>
      <c r="AZ75">
        <v>4</v>
      </c>
      <c r="BB75">
        <v>1</v>
      </c>
      <c r="BD75">
        <v>2</v>
      </c>
      <c r="BE75">
        <v>3</v>
      </c>
      <c r="BF75">
        <v>6</v>
      </c>
      <c r="BG75" t="s">
        <v>1054</v>
      </c>
      <c r="BH75" t="s">
        <v>474</v>
      </c>
      <c r="BI75">
        <v>1</v>
      </c>
      <c r="BJ75">
        <v>1</v>
      </c>
      <c r="BK75">
        <v>2</v>
      </c>
      <c r="BL75">
        <v>1</v>
      </c>
      <c r="BM75">
        <v>2</v>
      </c>
      <c r="BN75">
        <v>1</v>
      </c>
      <c r="BO75">
        <v>8.7739999999999991</v>
      </c>
      <c r="BP75">
        <v>56.932000000000002</v>
      </c>
      <c r="BQ75">
        <v>57.7</v>
      </c>
      <c r="BR75">
        <v>23</v>
      </c>
      <c r="BV75">
        <v>4</v>
      </c>
      <c r="BW75">
        <v>2</v>
      </c>
      <c r="BX75">
        <v>3</v>
      </c>
      <c r="BY75">
        <v>13.212999999999999</v>
      </c>
      <c r="BZ75">
        <v>22.483000000000001</v>
      </c>
      <c r="CA75">
        <v>23.545000000000002</v>
      </c>
      <c r="CB75">
        <v>5</v>
      </c>
      <c r="CC75">
        <v>1</v>
      </c>
      <c r="CD75">
        <v>2</v>
      </c>
      <c r="CE75">
        <v>0.88900000000000001</v>
      </c>
      <c r="CF75">
        <v>4.7489999999999997</v>
      </c>
      <c r="CG75">
        <v>7.0229999999999997</v>
      </c>
      <c r="CH75">
        <v>4</v>
      </c>
      <c r="CI75">
        <v>31</v>
      </c>
      <c r="CJ75">
        <v>2</v>
      </c>
      <c r="CK75">
        <v>4</v>
      </c>
      <c r="CL75">
        <v>6.6390000000000002</v>
      </c>
      <c r="CM75">
        <v>19.626999999999999</v>
      </c>
      <c r="CN75">
        <v>20.401</v>
      </c>
      <c r="CO75">
        <v>8</v>
      </c>
      <c r="CS75">
        <v>3</v>
      </c>
      <c r="CT75">
        <v>2</v>
      </c>
      <c r="CU75">
        <v>14.584</v>
      </c>
      <c r="CV75">
        <v>20.616</v>
      </c>
      <c r="CW75">
        <v>22.672000000000001</v>
      </c>
      <c r="CX75">
        <v>3</v>
      </c>
      <c r="CY75">
        <v>2</v>
      </c>
      <c r="CZ75">
        <v>1</v>
      </c>
      <c r="DA75">
        <v>3</v>
      </c>
      <c r="DB75">
        <v>3</v>
      </c>
      <c r="DC75">
        <v>3</v>
      </c>
      <c r="DD75">
        <v>2</v>
      </c>
      <c r="DE75">
        <v>1</v>
      </c>
      <c r="DF75">
        <v>3.1749999999999998</v>
      </c>
      <c r="DG75">
        <v>51.478000000000002</v>
      </c>
      <c r="DH75">
        <v>53.319000000000003</v>
      </c>
      <c r="DI75">
        <v>18</v>
      </c>
      <c r="DJ75" t="s">
        <v>1478</v>
      </c>
      <c r="DK75" t="s">
        <v>1543</v>
      </c>
      <c r="DL75" t="s">
        <v>1472</v>
      </c>
      <c r="DM75" t="s">
        <v>1478</v>
      </c>
      <c r="DN75">
        <v>10.281000000000001</v>
      </c>
      <c r="DO75">
        <v>43.893999999999998</v>
      </c>
      <c r="DP75">
        <v>45.412999999999997</v>
      </c>
      <c r="DQ75">
        <v>14</v>
      </c>
      <c r="DR75">
        <v>10.199999999999999</v>
      </c>
      <c r="DS75">
        <v>22189</v>
      </c>
    </row>
    <row r="76" spans="1:126" x14ac:dyDescent="0.25">
      <c r="A76" s="1">
        <v>44172.716956018521</v>
      </c>
      <c r="B76" s="1">
        <v>44175.688472222224</v>
      </c>
      <c r="C76">
        <v>0</v>
      </c>
      <c r="D76">
        <v>100</v>
      </c>
      <c r="E76">
        <v>256739</v>
      </c>
      <c r="F76">
        <v>1</v>
      </c>
      <c r="G76" s="1">
        <v>44175.688472222224</v>
      </c>
      <c r="H76" t="s">
        <v>978</v>
      </c>
      <c r="I76" t="s">
        <v>349</v>
      </c>
      <c r="J76" t="s">
        <v>331</v>
      </c>
      <c r="K76" t="s">
        <v>332</v>
      </c>
      <c r="L76" t="s">
        <v>333</v>
      </c>
      <c r="M76" t="s">
        <v>334</v>
      </c>
      <c r="N76" t="s">
        <v>332</v>
      </c>
      <c r="O76" t="s">
        <v>343</v>
      </c>
      <c r="P76" t="s">
        <v>979</v>
      </c>
      <c r="X76">
        <v>1</v>
      </c>
      <c r="Y76">
        <v>1</v>
      </c>
      <c r="AA76">
        <v>9.7070000000000007</v>
      </c>
      <c r="AB76">
        <v>50.395000000000003</v>
      </c>
      <c r="AC76">
        <v>52.296999999999997</v>
      </c>
      <c r="AD76">
        <v>14</v>
      </c>
      <c r="AE76">
        <v>7</v>
      </c>
      <c r="AF76">
        <v>10</v>
      </c>
      <c r="AG76" t="s">
        <v>980</v>
      </c>
      <c r="AH76" t="s">
        <v>981</v>
      </c>
      <c r="AM76">
        <v>3</v>
      </c>
      <c r="AN76">
        <v>1</v>
      </c>
      <c r="AP76">
        <v>2</v>
      </c>
      <c r="AT76">
        <v>4</v>
      </c>
      <c r="AU76">
        <v>7</v>
      </c>
      <c r="AV76">
        <v>6</v>
      </c>
      <c r="AW76">
        <v>8</v>
      </c>
      <c r="AX76">
        <v>4</v>
      </c>
      <c r="BA76">
        <v>2</v>
      </c>
      <c r="BC76">
        <v>5</v>
      </c>
      <c r="BD76">
        <v>1</v>
      </c>
      <c r="BE76">
        <v>3</v>
      </c>
      <c r="BG76" t="s">
        <v>982</v>
      </c>
      <c r="BH76" t="s">
        <v>372</v>
      </c>
      <c r="BI76">
        <v>2</v>
      </c>
      <c r="BJ76">
        <v>1</v>
      </c>
      <c r="BK76">
        <v>2</v>
      </c>
      <c r="BL76">
        <v>1</v>
      </c>
      <c r="BM76">
        <v>3</v>
      </c>
      <c r="BN76">
        <v>1</v>
      </c>
      <c r="BO76">
        <v>13.23</v>
      </c>
      <c r="BP76">
        <v>129.828</v>
      </c>
      <c r="BQ76">
        <v>130.91399999999999</v>
      </c>
      <c r="BR76">
        <v>27</v>
      </c>
      <c r="BV76">
        <v>1</v>
      </c>
      <c r="BW76">
        <v>4</v>
      </c>
      <c r="BX76">
        <v>3</v>
      </c>
      <c r="BY76">
        <v>9.7769999999999992</v>
      </c>
      <c r="BZ76">
        <v>135.917</v>
      </c>
      <c r="CA76">
        <v>137.399</v>
      </c>
      <c r="CB76">
        <v>10</v>
      </c>
      <c r="CC76">
        <v>3</v>
      </c>
      <c r="CD76">
        <v>2</v>
      </c>
      <c r="CE76">
        <v>4.665</v>
      </c>
      <c r="CF76">
        <v>103.15900000000001</v>
      </c>
      <c r="CG76">
        <v>104.03400000000001</v>
      </c>
      <c r="CH76">
        <v>7</v>
      </c>
      <c r="CI76">
        <v>40</v>
      </c>
      <c r="CJ76">
        <v>1</v>
      </c>
      <c r="CK76">
        <v>3</v>
      </c>
      <c r="CL76">
        <v>4.79</v>
      </c>
      <c r="CM76">
        <v>125.899</v>
      </c>
      <c r="CN76">
        <v>126.84699999999999</v>
      </c>
      <c r="CO76">
        <v>9</v>
      </c>
      <c r="CS76">
        <v>3</v>
      </c>
      <c r="CT76">
        <v>2</v>
      </c>
      <c r="CU76">
        <v>7.1959999999999997</v>
      </c>
      <c r="CV76">
        <v>53.923999999999999</v>
      </c>
      <c r="CW76">
        <v>54.923000000000002</v>
      </c>
      <c r="CX76">
        <v>4</v>
      </c>
      <c r="CY76">
        <v>1</v>
      </c>
      <c r="CZ76">
        <v>1</v>
      </c>
      <c r="DA76">
        <v>1</v>
      </c>
      <c r="DB76">
        <v>2</v>
      </c>
      <c r="DC76">
        <v>3</v>
      </c>
      <c r="DD76">
        <v>3</v>
      </c>
      <c r="DE76">
        <v>1</v>
      </c>
      <c r="DF76">
        <v>3.5590000000000002</v>
      </c>
      <c r="DG76">
        <v>162.42599999999999</v>
      </c>
      <c r="DH76">
        <v>164.90600000000001</v>
      </c>
      <c r="DI76">
        <v>20</v>
      </c>
      <c r="DJ76" t="s">
        <v>1544</v>
      </c>
      <c r="DK76" t="s">
        <v>1545</v>
      </c>
      <c r="DL76" t="s">
        <v>1494</v>
      </c>
      <c r="DM76" t="s">
        <v>1546</v>
      </c>
      <c r="DN76">
        <v>15.925000000000001</v>
      </c>
      <c r="DO76">
        <v>102.511</v>
      </c>
      <c r="DP76">
        <v>103.551</v>
      </c>
      <c r="DQ76">
        <v>31</v>
      </c>
      <c r="DR76">
        <v>18.2</v>
      </c>
      <c r="DS76">
        <v>22190</v>
      </c>
    </row>
    <row r="77" spans="1:126" x14ac:dyDescent="0.25">
      <c r="A77" s="1">
        <v>44169.654224537036</v>
      </c>
      <c r="B77" s="1">
        <v>44169.685300925928</v>
      </c>
      <c r="C77">
        <v>0</v>
      </c>
      <c r="D77">
        <v>100</v>
      </c>
      <c r="E77">
        <v>2685</v>
      </c>
      <c r="F77">
        <v>1</v>
      </c>
      <c r="G77" s="1">
        <v>44169.685300925928</v>
      </c>
      <c r="H77" t="s">
        <v>402</v>
      </c>
      <c r="I77" t="s">
        <v>349</v>
      </c>
      <c r="J77" t="s">
        <v>331</v>
      </c>
      <c r="K77" t="s">
        <v>332</v>
      </c>
      <c r="L77" t="s">
        <v>333</v>
      </c>
      <c r="M77" t="s">
        <v>334</v>
      </c>
      <c r="N77" t="s">
        <v>332</v>
      </c>
      <c r="O77" t="s">
        <v>343</v>
      </c>
      <c r="P77" t="s">
        <v>403</v>
      </c>
      <c r="Q77">
        <v>4</v>
      </c>
      <c r="R77">
        <v>1</v>
      </c>
      <c r="T77">
        <v>26.103000000000002</v>
      </c>
      <c r="U77">
        <v>195.83799999999999</v>
      </c>
      <c r="V77">
        <v>196.95599999999999</v>
      </c>
      <c r="W77">
        <v>4</v>
      </c>
      <c r="AE77">
        <v>6</v>
      </c>
      <c r="AF77">
        <v>5</v>
      </c>
      <c r="AG77" t="s">
        <v>404</v>
      </c>
      <c r="AH77" t="s">
        <v>405</v>
      </c>
      <c r="AK77">
        <v>6</v>
      </c>
      <c r="AM77">
        <v>3</v>
      </c>
      <c r="AN77">
        <v>7</v>
      </c>
      <c r="AO77">
        <v>1</v>
      </c>
      <c r="AP77">
        <v>5</v>
      </c>
      <c r="AQ77">
        <v>4</v>
      </c>
      <c r="AT77">
        <v>2</v>
      </c>
      <c r="AU77">
        <v>5</v>
      </c>
      <c r="AV77">
        <v>4</v>
      </c>
      <c r="AX77">
        <v>3</v>
      </c>
      <c r="BD77">
        <v>2</v>
      </c>
      <c r="BE77">
        <v>1</v>
      </c>
      <c r="BG77" t="s">
        <v>406</v>
      </c>
      <c r="BH77" t="s">
        <v>366</v>
      </c>
      <c r="BI77">
        <v>2</v>
      </c>
      <c r="BJ77">
        <v>1</v>
      </c>
      <c r="BK77">
        <v>2</v>
      </c>
      <c r="BL77">
        <v>1</v>
      </c>
      <c r="BM77">
        <v>3</v>
      </c>
      <c r="BN77">
        <v>1</v>
      </c>
      <c r="BO77">
        <v>11.898999999999999</v>
      </c>
      <c r="BP77">
        <v>108.03400000000001</v>
      </c>
      <c r="BQ77">
        <v>127.64400000000001</v>
      </c>
      <c r="BR77">
        <v>12</v>
      </c>
      <c r="BV77">
        <v>2</v>
      </c>
      <c r="BW77">
        <v>4</v>
      </c>
      <c r="BX77">
        <v>3</v>
      </c>
      <c r="BY77">
        <v>35.201000000000001</v>
      </c>
      <c r="BZ77">
        <v>126.245</v>
      </c>
      <c r="CA77">
        <v>128.351</v>
      </c>
      <c r="CB77">
        <v>3</v>
      </c>
      <c r="CC77">
        <v>3</v>
      </c>
      <c r="CD77">
        <v>2</v>
      </c>
      <c r="CE77">
        <v>74.213999999999999</v>
      </c>
      <c r="CF77">
        <v>102.86499999999999</v>
      </c>
      <c r="CG77">
        <v>104.19799999999999</v>
      </c>
      <c r="CH77">
        <v>2</v>
      </c>
      <c r="CI77">
        <v>41</v>
      </c>
      <c r="CJ77">
        <v>3</v>
      </c>
      <c r="CK77">
        <v>3</v>
      </c>
      <c r="CL77">
        <v>8.7929999999999993</v>
      </c>
      <c r="CM77">
        <v>86.323999999999998</v>
      </c>
      <c r="CN77">
        <v>90.613</v>
      </c>
      <c r="CO77">
        <v>7</v>
      </c>
      <c r="CS77">
        <v>3</v>
      </c>
      <c r="CT77">
        <v>2</v>
      </c>
      <c r="CU77">
        <v>40.024000000000001</v>
      </c>
      <c r="CV77">
        <v>53.704000000000001</v>
      </c>
      <c r="CW77">
        <v>54.966999999999999</v>
      </c>
      <c r="CX77">
        <v>2</v>
      </c>
      <c r="CY77">
        <v>1</v>
      </c>
      <c r="CZ77">
        <v>1</v>
      </c>
      <c r="DA77">
        <v>3</v>
      </c>
      <c r="DB77">
        <v>3</v>
      </c>
      <c r="DC77">
        <v>3</v>
      </c>
      <c r="DD77">
        <v>3</v>
      </c>
      <c r="DE77">
        <v>3</v>
      </c>
      <c r="DF77">
        <v>16.864000000000001</v>
      </c>
      <c r="DG77">
        <v>216.90700000000001</v>
      </c>
      <c r="DH77">
        <v>217.96299999999999</v>
      </c>
      <c r="DI77">
        <v>8</v>
      </c>
      <c r="DJ77" t="s">
        <v>1545</v>
      </c>
      <c r="DK77" t="s">
        <v>1547</v>
      </c>
      <c r="DL77" t="s">
        <v>1482</v>
      </c>
      <c r="DM77" t="s">
        <v>1513</v>
      </c>
      <c r="DN77">
        <v>45.898000000000003</v>
      </c>
      <c r="DO77">
        <v>283.39600000000002</v>
      </c>
      <c r="DP77">
        <v>284.85599999999999</v>
      </c>
      <c r="DQ77">
        <v>46</v>
      </c>
      <c r="DR77">
        <v>16.2</v>
      </c>
      <c r="DS77">
        <v>22191</v>
      </c>
    </row>
    <row r="78" spans="1:126" x14ac:dyDescent="0.25">
      <c r="A78" s="1">
        <v>44183.701307870368</v>
      </c>
      <c r="B78" s="1">
        <v>44183.731840277775</v>
      </c>
      <c r="C78">
        <v>0</v>
      </c>
      <c r="D78">
        <v>100</v>
      </c>
      <c r="E78">
        <v>2638</v>
      </c>
      <c r="F78">
        <v>1</v>
      </c>
      <c r="G78" s="1">
        <v>44183.731851851851</v>
      </c>
      <c r="H78" t="s">
        <v>1346</v>
      </c>
      <c r="I78" t="s">
        <v>349</v>
      </c>
      <c r="J78" t="s">
        <v>331</v>
      </c>
      <c r="K78" t="s">
        <v>332</v>
      </c>
      <c r="L78" t="s">
        <v>333</v>
      </c>
      <c r="M78" t="s">
        <v>334</v>
      </c>
      <c r="N78" t="s">
        <v>332</v>
      </c>
      <c r="O78" t="s">
        <v>343</v>
      </c>
      <c r="P78" t="s">
        <v>1347</v>
      </c>
      <c r="Q78">
        <v>4</v>
      </c>
      <c r="R78">
        <v>1</v>
      </c>
      <c r="T78">
        <v>25.007999999999999</v>
      </c>
      <c r="U78">
        <v>1341.529</v>
      </c>
      <c r="V78">
        <v>1343.623</v>
      </c>
      <c r="W78">
        <v>4</v>
      </c>
      <c r="AE78">
        <v>7</v>
      </c>
      <c r="AF78">
        <v>9</v>
      </c>
      <c r="AG78" t="s">
        <v>1348</v>
      </c>
      <c r="AH78" t="s">
        <v>1349</v>
      </c>
      <c r="AI78">
        <v>1</v>
      </c>
      <c r="AJ78">
        <v>6</v>
      </c>
      <c r="AK78">
        <v>4</v>
      </c>
      <c r="AL78">
        <v>5</v>
      </c>
      <c r="AO78">
        <v>2</v>
      </c>
      <c r="AT78">
        <v>3</v>
      </c>
      <c r="AY78">
        <v>6</v>
      </c>
      <c r="AZ78">
        <v>4</v>
      </c>
      <c r="BB78">
        <v>3</v>
      </c>
      <c r="BC78">
        <v>1</v>
      </c>
      <c r="BD78">
        <v>5</v>
      </c>
      <c r="BE78">
        <v>2</v>
      </c>
      <c r="BG78" t="s">
        <v>1350</v>
      </c>
      <c r="BH78" t="s">
        <v>366</v>
      </c>
      <c r="BI78">
        <v>2</v>
      </c>
      <c r="BJ78">
        <v>1</v>
      </c>
      <c r="BK78">
        <v>2</v>
      </c>
      <c r="BL78">
        <v>1</v>
      </c>
      <c r="BM78">
        <v>3</v>
      </c>
      <c r="BN78">
        <v>1</v>
      </c>
      <c r="BO78">
        <v>18.207000000000001</v>
      </c>
      <c r="BP78">
        <v>102.905</v>
      </c>
      <c r="BQ78">
        <v>104.661</v>
      </c>
      <c r="BR78">
        <v>12</v>
      </c>
      <c r="BS78">
        <v>56</v>
      </c>
      <c r="BT78">
        <v>71</v>
      </c>
      <c r="BU78" t="s">
        <v>359</v>
      </c>
      <c r="BV78">
        <v>2</v>
      </c>
      <c r="BW78">
        <v>4</v>
      </c>
      <c r="BX78">
        <v>3</v>
      </c>
      <c r="BY78">
        <v>50.994999999999997</v>
      </c>
      <c r="BZ78">
        <v>143.05099999999999</v>
      </c>
      <c r="CA78">
        <v>144.541</v>
      </c>
      <c r="CB78">
        <v>8</v>
      </c>
      <c r="CC78">
        <v>1</v>
      </c>
      <c r="CD78">
        <v>2</v>
      </c>
      <c r="CE78">
        <v>46.929000000000002</v>
      </c>
      <c r="CF78">
        <v>61.777000000000001</v>
      </c>
      <c r="CG78">
        <v>64.307000000000002</v>
      </c>
      <c r="CH78">
        <v>2</v>
      </c>
      <c r="CI78">
        <v>20</v>
      </c>
      <c r="CJ78">
        <v>3</v>
      </c>
      <c r="CK78">
        <v>3</v>
      </c>
      <c r="CL78">
        <v>11.778</v>
      </c>
      <c r="CM78">
        <v>67.882999999999996</v>
      </c>
      <c r="CN78">
        <v>72.972999999999999</v>
      </c>
      <c r="CO78">
        <v>4</v>
      </c>
      <c r="CP78">
        <v>693</v>
      </c>
      <c r="CQ78">
        <v>74</v>
      </c>
      <c r="CR78" t="s">
        <v>360</v>
      </c>
      <c r="CS78">
        <v>2</v>
      </c>
      <c r="CT78">
        <v>2</v>
      </c>
      <c r="CU78">
        <v>22.803999999999998</v>
      </c>
      <c r="CV78">
        <v>72.225999999999999</v>
      </c>
      <c r="CW78">
        <v>74.209999999999994</v>
      </c>
      <c r="CX78">
        <v>6</v>
      </c>
      <c r="CY78">
        <v>2</v>
      </c>
      <c r="CZ78">
        <v>1</v>
      </c>
      <c r="DA78">
        <v>1</v>
      </c>
      <c r="DB78">
        <v>2</v>
      </c>
      <c r="DC78">
        <v>3</v>
      </c>
      <c r="DD78">
        <v>2</v>
      </c>
      <c r="DE78">
        <v>3</v>
      </c>
      <c r="DF78">
        <v>23.786999999999999</v>
      </c>
      <c r="DG78">
        <v>209.56200000000001</v>
      </c>
      <c r="DH78">
        <v>213.376</v>
      </c>
      <c r="DI78">
        <v>9</v>
      </c>
      <c r="DJ78" t="s">
        <v>1480</v>
      </c>
      <c r="DK78" t="s">
        <v>1515</v>
      </c>
      <c r="DL78" t="s">
        <v>1482</v>
      </c>
      <c r="DM78" t="s">
        <v>1513</v>
      </c>
      <c r="DN78">
        <v>101.099</v>
      </c>
      <c r="DO78">
        <v>212.779</v>
      </c>
      <c r="DP78">
        <v>214.3</v>
      </c>
      <c r="DQ78">
        <v>15</v>
      </c>
      <c r="DR78">
        <v>13.2</v>
      </c>
      <c r="DS78">
        <v>22193</v>
      </c>
    </row>
    <row r="79" spans="1:126" x14ac:dyDescent="0.25">
      <c r="A79" s="1">
        <v>44181.372800925928</v>
      </c>
      <c r="B79" s="1">
        <v>44181.397199074076</v>
      </c>
      <c r="C79">
        <v>0</v>
      </c>
      <c r="D79">
        <v>100</v>
      </c>
      <c r="E79">
        <v>2108</v>
      </c>
      <c r="F79">
        <v>1</v>
      </c>
      <c r="G79" s="1">
        <v>44181.397199074076</v>
      </c>
      <c r="H79" t="s">
        <v>1179</v>
      </c>
      <c r="I79" t="s">
        <v>349</v>
      </c>
      <c r="J79" t="s">
        <v>331</v>
      </c>
      <c r="K79" t="s">
        <v>332</v>
      </c>
      <c r="L79" t="s">
        <v>333</v>
      </c>
      <c r="M79" t="s">
        <v>334</v>
      </c>
      <c r="N79" t="s">
        <v>332</v>
      </c>
      <c r="O79" t="s">
        <v>343</v>
      </c>
      <c r="P79" t="s">
        <v>1180</v>
      </c>
      <c r="Q79">
        <v>4</v>
      </c>
      <c r="R79">
        <v>1</v>
      </c>
      <c r="T79">
        <v>17.239999999999998</v>
      </c>
      <c r="U79">
        <v>617.09</v>
      </c>
      <c r="V79">
        <v>620.70500000000004</v>
      </c>
      <c r="W79">
        <v>3</v>
      </c>
      <c r="AE79">
        <v>4</v>
      </c>
      <c r="AF79">
        <v>5</v>
      </c>
      <c r="AG79" t="s">
        <v>1181</v>
      </c>
      <c r="AH79" t="s">
        <v>1182</v>
      </c>
      <c r="AI79">
        <v>9</v>
      </c>
      <c r="AJ79">
        <v>3</v>
      </c>
      <c r="AK79">
        <v>4</v>
      </c>
      <c r="AL79">
        <v>5</v>
      </c>
      <c r="AN79">
        <v>7</v>
      </c>
      <c r="AO79">
        <v>6</v>
      </c>
      <c r="AP79">
        <v>1</v>
      </c>
      <c r="AQ79">
        <v>8</v>
      </c>
      <c r="AT79">
        <v>2</v>
      </c>
      <c r="AY79">
        <v>1</v>
      </c>
      <c r="BD79">
        <v>3</v>
      </c>
      <c r="BE79">
        <v>2</v>
      </c>
      <c r="BG79" t="s">
        <v>1183</v>
      </c>
      <c r="BH79" t="s">
        <v>366</v>
      </c>
      <c r="BI79">
        <v>2</v>
      </c>
      <c r="BJ79">
        <v>1</v>
      </c>
      <c r="BK79">
        <v>2</v>
      </c>
      <c r="BL79">
        <v>1</v>
      </c>
      <c r="BM79">
        <v>3</v>
      </c>
      <c r="BN79">
        <v>1</v>
      </c>
      <c r="BO79">
        <v>27.190999999999999</v>
      </c>
      <c r="BP79">
        <v>175.483</v>
      </c>
      <c r="BQ79">
        <v>177.267</v>
      </c>
      <c r="BR79">
        <v>13</v>
      </c>
      <c r="BS79">
        <v>97</v>
      </c>
      <c r="BT79">
        <v>62</v>
      </c>
      <c r="BU79" t="s">
        <v>359</v>
      </c>
      <c r="BV79">
        <v>2</v>
      </c>
      <c r="BW79">
        <v>4</v>
      </c>
      <c r="BX79">
        <v>1</v>
      </c>
      <c r="BY79">
        <v>130.97200000000001</v>
      </c>
      <c r="BZ79">
        <v>204.78100000000001</v>
      </c>
      <c r="CA79">
        <v>206.65799999999999</v>
      </c>
      <c r="CB79">
        <v>5</v>
      </c>
      <c r="CC79">
        <v>3</v>
      </c>
      <c r="CD79">
        <v>2</v>
      </c>
      <c r="CE79">
        <v>26.846</v>
      </c>
      <c r="CF79">
        <v>62.962000000000003</v>
      </c>
      <c r="CG79">
        <v>73.28</v>
      </c>
      <c r="CH79">
        <v>4</v>
      </c>
      <c r="CI79">
        <v>21</v>
      </c>
      <c r="CJ79">
        <v>3</v>
      </c>
      <c r="CK79">
        <v>1</v>
      </c>
      <c r="CL79">
        <v>34.159999999999997</v>
      </c>
      <c r="CM79">
        <v>118.715</v>
      </c>
      <c r="CN79">
        <v>121.392</v>
      </c>
      <c r="CO79">
        <v>8</v>
      </c>
      <c r="CP79">
        <v>666</v>
      </c>
      <c r="CQ79">
        <v>74</v>
      </c>
      <c r="CR79" t="s">
        <v>360</v>
      </c>
      <c r="CS79">
        <v>2</v>
      </c>
      <c r="CT79">
        <v>2</v>
      </c>
      <c r="CU79">
        <v>20.081</v>
      </c>
      <c r="CV79">
        <v>120.49299999999999</v>
      </c>
      <c r="CW79">
        <v>123.78400000000001</v>
      </c>
      <c r="CX79">
        <v>6</v>
      </c>
      <c r="CY79">
        <v>1</v>
      </c>
      <c r="CZ79">
        <v>1</v>
      </c>
      <c r="DA79">
        <v>2</v>
      </c>
      <c r="DB79">
        <v>2</v>
      </c>
      <c r="DC79">
        <v>3</v>
      </c>
      <c r="DD79">
        <v>3</v>
      </c>
      <c r="DE79">
        <v>1</v>
      </c>
      <c r="DF79">
        <v>22.556000000000001</v>
      </c>
      <c r="DG79">
        <v>259.79399999999998</v>
      </c>
      <c r="DH79">
        <v>269.005</v>
      </c>
      <c r="DI79">
        <v>10</v>
      </c>
      <c r="DJ79" t="s">
        <v>1537</v>
      </c>
      <c r="DK79" t="s">
        <v>1548</v>
      </c>
      <c r="DL79" t="s">
        <v>1549</v>
      </c>
      <c r="DM79" t="s">
        <v>1550</v>
      </c>
      <c r="DN79">
        <v>19.048999999999999</v>
      </c>
      <c r="DO79">
        <v>132.19999999999999</v>
      </c>
      <c r="DP79">
        <v>134.76599999999999</v>
      </c>
      <c r="DQ79">
        <v>48</v>
      </c>
      <c r="DR79">
        <v>17.2</v>
      </c>
      <c r="DS79">
        <v>22194</v>
      </c>
    </row>
    <row r="80" spans="1:126" x14ac:dyDescent="0.25">
      <c r="A80" s="1">
        <v>44170.15766203704</v>
      </c>
      <c r="B80" s="1">
        <v>44170.159398148149</v>
      </c>
      <c r="C80">
        <v>0</v>
      </c>
      <c r="D80">
        <v>19</v>
      </c>
      <c r="E80">
        <v>150</v>
      </c>
      <c r="F80">
        <v>0</v>
      </c>
      <c r="G80" s="1">
        <v>44177.15965277778</v>
      </c>
      <c r="H80" t="s">
        <v>1055</v>
      </c>
      <c r="I80" t="s">
        <v>349</v>
      </c>
      <c r="J80" t="s">
        <v>331</v>
      </c>
      <c r="K80" t="s">
        <v>332</v>
      </c>
      <c r="L80" t="s">
        <v>333</v>
      </c>
      <c r="M80" t="s">
        <v>334</v>
      </c>
      <c r="N80" t="s">
        <v>332</v>
      </c>
      <c r="O80" t="s">
        <v>343</v>
      </c>
      <c r="P80" t="s">
        <v>1056</v>
      </c>
      <c r="DS80">
        <v>22195</v>
      </c>
    </row>
    <row r="81" spans="1:126" x14ac:dyDescent="0.25">
      <c r="A81" s="1">
        <v>44169.657824074071</v>
      </c>
      <c r="B81" s="1">
        <v>44170.583657407406</v>
      </c>
      <c r="C81">
        <v>0</v>
      </c>
      <c r="D81">
        <v>100</v>
      </c>
      <c r="E81">
        <v>79991</v>
      </c>
      <c r="F81">
        <v>1</v>
      </c>
      <c r="G81" s="1">
        <v>44170.583657407406</v>
      </c>
      <c r="H81" t="s">
        <v>552</v>
      </c>
      <c r="I81" t="s">
        <v>349</v>
      </c>
      <c r="J81" t="s">
        <v>331</v>
      </c>
      <c r="K81" t="s">
        <v>332</v>
      </c>
      <c r="L81" t="s">
        <v>333</v>
      </c>
      <c r="M81" t="s">
        <v>334</v>
      </c>
      <c r="N81" t="s">
        <v>332</v>
      </c>
      <c r="O81" t="s">
        <v>343</v>
      </c>
      <c r="P81" t="s">
        <v>553</v>
      </c>
      <c r="Q81">
        <v>4</v>
      </c>
      <c r="R81">
        <v>1</v>
      </c>
      <c r="T81">
        <v>10.598000000000001</v>
      </c>
      <c r="U81">
        <v>30.308</v>
      </c>
      <c r="V81">
        <v>557.88199999999995</v>
      </c>
      <c r="W81">
        <v>4</v>
      </c>
      <c r="AE81">
        <v>6</v>
      </c>
      <c r="AF81">
        <v>6</v>
      </c>
      <c r="AG81" t="s">
        <v>554</v>
      </c>
      <c r="AH81" t="s">
        <v>555</v>
      </c>
      <c r="AI81">
        <v>9</v>
      </c>
      <c r="AJ81">
        <v>8</v>
      </c>
      <c r="AK81">
        <v>7</v>
      </c>
      <c r="AL81">
        <v>1</v>
      </c>
      <c r="AM81">
        <v>6</v>
      </c>
      <c r="AO81">
        <v>2</v>
      </c>
      <c r="AP81">
        <v>5</v>
      </c>
      <c r="AR81">
        <v>3</v>
      </c>
      <c r="AS81">
        <v>4</v>
      </c>
      <c r="AT81">
        <v>10</v>
      </c>
      <c r="AZ81">
        <v>2</v>
      </c>
      <c r="BC81">
        <v>1</v>
      </c>
      <c r="BG81" t="s">
        <v>556</v>
      </c>
      <c r="BH81" t="s">
        <v>354</v>
      </c>
      <c r="BI81">
        <v>2</v>
      </c>
      <c r="BJ81">
        <v>1</v>
      </c>
      <c r="BK81">
        <v>2</v>
      </c>
      <c r="BL81">
        <v>1</v>
      </c>
      <c r="BM81">
        <v>3</v>
      </c>
      <c r="BN81">
        <v>1</v>
      </c>
      <c r="BO81">
        <v>8.7550000000000008</v>
      </c>
      <c r="BP81">
        <v>182.41399999999999</v>
      </c>
      <c r="BQ81">
        <v>183.38200000000001</v>
      </c>
      <c r="BR81">
        <v>18</v>
      </c>
      <c r="BV81">
        <v>2</v>
      </c>
      <c r="BW81">
        <v>4</v>
      </c>
      <c r="BX81">
        <v>2</v>
      </c>
      <c r="BY81">
        <v>19.045999999999999</v>
      </c>
      <c r="BZ81">
        <v>80.278000000000006</v>
      </c>
      <c r="CA81">
        <v>82.989000000000004</v>
      </c>
      <c r="CB81">
        <v>5</v>
      </c>
      <c r="CC81">
        <v>3</v>
      </c>
      <c r="CD81">
        <v>2</v>
      </c>
      <c r="CE81">
        <v>16.481000000000002</v>
      </c>
      <c r="CF81">
        <v>137.32900000000001</v>
      </c>
      <c r="CG81">
        <v>138.99</v>
      </c>
      <c r="CH81">
        <v>4</v>
      </c>
      <c r="CI81">
        <v>82</v>
      </c>
      <c r="CJ81">
        <v>3</v>
      </c>
      <c r="CK81">
        <v>3</v>
      </c>
      <c r="CL81">
        <v>4.0789999999999997</v>
      </c>
      <c r="CM81">
        <v>202.422</v>
      </c>
      <c r="CN81">
        <v>204.01</v>
      </c>
      <c r="CO81">
        <v>9</v>
      </c>
      <c r="CS81">
        <v>1</v>
      </c>
      <c r="CT81">
        <v>2</v>
      </c>
      <c r="CU81">
        <v>18.696999999999999</v>
      </c>
      <c r="CV81">
        <v>43.171999999999997</v>
      </c>
      <c r="CW81">
        <v>44.668999999999997</v>
      </c>
      <c r="CX81">
        <v>5</v>
      </c>
      <c r="CY81">
        <v>1</v>
      </c>
      <c r="CZ81">
        <v>1</v>
      </c>
      <c r="DA81">
        <v>2</v>
      </c>
      <c r="DB81">
        <v>2</v>
      </c>
      <c r="DC81">
        <v>3</v>
      </c>
      <c r="DD81">
        <v>3</v>
      </c>
      <c r="DE81">
        <v>1</v>
      </c>
      <c r="DF81">
        <v>77.716999999999999</v>
      </c>
      <c r="DG81">
        <v>422.084</v>
      </c>
      <c r="DH81">
        <v>424.21800000000002</v>
      </c>
      <c r="DI81">
        <v>13</v>
      </c>
      <c r="DJ81" t="s">
        <v>1473</v>
      </c>
      <c r="DK81" t="s">
        <v>1477</v>
      </c>
      <c r="DL81" t="s">
        <v>1477</v>
      </c>
      <c r="DM81" t="s">
        <v>1500</v>
      </c>
      <c r="DN81">
        <v>7.5670000000000002</v>
      </c>
      <c r="DO81">
        <v>209.17099999999999</v>
      </c>
      <c r="DP81">
        <v>222.631</v>
      </c>
      <c r="DQ81">
        <v>14</v>
      </c>
      <c r="DR81">
        <v>19.2</v>
      </c>
      <c r="DS81">
        <v>22196</v>
      </c>
    </row>
    <row r="82" spans="1:126" x14ac:dyDescent="0.25">
      <c r="A82" s="1">
        <v>44183.841111111113</v>
      </c>
      <c r="B82" s="1">
        <v>44183.873842592591</v>
      </c>
      <c r="C82">
        <v>0</v>
      </c>
      <c r="D82">
        <v>100</v>
      </c>
      <c r="E82">
        <v>2827</v>
      </c>
      <c r="F82">
        <v>1</v>
      </c>
      <c r="G82" s="1">
        <v>44183.873842592591</v>
      </c>
      <c r="H82" t="s">
        <v>1371</v>
      </c>
      <c r="I82" t="s">
        <v>349</v>
      </c>
      <c r="J82" t="s">
        <v>331</v>
      </c>
      <c r="K82" t="s">
        <v>332</v>
      </c>
      <c r="L82" t="s">
        <v>333</v>
      </c>
      <c r="M82" t="s">
        <v>334</v>
      </c>
      <c r="N82" t="s">
        <v>332</v>
      </c>
      <c r="O82" t="s">
        <v>343</v>
      </c>
      <c r="P82" t="s">
        <v>1372</v>
      </c>
      <c r="X82">
        <v>1</v>
      </c>
      <c r="Y82">
        <v>1</v>
      </c>
      <c r="AA82">
        <v>10.215</v>
      </c>
      <c r="AB82">
        <v>24.719000000000001</v>
      </c>
      <c r="AC82">
        <v>28.317</v>
      </c>
      <c r="AD82">
        <v>4</v>
      </c>
      <c r="AE82">
        <v>8</v>
      </c>
      <c r="AF82">
        <v>7</v>
      </c>
      <c r="AG82" t="s">
        <v>1373</v>
      </c>
      <c r="AH82" t="s">
        <v>1374</v>
      </c>
      <c r="AL82">
        <v>1</v>
      </c>
      <c r="AM82">
        <v>4</v>
      </c>
      <c r="AO82">
        <v>5</v>
      </c>
      <c r="AP82">
        <v>2</v>
      </c>
      <c r="AT82">
        <v>3</v>
      </c>
      <c r="AU82">
        <v>6</v>
      </c>
      <c r="AV82">
        <v>5</v>
      </c>
      <c r="AW82">
        <v>7</v>
      </c>
      <c r="AZ82">
        <v>4</v>
      </c>
      <c r="BC82">
        <v>2</v>
      </c>
      <c r="BD82">
        <v>3</v>
      </c>
      <c r="BE82">
        <v>1</v>
      </c>
      <c r="BG82" t="s">
        <v>1375</v>
      </c>
      <c r="BH82" t="s">
        <v>366</v>
      </c>
      <c r="BI82">
        <v>2</v>
      </c>
      <c r="BJ82">
        <v>1</v>
      </c>
      <c r="BK82">
        <v>2</v>
      </c>
      <c r="BL82">
        <v>1</v>
      </c>
      <c r="BM82">
        <v>3</v>
      </c>
      <c r="BN82">
        <v>1</v>
      </c>
      <c r="BO82">
        <v>8.0489999999999995</v>
      </c>
      <c r="BP82">
        <v>191.56200000000001</v>
      </c>
      <c r="BQ82">
        <v>192.11</v>
      </c>
      <c r="BR82">
        <v>14</v>
      </c>
      <c r="BV82">
        <v>2</v>
      </c>
      <c r="BW82">
        <v>4</v>
      </c>
      <c r="BX82">
        <v>2</v>
      </c>
      <c r="BY82">
        <v>45.274000000000001</v>
      </c>
      <c r="BZ82">
        <v>184.41300000000001</v>
      </c>
      <c r="CA82">
        <v>199.297</v>
      </c>
      <c r="CB82">
        <v>4</v>
      </c>
      <c r="CC82">
        <v>1</v>
      </c>
      <c r="CD82">
        <v>2</v>
      </c>
      <c r="CE82">
        <v>92.926000000000002</v>
      </c>
      <c r="CF82">
        <v>205.506</v>
      </c>
      <c r="CG82">
        <v>219.833</v>
      </c>
      <c r="CH82">
        <v>4</v>
      </c>
      <c r="CI82">
        <v>10</v>
      </c>
      <c r="CJ82">
        <v>1</v>
      </c>
      <c r="CK82">
        <v>3</v>
      </c>
      <c r="CL82">
        <v>12.691000000000001</v>
      </c>
      <c r="CM82">
        <v>135.65899999999999</v>
      </c>
      <c r="CN82">
        <v>137.36799999999999</v>
      </c>
      <c r="CO82">
        <v>4</v>
      </c>
      <c r="CP82">
        <v>204</v>
      </c>
      <c r="CQ82">
        <v>91</v>
      </c>
      <c r="CR82" t="s">
        <v>531</v>
      </c>
      <c r="CS82">
        <v>3</v>
      </c>
      <c r="CT82">
        <v>2</v>
      </c>
      <c r="CU82">
        <v>29.681999999999999</v>
      </c>
      <c r="CV82">
        <v>60.399000000000001</v>
      </c>
      <c r="CW82">
        <v>61.356999999999999</v>
      </c>
      <c r="CX82">
        <v>3</v>
      </c>
      <c r="CY82">
        <v>1</v>
      </c>
      <c r="CZ82">
        <v>1</v>
      </c>
      <c r="DA82">
        <v>1</v>
      </c>
      <c r="DB82">
        <v>2</v>
      </c>
      <c r="DC82">
        <v>3</v>
      </c>
      <c r="DD82">
        <v>3</v>
      </c>
      <c r="DE82">
        <v>1</v>
      </c>
      <c r="DF82">
        <v>7.84</v>
      </c>
      <c r="DG82">
        <v>382.887</v>
      </c>
      <c r="DH82">
        <v>384.995</v>
      </c>
      <c r="DI82">
        <v>18</v>
      </c>
      <c r="DJ82" t="s">
        <v>1477</v>
      </c>
      <c r="DK82" t="s">
        <v>1500</v>
      </c>
      <c r="DL82" t="s">
        <v>1477</v>
      </c>
      <c r="DM82" t="s">
        <v>1477</v>
      </c>
      <c r="DN82">
        <v>26.891999999999999</v>
      </c>
      <c r="DO82">
        <v>378.065</v>
      </c>
      <c r="DP82">
        <v>378.928</v>
      </c>
      <c r="DQ82">
        <v>21</v>
      </c>
      <c r="DR82">
        <v>17.2</v>
      </c>
      <c r="DS82">
        <v>22197</v>
      </c>
    </row>
    <row r="83" spans="1:126" x14ac:dyDescent="0.25">
      <c r="A83" s="1">
        <v>44175.708356481482</v>
      </c>
      <c r="B83" s="1">
        <v>44175.735914351855</v>
      </c>
      <c r="C83">
        <v>0</v>
      </c>
      <c r="D83">
        <v>100</v>
      </c>
      <c r="E83">
        <v>2381</v>
      </c>
      <c r="F83">
        <v>1</v>
      </c>
      <c r="G83" s="1">
        <v>44175.735925925925</v>
      </c>
      <c r="H83" t="s">
        <v>989</v>
      </c>
      <c r="I83" t="s">
        <v>349</v>
      </c>
      <c r="J83" t="s">
        <v>331</v>
      </c>
      <c r="K83" t="s">
        <v>332</v>
      </c>
      <c r="L83" t="s">
        <v>333</v>
      </c>
      <c r="M83" t="s">
        <v>334</v>
      </c>
      <c r="N83" t="s">
        <v>332</v>
      </c>
      <c r="O83" t="s">
        <v>343</v>
      </c>
      <c r="P83" t="s">
        <v>990</v>
      </c>
      <c r="X83">
        <v>1</v>
      </c>
      <c r="Y83">
        <v>1</v>
      </c>
      <c r="AA83">
        <v>14.042999999999999</v>
      </c>
      <c r="AB83">
        <v>24.297000000000001</v>
      </c>
      <c r="AC83">
        <v>26.399000000000001</v>
      </c>
      <c r="AD83">
        <v>3</v>
      </c>
      <c r="AE83">
        <v>5</v>
      </c>
      <c r="AF83">
        <v>5</v>
      </c>
      <c r="AG83" t="s">
        <v>991</v>
      </c>
      <c r="AH83" t="s">
        <v>992</v>
      </c>
      <c r="AI83">
        <v>5</v>
      </c>
      <c r="AM83">
        <v>2</v>
      </c>
      <c r="AN83">
        <v>6</v>
      </c>
      <c r="AO83">
        <v>3</v>
      </c>
      <c r="AP83">
        <v>4</v>
      </c>
      <c r="AT83">
        <v>1</v>
      </c>
      <c r="AV83">
        <v>6</v>
      </c>
      <c r="AW83">
        <v>1</v>
      </c>
      <c r="AX83">
        <v>5</v>
      </c>
      <c r="BC83">
        <v>2</v>
      </c>
      <c r="BD83">
        <v>3</v>
      </c>
      <c r="BE83">
        <v>4</v>
      </c>
      <c r="BG83" t="s">
        <v>993</v>
      </c>
      <c r="BH83" t="s">
        <v>366</v>
      </c>
      <c r="BI83">
        <v>2</v>
      </c>
      <c r="BJ83">
        <v>1</v>
      </c>
      <c r="BK83">
        <v>2</v>
      </c>
      <c r="BL83">
        <v>1</v>
      </c>
      <c r="BM83">
        <v>3</v>
      </c>
      <c r="BN83">
        <v>1</v>
      </c>
      <c r="BO83">
        <v>15.704000000000001</v>
      </c>
      <c r="BP83">
        <v>109.459</v>
      </c>
      <c r="BQ83">
        <v>114.282</v>
      </c>
      <c r="BR83">
        <v>12</v>
      </c>
      <c r="BS83">
        <v>84</v>
      </c>
      <c r="BT83">
        <v>67</v>
      </c>
      <c r="BU83" t="s">
        <v>359</v>
      </c>
      <c r="BV83">
        <v>2</v>
      </c>
      <c r="BW83">
        <v>4</v>
      </c>
      <c r="BX83">
        <v>3</v>
      </c>
      <c r="BY83">
        <v>39.133000000000003</v>
      </c>
      <c r="BZ83">
        <v>156.63399999999999</v>
      </c>
      <c r="CA83">
        <v>158.98500000000001</v>
      </c>
      <c r="CB83">
        <v>4</v>
      </c>
      <c r="CC83">
        <v>3</v>
      </c>
      <c r="CD83">
        <v>2</v>
      </c>
      <c r="CE83">
        <v>97.716999999999999</v>
      </c>
      <c r="CF83">
        <v>110.214</v>
      </c>
      <c r="CG83">
        <v>111.96299999999999</v>
      </c>
      <c r="CH83">
        <v>4</v>
      </c>
      <c r="CI83">
        <v>68</v>
      </c>
      <c r="CJ83">
        <v>3</v>
      </c>
      <c r="CK83">
        <v>3</v>
      </c>
      <c r="CL83">
        <v>8.9570000000000007</v>
      </c>
      <c r="CM83">
        <v>207.39699999999999</v>
      </c>
      <c r="CN83">
        <v>208.88499999999999</v>
      </c>
      <c r="CO83">
        <v>4</v>
      </c>
      <c r="CP83">
        <v>683</v>
      </c>
      <c r="CQ83">
        <v>59</v>
      </c>
      <c r="CR83" t="s">
        <v>360</v>
      </c>
      <c r="CS83">
        <v>3</v>
      </c>
      <c r="CT83">
        <v>2</v>
      </c>
      <c r="CU83">
        <v>19.431000000000001</v>
      </c>
      <c r="CV83">
        <v>123.914</v>
      </c>
      <c r="CW83">
        <v>127.629</v>
      </c>
      <c r="CX83">
        <v>11</v>
      </c>
      <c r="CY83">
        <v>1</v>
      </c>
      <c r="CZ83">
        <v>1</v>
      </c>
      <c r="DA83">
        <v>1</v>
      </c>
      <c r="DB83">
        <v>2</v>
      </c>
      <c r="DC83">
        <v>3</v>
      </c>
      <c r="DD83">
        <v>3</v>
      </c>
      <c r="DE83">
        <v>1</v>
      </c>
      <c r="DF83">
        <v>33.869999999999997</v>
      </c>
      <c r="DG83">
        <v>207.29599999999999</v>
      </c>
      <c r="DH83">
        <v>208.86600000000001</v>
      </c>
      <c r="DI83">
        <v>9</v>
      </c>
      <c r="DJ83" t="s">
        <v>1480</v>
      </c>
      <c r="DK83" t="s">
        <v>1494</v>
      </c>
      <c r="DL83" t="s">
        <v>1479</v>
      </c>
      <c r="DM83" t="s">
        <v>1477</v>
      </c>
      <c r="DN83">
        <v>89.805000000000007</v>
      </c>
      <c r="DO83">
        <v>212.13300000000001</v>
      </c>
      <c r="DP83">
        <v>234.37200000000001</v>
      </c>
      <c r="DQ83">
        <v>14</v>
      </c>
      <c r="DR83">
        <v>18.2</v>
      </c>
      <c r="DS83">
        <v>22201</v>
      </c>
    </row>
    <row r="84" spans="1:126" x14ac:dyDescent="0.25">
      <c r="A84" s="1">
        <v>44176.773912037039</v>
      </c>
      <c r="B84" s="1">
        <v>44176.789537037039</v>
      </c>
      <c r="C84">
        <v>0</v>
      </c>
      <c r="D84">
        <v>100</v>
      </c>
      <c r="E84">
        <v>1349</v>
      </c>
      <c r="F84">
        <v>1</v>
      </c>
      <c r="G84" s="1">
        <v>44176.789537037039</v>
      </c>
      <c r="H84" t="s">
        <v>1046</v>
      </c>
      <c r="I84" t="s">
        <v>349</v>
      </c>
      <c r="J84" t="s">
        <v>331</v>
      </c>
      <c r="K84" t="s">
        <v>332</v>
      </c>
      <c r="L84" t="s">
        <v>333</v>
      </c>
      <c r="M84" t="s">
        <v>334</v>
      </c>
      <c r="N84" t="s">
        <v>332</v>
      </c>
      <c r="O84" t="s">
        <v>343</v>
      </c>
      <c r="P84" t="s">
        <v>1047</v>
      </c>
      <c r="Q84">
        <v>4</v>
      </c>
      <c r="R84">
        <v>1</v>
      </c>
      <c r="T84">
        <v>12.31</v>
      </c>
      <c r="U84">
        <v>521.00599999999997</v>
      </c>
      <c r="V84">
        <v>521.971</v>
      </c>
      <c r="W84">
        <v>3</v>
      </c>
      <c r="AE84">
        <v>5</v>
      </c>
      <c r="AF84">
        <v>5</v>
      </c>
      <c r="AG84" t="s">
        <v>1048</v>
      </c>
      <c r="AH84" t="s">
        <v>794</v>
      </c>
      <c r="AJ84">
        <v>1</v>
      </c>
      <c r="AM84">
        <v>2</v>
      </c>
      <c r="AO84">
        <v>3</v>
      </c>
      <c r="AP84">
        <v>4</v>
      </c>
      <c r="AR84">
        <v>5</v>
      </c>
      <c r="AT84">
        <v>6</v>
      </c>
      <c r="AU84">
        <v>5</v>
      </c>
      <c r="AW84">
        <v>1</v>
      </c>
      <c r="AX84">
        <v>2</v>
      </c>
      <c r="AZ84">
        <v>3</v>
      </c>
      <c r="BC84">
        <v>4</v>
      </c>
      <c r="BE84">
        <v>6</v>
      </c>
      <c r="BG84" t="s">
        <v>1049</v>
      </c>
      <c r="BH84" t="s">
        <v>453</v>
      </c>
      <c r="BI84">
        <v>2</v>
      </c>
      <c r="BJ84">
        <v>1</v>
      </c>
      <c r="BK84">
        <v>2</v>
      </c>
      <c r="BL84">
        <v>1</v>
      </c>
      <c r="BM84">
        <v>3</v>
      </c>
      <c r="BN84">
        <v>1</v>
      </c>
      <c r="BO84">
        <v>7.9080000000000004</v>
      </c>
      <c r="BP84">
        <v>78.162000000000006</v>
      </c>
      <c r="BQ84">
        <v>78.972999999999999</v>
      </c>
      <c r="BR84">
        <v>13</v>
      </c>
      <c r="BS84">
        <v>61</v>
      </c>
      <c r="BT84">
        <v>75</v>
      </c>
      <c r="BU84" t="s">
        <v>359</v>
      </c>
      <c r="BV84">
        <v>2</v>
      </c>
      <c r="BW84">
        <v>4</v>
      </c>
      <c r="BX84">
        <v>3</v>
      </c>
      <c r="BY84">
        <v>10.114000000000001</v>
      </c>
      <c r="BZ84">
        <v>65.656999999999996</v>
      </c>
      <c r="CA84">
        <v>66.924999999999997</v>
      </c>
      <c r="CB84">
        <v>4</v>
      </c>
      <c r="CC84">
        <v>3</v>
      </c>
      <c r="CD84">
        <v>4</v>
      </c>
      <c r="CE84">
        <v>29.722999999999999</v>
      </c>
      <c r="CF84">
        <v>46.156999999999996</v>
      </c>
      <c r="CG84">
        <v>47.197000000000003</v>
      </c>
      <c r="CH84">
        <v>2</v>
      </c>
      <c r="CI84">
        <v>60</v>
      </c>
      <c r="CJ84">
        <v>3</v>
      </c>
      <c r="CK84">
        <v>3</v>
      </c>
      <c r="CL84">
        <v>8.5180000000000007</v>
      </c>
      <c r="CM84">
        <v>64.097999999999999</v>
      </c>
      <c r="CN84">
        <v>65.292000000000002</v>
      </c>
      <c r="CO84">
        <v>3</v>
      </c>
      <c r="CP84">
        <v>60</v>
      </c>
      <c r="CQ84">
        <v>83</v>
      </c>
      <c r="CR84" t="s">
        <v>801</v>
      </c>
      <c r="CS84">
        <v>2</v>
      </c>
      <c r="CT84">
        <v>2</v>
      </c>
      <c r="CU84">
        <v>17.587</v>
      </c>
      <c r="CV84">
        <v>52.051000000000002</v>
      </c>
      <c r="CW84">
        <v>53.292000000000002</v>
      </c>
      <c r="CX84">
        <v>3</v>
      </c>
      <c r="CY84">
        <v>1</v>
      </c>
      <c r="CZ84">
        <v>1</v>
      </c>
      <c r="DA84">
        <v>1</v>
      </c>
      <c r="DB84">
        <v>3</v>
      </c>
      <c r="DC84">
        <v>3</v>
      </c>
      <c r="DD84">
        <v>3</v>
      </c>
      <c r="DE84">
        <v>3</v>
      </c>
      <c r="DF84">
        <v>12.596</v>
      </c>
      <c r="DG84">
        <v>159.08799999999999</v>
      </c>
      <c r="DH84">
        <v>159.87100000000001</v>
      </c>
      <c r="DI84">
        <v>8</v>
      </c>
      <c r="DJ84" t="s">
        <v>1478</v>
      </c>
      <c r="DK84" t="s">
        <v>1479</v>
      </c>
      <c r="DL84" t="s">
        <v>1501</v>
      </c>
      <c r="DM84" t="s">
        <v>1478</v>
      </c>
      <c r="DN84">
        <v>21.573</v>
      </c>
      <c r="DO84">
        <v>109.95</v>
      </c>
      <c r="DP84">
        <v>110.752</v>
      </c>
      <c r="DQ84">
        <v>15</v>
      </c>
      <c r="DR84">
        <v>14</v>
      </c>
      <c r="DS84">
        <v>22205</v>
      </c>
    </row>
    <row r="85" spans="1:126" x14ac:dyDescent="0.25">
      <c r="A85" s="1">
        <v>44183.631504629629</v>
      </c>
      <c r="B85" s="1">
        <v>44183.656597222223</v>
      </c>
      <c r="C85">
        <v>0</v>
      </c>
      <c r="D85">
        <v>100</v>
      </c>
      <c r="E85">
        <v>2168</v>
      </c>
      <c r="F85">
        <v>1</v>
      </c>
      <c r="G85" s="1">
        <v>44183.656608796293</v>
      </c>
      <c r="H85" t="s">
        <v>1336</v>
      </c>
      <c r="I85" t="s">
        <v>349</v>
      </c>
      <c r="J85" t="s">
        <v>331</v>
      </c>
      <c r="K85" t="s">
        <v>332</v>
      </c>
      <c r="L85" t="s">
        <v>333</v>
      </c>
      <c r="M85" t="s">
        <v>334</v>
      </c>
      <c r="N85" t="s">
        <v>332</v>
      </c>
      <c r="O85" t="s">
        <v>343</v>
      </c>
      <c r="P85" t="s">
        <v>1337</v>
      </c>
      <c r="X85">
        <v>1</v>
      </c>
      <c r="Y85">
        <v>2</v>
      </c>
      <c r="Z85" t="s">
        <v>650</v>
      </c>
      <c r="AA85">
        <v>10.628</v>
      </c>
      <c r="AB85">
        <v>195.17400000000001</v>
      </c>
      <c r="AC85">
        <v>202.19900000000001</v>
      </c>
      <c r="AD85">
        <v>4</v>
      </c>
      <c r="AE85">
        <v>5</v>
      </c>
      <c r="AF85">
        <v>5</v>
      </c>
      <c r="AG85" t="s">
        <v>1338</v>
      </c>
      <c r="AH85" t="s">
        <v>1339</v>
      </c>
      <c r="AM85">
        <v>4</v>
      </c>
      <c r="AO85">
        <v>5</v>
      </c>
      <c r="AP85">
        <v>2</v>
      </c>
      <c r="AS85">
        <v>1</v>
      </c>
      <c r="AT85">
        <v>3</v>
      </c>
      <c r="AU85">
        <v>7</v>
      </c>
      <c r="AV85">
        <v>6</v>
      </c>
      <c r="AW85">
        <v>4</v>
      </c>
      <c r="AX85">
        <v>5</v>
      </c>
      <c r="AZ85">
        <v>3</v>
      </c>
      <c r="BC85">
        <v>1</v>
      </c>
      <c r="BD85">
        <v>2</v>
      </c>
      <c r="BG85" t="s">
        <v>1340</v>
      </c>
      <c r="BH85" t="s">
        <v>366</v>
      </c>
      <c r="BI85">
        <v>2</v>
      </c>
      <c r="BJ85">
        <v>1</v>
      </c>
      <c r="BK85">
        <v>2</v>
      </c>
      <c r="BL85">
        <v>1</v>
      </c>
      <c r="BM85">
        <v>3</v>
      </c>
      <c r="BN85">
        <v>1</v>
      </c>
      <c r="BO85">
        <v>14.906000000000001</v>
      </c>
      <c r="BP85">
        <v>143.13</v>
      </c>
      <c r="BQ85">
        <v>144.52799999999999</v>
      </c>
      <c r="BR85">
        <v>13</v>
      </c>
      <c r="BS85">
        <v>67</v>
      </c>
      <c r="BT85">
        <v>74</v>
      </c>
      <c r="BU85" t="s">
        <v>359</v>
      </c>
      <c r="BV85">
        <v>4</v>
      </c>
      <c r="BW85">
        <v>4</v>
      </c>
      <c r="BX85">
        <v>2</v>
      </c>
      <c r="BY85">
        <v>18.623000000000001</v>
      </c>
      <c r="BZ85">
        <v>185.94300000000001</v>
      </c>
      <c r="CA85">
        <v>202.13200000000001</v>
      </c>
      <c r="CB85">
        <v>11</v>
      </c>
      <c r="CC85">
        <v>3</v>
      </c>
      <c r="CD85">
        <v>2</v>
      </c>
      <c r="CE85">
        <v>3.093</v>
      </c>
      <c r="CF85">
        <v>77.054000000000002</v>
      </c>
      <c r="CG85">
        <v>85.665000000000006</v>
      </c>
      <c r="CH85">
        <v>2</v>
      </c>
      <c r="CI85">
        <v>70</v>
      </c>
      <c r="CJ85">
        <v>3</v>
      </c>
      <c r="CK85">
        <v>3</v>
      </c>
      <c r="CL85">
        <v>11.776999999999999</v>
      </c>
      <c r="CM85">
        <v>104.922</v>
      </c>
      <c r="CN85">
        <v>120.078</v>
      </c>
      <c r="CO85">
        <v>4</v>
      </c>
      <c r="CP85">
        <v>684</v>
      </c>
      <c r="CQ85">
        <v>83</v>
      </c>
      <c r="CR85" t="s">
        <v>360</v>
      </c>
      <c r="CS85">
        <v>3</v>
      </c>
      <c r="CT85">
        <v>2</v>
      </c>
      <c r="CU85">
        <v>17.241</v>
      </c>
      <c r="CV85">
        <v>66.819000000000003</v>
      </c>
      <c r="CW85">
        <v>68.545000000000002</v>
      </c>
      <c r="CX85">
        <v>10</v>
      </c>
      <c r="CY85">
        <v>1</v>
      </c>
      <c r="CZ85">
        <v>2</v>
      </c>
      <c r="DA85">
        <v>2</v>
      </c>
      <c r="DB85">
        <v>3</v>
      </c>
      <c r="DC85">
        <v>3</v>
      </c>
      <c r="DD85">
        <v>3</v>
      </c>
      <c r="DE85">
        <v>3</v>
      </c>
      <c r="DF85">
        <v>5.3280000000000003</v>
      </c>
      <c r="DG85">
        <v>426.46600000000001</v>
      </c>
      <c r="DH85">
        <v>428.00799999999998</v>
      </c>
      <c r="DI85">
        <v>9</v>
      </c>
      <c r="DJ85" t="s">
        <v>1545</v>
      </c>
      <c r="DK85" t="s">
        <v>1518</v>
      </c>
      <c r="DL85" t="s">
        <v>1482</v>
      </c>
      <c r="DM85" t="s">
        <v>1513</v>
      </c>
      <c r="DN85">
        <v>84.347999999999999</v>
      </c>
      <c r="DO85">
        <v>394.19299999999998</v>
      </c>
      <c r="DP85">
        <v>399.63299999999998</v>
      </c>
      <c r="DQ85">
        <v>59</v>
      </c>
      <c r="DR85">
        <v>17.2</v>
      </c>
      <c r="DS85">
        <v>22206</v>
      </c>
    </row>
    <row r="86" spans="1:126" x14ac:dyDescent="0.25">
      <c r="A86" s="1">
        <v>44182.572106481479</v>
      </c>
      <c r="B86" s="1">
        <v>44182.653958333336</v>
      </c>
      <c r="C86">
        <v>0</v>
      </c>
      <c r="D86">
        <v>100</v>
      </c>
      <c r="E86">
        <v>7072</v>
      </c>
      <c r="F86">
        <v>1</v>
      </c>
      <c r="G86" s="1">
        <v>44182.653958333336</v>
      </c>
      <c r="H86" t="s">
        <v>1228</v>
      </c>
      <c r="I86" t="s">
        <v>349</v>
      </c>
      <c r="J86" t="s">
        <v>331</v>
      </c>
      <c r="K86" t="s">
        <v>332</v>
      </c>
      <c r="L86" t="s">
        <v>333</v>
      </c>
      <c r="M86" t="s">
        <v>334</v>
      </c>
      <c r="N86" t="s">
        <v>332</v>
      </c>
      <c r="O86" t="s">
        <v>343</v>
      </c>
      <c r="P86" t="s">
        <v>1229</v>
      </c>
      <c r="X86">
        <v>1</v>
      </c>
      <c r="Y86">
        <v>1</v>
      </c>
      <c r="AA86">
        <v>3.9950000000000001</v>
      </c>
      <c r="AB86">
        <v>356.22500000000002</v>
      </c>
      <c r="AC86">
        <v>357.16699999999997</v>
      </c>
      <c r="AD86">
        <v>12</v>
      </c>
      <c r="AE86">
        <v>5</v>
      </c>
      <c r="AF86">
        <v>8</v>
      </c>
      <c r="AG86" t="s">
        <v>1230</v>
      </c>
      <c r="AH86" t="s">
        <v>1231</v>
      </c>
      <c r="AI86">
        <v>7</v>
      </c>
      <c r="AJ86">
        <v>5</v>
      </c>
      <c r="AN86">
        <v>1</v>
      </c>
      <c r="AO86">
        <v>4</v>
      </c>
      <c r="AP86">
        <v>2</v>
      </c>
      <c r="AQ86">
        <v>3</v>
      </c>
      <c r="AT86">
        <v>6</v>
      </c>
      <c r="AW86">
        <v>4</v>
      </c>
      <c r="AX86">
        <v>5</v>
      </c>
      <c r="AY86">
        <v>2</v>
      </c>
      <c r="BD86">
        <v>1</v>
      </c>
      <c r="BE86">
        <v>3</v>
      </c>
      <c r="BG86" t="s">
        <v>1232</v>
      </c>
      <c r="BH86" t="s">
        <v>366</v>
      </c>
      <c r="BI86">
        <v>2</v>
      </c>
      <c r="BJ86">
        <v>1</v>
      </c>
      <c r="BK86">
        <v>2</v>
      </c>
      <c r="BL86">
        <v>1</v>
      </c>
      <c r="BM86">
        <v>3</v>
      </c>
      <c r="BN86">
        <v>1</v>
      </c>
      <c r="BO86">
        <v>10.628</v>
      </c>
      <c r="BP86">
        <v>291.892</v>
      </c>
      <c r="BQ86">
        <v>297.74099999999999</v>
      </c>
      <c r="BR86">
        <v>37</v>
      </c>
      <c r="BS86">
        <v>59</v>
      </c>
      <c r="BT86">
        <v>81</v>
      </c>
      <c r="BU86" t="s">
        <v>359</v>
      </c>
      <c r="BV86">
        <v>2</v>
      </c>
      <c r="BW86">
        <v>4</v>
      </c>
      <c r="BX86">
        <v>3</v>
      </c>
      <c r="BY86">
        <v>5.9279999999999999</v>
      </c>
      <c r="BZ86">
        <v>248.499</v>
      </c>
      <c r="CA86">
        <v>252.435</v>
      </c>
      <c r="CB86">
        <v>23</v>
      </c>
      <c r="CC86">
        <v>3</v>
      </c>
      <c r="CD86">
        <v>2</v>
      </c>
      <c r="CE86">
        <v>6.9580000000000002</v>
      </c>
      <c r="CF86">
        <v>178.86500000000001</v>
      </c>
      <c r="CG86">
        <v>180.06</v>
      </c>
      <c r="CH86">
        <v>4</v>
      </c>
      <c r="CI86">
        <v>85</v>
      </c>
      <c r="CJ86">
        <v>3</v>
      </c>
      <c r="CK86">
        <v>3</v>
      </c>
      <c r="CL86">
        <v>3.11</v>
      </c>
      <c r="CM86">
        <v>159.27000000000001</v>
      </c>
      <c r="CN86">
        <v>167.2</v>
      </c>
      <c r="CO86">
        <v>14</v>
      </c>
      <c r="CP86">
        <v>713</v>
      </c>
      <c r="CQ86">
        <v>66</v>
      </c>
      <c r="CR86" t="s">
        <v>360</v>
      </c>
      <c r="CS86">
        <v>3</v>
      </c>
      <c r="CT86">
        <v>2</v>
      </c>
      <c r="CU86">
        <v>3.4510000000000001</v>
      </c>
      <c r="CV86">
        <v>98.808999999999997</v>
      </c>
      <c r="CW86">
        <v>100.099</v>
      </c>
      <c r="CX86">
        <v>10</v>
      </c>
      <c r="CY86">
        <v>1</v>
      </c>
      <c r="CZ86">
        <v>1</v>
      </c>
      <c r="DA86">
        <v>1</v>
      </c>
      <c r="DB86">
        <v>2</v>
      </c>
      <c r="DC86">
        <v>3</v>
      </c>
      <c r="DD86">
        <v>3</v>
      </c>
      <c r="DE86">
        <v>1</v>
      </c>
      <c r="DF86">
        <v>31.052</v>
      </c>
      <c r="DG86">
        <v>381.26299999999998</v>
      </c>
      <c r="DH86">
        <v>382.38900000000001</v>
      </c>
      <c r="DI86">
        <v>24</v>
      </c>
      <c r="DJ86" t="s">
        <v>1480</v>
      </c>
      <c r="DK86" t="s">
        <v>1547</v>
      </c>
      <c r="DL86" t="s">
        <v>1482</v>
      </c>
      <c r="DM86" t="s">
        <v>1522</v>
      </c>
      <c r="DN86">
        <v>5.76</v>
      </c>
      <c r="DO86">
        <v>273.73599999999999</v>
      </c>
      <c r="DP86">
        <v>274.28100000000001</v>
      </c>
      <c r="DQ86">
        <v>39</v>
      </c>
      <c r="DR86">
        <v>18.2</v>
      </c>
      <c r="DS86">
        <v>22207</v>
      </c>
    </row>
    <row r="87" spans="1:126" x14ac:dyDescent="0.25">
      <c r="A87" s="1">
        <v>44172.614247685182</v>
      </c>
      <c r="B87" s="1">
        <v>44172.650289351855</v>
      </c>
      <c r="C87">
        <v>0</v>
      </c>
      <c r="D87">
        <v>100</v>
      </c>
      <c r="E87">
        <v>3113</v>
      </c>
      <c r="F87">
        <v>1</v>
      </c>
      <c r="G87" s="1">
        <v>44172.650289351855</v>
      </c>
      <c r="H87" t="s">
        <v>802</v>
      </c>
      <c r="I87" t="s">
        <v>349</v>
      </c>
      <c r="J87" t="s">
        <v>331</v>
      </c>
      <c r="K87" t="s">
        <v>332</v>
      </c>
      <c r="L87" t="s">
        <v>333</v>
      </c>
      <c r="M87" t="s">
        <v>334</v>
      </c>
      <c r="N87" t="s">
        <v>332</v>
      </c>
      <c r="O87" t="s">
        <v>343</v>
      </c>
      <c r="P87" t="s">
        <v>803</v>
      </c>
      <c r="X87">
        <v>1</v>
      </c>
      <c r="Y87">
        <v>1</v>
      </c>
      <c r="AA87">
        <v>7.2720000000000002</v>
      </c>
      <c r="AB87">
        <v>51.429000000000002</v>
      </c>
      <c r="AC87">
        <v>52.29</v>
      </c>
      <c r="AD87">
        <v>9</v>
      </c>
      <c r="AE87">
        <v>5</v>
      </c>
      <c r="AF87">
        <v>6</v>
      </c>
      <c r="AG87" t="s">
        <v>804</v>
      </c>
      <c r="AH87" t="s">
        <v>805</v>
      </c>
      <c r="AI87">
        <v>4</v>
      </c>
      <c r="AM87">
        <v>6</v>
      </c>
      <c r="AN87">
        <v>1</v>
      </c>
      <c r="AO87">
        <v>5</v>
      </c>
      <c r="AP87">
        <v>7</v>
      </c>
      <c r="AQ87">
        <v>2</v>
      </c>
      <c r="AT87">
        <v>3</v>
      </c>
      <c r="AV87">
        <v>1</v>
      </c>
      <c r="AW87">
        <v>2</v>
      </c>
      <c r="AX87">
        <v>4</v>
      </c>
      <c r="BD87">
        <v>3</v>
      </c>
      <c r="BE87">
        <v>5</v>
      </c>
      <c r="BG87" t="s">
        <v>806</v>
      </c>
      <c r="BH87" t="s">
        <v>366</v>
      </c>
      <c r="BI87">
        <v>2</v>
      </c>
      <c r="BJ87">
        <v>1</v>
      </c>
      <c r="BK87">
        <v>2</v>
      </c>
      <c r="BL87">
        <v>1</v>
      </c>
      <c r="BM87">
        <v>3</v>
      </c>
      <c r="BN87">
        <v>1</v>
      </c>
      <c r="BO87">
        <v>36.566000000000003</v>
      </c>
      <c r="BP87">
        <v>178.94</v>
      </c>
      <c r="BQ87">
        <v>204.94399999999999</v>
      </c>
      <c r="BR87">
        <v>19</v>
      </c>
      <c r="BS87">
        <v>54</v>
      </c>
      <c r="BT87">
        <v>81</v>
      </c>
      <c r="BU87" t="s">
        <v>359</v>
      </c>
      <c r="BV87">
        <v>2</v>
      </c>
      <c r="BW87">
        <v>4</v>
      </c>
      <c r="BX87">
        <v>3</v>
      </c>
      <c r="BY87">
        <v>2.41</v>
      </c>
      <c r="BZ87">
        <v>276.25</v>
      </c>
      <c r="CA87">
        <v>277.25</v>
      </c>
      <c r="CB87">
        <v>30</v>
      </c>
      <c r="CC87">
        <v>3</v>
      </c>
      <c r="CD87">
        <v>2</v>
      </c>
      <c r="CE87">
        <v>7.423</v>
      </c>
      <c r="CF87">
        <v>143.73699999999999</v>
      </c>
      <c r="CG87">
        <v>145.5</v>
      </c>
      <c r="CH87">
        <v>8</v>
      </c>
      <c r="CI87">
        <v>100</v>
      </c>
      <c r="CJ87">
        <v>3</v>
      </c>
      <c r="CK87">
        <v>3</v>
      </c>
      <c r="CL87">
        <v>17.545999999999999</v>
      </c>
      <c r="CM87">
        <v>146.18600000000001</v>
      </c>
      <c r="CN87">
        <v>147.96</v>
      </c>
      <c r="CO87">
        <v>9</v>
      </c>
      <c r="CP87">
        <v>652</v>
      </c>
      <c r="CQ87">
        <v>61</v>
      </c>
      <c r="CR87" t="s">
        <v>360</v>
      </c>
      <c r="CS87">
        <v>1</v>
      </c>
      <c r="CT87">
        <v>3</v>
      </c>
      <c r="CU87">
        <v>26.93</v>
      </c>
      <c r="CV87">
        <v>139.96100000000001</v>
      </c>
      <c r="CW87">
        <v>141.33199999999999</v>
      </c>
      <c r="CX87">
        <v>10</v>
      </c>
      <c r="CY87">
        <v>1</v>
      </c>
      <c r="CZ87">
        <v>1</v>
      </c>
      <c r="DA87">
        <v>1</v>
      </c>
      <c r="DB87">
        <v>3</v>
      </c>
      <c r="DC87">
        <v>3</v>
      </c>
      <c r="DD87">
        <v>3</v>
      </c>
      <c r="DE87">
        <v>3</v>
      </c>
      <c r="DF87">
        <v>9.36</v>
      </c>
      <c r="DG87">
        <v>362.05200000000002</v>
      </c>
      <c r="DH87">
        <v>363.06099999999998</v>
      </c>
      <c r="DI87">
        <v>19</v>
      </c>
      <c r="DJ87" t="s">
        <v>1539</v>
      </c>
      <c r="DK87" t="s">
        <v>1494</v>
      </c>
      <c r="DL87" t="s">
        <v>1496</v>
      </c>
      <c r="DM87" t="s">
        <v>1516</v>
      </c>
      <c r="DN87">
        <v>5.9059999999999997</v>
      </c>
      <c r="DO87">
        <v>254.512</v>
      </c>
      <c r="DP87">
        <v>255.755</v>
      </c>
      <c r="DQ87">
        <v>33</v>
      </c>
      <c r="DR87">
        <v>14.2</v>
      </c>
      <c r="DS87">
        <v>22208</v>
      </c>
    </row>
    <row r="88" spans="1:126" x14ac:dyDescent="0.25">
      <c r="A88" s="1">
        <v>44173.483900462961</v>
      </c>
      <c r="B88" s="1">
        <v>44173.511678240742</v>
      </c>
      <c r="C88">
        <v>0</v>
      </c>
      <c r="D88">
        <v>100</v>
      </c>
      <c r="E88">
        <v>2400</v>
      </c>
      <c r="F88">
        <v>1</v>
      </c>
      <c r="G88" s="1">
        <v>44173.511689814812</v>
      </c>
      <c r="H88" t="s">
        <v>847</v>
      </c>
      <c r="I88" t="s">
        <v>349</v>
      </c>
      <c r="J88" t="s">
        <v>331</v>
      </c>
      <c r="K88" t="s">
        <v>332</v>
      </c>
      <c r="L88" t="s">
        <v>333</v>
      </c>
      <c r="M88" t="s">
        <v>334</v>
      </c>
      <c r="N88" t="s">
        <v>332</v>
      </c>
      <c r="O88" t="s">
        <v>343</v>
      </c>
      <c r="P88" t="s">
        <v>848</v>
      </c>
      <c r="Q88">
        <v>4</v>
      </c>
      <c r="R88">
        <v>1</v>
      </c>
      <c r="T88">
        <v>9.4260000000000002</v>
      </c>
      <c r="U88">
        <v>99.153999999999996</v>
      </c>
      <c r="V88">
        <v>101.423</v>
      </c>
      <c r="W88">
        <v>3</v>
      </c>
      <c r="AE88">
        <v>4</v>
      </c>
      <c r="AF88">
        <v>4</v>
      </c>
      <c r="AG88" t="s">
        <v>849</v>
      </c>
      <c r="AH88" t="s">
        <v>850</v>
      </c>
      <c r="AL88">
        <v>3</v>
      </c>
      <c r="AO88">
        <v>4</v>
      </c>
      <c r="AR88">
        <v>2</v>
      </c>
      <c r="AS88">
        <v>1</v>
      </c>
      <c r="AU88">
        <v>1</v>
      </c>
      <c r="AV88">
        <v>7</v>
      </c>
      <c r="AW88">
        <v>6</v>
      </c>
      <c r="AY88">
        <v>5</v>
      </c>
      <c r="AZ88">
        <v>2</v>
      </c>
      <c r="BB88">
        <v>4</v>
      </c>
      <c r="BC88">
        <v>3</v>
      </c>
      <c r="BF88">
        <v>8</v>
      </c>
      <c r="BG88" t="s">
        <v>851</v>
      </c>
      <c r="BH88" t="s">
        <v>366</v>
      </c>
      <c r="BI88">
        <v>2</v>
      </c>
      <c r="BJ88">
        <v>1</v>
      </c>
      <c r="BK88">
        <v>2</v>
      </c>
      <c r="BL88">
        <v>1</v>
      </c>
      <c r="BM88">
        <v>3</v>
      </c>
      <c r="BN88">
        <v>1</v>
      </c>
      <c r="BO88">
        <v>5.9889999999999999</v>
      </c>
      <c r="BP88">
        <v>56.265999999999998</v>
      </c>
      <c r="BQ88">
        <v>57.198999999999998</v>
      </c>
      <c r="BR88">
        <v>13</v>
      </c>
      <c r="BS88">
        <v>40</v>
      </c>
      <c r="BT88">
        <v>99</v>
      </c>
      <c r="BU88" t="s">
        <v>359</v>
      </c>
      <c r="BV88">
        <v>2</v>
      </c>
      <c r="BW88">
        <v>4</v>
      </c>
      <c r="BX88">
        <v>3</v>
      </c>
      <c r="BY88">
        <v>13.823</v>
      </c>
      <c r="BZ88">
        <v>59.383000000000003</v>
      </c>
      <c r="CA88">
        <v>62.238</v>
      </c>
      <c r="CB88">
        <v>4</v>
      </c>
      <c r="CC88">
        <v>3</v>
      </c>
      <c r="CD88">
        <v>2</v>
      </c>
      <c r="CE88">
        <v>43.588000000000001</v>
      </c>
      <c r="CF88">
        <v>129.65899999999999</v>
      </c>
      <c r="CG88">
        <v>130.48599999999999</v>
      </c>
      <c r="CH88">
        <v>3</v>
      </c>
      <c r="CI88">
        <v>91</v>
      </c>
      <c r="CJ88">
        <v>3</v>
      </c>
      <c r="CK88">
        <v>3</v>
      </c>
      <c r="CL88">
        <v>4.694</v>
      </c>
      <c r="CM88">
        <v>31.742999999999999</v>
      </c>
      <c r="CN88">
        <v>36.607999999999997</v>
      </c>
      <c r="CO88">
        <v>3</v>
      </c>
      <c r="CP88">
        <v>693</v>
      </c>
      <c r="CQ88">
        <v>119</v>
      </c>
      <c r="CR88" t="s">
        <v>360</v>
      </c>
      <c r="CS88">
        <v>2</v>
      </c>
      <c r="CT88">
        <v>2</v>
      </c>
      <c r="CU88">
        <v>22.206</v>
      </c>
      <c r="CV88">
        <v>42.747</v>
      </c>
      <c r="CW88">
        <v>43.783000000000001</v>
      </c>
      <c r="CX88">
        <v>3</v>
      </c>
      <c r="CY88">
        <v>2</v>
      </c>
      <c r="CZ88">
        <v>2</v>
      </c>
      <c r="DA88">
        <v>1</v>
      </c>
      <c r="DB88">
        <v>2</v>
      </c>
      <c r="DC88">
        <v>3</v>
      </c>
      <c r="DD88">
        <v>2</v>
      </c>
      <c r="DE88">
        <v>1</v>
      </c>
      <c r="DF88">
        <v>23.059000000000001</v>
      </c>
      <c r="DG88">
        <v>191.21899999999999</v>
      </c>
      <c r="DH88">
        <v>192.86699999999999</v>
      </c>
      <c r="DI88">
        <v>15</v>
      </c>
      <c r="DJ88" t="s">
        <v>1501</v>
      </c>
      <c r="DK88" t="s">
        <v>1479</v>
      </c>
      <c r="DL88" t="s">
        <v>1479</v>
      </c>
      <c r="DM88" t="s">
        <v>1500</v>
      </c>
      <c r="DN88">
        <v>241.011</v>
      </c>
      <c r="DO88">
        <v>671.46199999999999</v>
      </c>
      <c r="DP88">
        <v>672.21500000000003</v>
      </c>
      <c r="DQ88">
        <v>27</v>
      </c>
      <c r="DR88">
        <v>14.2</v>
      </c>
      <c r="DS88">
        <v>22212</v>
      </c>
    </row>
    <row r="89" spans="1:126" s="7" customFormat="1" x14ac:dyDescent="0.25">
      <c r="A89" s="1">
        <v>44169.79409722222</v>
      </c>
      <c r="B89" s="1">
        <v>44169.824884259258</v>
      </c>
      <c r="C89">
        <v>0</v>
      </c>
      <c r="D89">
        <v>100</v>
      </c>
      <c r="E89">
        <v>2659</v>
      </c>
      <c r="F89">
        <v>1</v>
      </c>
      <c r="G89" s="1">
        <v>44169.824895833335</v>
      </c>
      <c r="H89" t="s">
        <v>475</v>
      </c>
      <c r="I89" t="s">
        <v>349</v>
      </c>
      <c r="J89" t="s">
        <v>331</v>
      </c>
      <c r="K89" t="s">
        <v>332</v>
      </c>
      <c r="L89" t="s">
        <v>333</v>
      </c>
      <c r="M89" t="s">
        <v>334</v>
      </c>
      <c r="N89" t="s">
        <v>332</v>
      </c>
      <c r="O89" t="s">
        <v>343</v>
      </c>
      <c r="P89" t="s">
        <v>476</v>
      </c>
      <c r="Q89"/>
      <c r="R89"/>
      <c r="S89"/>
      <c r="T89"/>
      <c r="U89"/>
      <c r="V89"/>
      <c r="W89"/>
      <c r="X89">
        <v>1</v>
      </c>
      <c r="Y89">
        <v>1</v>
      </c>
      <c r="Z89"/>
      <c r="AA89">
        <v>305.065</v>
      </c>
      <c r="AB89">
        <v>307.73099999999999</v>
      </c>
      <c r="AC89">
        <v>346.84699999999998</v>
      </c>
      <c r="AD89">
        <v>2</v>
      </c>
      <c r="AE89">
        <v>5</v>
      </c>
      <c r="AF89">
        <v>6</v>
      </c>
      <c r="AG89" t="s">
        <v>477</v>
      </c>
      <c r="AH89" t="s">
        <v>478</v>
      </c>
      <c r="AI89"/>
      <c r="AJ89"/>
      <c r="AK89"/>
      <c r="AL89">
        <v>1</v>
      </c>
      <c r="AM89">
        <v>2</v>
      </c>
      <c r="AN89">
        <v>5</v>
      </c>
      <c r="AO89">
        <v>4</v>
      </c>
      <c r="AP89"/>
      <c r="AQ89"/>
      <c r="AR89">
        <v>3</v>
      </c>
      <c r="AS89"/>
      <c r="AT89"/>
      <c r="AU89">
        <v>5</v>
      </c>
      <c r="AV89">
        <v>1</v>
      </c>
      <c r="AW89">
        <v>2</v>
      </c>
      <c r="AX89"/>
      <c r="AY89"/>
      <c r="AZ89"/>
      <c r="BA89"/>
      <c r="BB89">
        <v>7</v>
      </c>
      <c r="BC89">
        <v>3</v>
      </c>
      <c r="BD89"/>
      <c r="BE89">
        <v>6</v>
      </c>
      <c r="BF89">
        <v>4</v>
      </c>
      <c r="BG89" t="s">
        <v>479</v>
      </c>
      <c r="BH89" t="s">
        <v>372</v>
      </c>
      <c r="BI89">
        <v>2</v>
      </c>
      <c r="BJ89">
        <v>1</v>
      </c>
      <c r="BK89">
        <v>2</v>
      </c>
      <c r="BL89">
        <v>1</v>
      </c>
      <c r="BM89">
        <v>3</v>
      </c>
      <c r="BN89">
        <v>1</v>
      </c>
      <c r="BO89">
        <v>6.4660000000000002</v>
      </c>
      <c r="BP89">
        <v>236.30199999999999</v>
      </c>
      <c r="BQ89">
        <v>238.36500000000001</v>
      </c>
      <c r="BR89">
        <v>13</v>
      </c>
      <c r="BS89">
        <v>63</v>
      </c>
      <c r="BT89">
        <v>68</v>
      </c>
      <c r="BU89" t="s">
        <v>359</v>
      </c>
      <c r="BV89">
        <v>2</v>
      </c>
      <c r="BW89">
        <v>4</v>
      </c>
      <c r="BX89">
        <v>3</v>
      </c>
      <c r="BY89">
        <v>27.463999999999999</v>
      </c>
      <c r="BZ89">
        <v>215.88200000000001</v>
      </c>
      <c r="CA89">
        <v>218.071</v>
      </c>
      <c r="CB89">
        <v>4</v>
      </c>
      <c r="CC89">
        <v>3</v>
      </c>
      <c r="CD89">
        <v>2</v>
      </c>
      <c r="CE89">
        <v>5.77</v>
      </c>
      <c r="CF89">
        <v>92.900999999999996</v>
      </c>
      <c r="CG89">
        <v>94.712999999999994</v>
      </c>
      <c r="CH89">
        <v>12</v>
      </c>
      <c r="CI89">
        <v>75</v>
      </c>
      <c r="CJ89">
        <v>1</v>
      </c>
      <c r="CK89">
        <v>3</v>
      </c>
      <c r="CL89">
        <v>13.945</v>
      </c>
      <c r="CM89">
        <v>299.76400000000001</v>
      </c>
      <c r="CN89">
        <v>304.63</v>
      </c>
      <c r="CO89">
        <v>11</v>
      </c>
      <c r="CP89">
        <v>678</v>
      </c>
      <c r="CQ89">
        <v>81</v>
      </c>
      <c r="CR89" t="s">
        <v>360</v>
      </c>
      <c r="CS89">
        <v>2</v>
      </c>
      <c r="CT89">
        <v>2</v>
      </c>
      <c r="CU89">
        <v>13.029</v>
      </c>
      <c r="CV89">
        <v>132.565</v>
      </c>
      <c r="CW89">
        <v>134.13800000000001</v>
      </c>
      <c r="CX89">
        <v>3</v>
      </c>
      <c r="CY89">
        <v>1</v>
      </c>
      <c r="CZ89">
        <v>1</v>
      </c>
      <c r="DA89">
        <v>1</v>
      </c>
      <c r="DB89">
        <v>2</v>
      </c>
      <c r="DC89">
        <v>3</v>
      </c>
      <c r="DD89">
        <v>3</v>
      </c>
      <c r="DE89">
        <v>3</v>
      </c>
      <c r="DF89">
        <v>53.548999999999999</v>
      </c>
      <c r="DG89">
        <v>417.23</v>
      </c>
      <c r="DH89">
        <v>419.52600000000001</v>
      </c>
      <c r="DI89">
        <v>15</v>
      </c>
      <c r="DJ89" t="s">
        <v>1551</v>
      </c>
      <c r="DK89" t="s">
        <v>1494</v>
      </c>
      <c r="DL89" t="s">
        <v>1479</v>
      </c>
      <c r="DM89" t="s">
        <v>1494</v>
      </c>
      <c r="DN89">
        <v>46.155000000000001</v>
      </c>
      <c r="DO89">
        <v>260.41000000000003</v>
      </c>
      <c r="DP89">
        <v>262.68099999999998</v>
      </c>
      <c r="DQ89">
        <v>13</v>
      </c>
      <c r="DR89">
        <v>15.2</v>
      </c>
      <c r="DS89">
        <v>22213</v>
      </c>
      <c r="DT89"/>
      <c r="DU89"/>
      <c r="DV89"/>
    </row>
    <row r="90" spans="1:126" s="5" customFormat="1" x14ac:dyDescent="0.25">
      <c r="A90" s="1">
        <v>44175.495023148149</v>
      </c>
      <c r="B90" s="1">
        <v>44175.536516203705</v>
      </c>
      <c r="C90">
        <v>0</v>
      </c>
      <c r="D90">
        <v>100</v>
      </c>
      <c r="E90">
        <v>3585</v>
      </c>
      <c r="F90">
        <v>1</v>
      </c>
      <c r="G90" s="1">
        <v>44175.536527777775</v>
      </c>
      <c r="H90" t="s">
        <v>957</v>
      </c>
      <c r="I90" t="s">
        <v>349</v>
      </c>
      <c r="J90" t="s">
        <v>331</v>
      </c>
      <c r="K90" t="s">
        <v>332</v>
      </c>
      <c r="L90" t="s">
        <v>333</v>
      </c>
      <c r="M90" t="s">
        <v>334</v>
      </c>
      <c r="N90" t="s">
        <v>332</v>
      </c>
      <c r="O90" t="s">
        <v>343</v>
      </c>
      <c r="P90" t="s">
        <v>958</v>
      </c>
      <c r="Q90">
        <v>4</v>
      </c>
      <c r="R90">
        <v>2</v>
      </c>
      <c r="S90">
        <v>15</v>
      </c>
      <c r="T90">
        <v>13.603999999999999</v>
      </c>
      <c r="U90">
        <v>2783.0929999999998</v>
      </c>
      <c r="V90">
        <v>2788.9630000000002</v>
      </c>
      <c r="W90">
        <v>5</v>
      </c>
      <c r="X90"/>
      <c r="Y90"/>
      <c r="Z90"/>
      <c r="AA90"/>
      <c r="AB90"/>
      <c r="AC90"/>
      <c r="AD90"/>
      <c r="AE90">
        <v>9</v>
      </c>
      <c r="AF90">
        <v>6</v>
      </c>
      <c r="AG90" t="s">
        <v>959</v>
      </c>
      <c r="AH90" t="s">
        <v>960</v>
      </c>
      <c r="AI90">
        <v>8</v>
      </c>
      <c r="AJ90">
        <v>7</v>
      </c>
      <c r="AK90">
        <v>1</v>
      </c>
      <c r="AL90">
        <v>2</v>
      </c>
      <c r="AM90">
        <v>6</v>
      </c>
      <c r="AN90">
        <v>4</v>
      </c>
      <c r="AO90">
        <v>5</v>
      </c>
      <c r="AP90">
        <v>3</v>
      </c>
      <c r="AQ90"/>
      <c r="AR90"/>
      <c r="AS90"/>
      <c r="AT90">
        <v>9</v>
      </c>
      <c r="AU90"/>
      <c r="AV90"/>
      <c r="AW90"/>
      <c r="AX90"/>
      <c r="AY90"/>
      <c r="AZ90"/>
      <c r="BA90"/>
      <c r="BB90"/>
      <c r="BC90">
        <v>2</v>
      </c>
      <c r="BD90">
        <v>3</v>
      </c>
      <c r="BE90">
        <v>1</v>
      </c>
      <c r="BF90"/>
      <c r="BG90" t="s">
        <v>961</v>
      </c>
      <c r="BH90" t="s">
        <v>366</v>
      </c>
      <c r="BI90">
        <v>2</v>
      </c>
      <c r="BJ90">
        <v>1</v>
      </c>
      <c r="BK90">
        <v>2</v>
      </c>
      <c r="BL90">
        <v>2</v>
      </c>
      <c r="BM90">
        <v>3</v>
      </c>
      <c r="BN90">
        <v>1</v>
      </c>
      <c r="BO90">
        <v>8.5220000000000002</v>
      </c>
      <c r="BP90">
        <v>60.914999999999999</v>
      </c>
      <c r="BQ90">
        <v>62.744999999999997</v>
      </c>
      <c r="BR90">
        <v>16</v>
      </c>
      <c r="BS90"/>
      <c r="BT90"/>
      <c r="BU90"/>
      <c r="BV90">
        <v>3</v>
      </c>
      <c r="BW90">
        <v>2</v>
      </c>
      <c r="BX90">
        <v>3</v>
      </c>
      <c r="BY90">
        <v>8.0489999999999995</v>
      </c>
      <c r="BZ90">
        <v>74.209000000000003</v>
      </c>
      <c r="CA90">
        <v>75.971999999999994</v>
      </c>
      <c r="CB90">
        <v>8</v>
      </c>
      <c r="CC90">
        <v>1</v>
      </c>
      <c r="CD90">
        <v>2</v>
      </c>
      <c r="CE90">
        <v>4.05</v>
      </c>
      <c r="CF90">
        <v>18.260999999999999</v>
      </c>
      <c r="CG90">
        <v>19.715</v>
      </c>
      <c r="CH90">
        <v>3</v>
      </c>
      <c r="CI90">
        <v>30</v>
      </c>
      <c r="CJ90">
        <v>3</v>
      </c>
      <c r="CK90">
        <v>1</v>
      </c>
      <c r="CL90">
        <v>6.5229999999999997</v>
      </c>
      <c r="CM90">
        <v>119.29300000000001</v>
      </c>
      <c r="CN90">
        <v>120.709</v>
      </c>
      <c r="CO90">
        <v>6</v>
      </c>
      <c r="CP90"/>
      <c r="CQ90"/>
      <c r="CR90"/>
      <c r="CS90">
        <v>2</v>
      </c>
      <c r="CT90">
        <v>2</v>
      </c>
      <c r="CU90">
        <v>11.65</v>
      </c>
      <c r="CV90">
        <v>23.498999999999999</v>
      </c>
      <c r="CW90">
        <v>24.515000000000001</v>
      </c>
      <c r="CX90">
        <v>6</v>
      </c>
      <c r="CY90">
        <v>1</v>
      </c>
      <c r="CZ90">
        <v>1</v>
      </c>
      <c r="DA90">
        <v>1</v>
      </c>
      <c r="DB90">
        <v>2</v>
      </c>
      <c r="DC90">
        <v>3</v>
      </c>
      <c r="DD90">
        <v>3</v>
      </c>
      <c r="DE90">
        <v>1</v>
      </c>
      <c r="DF90">
        <v>21.753</v>
      </c>
      <c r="DG90">
        <v>102.239</v>
      </c>
      <c r="DH90">
        <v>104.803</v>
      </c>
      <c r="DI90">
        <v>16</v>
      </c>
      <c r="DJ90" t="s">
        <v>1499</v>
      </c>
      <c r="DK90" t="s">
        <v>1507</v>
      </c>
      <c r="DL90" t="s">
        <v>1479</v>
      </c>
      <c r="DM90" t="s">
        <v>1479</v>
      </c>
      <c r="DN90">
        <v>5.9260000000000002</v>
      </c>
      <c r="DO90">
        <v>132.38800000000001</v>
      </c>
      <c r="DP90">
        <v>133.489</v>
      </c>
      <c r="DQ90">
        <v>15</v>
      </c>
      <c r="DR90">
        <v>14.2</v>
      </c>
      <c r="DS90">
        <v>22215</v>
      </c>
      <c r="DT90"/>
      <c r="DU90"/>
      <c r="DV90"/>
    </row>
    <row r="91" spans="1:126" x14ac:dyDescent="0.25">
      <c r="A91" s="1">
        <v>44169.65834490741</v>
      </c>
      <c r="B91" s="1">
        <v>44169.689131944448</v>
      </c>
      <c r="C91">
        <v>0</v>
      </c>
      <c r="D91">
        <v>100</v>
      </c>
      <c r="E91">
        <v>2659</v>
      </c>
      <c r="F91">
        <v>1</v>
      </c>
      <c r="G91" s="1">
        <v>44169.689131944448</v>
      </c>
      <c r="H91" t="s">
        <v>413</v>
      </c>
      <c r="I91" t="s">
        <v>349</v>
      </c>
      <c r="J91" t="s">
        <v>331</v>
      </c>
      <c r="K91" t="s">
        <v>332</v>
      </c>
      <c r="L91" t="s">
        <v>333</v>
      </c>
      <c r="M91" t="s">
        <v>334</v>
      </c>
      <c r="N91" t="s">
        <v>332</v>
      </c>
      <c r="O91" t="s">
        <v>343</v>
      </c>
      <c r="P91" t="s">
        <v>414</v>
      </c>
      <c r="X91">
        <v>1</v>
      </c>
      <c r="Y91">
        <v>1</v>
      </c>
      <c r="AA91">
        <v>19.504999999999999</v>
      </c>
      <c r="AB91">
        <v>31.626999999999999</v>
      </c>
      <c r="AC91">
        <v>39.793999999999997</v>
      </c>
      <c r="AD91">
        <v>4</v>
      </c>
      <c r="AE91">
        <v>6</v>
      </c>
      <c r="AF91">
        <v>5</v>
      </c>
      <c r="AG91" t="s">
        <v>415</v>
      </c>
      <c r="AH91" t="s">
        <v>416</v>
      </c>
      <c r="AJ91">
        <v>1</v>
      </c>
      <c r="AM91">
        <v>2</v>
      </c>
      <c r="AN91">
        <v>3</v>
      </c>
      <c r="AO91">
        <v>4</v>
      </c>
      <c r="AQ91">
        <v>5</v>
      </c>
      <c r="AR91">
        <v>7</v>
      </c>
      <c r="AS91">
        <v>6</v>
      </c>
      <c r="AU91">
        <v>1</v>
      </c>
      <c r="AW91">
        <v>4</v>
      </c>
      <c r="AX91">
        <v>5</v>
      </c>
      <c r="BB91">
        <v>2</v>
      </c>
      <c r="BF91">
        <v>3</v>
      </c>
      <c r="BG91" t="s">
        <v>417</v>
      </c>
      <c r="BH91" t="s">
        <v>372</v>
      </c>
      <c r="BI91">
        <v>2</v>
      </c>
      <c r="BJ91">
        <v>1</v>
      </c>
      <c r="BK91">
        <v>2</v>
      </c>
      <c r="BL91">
        <v>1</v>
      </c>
      <c r="BM91">
        <v>3</v>
      </c>
      <c r="BN91">
        <v>1</v>
      </c>
      <c r="BO91">
        <v>28.800999999999998</v>
      </c>
      <c r="BP91">
        <v>290.61200000000002</v>
      </c>
      <c r="BQ91">
        <v>314.10700000000003</v>
      </c>
      <c r="BR91">
        <v>13</v>
      </c>
      <c r="BV91">
        <v>1</v>
      </c>
      <c r="BW91">
        <v>4</v>
      </c>
      <c r="BX91">
        <v>3</v>
      </c>
      <c r="BY91">
        <v>75.42</v>
      </c>
      <c r="BZ91">
        <v>155.13999999999999</v>
      </c>
      <c r="CA91">
        <v>163.91200000000001</v>
      </c>
      <c r="CB91">
        <v>3</v>
      </c>
      <c r="CC91">
        <v>4</v>
      </c>
      <c r="CD91">
        <v>2</v>
      </c>
      <c r="CE91">
        <v>51.173999999999999</v>
      </c>
      <c r="CF91">
        <v>324.185</v>
      </c>
      <c r="CG91">
        <v>370.79</v>
      </c>
      <c r="CH91">
        <v>5</v>
      </c>
      <c r="CI91">
        <v>60</v>
      </c>
      <c r="CJ91">
        <v>3</v>
      </c>
      <c r="CK91">
        <v>3</v>
      </c>
      <c r="CL91">
        <v>14.814</v>
      </c>
      <c r="CM91">
        <v>92.248000000000005</v>
      </c>
      <c r="CN91">
        <v>102.869</v>
      </c>
      <c r="CO91">
        <v>3</v>
      </c>
      <c r="CS91">
        <v>2</v>
      </c>
      <c r="CT91">
        <v>2</v>
      </c>
      <c r="CU91">
        <v>76.914000000000001</v>
      </c>
      <c r="CV91">
        <v>130.089</v>
      </c>
      <c r="CW91">
        <v>135.22999999999999</v>
      </c>
      <c r="CX91">
        <v>3</v>
      </c>
      <c r="CY91">
        <v>2</v>
      </c>
      <c r="CZ91">
        <v>1</v>
      </c>
      <c r="DA91">
        <v>2</v>
      </c>
      <c r="DB91">
        <v>2</v>
      </c>
      <c r="DC91">
        <v>3</v>
      </c>
      <c r="DD91">
        <v>3</v>
      </c>
      <c r="DE91">
        <v>1</v>
      </c>
      <c r="DF91">
        <v>46.113</v>
      </c>
      <c r="DG91">
        <v>363.01100000000002</v>
      </c>
      <c r="DH91">
        <v>383.35300000000001</v>
      </c>
      <c r="DI91">
        <v>10</v>
      </c>
      <c r="DJ91" t="s">
        <v>1480</v>
      </c>
      <c r="DK91" t="s">
        <v>1494</v>
      </c>
      <c r="DL91" t="s">
        <v>1482</v>
      </c>
      <c r="DM91" t="s">
        <v>1490</v>
      </c>
      <c r="DN91">
        <v>38.014000000000003</v>
      </c>
      <c r="DO91">
        <v>183.45500000000001</v>
      </c>
      <c r="DP91">
        <v>188.001</v>
      </c>
      <c r="DQ91">
        <v>18</v>
      </c>
      <c r="DR91">
        <v>17.2</v>
      </c>
      <c r="DS91">
        <v>22218</v>
      </c>
    </row>
    <row r="92" spans="1:126" s="7" customFormat="1" x14ac:dyDescent="0.25">
      <c r="A92" s="1">
        <v>44169.87259259259</v>
      </c>
      <c r="B92" s="1">
        <v>44169.930335648147</v>
      </c>
      <c r="C92">
        <v>0</v>
      </c>
      <c r="D92">
        <v>100</v>
      </c>
      <c r="E92">
        <v>4988</v>
      </c>
      <c r="F92">
        <v>1</v>
      </c>
      <c r="G92" s="1">
        <v>44169.930335648147</v>
      </c>
      <c r="H92" t="s">
        <v>507</v>
      </c>
      <c r="I92" t="s">
        <v>349</v>
      </c>
      <c r="J92" t="s">
        <v>331</v>
      </c>
      <c r="K92" t="s">
        <v>332</v>
      </c>
      <c r="L92" t="s">
        <v>333</v>
      </c>
      <c r="M92" t="s">
        <v>334</v>
      </c>
      <c r="N92" t="s">
        <v>332</v>
      </c>
      <c r="O92" t="s">
        <v>343</v>
      </c>
      <c r="P92" t="s">
        <v>508</v>
      </c>
      <c r="Q92">
        <v>4</v>
      </c>
      <c r="R92">
        <v>1</v>
      </c>
      <c r="S92"/>
      <c r="T92">
        <v>71.135999999999996</v>
      </c>
      <c r="U92">
        <v>366.04199999999997</v>
      </c>
      <c r="V92">
        <v>367.40499999999997</v>
      </c>
      <c r="W92">
        <v>3</v>
      </c>
      <c r="X92"/>
      <c r="Y92"/>
      <c r="Z92"/>
      <c r="AA92"/>
      <c r="AB92"/>
      <c r="AC92"/>
      <c r="AD92"/>
      <c r="AE92">
        <v>6</v>
      </c>
      <c r="AF92">
        <v>6</v>
      </c>
      <c r="AG92" t="s">
        <v>509</v>
      </c>
      <c r="AH92"/>
      <c r="AI92">
        <v>11</v>
      </c>
      <c r="AJ92">
        <v>1</v>
      </c>
      <c r="AK92">
        <v>10</v>
      </c>
      <c r="AL92">
        <v>9</v>
      </c>
      <c r="AM92">
        <v>2</v>
      </c>
      <c r="AN92">
        <v>7</v>
      </c>
      <c r="AO92">
        <v>12</v>
      </c>
      <c r="AP92">
        <v>6</v>
      </c>
      <c r="AQ92">
        <v>8</v>
      </c>
      <c r="AR92">
        <v>5</v>
      </c>
      <c r="AS92">
        <v>4</v>
      </c>
      <c r="AT92">
        <v>3</v>
      </c>
      <c r="AU92"/>
      <c r="AV92"/>
      <c r="AW92"/>
      <c r="AX92"/>
      <c r="AY92"/>
      <c r="AZ92"/>
      <c r="BA92"/>
      <c r="BB92"/>
      <c r="BC92"/>
      <c r="BD92"/>
      <c r="BE92"/>
      <c r="BF92"/>
      <c r="BG92" t="s">
        <v>510</v>
      </c>
      <c r="BH92" t="s">
        <v>366</v>
      </c>
      <c r="BI92">
        <v>2</v>
      </c>
      <c r="BJ92">
        <v>1</v>
      </c>
      <c r="BK92">
        <v>2</v>
      </c>
      <c r="BL92">
        <v>2</v>
      </c>
      <c r="BM92">
        <v>3</v>
      </c>
      <c r="BN92">
        <v>1</v>
      </c>
      <c r="BO92">
        <v>4.6639999999999997</v>
      </c>
      <c r="BP92">
        <v>125.051</v>
      </c>
      <c r="BQ92">
        <v>126.179</v>
      </c>
      <c r="BR92">
        <v>14</v>
      </c>
      <c r="BS92"/>
      <c r="BT92"/>
      <c r="BU92"/>
      <c r="BV92">
        <v>1</v>
      </c>
      <c r="BW92">
        <v>4</v>
      </c>
      <c r="BX92">
        <v>2</v>
      </c>
      <c r="BY92">
        <v>117.233</v>
      </c>
      <c r="BZ92">
        <v>250.59200000000001</v>
      </c>
      <c r="CA92">
        <v>252.136</v>
      </c>
      <c r="CB92">
        <v>3</v>
      </c>
      <c r="CC92">
        <v>3</v>
      </c>
      <c r="CD92">
        <v>2</v>
      </c>
      <c r="CE92">
        <v>77.075000000000003</v>
      </c>
      <c r="CF92">
        <v>94.296000000000006</v>
      </c>
      <c r="CG92">
        <v>96.460999999999999</v>
      </c>
      <c r="CH92">
        <v>5</v>
      </c>
      <c r="CI92">
        <v>67</v>
      </c>
      <c r="CJ92">
        <v>3</v>
      </c>
      <c r="CK92">
        <v>3</v>
      </c>
      <c r="CL92">
        <v>15.260999999999999</v>
      </c>
      <c r="CM92">
        <v>216.73400000000001</v>
      </c>
      <c r="CN92">
        <v>218.46700000000001</v>
      </c>
      <c r="CO92">
        <v>5</v>
      </c>
      <c r="CP92"/>
      <c r="CQ92"/>
      <c r="CR92"/>
      <c r="CS92">
        <v>3</v>
      </c>
      <c r="CT92">
        <v>2</v>
      </c>
      <c r="CU92">
        <v>22.116</v>
      </c>
      <c r="CV92">
        <v>140.75700000000001</v>
      </c>
      <c r="CW92">
        <v>141.85900000000001</v>
      </c>
      <c r="CX92">
        <v>3</v>
      </c>
      <c r="CY92">
        <v>1</v>
      </c>
      <c r="CZ92">
        <v>2</v>
      </c>
      <c r="DA92">
        <v>1</v>
      </c>
      <c r="DB92">
        <v>2</v>
      </c>
      <c r="DC92">
        <v>2</v>
      </c>
      <c r="DD92">
        <v>3</v>
      </c>
      <c r="DE92">
        <v>1</v>
      </c>
      <c r="DF92">
        <v>31.045999999999999</v>
      </c>
      <c r="DG92">
        <v>408.565</v>
      </c>
      <c r="DH92">
        <v>447.137</v>
      </c>
      <c r="DI92">
        <v>10</v>
      </c>
      <c r="DJ92" t="s">
        <v>1480</v>
      </c>
      <c r="DK92" t="s">
        <v>1481</v>
      </c>
      <c r="DL92" t="s">
        <v>1479</v>
      </c>
      <c r="DM92" t="s">
        <v>1494</v>
      </c>
      <c r="DN92">
        <v>17.155999999999999</v>
      </c>
      <c r="DO92">
        <v>256.09100000000001</v>
      </c>
      <c r="DP92">
        <v>278.62900000000002</v>
      </c>
      <c r="DQ92">
        <v>19</v>
      </c>
      <c r="DR92">
        <v>17.2</v>
      </c>
      <c r="DS92">
        <v>22231</v>
      </c>
      <c r="DT92"/>
      <c r="DU92"/>
      <c r="DV92"/>
    </row>
    <row r="93" spans="1:126" s="5" customFormat="1" x14ac:dyDescent="0.25">
      <c r="A93" s="1">
        <v>44180.707754629628</v>
      </c>
      <c r="B93" s="1">
        <v>44180.73542824074</v>
      </c>
      <c r="C93">
        <v>0</v>
      </c>
      <c r="D93">
        <v>100</v>
      </c>
      <c r="E93">
        <v>2391</v>
      </c>
      <c r="F93">
        <v>1</v>
      </c>
      <c r="G93" s="1">
        <v>44180.73542824074</v>
      </c>
      <c r="H93" t="s">
        <v>1158</v>
      </c>
      <c r="I93" t="s">
        <v>349</v>
      </c>
      <c r="J93" t="s">
        <v>331</v>
      </c>
      <c r="K93" t="s">
        <v>332</v>
      </c>
      <c r="L93" t="s">
        <v>333</v>
      </c>
      <c r="M93" t="s">
        <v>334</v>
      </c>
      <c r="N93" t="s">
        <v>332</v>
      </c>
      <c r="O93" t="s">
        <v>343</v>
      </c>
      <c r="P93" t="s">
        <v>1159</v>
      </c>
      <c r="Q93">
        <v>4</v>
      </c>
      <c r="R93">
        <v>1</v>
      </c>
      <c r="S93"/>
      <c r="T93">
        <v>15.804</v>
      </c>
      <c r="U93">
        <v>281.30900000000003</v>
      </c>
      <c r="V93">
        <v>281.77100000000002</v>
      </c>
      <c r="W93">
        <v>5</v>
      </c>
      <c r="X93"/>
      <c r="Y93"/>
      <c r="Z93"/>
      <c r="AA93"/>
      <c r="AB93"/>
      <c r="AC93"/>
      <c r="AD93"/>
      <c r="AE93">
        <v>5</v>
      </c>
      <c r="AF93">
        <v>5</v>
      </c>
      <c r="AG93" t="s">
        <v>1160</v>
      </c>
      <c r="AH93" t="s">
        <v>1161</v>
      </c>
      <c r="AI93"/>
      <c r="AJ93">
        <v>8</v>
      </c>
      <c r="AK93">
        <v>6</v>
      </c>
      <c r="AL93">
        <v>5</v>
      </c>
      <c r="AM93">
        <v>1</v>
      </c>
      <c r="AN93">
        <v>3</v>
      </c>
      <c r="AO93">
        <v>4</v>
      </c>
      <c r="AP93">
        <v>2</v>
      </c>
      <c r="AQ93"/>
      <c r="AR93"/>
      <c r="AS93"/>
      <c r="AT93">
        <v>7</v>
      </c>
      <c r="AU93">
        <v>4</v>
      </c>
      <c r="AV93"/>
      <c r="AW93"/>
      <c r="AX93"/>
      <c r="AY93"/>
      <c r="AZ93"/>
      <c r="BA93"/>
      <c r="BB93"/>
      <c r="BC93">
        <v>1</v>
      </c>
      <c r="BD93">
        <v>2</v>
      </c>
      <c r="BE93">
        <v>3</v>
      </c>
      <c r="BF93"/>
      <c r="BG93" t="s">
        <v>1162</v>
      </c>
      <c r="BH93" t="s">
        <v>366</v>
      </c>
      <c r="BI93">
        <v>2</v>
      </c>
      <c r="BJ93">
        <v>1</v>
      </c>
      <c r="BK93">
        <v>2</v>
      </c>
      <c r="BL93">
        <v>1</v>
      </c>
      <c r="BM93">
        <v>3</v>
      </c>
      <c r="BN93">
        <v>1</v>
      </c>
      <c r="BO93">
        <v>28.777999999999999</v>
      </c>
      <c r="BP93">
        <v>110.874</v>
      </c>
      <c r="BQ93">
        <v>111.791</v>
      </c>
      <c r="BR93">
        <v>13</v>
      </c>
      <c r="BS93">
        <v>334</v>
      </c>
      <c r="BT93">
        <v>79</v>
      </c>
      <c r="BU93" t="s">
        <v>360</v>
      </c>
      <c r="BV93">
        <v>1</v>
      </c>
      <c r="BW93">
        <v>4</v>
      </c>
      <c r="BX93">
        <v>2</v>
      </c>
      <c r="BY93">
        <v>9.6159999999999997</v>
      </c>
      <c r="BZ93">
        <v>157.86500000000001</v>
      </c>
      <c r="CA93">
        <v>158.983</v>
      </c>
      <c r="CB93">
        <v>9</v>
      </c>
      <c r="CC93">
        <v>3</v>
      </c>
      <c r="CD93">
        <v>2</v>
      </c>
      <c r="CE93">
        <v>23.449000000000002</v>
      </c>
      <c r="CF93">
        <v>46.26</v>
      </c>
      <c r="CG93">
        <v>47.898000000000003</v>
      </c>
      <c r="CH93">
        <v>2</v>
      </c>
      <c r="CI93">
        <v>79</v>
      </c>
      <c r="CJ93">
        <v>3</v>
      </c>
      <c r="CK93">
        <v>3</v>
      </c>
      <c r="CL93">
        <v>5.2469999999999999</v>
      </c>
      <c r="CM93">
        <v>58.805999999999997</v>
      </c>
      <c r="CN93">
        <v>59.744</v>
      </c>
      <c r="CO93">
        <v>7</v>
      </c>
      <c r="CP93"/>
      <c r="CQ93"/>
      <c r="CR93"/>
      <c r="CS93">
        <v>3</v>
      </c>
      <c r="CT93">
        <v>2</v>
      </c>
      <c r="CU93">
        <v>13.842000000000001</v>
      </c>
      <c r="CV93">
        <v>26.6</v>
      </c>
      <c r="CW93">
        <v>27.715</v>
      </c>
      <c r="CX93">
        <v>2</v>
      </c>
      <c r="CY93">
        <v>1</v>
      </c>
      <c r="CZ93">
        <v>1</v>
      </c>
      <c r="DA93">
        <v>1</v>
      </c>
      <c r="DB93">
        <v>2</v>
      </c>
      <c r="DC93">
        <v>3</v>
      </c>
      <c r="DD93">
        <v>3</v>
      </c>
      <c r="DE93">
        <v>1</v>
      </c>
      <c r="DF93">
        <v>7.1790000000000003</v>
      </c>
      <c r="DG93">
        <v>101.26</v>
      </c>
      <c r="DH93">
        <v>103.224</v>
      </c>
      <c r="DI93">
        <v>11</v>
      </c>
      <c r="DJ93" t="s">
        <v>1501</v>
      </c>
      <c r="DK93" t="s">
        <v>1507</v>
      </c>
      <c r="DL93" t="s">
        <v>1479</v>
      </c>
      <c r="DM93" t="s">
        <v>1478</v>
      </c>
      <c r="DN93">
        <v>3.4689999999999999</v>
      </c>
      <c r="DO93">
        <v>97.602999999999994</v>
      </c>
      <c r="DP93">
        <v>101.535</v>
      </c>
      <c r="DQ93">
        <v>6</v>
      </c>
      <c r="DR93">
        <v>20.2</v>
      </c>
      <c r="DS93">
        <v>22233</v>
      </c>
      <c r="DT93"/>
      <c r="DU93"/>
      <c r="DV93"/>
    </row>
    <row r="94" spans="1:126" x14ac:dyDescent="0.25">
      <c r="A94" s="1">
        <v>44169.64303240741</v>
      </c>
      <c r="B94" s="1">
        <v>44169.669340277775</v>
      </c>
      <c r="C94">
        <v>0</v>
      </c>
      <c r="D94">
        <v>100</v>
      </c>
      <c r="E94">
        <v>2272</v>
      </c>
      <c r="F94">
        <v>1</v>
      </c>
      <c r="G94" s="1">
        <v>44169.669340277775</v>
      </c>
      <c r="H94" t="s">
        <v>392</v>
      </c>
      <c r="I94" t="s">
        <v>349</v>
      </c>
      <c r="J94" t="s">
        <v>331</v>
      </c>
      <c r="K94" t="s">
        <v>332</v>
      </c>
      <c r="L94" t="s">
        <v>333</v>
      </c>
      <c r="M94" t="s">
        <v>334</v>
      </c>
      <c r="N94" t="s">
        <v>332</v>
      </c>
      <c r="O94" t="s">
        <v>343</v>
      </c>
      <c r="P94" t="s">
        <v>393</v>
      </c>
      <c r="Q94">
        <v>4</v>
      </c>
      <c r="R94">
        <v>1</v>
      </c>
      <c r="T94">
        <v>130.13999999999999</v>
      </c>
      <c r="U94">
        <v>284.22199999999998</v>
      </c>
      <c r="V94">
        <v>285.61599999999999</v>
      </c>
      <c r="W94">
        <v>3</v>
      </c>
      <c r="AE94">
        <v>6</v>
      </c>
      <c r="AF94">
        <v>5</v>
      </c>
      <c r="AG94" t="s">
        <v>394</v>
      </c>
      <c r="AH94" t="s">
        <v>395</v>
      </c>
      <c r="AI94">
        <v>9</v>
      </c>
      <c r="AJ94">
        <v>8</v>
      </c>
      <c r="AK94">
        <v>6</v>
      </c>
      <c r="AL94">
        <v>1</v>
      </c>
      <c r="AN94">
        <v>5</v>
      </c>
      <c r="AO94">
        <v>3</v>
      </c>
      <c r="AP94">
        <v>7</v>
      </c>
      <c r="AQ94">
        <v>2</v>
      </c>
      <c r="AS94">
        <v>4</v>
      </c>
      <c r="AY94">
        <v>3</v>
      </c>
      <c r="BD94">
        <v>2</v>
      </c>
      <c r="BF94">
        <v>1</v>
      </c>
      <c r="BG94" t="s">
        <v>396</v>
      </c>
      <c r="BH94" t="s">
        <v>366</v>
      </c>
      <c r="BI94">
        <v>2</v>
      </c>
      <c r="BJ94">
        <v>1</v>
      </c>
      <c r="BK94">
        <v>2</v>
      </c>
      <c r="BL94">
        <v>1</v>
      </c>
      <c r="BM94">
        <v>3</v>
      </c>
      <c r="BN94">
        <v>1</v>
      </c>
      <c r="BO94">
        <v>17.914999999999999</v>
      </c>
      <c r="BP94">
        <v>128.59100000000001</v>
      </c>
      <c r="BQ94">
        <v>129.81</v>
      </c>
      <c r="BR94">
        <v>13</v>
      </c>
      <c r="BS94">
        <v>68</v>
      </c>
      <c r="BT94">
        <v>72</v>
      </c>
      <c r="BU94" t="s">
        <v>359</v>
      </c>
      <c r="BV94">
        <v>2</v>
      </c>
      <c r="BW94">
        <v>4</v>
      </c>
      <c r="BX94">
        <v>3</v>
      </c>
      <c r="BY94">
        <v>26.635000000000002</v>
      </c>
      <c r="BZ94">
        <v>120.337</v>
      </c>
      <c r="CA94">
        <v>121.35299999999999</v>
      </c>
      <c r="CB94">
        <v>4</v>
      </c>
      <c r="CC94">
        <v>3</v>
      </c>
      <c r="CD94">
        <v>2</v>
      </c>
      <c r="CE94">
        <v>86.875</v>
      </c>
      <c r="CF94">
        <v>106.738</v>
      </c>
      <c r="CG94">
        <v>107.97499999999999</v>
      </c>
      <c r="CH94">
        <v>3</v>
      </c>
      <c r="CI94">
        <v>88</v>
      </c>
      <c r="CJ94">
        <v>3</v>
      </c>
      <c r="CK94">
        <v>3</v>
      </c>
      <c r="CL94">
        <v>6.3979999999999997</v>
      </c>
      <c r="CM94">
        <v>74.503</v>
      </c>
      <c r="CN94">
        <v>75.408000000000001</v>
      </c>
      <c r="CO94">
        <v>3</v>
      </c>
      <c r="CP94">
        <v>619</v>
      </c>
      <c r="CQ94">
        <v>85</v>
      </c>
      <c r="CR94" t="s">
        <v>360</v>
      </c>
      <c r="CS94">
        <v>2</v>
      </c>
      <c r="CT94">
        <v>2</v>
      </c>
      <c r="CU94">
        <v>21.111999999999998</v>
      </c>
      <c r="CV94">
        <v>67.953000000000003</v>
      </c>
      <c r="CW94">
        <v>68.754000000000005</v>
      </c>
      <c r="CX94">
        <v>4</v>
      </c>
      <c r="CY94">
        <v>1</v>
      </c>
      <c r="CZ94">
        <v>1</v>
      </c>
      <c r="DA94">
        <v>2</v>
      </c>
      <c r="DB94">
        <v>2</v>
      </c>
      <c r="DC94">
        <v>3</v>
      </c>
      <c r="DD94">
        <v>3</v>
      </c>
      <c r="DE94">
        <v>1</v>
      </c>
      <c r="DF94">
        <v>18.821000000000002</v>
      </c>
      <c r="DG94">
        <v>186.73699999999999</v>
      </c>
      <c r="DH94">
        <v>187.57300000000001</v>
      </c>
      <c r="DI94">
        <v>7</v>
      </c>
      <c r="DJ94" t="s">
        <v>1478</v>
      </c>
      <c r="DK94" t="s">
        <v>1479</v>
      </c>
      <c r="DL94" t="s">
        <v>1479</v>
      </c>
      <c r="DM94" t="s">
        <v>1500</v>
      </c>
      <c r="DN94">
        <v>23.832999999999998</v>
      </c>
      <c r="DO94">
        <v>82.66</v>
      </c>
      <c r="DP94">
        <v>83.582999999999998</v>
      </c>
      <c r="DQ94">
        <v>7</v>
      </c>
      <c r="DR94">
        <v>18.2</v>
      </c>
      <c r="DS94">
        <v>22234</v>
      </c>
    </row>
    <row r="95" spans="1:126" x14ac:dyDescent="0.25">
      <c r="A95" s="1">
        <v>44176.760254629633</v>
      </c>
      <c r="B95" s="1">
        <v>44176.775104166663</v>
      </c>
      <c r="C95">
        <v>0</v>
      </c>
      <c r="D95">
        <v>100</v>
      </c>
      <c r="E95">
        <v>1282</v>
      </c>
      <c r="F95">
        <v>1</v>
      </c>
      <c r="G95" s="1">
        <v>44176.775104166663</v>
      </c>
      <c r="H95" t="s">
        <v>1041</v>
      </c>
      <c r="I95" t="s">
        <v>349</v>
      </c>
      <c r="J95" t="s">
        <v>331</v>
      </c>
      <c r="K95" t="s">
        <v>332</v>
      </c>
      <c r="L95" t="s">
        <v>333</v>
      </c>
      <c r="M95" t="s">
        <v>334</v>
      </c>
      <c r="N95" t="s">
        <v>332</v>
      </c>
      <c r="O95" t="s">
        <v>343</v>
      </c>
      <c r="P95" t="s">
        <v>1042</v>
      </c>
      <c r="X95">
        <v>1</v>
      </c>
      <c r="Y95">
        <v>1</v>
      </c>
      <c r="AA95">
        <v>4.1740000000000004</v>
      </c>
      <c r="AB95">
        <v>7.383</v>
      </c>
      <c r="AC95">
        <v>9.1869999999999994</v>
      </c>
      <c r="AD95">
        <v>2</v>
      </c>
      <c r="AE95">
        <v>6</v>
      </c>
      <c r="AF95">
        <v>5</v>
      </c>
      <c r="AG95" t="s">
        <v>1043</v>
      </c>
      <c r="AH95" t="s">
        <v>1044</v>
      </c>
      <c r="AI95">
        <v>5</v>
      </c>
      <c r="AL95">
        <v>3</v>
      </c>
      <c r="AN95">
        <v>4</v>
      </c>
      <c r="AR95">
        <v>1</v>
      </c>
      <c r="AS95">
        <v>2</v>
      </c>
      <c r="AV95">
        <v>1</v>
      </c>
      <c r="AW95">
        <v>6</v>
      </c>
      <c r="AY95">
        <v>7</v>
      </c>
      <c r="BA95">
        <v>5</v>
      </c>
      <c r="BB95">
        <v>4</v>
      </c>
      <c r="BC95">
        <v>2</v>
      </c>
      <c r="BF95">
        <v>3</v>
      </c>
      <c r="BG95" t="s">
        <v>1045</v>
      </c>
      <c r="BH95" t="s">
        <v>366</v>
      </c>
      <c r="BI95">
        <v>1</v>
      </c>
      <c r="BJ95">
        <v>1</v>
      </c>
      <c r="BK95">
        <v>2</v>
      </c>
      <c r="BL95">
        <v>2</v>
      </c>
      <c r="BM95">
        <v>3</v>
      </c>
      <c r="BN95">
        <v>1</v>
      </c>
      <c r="BO95">
        <v>13.45</v>
      </c>
      <c r="BP95">
        <v>69.858999999999995</v>
      </c>
      <c r="BQ95">
        <v>71.024000000000001</v>
      </c>
      <c r="BR95">
        <v>13</v>
      </c>
      <c r="BS95">
        <v>86</v>
      </c>
      <c r="BT95">
        <v>85</v>
      </c>
      <c r="BU95" t="s">
        <v>359</v>
      </c>
      <c r="BV95">
        <v>4</v>
      </c>
      <c r="BW95">
        <v>4</v>
      </c>
      <c r="BX95">
        <v>1</v>
      </c>
      <c r="BY95">
        <v>23.568999999999999</v>
      </c>
      <c r="BZ95">
        <v>86.233000000000004</v>
      </c>
      <c r="CA95">
        <v>90.405000000000001</v>
      </c>
      <c r="CB95">
        <v>4</v>
      </c>
      <c r="CC95">
        <v>3</v>
      </c>
      <c r="CD95">
        <v>4</v>
      </c>
      <c r="CE95">
        <v>47.82</v>
      </c>
      <c r="CF95">
        <v>59.143000000000001</v>
      </c>
      <c r="CG95">
        <v>61.514000000000003</v>
      </c>
      <c r="CH95">
        <v>2</v>
      </c>
      <c r="CI95">
        <v>89</v>
      </c>
      <c r="CJ95">
        <v>3</v>
      </c>
      <c r="CK95">
        <v>4</v>
      </c>
      <c r="CL95">
        <v>5.9009999999999998</v>
      </c>
      <c r="CM95">
        <v>51.593000000000004</v>
      </c>
      <c r="CN95">
        <v>53.4</v>
      </c>
      <c r="CO95">
        <v>4</v>
      </c>
      <c r="CP95">
        <v>676</v>
      </c>
      <c r="CQ95">
        <v>100</v>
      </c>
      <c r="CR95" t="s">
        <v>360</v>
      </c>
      <c r="CS95">
        <v>3</v>
      </c>
      <c r="CT95">
        <v>2</v>
      </c>
      <c r="CU95">
        <v>19.798999999999999</v>
      </c>
      <c r="CV95">
        <v>48.024000000000001</v>
      </c>
      <c r="CW95">
        <v>49.817</v>
      </c>
      <c r="CX95">
        <v>3</v>
      </c>
      <c r="CY95">
        <v>1</v>
      </c>
      <c r="CZ95">
        <v>2</v>
      </c>
      <c r="DA95">
        <v>1</v>
      </c>
      <c r="DB95">
        <v>3</v>
      </c>
      <c r="DC95">
        <v>3</v>
      </c>
      <c r="DD95">
        <v>3</v>
      </c>
      <c r="DE95">
        <v>1</v>
      </c>
      <c r="DF95">
        <v>8.32</v>
      </c>
      <c r="DG95">
        <v>123.139</v>
      </c>
      <c r="DH95">
        <v>124.497</v>
      </c>
      <c r="DI95">
        <v>8</v>
      </c>
      <c r="DJ95" t="s">
        <v>1530</v>
      </c>
      <c r="DK95" t="s">
        <v>1552</v>
      </c>
      <c r="DL95" t="s">
        <v>1532</v>
      </c>
      <c r="DM95" t="s">
        <v>1524</v>
      </c>
      <c r="DN95">
        <v>37.582000000000001</v>
      </c>
      <c r="DO95">
        <v>127.64</v>
      </c>
      <c r="DP95">
        <v>129.501</v>
      </c>
      <c r="DQ95">
        <v>21</v>
      </c>
      <c r="DR95">
        <v>12.2</v>
      </c>
      <c r="DS95">
        <v>22235</v>
      </c>
    </row>
    <row r="96" spans="1:126" x14ac:dyDescent="0.25">
      <c r="A96" s="1">
        <v>44176.426076388889</v>
      </c>
      <c r="B96" s="1">
        <v>44176.440949074073</v>
      </c>
      <c r="C96">
        <v>0</v>
      </c>
      <c r="D96">
        <v>100</v>
      </c>
      <c r="E96">
        <v>1285</v>
      </c>
      <c r="F96">
        <v>1</v>
      </c>
      <c r="G96" s="1">
        <v>44176.440949074073</v>
      </c>
      <c r="H96" t="s">
        <v>1010</v>
      </c>
      <c r="I96" t="s">
        <v>349</v>
      </c>
      <c r="J96" t="s">
        <v>331</v>
      </c>
      <c r="K96" t="s">
        <v>332</v>
      </c>
      <c r="L96" t="s">
        <v>333</v>
      </c>
      <c r="M96" t="s">
        <v>334</v>
      </c>
      <c r="N96" t="s">
        <v>332</v>
      </c>
      <c r="O96" t="s">
        <v>343</v>
      </c>
      <c r="P96" t="s">
        <v>1011</v>
      </c>
      <c r="X96">
        <v>1</v>
      </c>
      <c r="Y96">
        <v>1</v>
      </c>
      <c r="AA96">
        <v>16.111000000000001</v>
      </c>
      <c r="AB96">
        <v>245.054</v>
      </c>
      <c r="AC96">
        <v>245.9</v>
      </c>
      <c r="AD96">
        <v>3</v>
      </c>
      <c r="AE96">
        <v>8</v>
      </c>
      <c r="AF96">
        <v>6</v>
      </c>
      <c r="AG96" t="s">
        <v>1012</v>
      </c>
      <c r="AH96" t="s">
        <v>1013</v>
      </c>
      <c r="AJ96">
        <v>1</v>
      </c>
      <c r="AM96">
        <v>5</v>
      </c>
      <c r="AN96">
        <v>4</v>
      </c>
      <c r="AO96">
        <v>3</v>
      </c>
      <c r="AP96">
        <v>6</v>
      </c>
      <c r="AR96">
        <v>2</v>
      </c>
      <c r="AU96">
        <v>6</v>
      </c>
      <c r="AW96">
        <v>5</v>
      </c>
      <c r="AX96">
        <v>3</v>
      </c>
      <c r="BC96">
        <v>2</v>
      </c>
      <c r="BE96">
        <v>4</v>
      </c>
      <c r="BF96">
        <v>1</v>
      </c>
      <c r="BG96" t="s">
        <v>1014</v>
      </c>
      <c r="BH96" t="s">
        <v>366</v>
      </c>
      <c r="BI96">
        <v>1</v>
      </c>
      <c r="BJ96">
        <v>1</v>
      </c>
      <c r="BK96">
        <v>2</v>
      </c>
      <c r="BL96">
        <v>1</v>
      </c>
      <c r="BM96">
        <v>3</v>
      </c>
      <c r="BN96">
        <v>1</v>
      </c>
      <c r="BO96">
        <v>24.757999999999999</v>
      </c>
      <c r="BP96">
        <v>141.68600000000001</v>
      </c>
      <c r="BQ96">
        <v>149.62799999999999</v>
      </c>
      <c r="BR96">
        <v>16</v>
      </c>
      <c r="BS96">
        <v>56</v>
      </c>
      <c r="BT96">
        <v>74</v>
      </c>
      <c r="BU96" t="s">
        <v>359</v>
      </c>
      <c r="BV96">
        <v>1</v>
      </c>
      <c r="BW96">
        <v>1</v>
      </c>
      <c r="BX96">
        <v>1</v>
      </c>
      <c r="BY96">
        <v>15.395</v>
      </c>
      <c r="BZ96">
        <v>92.378</v>
      </c>
      <c r="CA96">
        <v>94.447999999999993</v>
      </c>
      <c r="CB96">
        <v>6</v>
      </c>
      <c r="CC96">
        <v>3</v>
      </c>
      <c r="CD96">
        <v>2</v>
      </c>
      <c r="CE96">
        <v>16.134</v>
      </c>
      <c r="CF96">
        <v>26.254999999999999</v>
      </c>
      <c r="CG96">
        <v>34.933</v>
      </c>
      <c r="CH96">
        <v>2</v>
      </c>
      <c r="CI96">
        <v>26</v>
      </c>
      <c r="CJ96">
        <v>3</v>
      </c>
      <c r="CK96">
        <v>1</v>
      </c>
      <c r="CL96">
        <v>12.577</v>
      </c>
      <c r="CM96">
        <v>99.397000000000006</v>
      </c>
      <c r="CN96">
        <v>101.876</v>
      </c>
      <c r="CO96">
        <v>4</v>
      </c>
      <c r="CP96">
        <v>650</v>
      </c>
      <c r="CQ96">
        <v>79</v>
      </c>
      <c r="CR96" t="s">
        <v>360</v>
      </c>
      <c r="CS96">
        <v>1</v>
      </c>
      <c r="CT96">
        <v>2</v>
      </c>
      <c r="CU96">
        <v>14.112</v>
      </c>
      <c r="CV96">
        <v>97.92</v>
      </c>
      <c r="CW96">
        <v>99.183000000000007</v>
      </c>
      <c r="CX96">
        <v>3</v>
      </c>
      <c r="CY96">
        <v>2</v>
      </c>
      <c r="CZ96">
        <v>1</v>
      </c>
      <c r="DA96">
        <v>2</v>
      </c>
      <c r="DB96">
        <v>2</v>
      </c>
      <c r="DC96">
        <v>3</v>
      </c>
      <c r="DD96">
        <v>2</v>
      </c>
      <c r="DE96">
        <v>1</v>
      </c>
      <c r="DF96">
        <v>42.728000000000002</v>
      </c>
      <c r="DG96">
        <v>187.441</v>
      </c>
      <c r="DH96">
        <v>188.702</v>
      </c>
      <c r="DI96">
        <v>10</v>
      </c>
      <c r="DJ96" t="s">
        <v>1553</v>
      </c>
      <c r="DK96" t="s">
        <v>1554</v>
      </c>
      <c r="DL96" t="s">
        <v>1516</v>
      </c>
      <c r="DM96" t="s">
        <v>1555</v>
      </c>
      <c r="DN96">
        <v>27.26</v>
      </c>
      <c r="DO96">
        <v>105.98</v>
      </c>
      <c r="DP96">
        <v>106.29</v>
      </c>
      <c r="DQ96">
        <v>16</v>
      </c>
      <c r="DR96">
        <v>16.2</v>
      </c>
      <c r="DS96">
        <v>22237</v>
      </c>
    </row>
    <row r="97" spans="1:123" x14ac:dyDescent="0.25">
      <c r="A97" s="1">
        <v>44183.704791666663</v>
      </c>
      <c r="B97" s="1">
        <v>44183.705694444441</v>
      </c>
      <c r="C97">
        <v>0</v>
      </c>
      <c r="D97">
        <v>20</v>
      </c>
      <c r="E97">
        <v>78</v>
      </c>
      <c r="F97">
        <v>0</v>
      </c>
      <c r="G97" s="1">
        <v>44190.705706018518</v>
      </c>
      <c r="H97" t="s">
        <v>1396</v>
      </c>
      <c r="I97" t="s">
        <v>349</v>
      </c>
      <c r="J97" t="s">
        <v>331</v>
      </c>
      <c r="K97" t="s">
        <v>332</v>
      </c>
      <c r="L97" t="s">
        <v>333</v>
      </c>
      <c r="M97" t="s">
        <v>334</v>
      </c>
      <c r="N97" t="s">
        <v>332</v>
      </c>
      <c r="O97" t="s">
        <v>343</v>
      </c>
      <c r="P97" t="s">
        <v>1397</v>
      </c>
      <c r="DS97">
        <v>22238</v>
      </c>
    </row>
    <row r="98" spans="1:123" x14ac:dyDescent="0.25">
      <c r="A98" s="6">
        <v>44174.399942129632</v>
      </c>
      <c r="B98" s="6">
        <v>44174.41883101852</v>
      </c>
      <c r="C98" s="7">
        <v>0</v>
      </c>
      <c r="D98" s="7">
        <v>100</v>
      </c>
      <c r="E98" s="7">
        <v>1631</v>
      </c>
      <c r="F98" s="7">
        <v>1</v>
      </c>
      <c r="G98" s="6">
        <v>44174.418842592589</v>
      </c>
      <c r="H98" s="7" t="s">
        <v>906</v>
      </c>
      <c r="I98" s="7" t="s">
        <v>349</v>
      </c>
      <c r="J98" s="7" t="s">
        <v>331</v>
      </c>
      <c r="K98" s="7" t="s">
        <v>332</v>
      </c>
      <c r="L98" s="7" t="s">
        <v>333</v>
      </c>
      <c r="M98" s="7" t="s">
        <v>334</v>
      </c>
      <c r="N98" s="7" t="s">
        <v>332</v>
      </c>
      <c r="O98" s="7" t="s">
        <v>343</v>
      </c>
      <c r="P98" s="7" t="s">
        <v>907</v>
      </c>
      <c r="Q98" s="7">
        <v>4</v>
      </c>
      <c r="R98" s="7">
        <v>1</v>
      </c>
      <c r="S98" s="7"/>
      <c r="T98" s="7">
        <v>5.8739999999999997</v>
      </c>
      <c r="U98" s="7">
        <v>72.444000000000003</v>
      </c>
      <c r="V98" s="7">
        <v>73.97</v>
      </c>
      <c r="W98" s="7">
        <v>3</v>
      </c>
      <c r="X98" s="7"/>
      <c r="Y98" s="7"/>
      <c r="Z98" s="7"/>
      <c r="AA98" s="7"/>
      <c r="AB98" s="7"/>
      <c r="AC98" s="7"/>
      <c r="AD98" s="7"/>
      <c r="AE98" s="7">
        <v>5</v>
      </c>
      <c r="AF98" s="7">
        <v>5</v>
      </c>
      <c r="AG98" s="7" t="s">
        <v>908</v>
      </c>
      <c r="AH98" s="7" t="s">
        <v>909</v>
      </c>
      <c r="AI98" s="7">
        <v>1</v>
      </c>
      <c r="AJ98" s="7"/>
      <c r="AK98" s="7"/>
      <c r="AL98" s="7">
        <v>2</v>
      </c>
      <c r="AM98" s="7">
        <v>3</v>
      </c>
      <c r="AN98" s="7">
        <v>7</v>
      </c>
      <c r="AO98" s="7">
        <v>4</v>
      </c>
      <c r="AP98" s="7"/>
      <c r="AQ98" s="7"/>
      <c r="AR98" s="7">
        <v>5</v>
      </c>
      <c r="AS98" s="7">
        <v>6</v>
      </c>
      <c r="AT98" s="7">
        <v>8</v>
      </c>
      <c r="AU98" s="7"/>
      <c r="AV98" s="7">
        <v>4</v>
      </c>
      <c r="AW98" s="7">
        <v>3</v>
      </c>
      <c r="AX98" s="7"/>
      <c r="AY98" s="7"/>
      <c r="AZ98" s="7"/>
      <c r="BA98" s="7"/>
      <c r="BB98" s="7">
        <v>1</v>
      </c>
      <c r="BC98" s="7">
        <v>2</v>
      </c>
      <c r="BD98" s="7"/>
      <c r="BE98" s="7"/>
      <c r="BF98" s="7"/>
      <c r="BG98" s="7" t="s">
        <v>910</v>
      </c>
      <c r="BH98" s="7" t="s">
        <v>366</v>
      </c>
      <c r="BI98" s="7">
        <v>2</v>
      </c>
      <c r="BJ98" s="7">
        <v>1</v>
      </c>
      <c r="BK98" s="7">
        <v>2</v>
      </c>
      <c r="BL98" s="7">
        <v>1</v>
      </c>
      <c r="BM98" s="7">
        <v>3</v>
      </c>
      <c r="BN98" s="7">
        <v>1</v>
      </c>
      <c r="BO98" s="7">
        <v>22.364000000000001</v>
      </c>
      <c r="BP98" s="7">
        <v>152.94</v>
      </c>
      <c r="BQ98" s="7">
        <v>153.83600000000001</v>
      </c>
      <c r="BR98" s="7">
        <v>12</v>
      </c>
      <c r="BS98" s="7"/>
      <c r="BT98" s="7"/>
      <c r="BU98" s="7"/>
      <c r="BV98" s="7">
        <v>2</v>
      </c>
      <c r="BW98" s="7">
        <v>4</v>
      </c>
      <c r="BX98" s="7">
        <v>3</v>
      </c>
      <c r="BY98" s="7">
        <v>34.200000000000003</v>
      </c>
      <c r="BZ98" s="7">
        <v>91.203999999999994</v>
      </c>
      <c r="CA98" s="7">
        <v>92.337000000000003</v>
      </c>
      <c r="CB98" s="7">
        <v>3</v>
      </c>
      <c r="CC98" s="7">
        <v>3</v>
      </c>
      <c r="CD98" s="7">
        <v>2</v>
      </c>
      <c r="CE98" s="7">
        <v>65.162999999999997</v>
      </c>
      <c r="CF98" s="7">
        <v>71.885999999999996</v>
      </c>
      <c r="CG98" s="7">
        <v>73.143000000000001</v>
      </c>
      <c r="CH98" s="7">
        <v>3</v>
      </c>
      <c r="CI98" s="7">
        <v>72</v>
      </c>
      <c r="CJ98" s="7">
        <v>3</v>
      </c>
      <c r="CK98" s="7">
        <v>3</v>
      </c>
      <c r="CL98" s="7">
        <v>13.484</v>
      </c>
      <c r="CM98" s="7">
        <v>78.052000000000007</v>
      </c>
      <c r="CN98" s="7">
        <v>78.995000000000005</v>
      </c>
      <c r="CO98" s="7">
        <v>5</v>
      </c>
      <c r="CP98" s="7">
        <v>675</v>
      </c>
      <c r="CQ98" s="7">
        <v>76</v>
      </c>
      <c r="CR98" s="7" t="s">
        <v>360</v>
      </c>
      <c r="CS98" s="7">
        <v>2</v>
      </c>
      <c r="CT98" s="7">
        <v>2</v>
      </c>
      <c r="CU98" s="7">
        <v>7.9630000000000001</v>
      </c>
      <c r="CV98" s="7">
        <v>100.976</v>
      </c>
      <c r="CW98" s="7">
        <v>101.928</v>
      </c>
      <c r="CX98" s="7">
        <v>6</v>
      </c>
      <c r="CY98" s="7">
        <v>1</v>
      </c>
      <c r="CZ98" s="7">
        <v>2</v>
      </c>
      <c r="DA98" s="7">
        <v>2</v>
      </c>
      <c r="DB98" s="7">
        <v>2</v>
      </c>
      <c r="DC98" s="7">
        <v>3</v>
      </c>
      <c r="DD98" s="7">
        <v>1</v>
      </c>
      <c r="DE98" s="7">
        <v>3</v>
      </c>
      <c r="DF98" s="7">
        <v>38.259</v>
      </c>
      <c r="DG98" s="7">
        <v>197.4</v>
      </c>
      <c r="DH98" s="7">
        <v>198.30600000000001</v>
      </c>
      <c r="DI98" s="7">
        <v>7</v>
      </c>
      <c r="DJ98" s="7" t="s">
        <v>1479</v>
      </c>
      <c r="DK98" s="7" t="s">
        <v>1479</v>
      </c>
      <c r="DL98" s="7" t="s">
        <v>1479</v>
      </c>
      <c r="DM98" s="7" t="s">
        <v>1479</v>
      </c>
      <c r="DN98" s="7">
        <v>18.359000000000002</v>
      </c>
      <c r="DO98" s="7">
        <v>160.374</v>
      </c>
      <c r="DP98" s="7">
        <v>161.90899999999999</v>
      </c>
      <c r="DQ98" s="7">
        <v>11</v>
      </c>
      <c r="DR98" s="7">
        <v>15.2</v>
      </c>
      <c r="DS98" s="7">
        <v>22239</v>
      </c>
    </row>
    <row r="99" spans="1:123" x14ac:dyDescent="0.25">
      <c r="A99" s="1">
        <v>44182.529409722221</v>
      </c>
      <c r="B99" s="1">
        <v>44182.546319444446</v>
      </c>
      <c r="C99">
        <v>0</v>
      </c>
      <c r="D99">
        <v>100</v>
      </c>
      <c r="E99">
        <v>1461</v>
      </c>
      <c r="F99">
        <v>1</v>
      </c>
      <c r="G99" s="1">
        <v>44182.546319444446</v>
      </c>
      <c r="H99" t="s">
        <v>1213</v>
      </c>
      <c r="I99" t="s">
        <v>349</v>
      </c>
      <c r="J99" t="s">
        <v>331</v>
      </c>
      <c r="K99" t="s">
        <v>332</v>
      </c>
      <c r="L99" t="s">
        <v>333</v>
      </c>
      <c r="M99" t="s">
        <v>334</v>
      </c>
      <c r="N99" t="s">
        <v>332</v>
      </c>
      <c r="O99" t="s">
        <v>343</v>
      </c>
      <c r="P99" t="s">
        <v>1214</v>
      </c>
      <c r="X99">
        <v>1</v>
      </c>
      <c r="Y99">
        <v>1</v>
      </c>
      <c r="AA99">
        <v>2.5579999999999998</v>
      </c>
      <c r="AB99">
        <v>98.173000000000002</v>
      </c>
      <c r="AC99">
        <v>99.795000000000002</v>
      </c>
      <c r="AD99">
        <v>8</v>
      </c>
      <c r="AE99">
        <v>7</v>
      </c>
      <c r="AF99">
        <v>7</v>
      </c>
      <c r="AG99" t="s">
        <v>1215</v>
      </c>
      <c r="AH99" t="s">
        <v>1216</v>
      </c>
      <c r="AI99">
        <v>3</v>
      </c>
      <c r="AM99">
        <v>2</v>
      </c>
      <c r="AO99">
        <v>1</v>
      </c>
      <c r="AP99">
        <v>4</v>
      </c>
      <c r="AV99">
        <v>8</v>
      </c>
      <c r="AW99">
        <v>1</v>
      </c>
      <c r="AX99">
        <v>2</v>
      </c>
      <c r="AZ99">
        <v>7</v>
      </c>
      <c r="BC99">
        <v>5</v>
      </c>
      <c r="BD99">
        <v>6</v>
      </c>
      <c r="BE99">
        <v>4</v>
      </c>
      <c r="BF99">
        <v>3</v>
      </c>
      <c r="BG99" t="s">
        <v>1217</v>
      </c>
      <c r="BH99" t="s">
        <v>366</v>
      </c>
      <c r="BI99">
        <v>2</v>
      </c>
      <c r="BJ99">
        <v>1</v>
      </c>
      <c r="BK99">
        <v>2</v>
      </c>
      <c r="BL99">
        <v>1</v>
      </c>
      <c r="BM99">
        <v>3</v>
      </c>
      <c r="BN99">
        <v>1</v>
      </c>
      <c r="BO99">
        <v>7.1219999999999999</v>
      </c>
      <c r="BP99">
        <v>121.34399999999999</v>
      </c>
      <c r="BQ99">
        <v>122.291</v>
      </c>
      <c r="BR99">
        <v>29</v>
      </c>
      <c r="BS99">
        <v>69</v>
      </c>
      <c r="BT99">
        <v>85</v>
      </c>
      <c r="BU99" t="s">
        <v>359</v>
      </c>
      <c r="BV99">
        <v>2</v>
      </c>
      <c r="BW99">
        <v>4</v>
      </c>
      <c r="BX99">
        <v>3</v>
      </c>
      <c r="BY99">
        <v>85.558000000000007</v>
      </c>
      <c r="BZ99">
        <v>215.26300000000001</v>
      </c>
      <c r="CA99">
        <v>216.15</v>
      </c>
      <c r="CB99">
        <v>11</v>
      </c>
      <c r="CC99">
        <v>3</v>
      </c>
      <c r="CD99">
        <v>2</v>
      </c>
      <c r="CE99">
        <v>2.6640000000000001</v>
      </c>
      <c r="CF99">
        <v>129.81</v>
      </c>
      <c r="CG99">
        <v>130.94</v>
      </c>
      <c r="CH99">
        <v>6</v>
      </c>
      <c r="CI99">
        <v>50</v>
      </c>
      <c r="CJ99">
        <v>3</v>
      </c>
      <c r="CK99">
        <v>3</v>
      </c>
      <c r="CL99">
        <v>4.37</v>
      </c>
      <c r="CM99">
        <v>74.820999999999998</v>
      </c>
      <c r="CN99">
        <v>80.290000000000006</v>
      </c>
      <c r="CO99">
        <v>9</v>
      </c>
      <c r="CP99">
        <v>652</v>
      </c>
      <c r="CQ99">
        <v>98</v>
      </c>
      <c r="CR99" t="s">
        <v>360</v>
      </c>
      <c r="CS99">
        <v>2</v>
      </c>
      <c r="CT99">
        <v>2</v>
      </c>
      <c r="CU99">
        <v>2.8860000000000001</v>
      </c>
      <c r="CV99">
        <v>92.677000000000007</v>
      </c>
      <c r="CW99">
        <v>109.129</v>
      </c>
      <c r="CX99">
        <v>7</v>
      </c>
      <c r="CY99">
        <v>2</v>
      </c>
      <c r="CZ99">
        <v>2</v>
      </c>
      <c r="DA99">
        <v>1</v>
      </c>
      <c r="DB99">
        <v>3</v>
      </c>
      <c r="DC99">
        <v>3</v>
      </c>
      <c r="DD99">
        <v>2</v>
      </c>
      <c r="DE99">
        <v>1</v>
      </c>
      <c r="DF99">
        <v>7.3739999999999997</v>
      </c>
      <c r="DG99">
        <v>109.265</v>
      </c>
      <c r="DH99">
        <v>111.20399999999999</v>
      </c>
      <c r="DI99">
        <v>23</v>
      </c>
      <c r="DJ99" t="s">
        <v>1480</v>
      </c>
      <c r="DK99" t="s">
        <v>1516</v>
      </c>
      <c r="DL99" t="s">
        <v>1482</v>
      </c>
      <c r="DM99" t="s">
        <v>1513</v>
      </c>
      <c r="DN99">
        <v>34.78</v>
      </c>
      <c r="DO99">
        <v>263.81700000000001</v>
      </c>
      <c r="DP99">
        <v>264.93099999999998</v>
      </c>
      <c r="DQ99">
        <v>65</v>
      </c>
      <c r="DR99">
        <v>13.2</v>
      </c>
      <c r="DS99">
        <v>22241</v>
      </c>
    </row>
    <row r="100" spans="1:123" x14ac:dyDescent="0.25">
      <c r="A100" s="1">
        <v>44181.536180555559</v>
      </c>
      <c r="B100" s="1">
        <v>44181.570497685185</v>
      </c>
      <c r="C100">
        <v>0</v>
      </c>
      <c r="D100">
        <v>100</v>
      </c>
      <c r="E100">
        <v>2964</v>
      </c>
      <c r="F100">
        <v>1</v>
      </c>
      <c r="G100" s="1">
        <v>44181.570497685185</v>
      </c>
      <c r="H100" t="s">
        <v>1194</v>
      </c>
      <c r="I100" t="s">
        <v>349</v>
      </c>
      <c r="J100" t="s">
        <v>331</v>
      </c>
      <c r="K100" t="s">
        <v>332</v>
      </c>
      <c r="L100" t="s">
        <v>333</v>
      </c>
      <c r="M100" t="s">
        <v>334</v>
      </c>
      <c r="N100" t="s">
        <v>332</v>
      </c>
      <c r="O100" t="s">
        <v>343</v>
      </c>
      <c r="P100" t="s">
        <v>1195</v>
      </c>
      <c r="Q100">
        <v>4</v>
      </c>
      <c r="R100">
        <v>1</v>
      </c>
      <c r="T100">
        <v>16.361999999999998</v>
      </c>
      <c r="U100">
        <v>1403.8050000000001</v>
      </c>
      <c r="V100">
        <v>1406.3710000000001</v>
      </c>
      <c r="W100">
        <v>3</v>
      </c>
      <c r="AE100">
        <v>5</v>
      </c>
      <c r="AF100">
        <v>4</v>
      </c>
      <c r="AG100" t="s">
        <v>1196</v>
      </c>
      <c r="AH100" t="s">
        <v>1197</v>
      </c>
      <c r="AO100">
        <v>1</v>
      </c>
      <c r="AQ100">
        <v>3</v>
      </c>
      <c r="AS100">
        <v>4</v>
      </c>
      <c r="AT100">
        <v>2</v>
      </c>
      <c r="AU100">
        <v>1</v>
      </c>
      <c r="AV100">
        <v>7</v>
      </c>
      <c r="AW100">
        <v>8</v>
      </c>
      <c r="AX100">
        <v>2</v>
      </c>
      <c r="AY100">
        <v>3</v>
      </c>
      <c r="AZ100">
        <v>5</v>
      </c>
      <c r="BB100">
        <v>6</v>
      </c>
      <c r="BD100">
        <v>4</v>
      </c>
      <c r="BG100" t="s">
        <v>1198</v>
      </c>
      <c r="BH100" t="s">
        <v>366</v>
      </c>
      <c r="BI100">
        <v>2</v>
      </c>
      <c r="BJ100">
        <v>2</v>
      </c>
      <c r="BK100">
        <v>1</v>
      </c>
      <c r="BL100">
        <v>1</v>
      </c>
      <c r="BM100">
        <v>3</v>
      </c>
      <c r="BN100">
        <v>2</v>
      </c>
      <c r="BO100">
        <v>18.643999999999998</v>
      </c>
      <c r="BP100">
        <v>139.82400000000001</v>
      </c>
      <c r="BQ100">
        <v>141.40100000000001</v>
      </c>
      <c r="BR100">
        <v>12</v>
      </c>
      <c r="BV100">
        <v>2</v>
      </c>
      <c r="BW100">
        <v>2</v>
      </c>
      <c r="BX100">
        <v>3</v>
      </c>
      <c r="BY100">
        <v>14.738</v>
      </c>
      <c r="BZ100">
        <v>78.62</v>
      </c>
      <c r="CA100">
        <v>80.938999999999993</v>
      </c>
      <c r="CB100">
        <v>6</v>
      </c>
      <c r="CC100">
        <v>3</v>
      </c>
      <c r="CD100">
        <v>2</v>
      </c>
      <c r="CE100">
        <v>46.664999999999999</v>
      </c>
      <c r="CF100">
        <v>84.463999999999999</v>
      </c>
      <c r="CG100">
        <v>86.597999999999999</v>
      </c>
      <c r="CH100">
        <v>3</v>
      </c>
      <c r="CI100">
        <v>30</v>
      </c>
      <c r="CJ100">
        <v>1</v>
      </c>
      <c r="CK100">
        <v>3</v>
      </c>
      <c r="CL100">
        <v>23.62</v>
      </c>
      <c r="CM100">
        <v>113.815</v>
      </c>
      <c r="CN100">
        <v>118.527</v>
      </c>
      <c r="CO100">
        <v>4</v>
      </c>
      <c r="CS100">
        <v>2</v>
      </c>
      <c r="CT100">
        <v>2</v>
      </c>
      <c r="CU100">
        <v>60.932000000000002</v>
      </c>
      <c r="CV100">
        <v>110.846</v>
      </c>
      <c r="CW100">
        <v>112.607</v>
      </c>
      <c r="CX100">
        <v>3</v>
      </c>
      <c r="CY100">
        <v>1</v>
      </c>
      <c r="CZ100">
        <v>1</v>
      </c>
      <c r="DA100">
        <v>2</v>
      </c>
      <c r="DB100">
        <v>2</v>
      </c>
      <c r="DC100">
        <v>3</v>
      </c>
      <c r="DD100">
        <v>3</v>
      </c>
      <c r="DE100">
        <v>1</v>
      </c>
      <c r="DF100">
        <v>32.402000000000001</v>
      </c>
      <c r="DG100">
        <v>318.87900000000002</v>
      </c>
      <c r="DH100">
        <v>320.77499999999998</v>
      </c>
      <c r="DI100">
        <v>9</v>
      </c>
      <c r="DJ100" t="s">
        <v>1480</v>
      </c>
      <c r="DK100" t="s">
        <v>1515</v>
      </c>
      <c r="DL100" t="s">
        <v>1513</v>
      </c>
      <c r="DM100" t="s">
        <v>1513</v>
      </c>
      <c r="DN100">
        <v>1.161</v>
      </c>
      <c r="DO100">
        <v>201.083</v>
      </c>
      <c r="DP100">
        <v>202.31200000000001</v>
      </c>
      <c r="DQ100">
        <v>25</v>
      </c>
      <c r="DR100">
        <v>15.2</v>
      </c>
      <c r="DS100">
        <v>22244</v>
      </c>
    </row>
    <row r="101" spans="1:123" x14ac:dyDescent="0.25">
      <c r="A101" s="1">
        <v>44174.491319444445</v>
      </c>
      <c r="B101" s="1">
        <v>44174.537175925929</v>
      </c>
      <c r="C101">
        <v>0</v>
      </c>
      <c r="D101">
        <v>100</v>
      </c>
      <c r="E101">
        <v>3961</v>
      </c>
      <c r="F101">
        <v>1</v>
      </c>
      <c r="G101" s="1">
        <v>44174.537187499998</v>
      </c>
      <c r="H101" t="s">
        <v>921</v>
      </c>
      <c r="I101" t="s">
        <v>349</v>
      </c>
      <c r="J101" t="s">
        <v>331</v>
      </c>
      <c r="K101" t="s">
        <v>332</v>
      </c>
      <c r="L101" t="s">
        <v>333</v>
      </c>
      <c r="M101" t="s">
        <v>334</v>
      </c>
      <c r="N101" t="s">
        <v>332</v>
      </c>
      <c r="O101" t="s">
        <v>343</v>
      </c>
      <c r="P101" t="s">
        <v>922</v>
      </c>
      <c r="Q101">
        <v>4</v>
      </c>
      <c r="R101">
        <v>1</v>
      </c>
      <c r="T101">
        <v>32.625</v>
      </c>
      <c r="U101">
        <v>119.773</v>
      </c>
      <c r="V101">
        <v>121.71599999999999</v>
      </c>
      <c r="W101">
        <v>3</v>
      </c>
      <c r="AE101">
        <v>8</v>
      </c>
      <c r="AF101">
        <v>5</v>
      </c>
      <c r="AG101" t="s">
        <v>923</v>
      </c>
      <c r="AH101" t="s">
        <v>924</v>
      </c>
      <c r="AJ101">
        <v>6</v>
      </c>
      <c r="AL101">
        <v>4</v>
      </c>
      <c r="AM101">
        <v>1</v>
      </c>
      <c r="AN101">
        <v>3</v>
      </c>
      <c r="AO101">
        <v>5</v>
      </c>
      <c r="AR101">
        <v>2</v>
      </c>
      <c r="AU101">
        <v>5</v>
      </c>
      <c r="AW101">
        <v>1</v>
      </c>
      <c r="BB101">
        <v>4</v>
      </c>
      <c r="BC101">
        <v>2</v>
      </c>
      <c r="BE101">
        <v>3</v>
      </c>
      <c r="BF101">
        <v>6</v>
      </c>
      <c r="BG101" t="s">
        <v>925</v>
      </c>
      <c r="BH101" t="s">
        <v>366</v>
      </c>
      <c r="BI101">
        <v>2</v>
      </c>
      <c r="BJ101">
        <v>1</v>
      </c>
      <c r="BK101">
        <v>2</v>
      </c>
      <c r="BL101">
        <v>1</v>
      </c>
      <c r="BM101">
        <v>3</v>
      </c>
      <c r="BN101">
        <v>1</v>
      </c>
      <c r="BO101">
        <v>24.143999999999998</v>
      </c>
      <c r="BP101">
        <v>135.298</v>
      </c>
      <c r="BQ101">
        <v>136.74</v>
      </c>
      <c r="BR101">
        <v>16</v>
      </c>
      <c r="BV101">
        <v>2</v>
      </c>
      <c r="BW101">
        <v>2</v>
      </c>
      <c r="BX101">
        <v>3</v>
      </c>
      <c r="BY101">
        <v>36.360999999999997</v>
      </c>
      <c r="BZ101">
        <v>68.028000000000006</v>
      </c>
      <c r="CA101">
        <v>69.790000000000006</v>
      </c>
      <c r="CB101">
        <v>4</v>
      </c>
      <c r="CC101">
        <v>1</v>
      </c>
      <c r="CD101">
        <v>2</v>
      </c>
      <c r="CE101">
        <v>37.530999999999999</v>
      </c>
      <c r="CF101">
        <v>50.707999999999998</v>
      </c>
      <c r="CG101">
        <v>53.734000000000002</v>
      </c>
      <c r="CH101">
        <v>2</v>
      </c>
      <c r="CI101">
        <v>90</v>
      </c>
      <c r="CJ101">
        <v>1</v>
      </c>
      <c r="CK101">
        <v>3</v>
      </c>
      <c r="CL101">
        <v>7.6890000000000001</v>
      </c>
      <c r="CM101">
        <v>60.750999999999998</v>
      </c>
      <c r="CN101">
        <v>62.4</v>
      </c>
      <c r="CO101">
        <v>5</v>
      </c>
      <c r="CS101">
        <v>2</v>
      </c>
      <c r="CT101">
        <v>2</v>
      </c>
      <c r="CU101">
        <v>31.684999999999999</v>
      </c>
      <c r="CV101">
        <v>37.936</v>
      </c>
      <c r="CW101">
        <v>39.776000000000003</v>
      </c>
      <c r="CX101">
        <v>2</v>
      </c>
      <c r="CY101">
        <v>2</v>
      </c>
      <c r="CZ101">
        <v>1</v>
      </c>
      <c r="DA101">
        <v>3</v>
      </c>
      <c r="DB101">
        <v>2</v>
      </c>
      <c r="DC101">
        <v>3</v>
      </c>
      <c r="DD101">
        <v>2</v>
      </c>
      <c r="DE101">
        <v>1</v>
      </c>
      <c r="DF101">
        <v>8.2769999999999992</v>
      </c>
      <c r="DG101">
        <v>145.935</v>
      </c>
      <c r="DH101">
        <v>148.18799999999999</v>
      </c>
      <c r="DI101">
        <v>7</v>
      </c>
      <c r="DJ101" t="s">
        <v>1556</v>
      </c>
      <c r="DK101" t="s">
        <v>1504</v>
      </c>
      <c r="DL101" t="s">
        <v>1496</v>
      </c>
      <c r="DM101" t="s">
        <v>1529</v>
      </c>
      <c r="DN101">
        <v>48.743000000000002</v>
      </c>
      <c r="DO101">
        <v>58.566000000000003</v>
      </c>
      <c r="DP101">
        <v>133.30099999999999</v>
      </c>
      <c r="DQ101">
        <v>7</v>
      </c>
      <c r="DR101">
        <v>13.2</v>
      </c>
      <c r="DS101">
        <v>22249</v>
      </c>
    </row>
    <row r="102" spans="1:123" x14ac:dyDescent="0.25">
      <c r="A102" s="1">
        <v>44169.782083333332</v>
      </c>
      <c r="B102" s="1">
        <v>44169.815706018519</v>
      </c>
      <c r="C102">
        <v>0</v>
      </c>
      <c r="D102">
        <v>100</v>
      </c>
      <c r="E102">
        <v>2905</v>
      </c>
      <c r="F102">
        <v>1</v>
      </c>
      <c r="G102" s="1">
        <v>44169.815706018519</v>
      </c>
      <c r="H102" t="s">
        <v>469</v>
      </c>
      <c r="I102" t="s">
        <v>349</v>
      </c>
      <c r="J102" t="s">
        <v>331</v>
      </c>
      <c r="K102" t="s">
        <v>332</v>
      </c>
      <c r="L102" t="s">
        <v>333</v>
      </c>
      <c r="M102" t="s">
        <v>334</v>
      </c>
      <c r="N102" t="s">
        <v>332</v>
      </c>
      <c r="O102" t="s">
        <v>343</v>
      </c>
      <c r="P102" t="s">
        <v>470</v>
      </c>
      <c r="Q102">
        <v>4</v>
      </c>
      <c r="R102">
        <v>2</v>
      </c>
      <c r="S102">
        <v>20</v>
      </c>
      <c r="T102">
        <v>0.96</v>
      </c>
      <c r="U102">
        <v>2015.9760000000001</v>
      </c>
      <c r="V102">
        <v>2016.83</v>
      </c>
      <c r="W102">
        <v>13</v>
      </c>
      <c r="AE102">
        <v>5</v>
      </c>
      <c r="AF102">
        <v>5</v>
      </c>
      <c r="AG102" t="s">
        <v>471</v>
      </c>
      <c r="AH102" t="s">
        <v>472</v>
      </c>
      <c r="AI102">
        <v>9</v>
      </c>
      <c r="AJ102">
        <v>8</v>
      </c>
      <c r="AL102">
        <v>6</v>
      </c>
      <c r="AM102">
        <v>10</v>
      </c>
      <c r="AN102">
        <v>5</v>
      </c>
      <c r="AO102">
        <v>7</v>
      </c>
      <c r="AP102">
        <v>2</v>
      </c>
      <c r="AR102">
        <v>3</v>
      </c>
      <c r="AS102">
        <v>4</v>
      </c>
      <c r="AT102">
        <v>1</v>
      </c>
      <c r="AW102">
        <v>1</v>
      </c>
      <c r="BC102">
        <v>2</v>
      </c>
      <c r="BG102" t="s">
        <v>473</v>
      </c>
      <c r="BH102" t="s">
        <v>474</v>
      </c>
      <c r="BI102">
        <v>2</v>
      </c>
      <c r="BJ102">
        <v>1</v>
      </c>
      <c r="BK102">
        <v>2</v>
      </c>
      <c r="BL102">
        <v>1</v>
      </c>
      <c r="BM102">
        <v>3</v>
      </c>
      <c r="BN102">
        <v>1</v>
      </c>
      <c r="BO102">
        <v>15.007</v>
      </c>
      <c r="BP102">
        <v>76.486000000000004</v>
      </c>
      <c r="BQ102">
        <v>82.457999999999998</v>
      </c>
      <c r="BR102">
        <v>24</v>
      </c>
      <c r="BS102">
        <v>61</v>
      </c>
      <c r="BT102">
        <v>62</v>
      </c>
      <c r="BU102" t="s">
        <v>359</v>
      </c>
      <c r="BV102">
        <v>2</v>
      </c>
      <c r="BW102">
        <v>2</v>
      </c>
      <c r="BX102">
        <v>3</v>
      </c>
      <c r="BY102">
        <v>14.884</v>
      </c>
      <c r="BZ102">
        <v>97.39</v>
      </c>
      <c r="CA102">
        <v>98.983000000000004</v>
      </c>
      <c r="CB102">
        <v>14</v>
      </c>
      <c r="CC102">
        <v>3</v>
      </c>
      <c r="CD102">
        <v>2</v>
      </c>
      <c r="CE102">
        <v>1.2689999999999999</v>
      </c>
      <c r="CF102">
        <v>76.293000000000006</v>
      </c>
      <c r="CG102">
        <v>77.384</v>
      </c>
      <c r="CH102">
        <v>6</v>
      </c>
      <c r="CI102">
        <v>87</v>
      </c>
      <c r="CJ102">
        <v>3</v>
      </c>
      <c r="CK102">
        <v>3</v>
      </c>
      <c r="CL102">
        <v>1.3320000000000001</v>
      </c>
      <c r="CM102">
        <v>42.140999999999998</v>
      </c>
      <c r="CN102">
        <v>43.23</v>
      </c>
      <c r="CO102">
        <v>6</v>
      </c>
      <c r="CP102">
        <v>653</v>
      </c>
      <c r="CQ102">
        <v>81</v>
      </c>
      <c r="CR102" t="s">
        <v>360</v>
      </c>
      <c r="CS102">
        <v>2</v>
      </c>
      <c r="CT102">
        <v>2</v>
      </c>
      <c r="CU102">
        <v>1.8</v>
      </c>
      <c r="CV102">
        <v>60.530999999999999</v>
      </c>
      <c r="CW102">
        <v>61.771000000000001</v>
      </c>
      <c r="CX102">
        <v>6</v>
      </c>
      <c r="CY102">
        <v>1</v>
      </c>
      <c r="CZ102">
        <v>1</v>
      </c>
      <c r="DA102">
        <v>1</v>
      </c>
      <c r="DB102">
        <v>2</v>
      </c>
      <c r="DC102">
        <v>3</v>
      </c>
      <c r="DD102">
        <v>3</v>
      </c>
      <c r="DE102">
        <v>2</v>
      </c>
      <c r="DF102">
        <v>2.1019999999999999</v>
      </c>
      <c r="DG102">
        <v>173.46600000000001</v>
      </c>
      <c r="DH102">
        <v>173.95500000000001</v>
      </c>
      <c r="DI102">
        <v>16</v>
      </c>
      <c r="DJ102" t="s">
        <v>1480</v>
      </c>
      <c r="DK102" t="s">
        <v>1515</v>
      </c>
      <c r="DL102" t="s">
        <v>1546</v>
      </c>
      <c r="DM102" t="s">
        <v>1546</v>
      </c>
      <c r="DN102">
        <v>1.2989999999999999</v>
      </c>
      <c r="DO102">
        <v>129.238</v>
      </c>
      <c r="DP102">
        <v>129.90799999999999</v>
      </c>
      <c r="DQ102">
        <v>38</v>
      </c>
      <c r="DR102">
        <v>16.2</v>
      </c>
      <c r="DS102">
        <v>22252</v>
      </c>
    </row>
    <row r="103" spans="1:123" x14ac:dyDescent="0.25">
      <c r="A103" s="1">
        <v>44183.589861111112</v>
      </c>
      <c r="B103" s="1">
        <v>44183.608032407406</v>
      </c>
      <c r="C103">
        <v>0</v>
      </c>
      <c r="D103">
        <v>100</v>
      </c>
      <c r="E103">
        <v>1570</v>
      </c>
      <c r="F103">
        <v>1</v>
      </c>
      <c r="G103" s="1">
        <v>44183.608032407406</v>
      </c>
      <c r="H103" t="s">
        <v>1331</v>
      </c>
      <c r="I103" t="s">
        <v>349</v>
      </c>
      <c r="J103" t="s">
        <v>331</v>
      </c>
      <c r="K103" t="s">
        <v>332</v>
      </c>
      <c r="L103" t="s">
        <v>333</v>
      </c>
      <c r="M103" t="s">
        <v>334</v>
      </c>
      <c r="N103" t="s">
        <v>332</v>
      </c>
      <c r="O103" t="s">
        <v>343</v>
      </c>
      <c r="P103" t="s">
        <v>1332</v>
      </c>
      <c r="X103">
        <v>1</v>
      </c>
      <c r="Y103">
        <v>1</v>
      </c>
      <c r="AA103">
        <v>4.1970000000000001</v>
      </c>
      <c r="AB103">
        <v>253.595</v>
      </c>
      <c r="AC103">
        <v>254.797</v>
      </c>
      <c r="AD103">
        <v>3</v>
      </c>
      <c r="AE103">
        <v>7</v>
      </c>
      <c r="AF103">
        <v>7</v>
      </c>
      <c r="AG103" t="s">
        <v>1333</v>
      </c>
      <c r="AH103" t="s">
        <v>1334</v>
      </c>
      <c r="AL103">
        <v>4</v>
      </c>
      <c r="AM103">
        <v>5</v>
      </c>
      <c r="AO103">
        <v>2</v>
      </c>
      <c r="AQ103">
        <v>3</v>
      </c>
      <c r="AS103">
        <v>1</v>
      </c>
      <c r="AU103">
        <v>7</v>
      </c>
      <c r="AV103">
        <v>6</v>
      </c>
      <c r="AW103">
        <v>1</v>
      </c>
      <c r="AZ103">
        <v>3</v>
      </c>
      <c r="BB103">
        <v>2</v>
      </c>
      <c r="BD103">
        <v>4</v>
      </c>
      <c r="BF103">
        <v>5</v>
      </c>
      <c r="BG103" t="s">
        <v>1335</v>
      </c>
      <c r="BH103" t="s">
        <v>366</v>
      </c>
      <c r="BI103">
        <v>2</v>
      </c>
      <c r="BJ103">
        <v>1</v>
      </c>
      <c r="BK103">
        <v>2</v>
      </c>
      <c r="BL103">
        <v>1</v>
      </c>
      <c r="BM103">
        <v>3</v>
      </c>
      <c r="BN103">
        <v>1</v>
      </c>
      <c r="BO103">
        <v>9.8719999999999999</v>
      </c>
      <c r="BP103">
        <v>144.90100000000001</v>
      </c>
      <c r="BQ103">
        <v>146.17500000000001</v>
      </c>
      <c r="BR103">
        <v>12</v>
      </c>
      <c r="BS103">
        <v>63</v>
      </c>
      <c r="BT103">
        <v>67</v>
      </c>
      <c r="BU103" t="s">
        <v>359</v>
      </c>
      <c r="BV103">
        <v>2</v>
      </c>
      <c r="BW103">
        <v>2</v>
      </c>
      <c r="BX103">
        <v>3</v>
      </c>
      <c r="BY103">
        <v>25.539000000000001</v>
      </c>
      <c r="BZ103">
        <v>112.95399999999999</v>
      </c>
      <c r="CA103">
        <v>121.364</v>
      </c>
      <c r="CB103">
        <v>5</v>
      </c>
      <c r="CC103">
        <v>3</v>
      </c>
      <c r="CD103">
        <v>2</v>
      </c>
      <c r="CE103">
        <v>239.61199999999999</v>
      </c>
      <c r="CF103">
        <v>248.958</v>
      </c>
      <c r="CG103">
        <v>253.905</v>
      </c>
      <c r="CH103">
        <v>2</v>
      </c>
      <c r="CI103">
        <v>15</v>
      </c>
      <c r="CJ103">
        <v>3</v>
      </c>
      <c r="CK103">
        <v>3</v>
      </c>
      <c r="CL103">
        <v>10.798</v>
      </c>
      <c r="CM103">
        <v>78.106999999999999</v>
      </c>
      <c r="CN103">
        <v>81.305000000000007</v>
      </c>
      <c r="CO103">
        <v>4</v>
      </c>
      <c r="CP103">
        <v>657</v>
      </c>
      <c r="CQ103">
        <v>67</v>
      </c>
      <c r="CR103" t="s">
        <v>360</v>
      </c>
      <c r="CS103">
        <v>3</v>
      </c>
      <c r="CT103">
        <v>2</v>
      </c>
      <c r="CU103">
        <v>26.146999999999998</v>
      </c>
      <c r="CV103">
        <v>78.262</v>
      </c>
      <c r="CW103">
        <v>79.412000000000006</v>
      </c>
      <c r="CX103">
        <v>4</v>
      </c>
      <c r="CY103">
        <v>1</v>
      </c>
      <c r="CZ103">
        <v>1</v>
      </c>
      <c r="DA103">
        <v>1</v>
      </c>
      <c r="DB103">
        <v>2</v>
      </c>
      <c r="DC103">
        <v>3</v>
      </c>
      <c r="DD103">
        <v>3</v>
      </c>
      <c r="DE103">
        <v>1</v>
      </c>
      <c r="DF103">
        <v>14.715</v>
      </c>
      <c r="DG103">
        <v>235.17599999999999</v>
      </c>
      <c r="DH103">
        <v>236.197</v>
      </c>
      <c r="DI103">
        <v>12</v>
      </c>
      <c r="DJ103" t="s">
        <v>1480</v>
      </c>
      <c r="DK103" t="s">
        <v>1515</v>
      </c>
      <c r="DL103" t="s">
        <v>1557</v>
      </c>
      <c r="DM103" t="s">
        <v>1555</v>
      </c>
      <c r="DN103">
        <v>23.58</v>
      </c>
      <c r="DO103">
        <v>112.203</v>
      </c>
      <c r="DP103">
        <v>116.517</v>
      </c>
      <c r="DQ103">
        <v>22</v>
      </c>
      <c r="DR103">
        <v>18.2</v>
      </c>
      <c r="DS103">
        <v>22253</v>
      </c>
    </row>
    <row r="104" spans="1:123" x14ac:dyDescent="0.25">
      <c r="A104" s="1">
        <v>44174.597928240742</v>
      </c>
      <c r="B104" s="1">
        <v>44174.621157407404</v>
      </c>
      <c r="C104">
        <v>0</v>
      </c>
      <c r="D104">
        <v>100</v>
      </c>
      <c r="E104">
        <v>2007</v>
      </c>
      <c r="F104">
        <v>1</v>
      </c>
      <c r="G104" s="1">
        <v>44174.621157407404</v>
      </c>
      <c r="H104" t="s">
        <v>937</v>
      </c>
      <c r="I104" t="s">
        <v>349</v>
      </c>
      <c r="J104" t="s">
        <v>331</v>
      </c>
      <c r="K104" t="s">
        <v>332</v>
      </c>
      <c r="L104" t="s">
        <v>333</v>
      </c>
      <c r="M104" t="s">
        <v>334</v>
      </c>
      <c r="N104" t="s">
        <v>332</v>
      </c>
      <c r="O104" t="s">
        <v>343</v>
      </c>
      <c r="P104" t="s">
        <v>938</v>
      </c>
      <c r="Q104">
        <v>4</v>
      </c>
      <c r="R104">
        <v>1</v>
      </c>
      <c r="T104">
        <v>22.69</v>
      </c>
      <c r="U104">
        <v>455.46100000000001</v>
      </c>
      <c r="V104">
        <v>457.52600000000001</v>
      </c>
      <c r="W104">
        <v>3</v>
      </c>
      <c r="AE104">
        <v>4</v>
      </c>
      <c r="AF104">
        <v>5</v>
      </c>
      <c r="AG104" t="s">
        <v>939</v>
      </c>
      <c r="AH104" t="s">
        <v>940</v>
      </c>
      <c r="AI104">
        <v>7</v>
      </c>
      <c r="AK104">
        <v>5</v>
      </c>
      <c r="AM104">
        <v>4</v>
      </c>
      <c r="AO104">
        <v>6</v>
      </c>
      <c r="AP104">
        <v>1</v>
      </c>
      <c r="AQ104">
        <v>3</v>
      </c>
      <c r="AT104">
        <v>2</v>
      </c>
      <c r="AV104">
        <v>4</v>
      </c>
      <c r="AX104">
        <v>2</v>
      </c>
      <c r="AZ104">
        <v>5</v>
      </c>
      <c r="BD104">
        <v>3</v>
      </c>
      <c r="BE104">
        <v>1</v>
      </c>
      <c r="BG104" t="s">
        <v>941</v>
      </c>
      <c r="BH104" t="s">
        <v>453</v>
      </c>
      <c r="BI104">
        <v>2</v>
      </c>
      <c r="BJ104">
        <v>1</v>
      </c>
      <c r="BK104">
        <v>2</v>
      </c>
      <c r="BL104">
        <v>1</v>
      </c>
      <c r="BM104">
        <v>3</v>
      </c>
      <c r="BN104">
        <v>1</v>
      </c>
      <c r="BO104">
        <v>23.841000000000001</v>
      </c>
      <c r="BP104">
        <v>177.131</v>
      </c>
      <c r="BQ104">
        <v>179.524</v>
      </c>
      <c r="BR104">
        <v>11</v>
      </c>
      <c r="BS104">
        <v>75</v>
      </c>
      <c r="BT104">
        <v>72</v>
      </c>
      <c r="BU104" t="s">
        <v>359</v>
      </c>
      <c r="BV104">
        <v>2</v>
      </c>
      <c r="BW104">
        <v>4</v>
      </c>
      <c r="BX104">
        <v>3</v>
      </c>
      <c r="BY104">
        <v>15.116</v>
      </c>
      <c r="BZ104">
        <v>140.04900000000001</v>
      </c>
      <c r="CA104">
        <v>142.42099999999999</v>
      </c>
      <c r="CB104">
        <v>5</v>
      </c>
      <c r="CC104">
        <v>1</v>
      </c>
      <c r="CD104">
        <v>2</v>
      </c>
      <c r="CE104">
        <v>90.921999999999997</v>
      </c>
      <c r="CF104">
        <v>119.58</v>
      </c>
      <c r="CG104">
        <v>121.57299999999999</v>
      </c>
      <c r="CH104">
        <v>2</v>
      </c>
      <c r="CI104">
        <v>64</v>
      </c>
      <c r="CJ104">
        <v>3</v>
      </c>
      <c r="CK104">
        <v>3</v>
      </c>
      <c r="CL104">
        <v>14.832000000000001</v>
      </c>
      <c r="CM104">
        <v>132.05000000000001</v>
      </c>
      <c r="CN104">
        <v>134.059</v>
      </c>
      <c r="CO104">
        <v>6</v>
      </c>
      <c r="CP104">
        <v>120</v>
      </c>
      <c r="CQ104">
        <v>71</v>
      </c>
      <c r="CR104" t="s">
        <v>801</v>
      </c>
      <c r="CS104">
        <v>3</v>
      </c>
      <c r="CT104">
        <v>2</v>
      </c>
      <c r="CU104">
        <v>18.062000000000001</v>
      </c>
      <c r="CV104">
        <v>71.738</v>
      </c>
      <c r="CW104">
        <v>73.906000000000006</v>
      </c>
      <c r="CX104">
        <v>4</v>
      </c>
      <c r="CY104">
        <v>1</v>
      </c>
      <c r="CZ104">
        <v>1</v>
      </c>
      <c r="DA104">
        <v>2</v>
      </c>
      <c r="DB104">
        <v>3</v>
      </c>
      <c r="DC104">
        <v>3</v>
      </c>
      <c r="DD104">
        <v>3</v>
      </c>
      <c r="DE104">
        <v>1</v>
      </c>
      <c r="DF104">
        <v>62.689</v>
      </c>
      <c r="DG104">
        <v>410.17599999999999</v>
      </c>
      <c r="DH104">
        <v>414.108</v>
      </c>
      <c r="DI104">
        <v>7</v>
      </c>
      <c r="DJ104" t="s">
        <v>1556</v>
      </c>
      <c r="DK104" t="s">
        <v>1481</v>
      </c>
      <c r="DL104" t="s">
        <v>1554</v>
      </c>
      <c r="DM104" t="s">
        <v>1511</v>
      </c>
      <c r="DN104">
        <v>38.322000000000003</v>
      </c>
      <c r="DO104">
        <v>162.476</v>
      </c>
      <c r="DP104">
        <v>162.90600000000001</v>
      </c>
      <c r="DQ104">
        <v>13</v>
      </c>
      <c r="DR104">
        <v>17</v>
      </c>
      <c r="DS104">
        <v>22254</v>
      </c>
    </row>
    <row r="105" spans="1:123" x14ac:dyDescent="0.25">
      <c r="A105" s="1">
        <v>44172.538437499999</v>
      </c>
      <c r="B105" s="1">
        <v>44172.555208333331</v>
      </c>
      <c r="C105">
        <v>0</v>
      </c>
      <c r="D105">
        <v>100</v>
      </c>
      <c r="E105">
        <v>1448</v>
      </c>
      <c r="F105">
        <v>1</v>
      </c>
      <c r="G105" s="1">
        <v>44172.555208333331</v>
      </c>
      <c r="H105" t="s">
        <v>755</v>
      </c>
      <c r="I105" t="s">
        <v>349</v>
      </c>
      <c r="J105" t="s">
        <v>331</v>
      </c>
      <c r="K105" t="s">
        <v>332</v>
      </c>
      <c r="L105" t="s">
        <v>333</v>
      </c>
      <c r="M105" t="s">
        <v>334</v>
      </c>
      <c r="N105" t="s">
        <v>332</v>
      </c>
      <c r="O105" t="s">
        <v>343</v>
      </c>
      <c r="P105" t="s">
        <v>756</v>
      </c>
      <c r="Q105">
        <v>4</v>
      </c>
      <c r="R105">
        <v>2</v>
      </c>
      <c r="S105">
        <v>10</v>
      </c>
      <c r="T105">
        <v>13.042999999999999</v>
      </c>
      <c r="U105">
        <v>333.89100000000002</v>
      </c>
      <c r="V105">
        <v>335.904</v>
      </c>
      <c r="W105">
        <v>6</v>
      </c>
      <c r="AE105">
        <v>5</v>
      </c>
      <c r="AF105">
        <v>8</v>
      </c>
      <c r="AG105" t="s">
        <v>757</v>
      </c>
      <c r="AH105" t="s">
        <v>758</v>
      </c>
      <c r="AJ105">
        <v>7</v>
      </c>
      <c r="AM105">
        <v>2</v>
      </c>
      <c r="AN105">
        <v>3</v>
      </c>
      <c r="AO105">
        <v>5</v>
      </c>
      <c r="AP105">
        <v>4</v>
      </c>
      <c r="AR105">
        <v>6</v>
      </c>
      <c r="AT105">
        <v>1</v>
      </c>
      <c r="AU105">
        <v>5</v>
      </c>
      <c r="AW105">
        <v>3</v>
      </c>
      <c r="AX105">
        <v>1</v>
      </c>
      <c r="BC105">
        <v>2</v>
      </c>
      <c r="BE105">
        <v>4</v>
      </c>
      <c r="BG105" t="s">
        <v>759</v>
      </c>
      <c r="BH105" t="s">
        <v>366</v>
      </c>
      <c r="BI105">
        <v>2</v>
      </c>
      <c r="BJ105">
        <v>1</v>
      </c>
      <c r="BK105">
        <v>2</v>
      </c>
      <c r="BL105">
        <v>1</v>
      </c>
      <c r="BM105">
        <v>3</v>
      </c>
      <c r="BN105">
        <v>1</v>
      </c>
      <c r="BO105">
        <v>8.4909999999999997</v>
      </c>
      <c r="BP105">
        <v>77.397000000000006</v>
      </c>
      <c r="BQ105">
        <v>78.256</v>
      </c>
      <c r="BR105">
        <v>18</v>
      </c>
      <c r="BV105">
        <v>2</v>
      </c>
      <c r="BW105">
        <v>4</v>
      </c>
      <c r="BX105">
        <v>3</v>
      </c>
      <c r="BY105">
        <v>29.189</v>
      </c>
      <c r="BZ105">
        <v>74.137</v>
      </c>
      <c r="CA105">
        <v>112.291</v>
      </c>
      <c r="CB105">
        <v>5</v>
      </c>
      <c r="CC105">
        <v>3</v>
      </c>
      <c r="CD105">
        <v>2</v>
      </c>
      <c r="CE105">
        <v>24.443000000000001</v>
      </c>
      <c r="CF105">
        <v>60.401000000000003</v>
      </c>
      <c r="CG105">
        <v>69.290000000000006</v>
      </c>
      <c r="CH105">
        <v>3</v>
      </c>
      <c r="CI105">
        <v>23</v>
      </c>
      <c r="CJ105">
        <v>3</v>
      </c>
      <c r="CK105">
        <v>1</v>
      </c>
      <c r="CL105">
        <v>4.8840000000000003</v>
      </c>
      <c r="CM105">
        <v>147.80199999999999</v>
      </c>
      <c r="CN105">
        <v>152.05799999999999</v>
      </c>
      <c r="CO105">
        <v>9</v>
      </c>
      <c r="CS105">
        <v>2</v>
      </c>
      <c r="CT105">
        <v>2</v>
      </c>
      <c r="CU105">
        <v>5.306</v>
      </c>
      <c r="CV105">
        <v>43.89</v>
      </c>
      <c r="CW105">
        <v>44.317</v>
      </c>
      <c r="CX105">
        <v>5</v>
      </c>
      <c r="CY105">
        <v>2</v>
      </c>
      <c r="CZ105">
        <v>2</v>
      </c>
      <c r="DA105">
        <v>1</v>
      </c>
      <c r="DB105">
        <v>2</v>
      </c>
      <c r="DC105">
        <v>2</v>
      </c>
      <c r="DD105">
        <v>3</v>
      </c>
      <c r="DE105">
        <v>1</v>
      </c>
      <c r="DF105">
        <v>13.563000000000001</v>
      </c>
      <c r="DG105">
        <v>156.47800000000001</v>
      </c>
      <c r="DH105">
        <v>158.655</v>
      </c>
      <c r="DI105">
        <v>16</v>
      </c>
      <c r="DJ105" t="s">
        <v>1499</v>
      </c>
      <c r="DK105" t="s">
        <v>1479</v>
      </c>
      <c r="DL105" t="s">
        <v>1479</v>
      </c>
      <c r="DM105" t="s">
        <v>1479</v>
      </c>
      <c r="DN105">
        <v>9.9909999999999997</v>
      </c>
      <c r="DO105">
        <v>72.725999999999999</v>
      </c>
      <c r="DP105">
        <v>73.503</v>
      </c>
      <c r="DQ105">
        <v>14</v>
      </c>
      <c r="DR105">
        <v>13.2</v>
      </c>
      <c r="DS105">
        <v>22255</v>
      </c>
    </row>
    <row r="106" spans="1:123" x14ac:dyDescent="0.25">
      <c r="A106" s="1">
        <v>44170.794363425928</v>
      </c>
      <c r="B106" s="1">
        <v>44170.817048611112</v>
      </c>
      <c r="C106">
        <v>0</v>
      </c>
      <c r="D106">
        <v>100</v>
      </c>
      <c r="E106">
        <v>1959</v>
      </c>
      <c r="F106">
        <v>1</v>
      </c>
      <c r="G106" s="1">
        <v>44170.817048611112</v>
      </c>
      <c r="H106" t="s">
        <v>600</v>
      </c>
      <c r="I106" t="s">
        <v>349</v>
      </c>
      <c r="J106" t="s">
        <v>331</v>
      </c>
      <c r="K106" t="s">
        <v>332</v>
      </c>
      <c r="L106" t="s">
        <v>333</v>
      </c>
      <c r="M106" t="s">
        <v>334</v>
      </c>
      <c r="N106" t="s">
        <v>332</v>
      </c>
      <c r="O106" t="s">
        <v>343</v>
      </c>
      <c r="P106" t="s">
        <v>601</v>
      </c>
      <c r="Q106">
        <v>4</v>
      </c>
      <c r="R106">
        <v>1</v>
      </c>
      <c r="T106">
        <v>15.343999999999999</v>
      </c>
      <c r="U106">
        <v>929.82500000000005</v>
      </c>
      <c r="V106">
        <v>931.19200000000001</v>
      </c>
      <c r="W106">
        <v>3</v>
      </c>
      <c r="AE106">
        <v>7</v>
      </c>
      <c r="AF106">
        <v>7</v>
      </c>
      <c r="AG106" t="s">
        <v>602</v>
      </c>
      <c r="AH106" t="s">
        <v>603</v>
      </c>
      <c r="AI106">
        <v>1</v>
      </c>
      <c r="AK106">
        <v>4</v>
      </c>
      <c r="AL106">
        <v>5</v>
      </c>
      <c r="AO106">
        <v>2</v>
      </c>
      <c r="AS106">
        <v>3</v>
      </c>
      <c r="AV106">
        <v>3</v>
      </c>
      <c r="AY106">
        <v>4</v>
      </c>
      <c r="AZ106">
        <v>5</v>
      </c>
      <c r="BB106">
        <v>7</v>
      </c>
      <c r="BC106">
        <v>6</v>
      </c>
      <c r="BD106">
        <v>1</v>
      </c>
      <c r="BF106">
        <v>2</v>
      </c>
      <c r="BG106" t="s">
        <v>604</v>
      </c>
      <c r="BH106" t="s">
        <v>366</v>
      </c>
      <c r="BI106">
        <v>2</v>
      </c>
      <c r="BJ106">
        <v>1</v>
      </c>
      <c r="BK106">
        <v>2</v>
      </c>
      <c r="BL106">
        <v>1</v>
      </c>
      <c r="BM106">
        <v>3</v>
      </c>
      <c r="BN106">
        <v>1</v>
      </c>
      <c r="BO106">
        <v>6.5270000000000001</v>
      </c>
      <c r="BP106">
        <v>96.072999999999993</v>
      </c>
      <c r="BQ106">
        <v>97.346000000000004</v>
      </c>
      <c r="BR106">
        <v>12</v>
      </c>
      <c r="BS106">
        <v>58</v>
      </c>
      <c r="BT106">
        <v>83</v>
      </c>
      <c r="BU106" t="s">
        <v>359</v>
      </c>
      <c r="BV106">
        <v>4</v>
      </c>
      <c r="BW106">
        <v>1</v>
      </c>
      <c r="BX106">
        <v>1</v>
      </c>
      <c r="BY106">
        <v>35.798000000000002</v>
      </c>
      <c r="BZ106">
        <v>87.888999999999996</v>
      </c>
      <c r="CA106">
        <v>90.65</v>
      </c>
      <c r="CB106">
        <v>5</v>
      </c>
      <c r="CC106">
        <v>3</v>
      </c>
      <c r="CD106">
        <v>4</v>
      </c>
      <c r="CE106">
        <v>27.382999999999999</v>
      </c>
      <c r="CF106">
        <v>72.495000000000005</v>
      </c>
      <c r="CG106">
        <v>73.866</v>
      </c>
      <c r="CH106">
        <v>2</v>
      </c>
      <c r="CI106">
        <v>17</v>
      </c>
      <c r="CJ106">
        <v>1</v>
      </c>
      <c r="CK106">
        <v>4</v>
      </c>
      <c r="CL106">
        <v>4.8769999999999998</v>
      </c>
      <c r="CM106">
        <v>75.706000000000003</v>
      </c>
      <c r="CN106">
        <v>76.873000000000005</v>
      </c>
      <c r="CO106">
        <v>8</v>
      </c>
      <c r="CP106">
        <v>376</v>
      </c>
      <c r="CQ106">
        <v>102</v>
      </c>
      <c r="CR106" t="s">
        <v>359</v>
      </c>
      <c r="CS106">
        <v>2</v>
      </c>
      <c r="CT106">
        <v>2</v>
      </c>
      <c r="CU106">
        <v>6.4489999999999998</v>
      </c>
      <c r="CV106">
        <v>32.661999999999999</v>
      </c>
      <c r="CW106">
        <v>33.865000000000002</v>
      </c>
      <c r="CX106">
        <v>3</v>
      </c>
      <c r="CY106">
        <v>2</v>
      </c>
      <c r="CZ106">
        <v>1</v>
      </c>
      <c r="DA106">
        <v>1</v>
      </c>
      <c r="DB106">
        <v>3</v>
      </c>
      <c r="DC106">
        <v>3</v>
      </c>
      <c r="DD106">
        <v>2</v>
      </c>
      <c r="DE106">
        <v>2</v>
      </c>
      <c r="DF106">
        <v>8.5370000000000008</v>
      </c>
      <c r="DG106">
        <v>247.55199999999999</v>
      </c>
      <c r="DH106">
        <v>248.60900000000001</v>
      </c>
      <c r="DI106">
        <v>7</v>
      </c>
      <c r="DJ106" t="s">
        <v>1505</v>
      </c>
      <c r="DK106" t="s">
        <v>1558</v>
      </c>
      <c r="DL106" t="s">
        <v>1559</v>
      </c>
      <c r="DM106" t="s">
        <v>1560</v>
      </c>
      <c r="DN106">
        <v>9.9130000000000003</v>
      </c>
      <c r="DO106">
        <v>182.39</v>
      </c>
      <c r="DP106">
        <v>183.917</v>
      </c>
      <c r="DQ106">
        <v>46</v>
      </c>
      <c r="DR106">
        <v>11.2</v>
      </c>
      <c r="DS106">
        <v>22258</v>
      </c>
    </row>
    <row r="107" spans="1:123" x14ac:dyDescent="0.25">
      <c r="A107" s="1">
        <v>44182.613136574073</v>
      </c>
      <c r="B107" s="1">
        <v>44182.645046296297</v>
      </c>
      <c r="C107">
        <v>0</v>
      </c>
      <c r="D107">
        <v>100</v>
      </c>
      <c r="E107">
        <v>2756</v>
      </c>
      <c r="F107">
        <v>1</v>
      </c>
      <c r="G107" s="1">
        <v>44182.645046296297</v>
      </c>
      <c r="H107" t="s">
        <v>1223</v>
      </c>
      <c r="I107" t="s">
        <v>349</v>
      </c>
      <c r="J107" t="s">
        <v>331</v>
      </c>
      <c r="K107" t="s">
        <v>332</v>
      </c>
      <c r="L107" t="s">
        <v>333</v>
      </c>
      <c r="M107" t="s">
        <v>334</v>
      </c>
      <c r="N107" t="s">
        <v>332</v>
      </c>
      <c r="O107" t="s">
        <v>343</v>
      </c>
      <c r="P107" t="s">
        <v>1224</v>
      </c>
      <c r="Q107">
        <v>4</v>
      </c>
      <c r="R107">
        <v>1</v>
      </c>
      <c r="T107">
        <v>9.0609999999999999</v>
      </c>
      <c r="U107">
        <v>1334.7739999999999</v>
      </c>
      <c r="V107">
        <v>1339.038</v>
      </c>
      <c r="W107">
        <v>4</v>
      </c>
      <c r="AE107">
        <v>5</v>
      </c>
      <c r="AF107">
        <v>5</v>
      </c>
      <c r="AG107" t="s">
        <v>1225</v>
      </c>
      <c r="AH107" t="s">
        <v>1226</v>
      </c>
      <c r="AI107">
        <v>10</v>
      </c>
      <c r="AK107">
        <v>9</v>
      </c>
      <c r="AM107">
        <v>7</v>
      </c>
      <c r="AN107">
        <v>8</v>
      </c>
      <c r="AO107">
        <v>1</v>
      </c>
      <c r="AP107">
        <v>2</v>
      </c>
      <c r="AQ107">
        <v>3</v>
      </c>
      <c r="AR107">
        <v>4</v>
      </c>
      <c r="AS107">
        <v>5</v>
      </c>
      <c r="AT107">
        <v>6</v>
      </c>
      <c r="AV107">
        <v>2</v>
      </c>
      <c r="AX107">
        <v>1</v>
      </c>
      <c r="BG107" t="s">
        <v>1227</v>
      </c>
      <c r="BH107" t="s">
        <v>366</v>
      </c>
      <c r="BI107">
        <v>2</v>
      </c>
      <c r="BJ107">
        <v>1</v>
      </c>
      <c r="BK107">
        <v>2</v>
      </c>
      <c r="BL107">
        <v>1</v>
      </c>
      <c r="BM107">
        <v>3</v>
      </c>
      <c r="BN107">
        <v>1</v>
      </c>
      <c r="BO107">
        <v>16.966000000000001</v>
      </c>
      <c r="BP107">
        <v>137.197</v>
      </c>
      <c r="BQ107">
        <v>139.35400000000001</v>
      </c>
      <c r="BR107">
        <v>14</v>
      </c>
      <c r="BS107">
        <v>51</v>
      </c>
      <c r="BT107">
        <v>74</v>
      </c>
      <c r="BU107" t="s">
        <v>359</v>
      </c>
      <c r="BV107">
        <v>2</v>
      </c>
      <c r="BW107">
        <v>4</v>
      </c>
      <c r="BX107">
        <v>2</v>
      </c>
      <c r="BY107">
        <v>19.594999999999999</v>
      </c>
      <c r="BZ107">
        <v>137.13900000000001</v>
      </c>
      <c r="CA107">
        <v>138.66200000000001</v>
      </c>
      <c r="CB107">
        <v>6</v>
      </c>
      <c r="CC107">
        <v>3</v>
      </c>
      <c r="CD107">
        <v>2</v>
      </c>
      <c r="CE107">
        <v>32.112000000000002</v>
      </c>
      <c r="CF107">
        <v>65.507000000000005</v>
      </c>
      <c r="CG107">
        <v>75.587999999999994</v>
      </c>
      <c r="CH107">
        <v>3</v>
      </c>
      <c r="CI107">
        <v>80</v>
      </c>
      <c r="CJ107">
        <v>3</v>
      </c>
      <c r="CK107">
        <v>3</v>
      </c>
      <c r="CL107">
        <v>12.358000000000001</v>
      </c>
      <c r="CM107">
        <v>86.536000000000001</v>
      </c>
      <c r="CN107">
        <v>91.935000000000002</v>
      </c>
      <c r="CO107">
        <v>6</v>
      </c>
      <c r="CP107">
        <v>651</v>
      </c>
      <c r="CQ107">
        <v>79</v>
      </c>
      <c r="CR107" t="s">
        <v>360</v>
      </c>
      <c r="CS107">
        <v>2</v>
      </c>
      <c r="CT107">
        <v>2</v>
      </c>
      <c r="CU107">
        <v>20.271000000000001</v>
      </c>
      <c r="CV107">
        <v>79.713999999999999</v>
      </c>
      <c r="CW107">
        <v>81.025999999999996</v>
      </c>
      <c r="CX107">
        <v>3</v>
      </c>
      <c r="CY107">
        <v>1</v>
      </c>
      <c r="CZ107">
        <v>1</v>
      </c>
      <c r="DA107">
        <v>2</v>
      </c>
      <c r="DB107">
        <v>3</v>
      </c>
      <c r="DC107">
        <v>3</v>
      </c>
      <c r="DD107">
        <v>3</v>
      </c>
      <c r="DE107">
        <v>1</v>
      </c>
      <c r="DF107">
        <v>66.790999999999997</v>
      </c>
      <c r="DG107">
        <v>395.29199999999997</v>
      </c>
      <c r="DH107">
        <v>400.36200000000002</v>
      </c>
      <c r="DI107">
        <v>13</v>
      </c>
      <c r="DJ107" t="s">
        <v>1480</v>
      </c>
      <c r="DK107" t="s">
        <v>1494</v>
      </c>
      <c r="DM107" t="s">
        <v>1482</v>
      </c>
      <c r="DN107">
        <v>22.74</v>
      </c>
      <c r="DO107">
        <v>141.86500000000001</v>
      </c>
      <c r="DP107">
        <v>143.06299999999999</v>
      </c>
      <c r="DQ107">
        <v>10</v>
      </c>
      <c r="DR107">
        <v>18.2</v>
      </c>
      <c r="DS107">
        <v>22260</v>
      </c>
    </row>
    <row r="108" spans="1:123" x14ac:dyDescent="0.25">
      <c r="A108" s="1">
        <v>44176.715046296296</v>
      </c>
      <c r="B108" s="1">
        <v>44176.736145833333</v>
      </c>
      <c r="C108">
        <v>0</v>
      </c>
      <c r="D108">
        <v>100</v>
      </c>
      <c r="E108">
        <v>1823</v>
      </c>
      <c r="F108">
        <v>1</v>
      </c>
      <c r="G108" s="1">
        <v>44176.736157407409</v>
      </c>
      <c r="H108" t="s">
        <v>1036</v>
      </c>
      <c r="I108" t="s">
        <v>349</v>
      </c>
      <c r="J108" t="s">
        <v>331</v>
      </c>
      <c r="K108" t="s">
        <v>332</v>
      </c>
      <c r="L108" t="s">
        <v>333</v>
      </c>
      <c r="M108" t="s">
        <v>334</v>
      </c>
      <c r="N108" t="s">
        <v>332</v>
      </c>
      <c r="O108" t="s">
        <v>343</v>
      </c>
      <c r="P108" t="s">
        <v>1037</v>
      </c>
      <c r="X108">
        <v>1</v>
      </c>
      <c r="Y108">
        <v>1</v>
      </c>
      <c r="AA108">
        <v>14.176</v>
      </c>
      <c r="AB108">
        <v>25.564</v>
      </c>
      <c r="AC108">
        <v>26.954999999999998</v>
      </c>
      <c r="AD108">
        <v>3</v>
      </c>
      <c r="AE108">
        <v>5</v>
      </c>
      <c r="AF108">
        <v>5</v>
      </c>
      <c r="AG108" t="s">
        <v>1038</v>
      </c>
      <c r="AH108" t="s">
        <v>1039</v>
      </c>
      <c r="AI108">
        <v>4</v>
      </c>
      <c r="AJ108">
        <v>1</v>
      </c>
      <c r="AM108">
        <v>2</v>
      </c>
      <c r="AO108">
        <v>3</v>
      </c>
      <c r="AP108">
        <v>5</v>
      </c>
      <c r="AW108">
        <v>2</v>
      </c>
      <c r="AX108">
        <v>6</v>
      </c>
      <c r="AZ108">
        <v>3</v>
      </c>
      <c r="BC108">
        <v>5</v>
      </c>
      <c r="BD108">
        <v>4</v>
      </c>
      <c r="BE108">
        <v>7</v>
      </c>
      <c r="BF108">
        <v>1</v>
      </c>
      <c r="BG108" t="s">
        <v>1040</v>
      </c>
      <c r="BH108" t="s">
        <v>366</v>
      </c>
      <c r="BI108">
        <v>2</v>
      </c>
      <c r="BJ108">
        <v>1</v>
      </c>
      <c r="BK108">
        <v>2</v>
      </c>
      <c r="BL108">
        <v>1</v>
      </c>
      <c r="BM108">
        <v>3</v>
      </c>
      <c r="BN108">
        <v>1</v>
      </c>
      <c r="BO108">
        <v>27.003</v>
      </c>
      <c r="BP108">
        <v>147.267</v>
      </c>
      <c r="BQ108">
        <v>148.328</v>
      </c>
      <c r="BR108">
        <v>12</v>
      </c>
      <c r="BV108">
        <v>1</v>
      </c>
      <c r="BW108">
        <v>4</v>
      </c>
      <c r="BX108">
        <v>2</v>
      </c>
      <c r="BY108">
        <v>50.296999999999997</v>
      </c>
      <c r="BZ108">
        <v>131.149</v>
      </c>
      <c r="CA108">
        <v>132.6</v>
      </c>
      <c r="CB108">
        <v>3</v>
      </c>
      <c r="CC108">
        <v>3</v>
      </c>
      <c r="CD108">
        <v>4</v>
      </c>
      <c r="CE108">
        <v>60.838999999999999</v>
      </c>
      <c r="CF108">
        <v>88.569000000000003</v>
      </c>
      <c r="CG108">
        <v>104.039</v>
      </c>
      <c r="CH108">
        <v>2</v>
      </c>
      <c r="CI108">
        <v>34</v>
      </c>
      <c r="CJ108">
        <v>3</v>
      </c>
      <c r="CK108">
        <v>3</v>
      </c>
      <c r="CL108">
        <v>10.659000000000001</v>
      </c>
      <c r="CM108">
        <v>85.305000000000007</v>
      </c>
      <c r="CN108">
        <v>86.385999999999996</v>
      </c>
      <c r="CO108">
        <v>4</v>
      </c>
      <c r="CS108">
        <v>2</v>
      </c>
      <c r="CT108">
        <v>2</v>
      </c>
      <c r="CU108">
        <v>43.177999999999997</v>
      </c>
      <c r="CV108">
        <v>56.677999999999997</v>
      </c>
      <c r="CW108">
        <v>58.113</v>
      </c>
      <c r="CX108">
        <v>4</v>
      </c>
      <c r="CY108">
        <v>1</v>
      </c>
      <c r="CZ108">
        <v>1</v>
      </c>
      <c r="DA108">
        <v>1</v>
      </c>
      <c r="DB108">
        <v>3</v>
      </c>
      <c r="DC108">
        <v>3</v>
      </c>
      <c r="DD108">
        <v>3</v>
      </c>
      <c r="DE108">
        <v>3</v>
      </c>
      <c r="DF108">
        <v>21.384</v>
      </c>
      <c r="DG108">
        <v>274.80500000000001</v>
      </c>
      <c r="DH108">
        <v>275.87</v>
      </c>
      <c r="DI108">
        <v>7</v>
      </c>
      <c r="DJ108" t="s">
        <v>1480</v>
      </c>
      <c r="DK108" t="s">
        <v>1481</v>
      </c>
      <c r="DL108" t="s">
        <v>1516</v>
      </c>
      <c r="DM108" t="s">
        <v>1486</v>
      </c>
      <c r="DN108">
        <v>53.262999999999998</v>
      </c>
      <c r="DO108">
        <v>373.94200000000001</v>
      </c>
      <c r="DP108">
        <v>377.72699999999998</v>
      </c>
      <c r="DQ108">
        <v>21</v>
      </c>
      <c r="DR108">
        <v>16.2</v>
      </c>
      <c r="DS108">
        <v>22261</v>
      </c>
    </row>
    <row r="109" spans="1:123" x14ac:dyDescent="0.25">
      <c r="A109" s="1">
        <v>44180.876562500001</v>
      </c>
      <c r="B109" s="1">
        <v>44180.911111111112</v>
      </c>
      <c r="C109">
        <v>0</v>
      </c>
      <c r="D109">
        <v>100</v>
      </c>
      <c r="E109">
        <v>2985</v>
      </c>
      <c r="F109">
        <v>1</v>
      </c>
      <c r="G109" s="1">
        <v>44180.911122685182</v>
      </c>
      <c r="H109" t="s">
        <v>1169</v>
      </c>
      <c r="I109" t="s">
        <v>349</v>
      </c>
      <c r="J109" t="s">
        <v>331</v>
      </c>
      <c r="K109" t="s">
        <v>332</v>
      </c>
      <c r="L109" t="s">
        <v>333</v>
      </c>
      <c r="M109" t="s">
        <v>334</v>
      </c>
      <c r="N109" t="s">
        <v>332</v>
      </c>
      <c r="O109" t="s">
        <v>343</v>
      </c>
      <c r="P109" t="s">
        <v>1170</v>
      </c>
      <c r="Q109">
        <v>4</v>
      </c>
      <c r="R109">
        <v>1</v>
      </c>
      <c r="T109">
        <v>14.891999999999999</v>
      </c>
      <c r="U109">
        <v>1755.375</v>
      </c>
      <c r="V109">
        <v>1757.6869999999999</v>
      </c>
      <c r="W109">
        <v>3</v>
      </c>
      <c r="AE109">
        <v>5</v>
      </c>
      <c r="AF109">
        <v>5</v>
      </c>
      <c r="AG109" t="s">
        <v>1171</v>
      </c>
      <c r="AH109" t="s">
        <v>1172</v>
      </c>
      <c r="AJ109">
        <v>7</v>
      </c>
      <c r="AK109">
        <v>6</v>
      </c>
      <c r="AL109">
        <v>5</v>
      </c>
      <c r="AM109">
        <v>8</v>
      </c>
      <c r="AN109">
        <v>3</v>
      </c>
      <c r="AO109">
        <v>1</v>
      </c>
      <c r="AQ109">
        <v>4</v>
      </c>
      <c r="AS109">
        <v>2</v>
      </c>
      <c r="AU109">
        <v>3</v>
      </c>
      <c r="BB109">
        <v>1</v>
      </c>
      <c r="BD109">
        <v>2</v>
      </c>
      <c r="BF109">
        <v>4</v>
      </c>
      <c r="BG109" t="s">
        <v>1173</v>
      </c>
      <c r="BH109" t="s">
        <v>366</v>
      </c>
      <c r="BI109">
        <v>2</v>
      </c>
      <c r="BJ109">
        <v>1</v>
      </c>
      <c r="BK109">
        <v>2</v>
      </c>
      <c r="BL109">
        <v>1</v>
      </c>
      <c r="BM109">
        <v>3</v>
      </c>
      <c r="BN109">
        <v>1</v>
      </c>
      <c r="BO109">
        <v>13.218999999999999</v>
      </c>
      <c r="BP109">
        <v>81.02</v>
      </c>
      <c r="BQ109">
        <v>81.978999999999999</v>
      </c>
      <c r="BR109">
        <v>12</v>
      </c>
      <c r="BS109">
        <v>85</v>
      </c>
      <c r="BT109">
        <v>71</v>
      </c>
      <c r="BU109" t="s">
        <v>359</v>
      </c>
      <c r="BV109">
        <v>2</v>
      </c>
      <c r="BW109">
        <v>4</v>
      </c>
      <c r="BX109">
        <v>1</v>
      </c>
      <c r="BY109">
        <v>16.670000000000002</v>
      </c>
      <c r="BZ109">
        <v>79.313999999999993</v>
      </c>
      <c r="CA109">
        <v>82.840999999999994</v>
      </c>
      <c r="CB109">
        <v>6</v>
      </c>
      <c r="CC109">
        <v>3</v>
      </c>
      <c r="CD109">
        <v>2</v>
      </c>
      <c r="CE109">
        <v>60.831000000000003</v>
      </c>
      <c r="CF109">
        <v>67.489000000000004</v>
      </c>
      <c r="CG109">
        <v>69.802000000000007</v>
      </c>
      <c r="CH109">
        <v>2</v>
      </c>
      <c r="CI109">
        <v>38</v>
      </c>
      <c r="CJ109">
        <v>3</v>
      </c>
      <c r="CK109">
        <v>3</v>
      </c>
      <c r="CL109">
        <v>6.4450000000000003</v>
      </c>
      <c r="CM109">
        <v>79.980999999999995</v>
      </c>
      <c r="CN109">
        <v>81.272999999999996</v>
      </c>
      <c r="CO109">
        <v>4</v>
      </c>
      <c r="CP109">
        <v>680</v>
      </c>
      <c r="CQ109">
        <v>77</v>
      </c>
      <c r="CR109" t="s">
        <v>360</v>
      </c>
      <c r="CS109">
        <v>2</v>
      </c>
      <c r="CT109">
        <v>2</v>
      </c>
      <c r="CU109">
        <v>26.931000000000001</v>
      </c>
      <c r="CV109">
        <v>48.057000000000002</v>
      </c>
      <c r="CW109">
        <v>52.613</v>
      </c>
      <c r="CX109">
        <v>3</v>
      </c>
      <c r="CY109">
        <v>1</v>
      </c>
      <c r="CZ109">
        <v>1</v>
      </c>
      <c r="DA109">
        <v>3</v>
      </c>
      <c r="DB109">
        <v>3</v>
      </c>
      <c r="DC109">
        <v>3</v>
      </c>
      <c r="DD109">
        <v>3</v>
      </c>
      <c r="DE109">
        <v>2</v>
      </c>
      <c r="DF109">
        <v>23.625</v>
      </c>
      <c r="DG109">
        <v>232.25899999999999</v>
      </c>
      <c r="DH109">
        <v>233.315</v>
      </c>
      <c r="DI109">
        <v>9</v>
      </c>
      <c r="DJ109" t="s">
        <v>1556</v>
      </c>
      <c r="DK109" t="s">
        <v>1561</v>
      </c>
      <c r="DL109" t="s">
        <v>1498</v>
      </c>
      <c r="DM109" t="s">
        <v>1562</v>
      </c>
      <c r="DN109">
        <v>323.92</v>
      </c>
      <c r="DO109">
        <v>327.93599999999998</v>
      </c>
      <c r="DP109">
        <v>373.61599999999999</v>
      </c>
      <c r="DQ109">
        <v>3</v>
      </c>
      <c r="DR109">
        <v>15.2</v>
      </c>
      <c r="DS109">
        <v>22262</v>
      </c>
    </row>
    <row r="110" spans="1:123" x14ac:dyDescent="0.25">
      <c r="A110" s="1">
        <v>44173.629224537035</v>
      </c>
      <c r="B110" s="1">
        <v>44173.65519675926</v>
      </c>
      <c r="C110">
        <v>0</v>
      </c>
      <c r="D110">
        <v>100</v>
      </c>
      <c r="E110">
        <v>2244</v>
      </c>
      <c r="F110">
        <v>1</v>
      </c>
      <c r="G110" s="1">
        <v>44173.65520833333</v>
      </c>
      <c r="H110" t="s">
        <v>872</v>
      </c>
      <c r="I110" t="s">
        <v>349</v>
      </c>
      <c r="J110" t="s">
        <v>331</v>
      </c>
      <c r="K110" t="s">
        <v>332</v>
      </c>
      <c r="L110" t="s">
        <v>333</v>
      </c>
      <c r="M110" t="s">
        <v>334</v>
      </c>
      <c r="N110" t="s">
        <v>332</v>
      </c>
      <c r="O110" t="s">
        <v>343</v>
      </c>
      <c r="P110" t="s">
        <v>873</v>
      </c>
      <c r="X110">
        <v>1</v>
      </c>
      <c r="Y110">
        <v>1</v>
      </c>
      <c r="AA110">
        <v>18.045000000000002</v>
      </c>
      <c r="AB110">
        <v>868.85199999999998</v>
      </c>
      <c r="AC110">
        <v>871.77800000000002</v>
      </c>
      <c r="AD110">
        <v>15</v>
      </c>
      <c r="AE110">
        <v>4</v>
      </c>
      <c r="AF110">
        <v>5</v>
      </c>
      <c r="AG110" t="s">
        <v>874</v>
      </c>
      <c r="AH110" t="s">
        <v>875</v>
      </c>
      <c r="AI110">
        <v>7</v>
      </c>
      <c r="AJ110">
        <v>10</v>
      </c>
      <c r="AM110">
        <v>9</v>
      </c>
      <c r="AN110">
        <v>8</v>
      </c>
      <c r="AO110">
        <v>5</v>
      </c>
      <c r="AP110">
        <v>1</v>
      </c>
      <c r="AQ110">
        <v>4</v>
      </c>
      <c r="AR110">
        <v>3</v>
      </c>
      <c r="AS110">
        <v>2</v>
      </c>
      <c r="AT110">
        <v>6</v>
      </c>
      <c r="AW110">
        <v>2</v>
      </c>
      <c r="AX110">
        <v>1</v>
      </c>
      <c r="BG110" t="s">
        <v>876</v>
      </c>
      <c r="BH110" t="s">
        <v>366</v>
      </c>
      <c r="BI110">
        <v>2</v>
      </c>
      <c r="BJ110">
        <v>1</v>
      </c>
      <c r="BK110">
        <v>2</v>
      </c>
      <c r="BL110">
        <v>1</v>
      </c>
      <c r="BM110">
        <v>3</v>
      </c>
      <c r="BN110">
        <v>1</v>
      </c>
      <c r="BO110">
        <v>26.960999999999999</v>
      </c>
      <c r="BP110">
        <v>133.98699999999999</v>
      </c>
      <c r="BQ110">
        <v>135.154</v>
      </c>
      <c r="BR110">
        <v>12</v>
      </c>
      <c r="BS110">
        <v>61</v>
      </c>
      <c r="BT110">
        <v>79</v>
      </c>
      <c r="BU110" t="s">
        <v>359</v>
      </c>
      <c r="BV110">
        <v>2</v>
      </c>
      <c r="BW110">
        <v>4</v>
      </c>
      <c r="BX110">
        <v>3</v>
      </c>
      <c r="BY110">
        <v>17.565000000000001</v>
      </c>
      <c r="BZ110">
        <v>117.80500000000001</v>
      </c>
      <c r="CA110">
        <v>137.18199999999999</v>
      </c>
      <c r="CB110">
        <v>5</v>
      </c>
      <c r="CC110">
        <v>1</v>
      </c>
      <c r="CD110">
        <v>2</v>
      </c>
      <c r="CE110">
        <v>50.679000000000002</v>
      </c>
      <c r="CF110">
        <v>56.819000000000003</v>
      </c>
      <c r="CG110">
        <v>59.094000000000001</v>
      </c>
      <c r="CH110">
        <v>2</v>
      </c>
      <c r="CI110">
        <v>75</v>
      </c>
      <c r="CJ110">
        <v>3</v>
      </c>
      <c r="CK110">
        <v>3</v>
      </c>
      <c r="CL110">
        <v>10.911</v>
      </c>
      <c r="CM110">
        <v>62.021999999999998</v>
      </c>
      <c r="CN110">
        <v>83.614999999999995</v>
      </c>
      <c r="CO110">
        <v>3</v>
      </c>
      <c r="CP110">
        <v>664</v>
      </c>
      <c r="CQ110">
        <v>82</v>
      </c>
      <c r="CR110" t="s">
        <v>360</v>
      </c>
      <c r="CS110">
        <v>1</v>
      </c>
      <c r="CT110">
        <v>2</v>
      </c>
      <c r="CU110">
        <v>25.771999999999998</v>
      </c>
      <c r="CV110">
        <v>68.638999999999996</v>
      </c>
      <c r="CW110">
        <v>69.817999999999998</v>
      </c>
      <c r="CX110">
        <v>5</v>
      </c>
      <c r="CY110">
        <v>1</v>
      </c>
      <c r="CZ110">
        <v>1</v>
      </c>
      <c r="DA110">
        <v>1</v>
      </c>
      <c r="DB110">
        <v>3</v>
      </c>
      <c r="DC110">
        <v>3</v>
      </c>
      <c r="DD110">
        <v>3</v>
      </c>
      <c r="DE110">
        <v>3</v>
      </c>
      <c r="DF110">
        <v>11.502000000000001</v>
      </c>
      <c r="DG110">
        <v>238.27500000000001</v>
      </c>
      <c r="DH110">
        <v>239.52699999999999</v>
      </c>
      <c r="DI110">
        <v>8</v>
      </c>
      <c r="DJ110" t="s">
        <v>1480</v>
      </c>
      <c r="DK110" t="s">
        <v>1483</v>
      </c>
      <c r="DL110" t="s">
        <v>1482</v>
      </c>
      <c r="DM110" t="s">
        <v>1563</v>
      </c>
      <c r="DN110">
        <v>28.463000000000001</v>
      </c>
      <c r="DO110">
        <v>239.54900000000001</v>
      </c>
      <c r="DP110">
        <v>242.03899999999999</v>
      </c>
      <c r="DQ110">
        <v>91</v>
      </c>
      <c r="DR110">
        <v>14.2</v>
      </c>
      <c r="DS110">
        <v>22266</v>
      </c>
    </row>
    <row r="111" spans="1:123" x14ac:dyDescent="0.25">
      <c r="A111" s="1">
        <v>44177.608634259261</v>
      </c>
      <c r="B111" s="1">
        <v>44177.630798611113</v>
      </c>
      <c r="C111">
        <v>0</v>
      </c>
      <c r="D111">
        <v>100</v>
      </c>
      <c r="E111">
        <v>1914</v>
      </c>
      <c r="F111">
        <v>1</v>
      </c>
      <c r="G111" s="1">
        <v>44177.630798611113</v>
      </c>
      <c r="H111" t="s">
        <v>1067</v>
      </c>
      <c r="I111" t="s">
        <v>349</v>
      </c>
      <c r="J111" t="s">
        <v>331</v>
      </c>
      <c r="K111" t="s">
        <v>332</v>
      </c>
      <c r="L111" t="s">
        <v>333</v>
      </c>
      <c r="M111" t="s">
        <v>334</v>
      </c>
      <c r="N111" t="s">
        <v>332</v>
      </c>
      <c r="O111" t="s">
        <v>343</v>
      </c>
      <c r="P111" t="s">
        <v>1068</v>
      </c>
      <c r="X111">
        <v>1</v>
      </c>
      <c r="Y111">
        <v>1</v>
      </c>
      <c r="AA111">
        <v>6.0890000000000004</v>
      </c>
      <c r="AB111">
        <v>20.22</v>
      </c>
      <c r="AC111">
        <v>21.997</v>
      </c>
      <c r="AD111">
        <v>5</v>
      </c>
      <c r="AE111">
        <v>4</v>
      </c>
      <c r="AF111">
        <v>4</v>
      </c>
      <c r="AG111" t="s">
        <v>1069</v>
      </c>
      <c r="AH111" t="s">
        <v>1070</v>
      </c>
      <c r="AI111">
        <v>1</v>
      </c>
      <c r="AM111">
        <v>8</v>
      </c>
      <c r="AN111">
        <v>7</v>
      </c>
      <c r="AO111">
        <v>5</v>
      </c>
      <c r="AP111">
        <v>6</v>
      </c>
      <c r="AQ111">
        <v>4</v>
      </c>
      <c r="AR111">
        <v>3</v>
      </c>
      <c r="AS111">
        <v>2</v>
      </c>
      <c r="AV111">
        <v>4</v>
      </c>
      <c r="AW111">
        <v>3</v>
      </c>
      <c r="AX111">
        <v>1</v>
      </c>
      <c r="BF111">
        <v>2</v>
      </c>
      <c r="BG111" t="s">
        <v>1071</v>
      </c>
      <c r="BH111" t="s">
        <v>366</v>
      </c>
      <c r="BI111">
        <v>2</v>
      </c>
      <c r="BJ111">
        <v>1</v>
      </c>
      <c r="BK111">
        <v>2</v>
      </c>
      <c r="BL111">
        <v>1</v>
      </c>
      <c r="BM111">
        <v>3</v>
      </c>
      <c r="BN111">
        <v>1</v>
      </c>
      <c r="BO111">
        <v>10.129</v>
      </c>
      <c r="BP111">
        <v>93.888999999999996</v>
      </c>
      <c r="BQ111">
        <v>96.697000000000003</v>
      </c>
      <c r="BR111">
        <v>12</v>
      </c>
      <c r="BS111">
        <v>80</v>
      </c>
      <c r="BT111">
        <v>80</v>
      </c>
      <c r="BU111" t="s">
        <v>359</v>
      </c>
      <c r="BV111">
        <v>2</v>
      </c>
      <c r="BW111">
        <v>4</v>
      </c>
      <c r="BX111">
        <v>2</v>
      </c>
      <c r="BY111">
        <v>8.8149999999999995</v>
      </c>
      <c r="BZ111">
        <v>119.542</v>
      </c>
      <c r="CA111">
        <v>120.88800000000001</v>
      </c>
      <c r="CB111">
        <v>5</v>
      </c>
      <c r="CC111">
        <v>1</v>
      </c>
      <c r="CD111">
        <v>2</v>
      </c>
      <c r="CE111">
        <v>51.415999999999997</v>
      </c>
      <c r="CF111">
        <v>60.262999999999998</v>
      </c>
      <c r="CG111">
        <v>61.363999999999997</v>
      </c>
      <c r="CH111">
        <v>2</v>
      </c>
      <c r="CI111">
        <v>88</v>
      </c>
      <c r="CJ111">
        <v>3</v>
      </c>
      <c r="CK111">
        <v>3</v>
      </c>
      <c r="CL111">
        <v>86.393000000000001</v>
      </c>
      <c r="CM111">
        <v>156.57599999999999</v>
      </c>
      <c r="CN111">
        <v>157.863</v>
      </c>
      <c r="CO111">
        <v>3</v>
      </c>
      <c r="CP111">
        <v>629</v>
      </c>
      <c r="CQ111">
        <v>82</v>
      </c>
      <c r="CR111" t="s">
        <v>360</v>
      </c>
      <c r="CS111">
        <v>2</v>
      </c>
      <c r="CT111">
        <v>2</v>
      </c>
      <c r="CU111">
        <v>32.976999999999997</v>
      </c>
      <c r="CV111">
        <v>79.132999999999996</v>
      </c>
      <c r="CW111">
        <v>82.424999999999997</v>
      </c>
      <c r="CX111">
        <v>5</v>
      </c>
      <c r="CY111">
        <v>1</v>
      </c>
      <c r="CZ111">
        <v>1</v>
      </c>
      <c r="DA111">
        <v>2</v>
      </c>
      <c r="DB111">
        <v>2</v>
      </c>
      <c r="DC111">
        <v>3</v>
      </c>
      <c r="DD111">
        <v>3</v>
      </c>
      <c r="DE111">
        <v>1</v>
      </c>
      <c r="DF111">
        <v>61.701000000000001</v>
      </c>
      <c r="DG111">
        <v>282.05500000000001</v>
      </c>
      <c r="DH111">
        <v>282.76100000000002</v>
      </c>
      <c r="DI111">
        <v>7</v>
      </c>
      <c r="DJ111" t="s">
        <v>1480</v>
      </c>
      <c r="DK111" t="s">
        <v>1483</v>
      </c>
      <c r="DL111" t="s">
        <v>1516</v>
      </c>
      <c r="DM111" t="s">
        <v>1486</v>
      </c>
      <c r="DN111">
        <v>63.417000000000002</v>
      </c>
      <c r="DO111">
        <v>246.179</v>
      </c>
      <c r="DP111">
        <v>248.15299999999999</v>
      </c>
      <c r="DQ111">
        <v>12</v>
      </c>
      <c r="DR111">
        <v>18.2</v>
      </c>
      <c r="DS111">
        <v>22271</v>
      </c>
    </row>
    <row r="112" spans="1:123" x14ac:dyDescent="0.25">
      <c r="A112" s="1">
        <v>44169.750451388885</v>
      </c>
      <c r="B112" s="1">
        <v>44169.780972222223</v>
      </c>
      <c r="C112">
        <v>0</v>
      </c>
      <c r="D112">
        <v>100</v>
      </c>
      <c r="E112">
        <v>2637</v>
      </c>
      <c r="F112">
        <v>1</v>
      </c>
      <c r="G112" s="1">
        <v>44169.780972222223</v>
      </c>
      <c r="H112" t="s">
        <v>454</v>
      </c>
      <c r="I112" t="s">
        <v>349</v>
      </c>
      <c r="J112" t="s">
        <v>331</v>
      </c>
      <c r="K112" t="s">
        <v>332</v>
      </c>
      <c r="L112" t="s">
        <v>333</v>
      </c>
      <c r="M112" t="s">
        <v>334</v>
      </c>
      <c r="N112" t="s">
        <v>332</v>
      </c>
      <c r="O112">
        <v>1</v>
      </c>
      <c r="P112" t="s">
        <v>455</v>
      </c>
      <c r="Q112">
        <v>4</v>
      </c>
      <c r="R112">
        <v>1</v>
      </c>
      <c r="T112">
        <v>26.712</v>
      </c>
      <c r="U112">
        <v>1501.19</v>
      </c>
      <c r="V112">
        <v>1502.0429999999999</v>
      </c>
      <c r="W112">
        <v>3</v>
      </c>
      <c r="AE112">
        <v>6</v>
      </c>
      <c r="AF112">
        <v>5</v>
      </c>
      <c r="AG112" t="s">
        <v>456</v>
      </c>
      <c r="AH112" t="s">
        <v>457</v>
      </c>
      <c r="AI112">
        <v>8</v>
      </c>
      <c r="AJ112">
        <v>9</v>
      </c>
      <c r="AK112">
        <v>6</v>
      </c>
      <c r="AM112">
        <v>1</v>
      </c>
      <c r="AN112">
        <v>2</v>
      </c>
      <c r="AO112">
        <v>7</v>
      </c>
      <c r="AP112">
        <v>3</v>
      </c>
      <c r="AS112">
        <v>5</v>
      </c>
      <c r="AT112">
        <v>4</v>
      </c>
      <c r="AX112">
        <v>1</v>
      </c>
      <c r="BC112">
        <v>3</v>
      </c>
      <c r="BD112">
        <v>2</v>
      </c>
      <c r="BG112" t="s">
        <v>458</v>
      </c>
      <c r="BH112" t="s">
        <v>366</v>
      </c>
      <c r="BI112">
        <v>2</v>
      </c>
      <c r="BJ112">
        <v>1</v>
      </c>
      <c r="BK112">
        <v>2</v>
      </c>
      <c r="BL112">
        <v>1</v>
      </c>
      <c r="BM112">
        <v>3</v>
      </c>
      <c r="BN112">
        <v>1</v>
      </c>
      <c r="BO112">
        <v>15.106</v>
      </c>
      <c r="BP112">
        <v>97.682000000000002</v>
      </c>
      <c r="BQ112">
        <v>98.712000000000003</v>
      </c>
      <c r="BR112">
        <v>17</v>
      </c>
      <c r="BV112">
        <v>2</v>
      </c>
      <c r="BW112">
        <v>4</v>
      </c>
      <c r="BX112">
        <v>3</v>
      </c>
      <c r="BY112">
        <v>32.323999999999998</v>
      </c>
      <c r="BZ112">
        <v>141.34299999999999</v>
      </c>
      <c r="CA112">
        <v>142.67500000000001</v>
      </c>
      <c r="CB112">
        <v>9</v>
      </c>
      <c r="CC112">
        <v>3</v>
      </c>
      <c r="CD112">
        <v>2</v>
      </c>
      <c r="CE112">
        <v>40.704000000000001</v>
      </c>
      <c r="CF112">
        <v>54.600999999999999</v>
      </c>
      <c r="CG112">
        <v>57.341000000000001</v>
      </c>
      <c r="CH112">
        <v>2</v>
      </c>
      <c r="CI112">
        <v>56</v>
      </c>
      <c r="CJ112">
        <v>3</v>
      </c>
      <c r="CK112">
        <v>3</v>
      </c>
      <c r="CL112">
        <v>7.9930000000000003</v>
      </c>
      <c r="CM112">
        <v>89.552000000000007</v>
      </c>
      <c r="CN112">
        <v>90.888000000000005</v>
      </c>
      <c r="CO112">
        <v>3</v>
      </c>
      <c r="CS112">
        <v>3</v>
      </c>
      <c r="CT112">
        <v>2</v>
      </c>
      <c r="CU112">
        <v>61.965000000000003</v>
      </c>
      <c r="CV112">
        <v>77.03</v>
      </c>
      <c r="CW112">
        <v>80.066000000000003</v>
      </c>
      <c r="CX112">
        <v>2</v>
      </c>
      <c r="CY112">
        <v>1</v>
      </c>
      <c r="CZ112">
        <v>1</v>
      </c>
      <c r="DA112">
        <v>2</v>
      </c>
      <c r="DB112">
        <v>2</v>
      </c>
      <c r="DC112">
        <v>3</v>
      </c>
      <c r="DD112">
        <v>3</v>
      </c>
      <c r="DE112">
        <v>1</v>
      </c>
      <c r="DF112">
        <v>29.097000000000001</v>
      </c>
      <c r="DG112">
        <v>244.01400000000001</v>
      </c>
      <c r="DH112">
        <v>256.70100000000002</v>
      </c>
      <c r="DI112">
        <v>7</v>
      </c>
      <c r="DJ112" t="s">
        <v>1516</v>
      </c>
      <c r="DK112" t="s">
        <v>1564</v>
      </c>
      <c r="DL112" t="s">
        <v>1482</v>
      </c>
      <c r="DM112" t="s">
        <v>1513</v>
      </c>
      <c r="DN112">
        <v>20.792999999999999</v>
      </c>
      <c r="DO112">
        <v>143.607</v>
      </c>
      <c r="DP112">
        <v>145.38399999999999</v>
      </c>
      <c r="DQ112">
        <v>17</v>
      </c>
      <c r="DR112">
        <v>19.2</v>
      </c>
      <c r="DS112">
        <v>22274</v>
      </c>
    </row>
    <row r="113" spans="1:126" x14ac:dyDescent="0.25">
      <c r="A113" s="1">
        <v>44173.67633101852</v>
      </c>
      <c r="B113" s="1">
        <v>44173.710428240738</v>
      </c>
      <c r="C113">
        <v>0</v>
      </c>
      <c r="D113">
        <v>100</v>
      </c>
      <c r="E113">
        <v>2946</v>
      </c>
      <c r="F113">
        <v>1</v>
      </c>
      <c r="G113" s="1">
        <v>44173.710428240738</v>
      </c>
      <c r="H113" t="s">
        <v>881</v>
      </c>
      <c r="I113" t="s">
        <v>349</v>
      </c>
      <c r="J113" t="s">
        <v>331</v>
      </c>
      <c r="K113" t="s">
        <v>332</v>
      </c>
      <c r="L113" t="s">
        <v>333</v>
      </c>
      <c r="M113" t="s">
        <v>334</v>
      </c>
      <c r="N113" t="s">
        <v>332</v>
      </c>
      <c r="O113" t="s">
        <v>343</v>
      </c>
      <c r="P113" t="s">
        <v>882</v>
      </c>
      <c r="Q113">
        <v>4</v>
      </c>
      <c r="R113">
        <v>1</v>
      </c>
      <c r="T113">
        <v>7.5609999999999999</v>
      </c>
      <c r="U113">
        <v>888.52599999999995</v>
      </c>
      <c r="V113">
        <v>891.49400000000003</v>
      </c>
      <c r="W113">
        <v>3</v>
      </c>
      <c r="AE113">
        <v>5</v>
      </c>
      <c r="AF113">
        <v>5</v>
      </c>
      <c r="AG113" t="s">
        <v>883</v>
      </c>
      <c r="AH113" t="s">
        <v>884</v>
      </c>
      <c r="AI113">
        <v>1</v>
      </c>
      <c r="AJ113">
        <v>2</v>
      </c>
      <c r="AL113">
        <v>3</v>
      </c>
      <c r="AM113">
        <v>4</v>
      </c>
      <c r="AN113">
        <v>5</v>
      </c>
      <c r="AO113">
        <v>6</v>
      </c>
      <c r="AR113">
        <v>8</v>
      </c>
      <c r="AT113">
        <v>7</v>
      </c>
      <c r="AW113">
        <v>3</v>
      </c>
      <c r="BB113">
        <v>4</v>
      </c>
      <c r="BC113">
        <v>2</v>
      </c>
      <c r="BE113">
        <v>1</v>
      </c>
      <c r="BG113" t="s">
        <v>885</v>
      </c>
      <c r="BH113" t="s">
        <v>366</v>
      </c>
      <c r="BI113">
        <v>2</v>
      </c>
      <c r="BJ113">
        <v>1</v>
      </c>
      <c r="BK113">
        <v>2</v>
      </c>
      <c r="BL113">
        <v>1</v>
      </c>
      <c r="BM113">
        <v>3</v>
      </c>
      <c r="BN113">
        <v>1</v>
      </c>
      <c r="BO113">
        <v>15.813000000000001</v>
      </c>
      <c r="BP113">
        <v>96.477999999999994</v>
      </c>
      <c r="BQ113">
        <v>99.63</v>
      </c>
      <c r="BR113">
        <v>12</v>
      </c>
      <c r="BS113">
        <v>66</v>
      </c>
      <c r="BT113">
        <v>66</v>
      </c>
      <c r="BU113" t="s">
        <v>359</v>
      </c>
      <c r="BV113">
        <v>2</v>
      </c>
      <c r="BW113">
        <v>4</v>
      </c>
      <c r="BX113">
        <v>2</v>
      </c>
      <c r="BY113">
        <v>7.7640000000000002</v>
      </c>
      <c r="BZ113">
        <v>127.48099999999999</v>
      </c>
      <c r="CA113">
        <v>135.798</v>
      </c>
      <c r="CB113">
        <v>5</v>
      </c>
      <c r="CC113">
        <v>3</v>
      </c>
      <c r="CD113">
        <v>2</v>
      </c>
      <c r="CE113">
        <v>23.242999999999999</v>
      </c>
      <c r="CF113">
        <v>137.63200000000001</v>
      </c>
      <c r="CG113">
        <v>138.755</v>
      </c>
      <c r="CH113">
        <v>3</v>
      </c>
      <c r="CI113">
        <v>26</v>
      </c>
      <c r="CJ113">
        <v>3</v>
      </c>
      <c r="CK113">
        <v>3</v>
      </c>
      <c r="CL113">
        <v>4.3979999999999997</v>
      </c>
      <c r="CM113">
        <v>89.34</v>
      </c>
      <c r="CN113">
        <v>92.867999999999995</v>
      </c>
      <c r="CO113">
        <v>4</v>
      </c>
      <c r="CP113">
        <v>669</v>
      </c>
      <c r="CQ113">
        <v>88</v>
      </c>
      <c r="CR113" t="s">
        <v>360</v>
      </c>
      <c r="CS113">
        <v>3</v>
      </c>
      <c r="CT113">
        <v>2</v>
      </c>
      <c r="CU113">
        <v>11.936</v>
      </c>
      <c r="CV113">
        <v>368.94799999999998</v>
      </c>
      <c r="CW113">
        <v>370.78399999999999</v>
      </c>
      <c r="CX113">
        <v>18</v>
      </c>
      <c r="CY113">
        <v>1</v>
      </c>
      <c r="CZ113">
        <v>2</v>
      </c>
      <c r="DA113">
        <v>1</v>
      </c>
      <c r="DB113">
        <v>2</v>
      </c>
      <c r="DC113">
        <v>3</v>
      </c>
      <c r="DD113">
        <v>3</v>
      </c>
      <c r="DE113">
        <v>1</v>
      </c>
      <c r="DF113">
        <v>88.873999999999995</v>
      </c>
      <c r="DG113">
        <v>591.92499999999995</v>
      </c>
      <c r="DH113">
        <v>592.95000000000005</v>
      </c>
      <c r="DI113">
        <v>28</v>
      </c>
      <c r="DJ113" t="s">
        <v>1480</v>
      </c>
      <c r="DK113" t="s">
        <v>1515</v>
      </c>
      <c r="DL113" t="s">
        <v>1516</v>
      </c>
      <c r="DM113" t="s">
        <v>1513</v>
      </c>
      <c r="DN113">
        <v>9.875</v>
      </c>
      <c r="DO113">
        <v>270.19900000000001</v>
      </c>
      <c r="DP113">
        <v>270.46899999999999</v>
      </c>
      <c r="DQ113">
        <v>29</v>
      </c>
      <c r="DR113">
        <v>18.2</v>
      </c>
      <c r="DS113">
        <v>22276</v>
      </c>
    </row>
    <row r="114" spans="1:126" x14ac:dyDescent="0.25">
      <c r="A114" s="1">
        <v>44170.550578703704</v>
      </c>
      <c r="B114" s="1">
        <v>44170.56758101852</v>
      </c>
      <c r="C114">
        <v>0</v>
      </c>
      <c r="D114">
        <v>100</v>
      </c>
      <c r="E114">
        <v>1468</v>
      </c>
      <c r="F114">
        <v>1</v>
      </c>
      <c r="G114" s="1">
        <v>44170.56758101852</v>
      </c>
      <c r="H114" t="s">
        <v>542</v>
      </c>
      <c r="I114" t="s">
        <v>349</v>
      </c>
      <c r="J114" t="s">
        <v>331</v>
      </c>
      <c r="K114" t="s">
        <v>332</v>
      </c>
      <c r="L114" t="s">
        <v>333</v>
      </c>
      <c r="M114" t="s">
        <v>334</v>
      </c>
      <c r="N114" t="s">
        <v>332</v>
      </c>
      <c r="O114" t="s">
        <v>343</v>
      </c>
      <c r="P114" t="s">
        <v>543</v>
      </c>
      <c r="X114">
        <v>1</v>
      </c>
      <c r="Y114">
        <v>1</v>
      </c>
      <c r="AA114">
        <v>6.4720000000000004</v>
      </c>
      <c r="AB114">
        <v>14.726000000000001</v>
      </c>
      <c r="AC114">
        <v>16.553000000000001</v>
      </c>
      <c r="AD114">
        <v>3</v>
      </c>
      <c r="AE114">
        <v>5</v>
      </c>
      <c r="AF114">
        <v>5</v>
      </c>
      <c r="AG114" t="s">
        <v>544</v>
      </c>
      <c r="AH114" t="s">
        <v>545</v>
      </c>
      <c r="AM114">
        <v>6</v>
      </c>
      <c r="AN114">
        <v>4</v>
      </c>
      <c r="AO114">
        <v>5</v>
      </c>
      <c r="AP114">
        <v>3</v>
      </c>
      <c r="AR114">
        <v>1</v>
      </c>
      <c r="AS114">
        <v>2</v>
      </c>
      <c r="AT114">
        <v>7</v>
      </c>
      <c r="AU114">
        <v>1</v>
      </c>
      <c r="AV114">
        <v>2</v>
      </c>
      <c r="AW114">
        <v>5</v>
      </c>
      <c r="AX114">
        <v>3</v>
      </c>
      <c r="BC114">
        <v>4</v>
      </c>
      <c r="BG114" t="s">
        <v>546</v>
      </c>
      <c r="BH114" t="s">
        <v>372</v>
      </c>
      <c r="BI114">
        <v>2</v>
      </c>
      <c r="BJ114">
        <v>1</v>
      </c>
      <c r="BK114">
        <v>2</v>
      </c>
      <c r="BL114">
        <v>2</v>
      </c>
      <c r="BM114">
        <v>2</v>
      </c>
      <c r="BN114">
        <v>2</v>
      </c>
      <c r="BO114">
        <v>15.576000000000001</v>
      </c>
      <c r="BP114">
        <v>151.14500000000001</v>
      </c>
      <c r="BQ114">
        <v>152.41300000000001</v>
      </c>
      <c r="BR114">
        <v>14</v>
      </c>
      <c r="BV114">
        <v>1</v>
      </c>
      <c r="BW114">
        <v>4</v>
      </c>
      <c r="BX114">
        <v>2</v>
      </c>
      <c r="BY114">
        <v>47.808999999999997</v>
      </c>
      <c r="BZ114">
        <v>96.037000000000006</v>
      </c>
      <c r="CA114">
        <v>106.78100000000001</v>
      </c>
      <c r="CB114">
        <v>5</v>
      </c>
      <c r="CC114">
        <v>3</v>
      </c>
      <c r="CD114">
        <v>2</v>
      </c>
      <c r="CE114">
        <v>44.069000000000003</v>
      </c>
      <c r="CF114">
        <v>116.837</v>
      </c>
      <c r="CG114">
        <v>120.511</v>
      </c>
      <c r="CH114">
        <v>2</v>
      </c>
      <c r="CI114">
        <v>71</v>
      </c>
      <c r="CJ114">
        <v>3</v>
      </c>
      <c r="CK114">
        <v>3</v>
      </c>
      <c r="CL114">
        <v>7.4589999999999996</v>
      </c>
      <c r="CM114">
        <v>92.587999999999994</v>
      </c>
      <c r="CN114">
        <v>94.491</v>
      </c>
      <c r="CO114">
        <v>6</v>
      </c>
      <c r="CS114">
        <v>3</v>
      </c>
      <c r="CT114">
        <v>3</v>
      </c>
      <c r="CU114">
        <v>25.318999999999999</v>
      </c>
      <c r="CV114">
        <v>36.792999999999999</v>
      </c>
      <c r="CW114">
        <v>38.14</v>
      </c>
      <c r="CX114">
        <v>2</v>
      </c>
      <c r="CY114">
        <v>2</v>
      </c>
      <c r="CZ114">
        <v>1</v>
      </c>
      <c r="DA114">
        <v>3</v>
      </c>
      <c r="DB114">
        <v>2</v>
      </c>
      <c r="DC114">
        <v>3</v>
      </c>
      <c r="DD114">
        <v>2</v>
      </c>
      <c r="DE114">
        <v>3</v>
      </c>
      <c r="DF114">
        <v>23.206</v>
      </c>
      <c r="DG114">
        <v>263.89699999999999</v>
      </c>
      <c r="DH114">
        <v>265.12299999999999</v>
      </c>
      <c r="DI114">
        <v>10</v>
      </c>
      <c r="DJ114" t="s">
        <v>1480</v>
      </c>
      <c r="DK114" t="s">
        <v>1481</v>
      </c>
      <c r="DL114" t="s">
        <v>1479</v>
      </c>
      <c r="DM114" t="s">
        <v>1494</v>
      </c>
      <c r="DN114">
        <v>31.611000000000001</v>
      </c>
      <c r="DO114">
        <v>170.55600000000001</v>
      </c>
      <c r="DP114">
        <v>175.86500000000001</v>
      </c>
      <c r="DQ114">
        <v>13</v>
      </c>
      <c r="DR114">
        <v>13.2</v>
      </c>
      <c r="DS114">
        <v>22281</v>
      </c>
    </row>
    <row r="115" spans="1:126" x14ac:dyDescent="0.25">
      <c r="A115" s="1">
        <v>44181.529733796298</v>
      </c>
      <c r="B115" s="1">
        <v>44181.559131944443</v>
      </c>
      <c r="C115">
        <v>0</v>
      </c>
      <c r="D115">
        <v>100</v>
      </c>
      <c r="E115">
        <v>2539</v>
      </c>
      <c r="F115">
        <v>1</v>
      </c>
      <c r="G115" s="1">
        <v>44181.559131944443</v>
      </c>
      <c r="H115" t="s">
        <v>1189</v>
      </c>
      <c r="I115" t="s">
        <v>349</v>
      </c>
      <c r="J115" t="s">
        <v>331</v>
      </c>
      <c r="K115" t="s">
        <v>332</v>
      </c>
      <c r="L115" t="s">
        <v>333</v>
      </c>
      <c r="M115" t="s">
        <v>334</v>
      </c>
      <c r="N115" t="s">
        <v>332</v>
      </c>
      <c r="O115" t="s">
        <v>343</v>
      </c>
      <c r="P115" t="s">
        <v>1190</v>
      </c>
      <c r="X115">
        <v>1</v>
      </c>
      <c r="Y115">
        <v>1</v>
      </c>
      <c r="AA115">
        <v>5.7329999999999997</v>
      </c>
      <c r="AB115">
        <v>33.945999999999998</v>
      </c>
      <c r="AC115">
        <v>36.042999999999999</v>
      </c>
      <c r="AD115">
        <v>3</v>
      </c>
      <c r="AE115">
        <v>6</v>
      </c>
      <c r="AF115">
        <v>6</v>
      </c>
      <c r="AG115" t="s">
        <v>1191</v>
      </c>
      <c r="AH115" t="s">
        <v>1192</v>
      </c>
      <c r="AJ115">
        <v>1</v>
      </c>
      <c r="AM115">
        <v>2</v>
      </c>
      <c r="AN115">
        <v>3</v>
      </c>
      <c r="AO115">
        <v>6</v>
      </c>
      <c r="AP115">
        <v>7</v>
      </c>
      <c r="AQ115">
        <v>4</v>
      </c>
      <c r="AR115">
        <v>5</v>
      </c>
      <c r="AT115">
        <v>8</v>
      </c>
      <c r="AU115">
        <v>4</v>
      </c>
      <c r="AW115">
        <v>1</v>
      </c>
      <c r="AX115">
        <v>2</v>
      </c>
      <c r="BE115">
        <v>3</v>
      </c>
      <c r="BG115" t="s">
        <v>1193</v>
      </c>
      <c r="BH115" t="s">
        <v>366</v>
      </c>
      <c r="BI115">
        <v>2</v>
      </c>
      <c r="BJ115">
        <v>1</v>
      </c>
      <c r="BK115">
        <v>2</v>
      </c>
      <c r="BL115">
        <v>1</v>
      </c>
      <c r="BM115">
        <v>3</v>
      </c>
      <c r="BN115">
        <v>1</v>
      </c>
      <c r="BO115">
        <v>23.832000000000001</v>
      </c>
      <c r="BP115">
        <v>83.846000000000004</v>
      </c>
      <c r="BQ115">
        <v>84.918999999999997</v>
      </c>
      <c r="BR115">
        <v>14</v>
      </c>
      <c r="BS115">
        <v>61</v>
      </c>
      <c r="BT115">
        <v>78</v>
      </c>
      <c r="BU115" t="s">
        <v>359</v>
      </c>
      <c r="BV115">
        <v>1</v>
      </c>
      <c r="BW115">
        <v>4</v>
      </c>
      <c r="BX115">
        <v>2</v>
      </c>
      <c r="BY115">
        <v>7.5860000000000003</v>
      </c>
      <c r="BZ115">
        <v>372.6</v>
      </c>
      <c r="CA115">
        <v>374.11099999999999</v>
      </c>
      <c r="CB115">
        <v>30</v>
      </c>
      <c r="CC115">
        <v>3</v>
      </c>
      <c r="CD115">
        <v>4</v>
      </c>
      <c r="CE115">
        <v>30.965</v>
      </c>
      <c r="CF115">
        <v>71.762</v>
      </c>
      <c r="CG115">
        <v>72.974999999999994</v>
      </c>
      <c r="CH115">
        <v>51</v>
      </c>
      <c r="CI115">
        <v>14</v>
      </c>
      <c r="CJ115">
        <v>2</v>
      </c>
      <c r="CK115">
        <v>1</v>
      </c>
      <c r="CL115">
        <v>6.9640000000000004</v>
      </c>
      <c r="CM115">
        <v>54.024000000000001</v>
      </c>
      <c r="CN115">
        <v>57.265999999999998</v>
      </c>
      <c r="CO115">
        <v>26</v>
      </c>
      <c r="CP115">
        <v>679</v>
      </c>
      <c r="CQ115">
        <v>68</v>
      </c>
      <c r="CR115" t="s">
        <v>360</v>
      </c>
      <c r="CS115">
        <v>3</v>
      </c>
      <c r="CT115">
        <v>2</v>
      </c>
      <c r="CU115">
        <v>3.6059999999999999</v>
      </c>
      <c r="CV115">
        <v>59.06</v>
      </c>
      <c r="CW115">
        <v>59.985999999999997</v>
      </c>
      <c r="CX115">
        <v>34</v>
      </c>
      <c r="CY115">
        <v>2</v>
      </c>
      <c r="CZ115">
        <v>1</v>
      </c>
      <c r="DA115">
        <v>1</v>
      </c>
      <c r="DB115">
        <v>2</v>
      </c>
      <c r="DC115">
        <v>3</v>
      </c>
      <c r="DD115">
        <v>3</v>
      </c>
      <c r="DE115">
        <v>1</v>
      </c>
      <c r="DF115">
        <v>33.088999999999999</v>
      </c>
      <c r="DG115">
        <v>386.185</v>
      </c>
      <c r="DH115">
        <v>388.05399999999997</v>
      </c>
      <c r="DI115">
        <v>51</v>
      </c>
      <c r="DJ115" t="s">
        <v>1487</v>
      </c>
      <c r="DK115" t="s">
        <v>1565</v>
      </c>
      <c r="DL115" t="s">
        <v>1532</v>
      </c>
      <c r="DM115" t="s">
        <v>1566</v>
      </c>
      <c r="DN115">
        <v>20.66</v>
      </c>
      <c r="DO115">
        <v>211.13</v>
      </c>
      <c r="DP115">
        <v>212.22800000000001</v>
      </c>
      <c r="DQ115">
        <v>72</v>
      </c>
      <c r="DR115">
        <v>16.2</v>
      </c>
      <c r="DS115">
        <v>22283</v>
      </c>
    </row>
    <row r="116" spans="1:126" x14ac:dyDescent="0.25">
      <c r="A116" s="1">
        <v>44169.827268518522</v>
      </c>
      <c r="B116" s="1">
        <v>44169.842476851853</v>
      </c>
      <c r="C116">
        <v>0</v>
      </c>
      <c r="D116">
        <v>100</v>
      </c>
      <c r="E116">
        <v>1313</v>
      </c>
      <c r="F116">
        <v>1</v>
      </c>
      <c r="G116" s="1">
        <v>44169.842476851853</v>
      </c>
      <c r="H116" t="s">
        <v>487</v>
      </c>
      <c r="I116" t="s">
        <v>349</v>
      </c>
      <c r="J116" t="s">
        <v>331</v>
      </c>
      <c r="K116" t="s">
        <v>332</v>
      </c>
      <c r="L116" t="s">
        <v>333</v>
      </c>
      <c r="M116" t="s">
        <v>334</v>
      </c>
      <c r="N116" t="s">
        <v>332</v>
      </c>
      <c r="O116" t="s">
        <v>343</v>
      </c>
      <c r="P116" t="s">
        <v>488</v>
      </c>
      <c r="X116">
        <v>1</v>
      </c>
      <c r="Y116">
        <v>1</v>
      </c>
      <c r="AA116">
        <v>4.0389999999999997</v>
      </c>
      <c r="AB116">
        <v>21.556999999999999</v>
      </c>
      <c r="AC116">
        <v>22.922999999999998</v>
      </c>
      <c r="AD116">
        <v>4</v>
      </c>
      <c r="AE116">
        <v>7</v>
      </c>
      <c r="AF116">
        <v>7</v>
      </c>
      <c r="AG116" t="s">
        <v>489</v>
      </c>
      <c r="AH116" t="s">
        <v>490</v>
      </c>
      <c r="AI116">
        <v>3</v>
      </c>
      <c r="AM116">
        <v>2</v>
      </c>
      <c r="AO116">
        <v>1</v>
      </c>
      <c r="AV116">
        <v>2</v>
      </c>
      <c r="AW116">
        <v>1</v>
      </c>
      <c r="AX116">
        <v>9</v>
      </c>
      <c r="AZ116">
        <v>8</v>
      </c>
      <c r="BB116">
        <v>3</v>
      </c>
      <c r="BC116">
        <v>4</v>
      </c>
      <c r="BD116">
        <v>7</v>
      </c>
      <c r="BE116">
        <v>5</v>
      </c>
      <c r="BF116">
        <v>6</v>
      </c>
      <c r="BG116" t="s">
        <v>491</v>
      </c>
      <c r="BH116" t="s">
        <v>366</v>
      </c>
      <c r="BI116">
        <v>2</v>
      </c>
      <c r="BJ116">
        <v>1</v>
      </c>
      <c r="BK116">
        <v>2</v>
      </c>
      <c r="BL116">
        <v>1</v>
      </c>
      <c r="BM116">
        <v>3</v>
      </c>
      <c r="BN116">
        <v>1</v>
      </c>
      <c r="BO116">
        <v>31.23</v>
      </c>
      <c r="BP116">
        <v>167.09100000000001</v>
      </c>
      <c r="BQ116">
        <v>167.529</v>
      </c>
      <c r="BR116">
        <v>22</v>
      </c>
      <c r="BV116">
        <v>2</v>
      </c>
      <c r="BW116">
        <v>4</v>
      </c>
      <c r="BX116">
        <v>3</v>
      </c>
      <c r="BY116">
        <v>60.988</v>
      </c>
      <c r="BZ116">
        <v>178.15899999999999</v>
      </c>
      <c r="CA116">
        <v>178.864</v>
      </c>
      <c r="CB116">
        <v>4</v>
      </c>
      <c r="CC116">
        <v>3</v>
      </c>
      <c r="CD116">
        <v>2</v>
      </c>
      <c r="CE116">
        <v>26.064</v>
      </c>
      <c r="CF116">
        <v>92.899000000000001</v>
      </c>
      <c r="CG116">
        <v>93.98</v>
      </c>
      <c r="CH116">
        <v>12</v>
      </c>
      <c r="CI116">
        <v>45</v>
      </c>
      <c r="CJ116">
        <v>3</v>
      </c>
      <c r="CK116">
        <v>3</v>
      </c>
      <c r="CL116">
        <v>28.007000000000001</v>
      </c>
      <c r="CM116">
        <v>90.168999999999997</v>
      </c>
      <c r="CN116">
        <v>91.483000000000004</v>
      </c>
      <c r="CO116">
        <v>7</v>
      </c>
      <c r="CS116">
        <v>2</v>
      </c>
      <c r="CT116">
        <v>2</v>
      </c>
      <c r="CU116">
        <v>8.0820000000000007</v>
      </c>
      <c r="CV116">
        <v>102.51900000000001</v>
      </c>
      <c r="CW116">
        <v>103.53700000000001</v>
      </c>
      <c r="CX116">
        <v>8</v>
      </c>
      <c r="CY116">
        <v>2</v>
      </c>
      <c r="CZ116">
        <v>1</v>
      </c>
      <c r="DA116">
        <v>3</v>
      </c>
      <c r="DB116">
        <v>2</v>
      </c>
      <c r="DC116">
        <v>3</v>
      </c>
      <c r="DD116">
        <v>2</v>
      </c>
      <c r="DE116">
        <v>2</v>
      </c>
      <c r="DF116">
        <v>29.111000000000001</v>
      </c>
      <c r="DG116">
        <v>60.43</v>
      </c>
      <c r="DH116">
        <v>61.386000000000003</v>
      </c>
      <c r="DI116">
        <v>8</v>
      </c>
      <c r="DJ116" t="s">
        <v>1499</v>
      </c>
      <c r="DK116" t="s">
        <v>1479</v>
      </c>
      <c r="DL116" t="s">
        <v>1567</v>
      </c>
      <c r="DM116" t="s">
        <v>1479</v>
      </c>
      <c r="DN116">
        <v>4.1379999999999999</v>
      </c>
      <c r="DO116">
        <v>157.66499999999999</v>
      </c>
      <c r="DP116">
        <v>160.22900000000001</v>
      </c>
      <c r="DQ116">
        <v>19</v>
      </c>
      <c r="DR116">
        <v>14.2</v>
      </c>
      <c r="DS116">
        <v>22284</v>
      </c>
    </row>
    <row r="117" spans="1:126" x14ac:dyDescent="0.25">
      <c r="A117" s="1">
        <v>44174.487986111111</v>
      </c>
      <c r="B117" s="1">
        <v>44174.498599537037</v>
      </c>
      <c r="C117">
        <v>0</v>
      </c>
      <c r="D117">
        <v>100</v>
      </c>
      <c r="E117">
        <v>917</v>
      </c>
      <c r="F117">
        <v>1</v>
      </c>
      <c r="G117" s="1">
        <v>44174.498599537037</v>
      </c>
      <c r="H117" t="s">
        <v>916</v>
      </c>
      <c r="I117" t="s">
        <v>349</v>
      </c>
      <c r="J117" t="s">
        <v>331</v>
      </c>
      <c r="K117" t="s">
        <v>332</v>
      </c>
      <c r="L117" t="s">
        <v>333</v>
      </c>
      <c r="M117" t="s">
        <v>334</v>
      </c>
      <c r="N117" t="s">
        <v>332</v>
      </c>
      <c r="O117" t="s">
        <v>343</v>
      </c>
      <c r="P117" t="s">
        <v>917</v>
      </c>
      <c r="X117">
        <v>1</v>
      </c>
      <c r="Y117">
        <v>1</v>
      </c>
      <c r="AA117">
        <v>2.1629999999999998</v>
      </c>
      <c r="AB117">
        <v>59.69</v>
      </c>
      <c r="AC117">
        <v>60.991999999999997</v>
      </c>
      <c r="AD117">
        <v>24</v>
      </c>
      <c r="AE117">
        <v>6</v>
      </c>
      <c r="AF117">
        <v>6</v>
      </c>
      <c r="AG117" t="s">
        <v>918</v>
      </c>
      <c r="AH117" t="s">
        <v>919</v>
      </c>
      <c r="AJ117">
        <v>1</v>
      </c>
      <c r="AO117">
        <v>2</v>
      </c>
      <c r="AR117">
        <v>3</v>
      </c>
      <c r="AU117">
        <v>1</v>
      </c>
      <c r="AW117">
        <v>8</v>
      </c>
      <c r="AX117">
        <v>2</v>
      </c>
      <c r="AY117">
        <v>9</v>
      </c>
      <c r="AZ117">
        <v>3</v>
      </c>
      <c r="BB117">
        <v>6</v>
      </c>
      <c r="BC117">
        <v>5</v>
      </c>
      <c r="BE117">
        <v>4</v>
      </c>
      <c r="BF117">
        <v>7</v>
      </c>
      <c r="BG117" t="s">
        <v>920</v>
      </c>
      <c r="BH117" t="s">
        <v>347</v>
      </c>
      <c r="BI117">
        <v>2</v>
      </c>
      <c r="BJ117">
        <v>1</v>
      </c>
      <c r="BK117">
        <v>2</v>
      </c>
      <c r="BL117">
        <v>1</v>
      </c>
      <c r="BM117">
        <v>3</v>
      </c>
      <c r="BN117">
        <v>1</v>
      </c>
      <c r="BO117">
        <v>4.8890000000000002</v>
      </c>
      <c r="BP117">
        <v>76.207999999999998</v>
      </c>
      <c r="BQ117">
        <v>78.120999999999995</v>
      </c>
      <c r="BR117">
        <v>30</v>
      </c>
      <c r="BV117">
        <v>2</v>
      </c>
      <c r="BW117">
        <v>2</v>
      </c>
      <c r="BX117">
        <v>1</v>
      </c>
      <c r="BY117">
        <v>4.9269999999999996</v>
      </c>
      <c r="BZ117">
        <v>87.131</v>
      </c>
      <c r="CA117">
        <v>88.334000000000003</v>
      </c>
      <c r="CB117">
        <v>24</v>
      </c>
      <c r="CC117">
        <v>1</v>
      </c>
      <c r="CD117">
        <v>2</v>
      </c>
      <c r="CE117">
        <v>31.067</v>
      </c>
      <c r="CF117">
        <v>76.393000000000001</v>
      </c>
      <c r="CG117">
        <v>77.503</v>
      </c>
      <c r="CH117">
        <v>15</v>
      </c>
      <c r="CI117">
        <v>43</v>
      </c>
      <c r="CJ117">
        <v>3</v>
      </c>
      <c r="CK117">
        <v>3</v>
      </c>
      <c r="CL117">
        <v>7.508</v>
      </c>
      <c r="CM117">
        <v>76.010000000000005</v>
      </c>
      <c r="CN117">
        <v>78.087999999999994</v>
      </c>
      <c r="CO117">
        <v>9</v>
      </c>
      <c r="CS117">
        <v>2</v>
      </c>
      <c r="CT117">
        <v>1</v>
      </c>
      <c r="CU117">
        <v>4.2649999999999997</v>
      </c>
      <c r="CV117">
        <v>19.771999999999998</v>
      </c>
      <c r="CW117">
        <v>21.478000000000002</v>
      </c>
      <c r="CX117">
        <v>4</v>
      </c>
      <c r="CY117">
        <v>1</v>
      </c>
      <c r="CZ117">
        <v>2</v>
      </c>
      <c r="DA117">
        <v>3</v>
      </c>
      <c r="DB117">
        <v>3</v>
      </c>
      <c r="DC117">
        <v>3</v>
      </c>
      <c r="DD117">
        <v>3</v>
      </c>
      <c r="DE117">
        <v>2</v>
      </c>
      <c r="DF117">
        <v>3.8119999999999998</v>
      </c>
      <c r="DG117">
        <v>49.42</v>
      </c>
      <c r="DH117">
        <v>50.908999999999999</v>
      </c>
      <c r="DI117">
        <v>16</v>
      </c>
      <c r="DJ117" t="s">
        <v>1478</v>
      </c>
      <c r="DK117" t="s">
        <v>1499</v>
      </c>
      <c r="DL117" t="s">
        <v>1479</v>
      </c>
      <c r="DM117" t="s">
        <v>1473</v>
      </c>
      <c r="DN117">
        <v>9.8810000000000002</v>
      </c>
      <c r="DO117">
        <v>68.364000000000004</v>
      </c>
      <c r="DP117">
        <v>70.024000000000001</v>
      </c>
      <c r="DQ117">
        <v>28</v>
      </c>
      <c r="DR117">
        <v>12.2</v>
      </c>
      <c r="DS117">
        <v>22286</v>
      </c>
    </row>
    <row r="118" spans="1:126" x14ac:dyDescent="0.25">
      <c r="A118" s="1">
        <v>44171.795185185183</v>
      </c>
      <c r="B118" s="1">
        <v>44171.821122685185</v>
      </c>
      <c r="C118">
        <v>0</v>
      </c>
      <c r="D118">
        <v>100</v>
      </c>
      <c r="E118">
        <v>2240</v>
      </c>
      <c r="F118">
        <v>1</v>
      </c>
      <c r="G118" s="1">
        <v>44171.821122685185</v>
      </c>
      <c r="H118" t="s">
        <v>694</v>
      </c>
      <c r="I118" t="s">
        <v>349</v>
      </c>
      <c r="J118" t="s">
        <v>331</v>
      </c>
      <c r="K118" t="s">
        <v>332</v>
      </c>
      <c r="L118" t="s">
        <v>333</v>
      </c>
      <c r="M118" t="s">
        <v>334</v>
      </c>
      <c r="N118" t="s">
        <v>332</v>
      </c>
      <c r="O118" t="s">
        <v>343</v>
      </c>
      <c r="P118" t="s">
        <v>695</v>
      </c>
      <c r="X118">
        <v>1</v>
      </c>
      <c r="Y118">
        <v>1</v>
      </c>
      <c r="AA118">
        <v>15.547000000000001</v>
      </c>
      <c r="AB118">
        <v>24.331</v>
      </c>
      <c r="AC118">
        <v>25.402000000000001</v>
      </c>
      <c r="AD118">
        <v>3</v>
      </c>
      <c r="AE118">
        <v>6</v>
      </c>
      <c r="AF118">
        <v>5</v>
      </c>
      <c r="AG118" t="s">
        <v>696</v>
      </c>
      <c r="AH118" t="s">
        <v>697</v>
      </c>
      <c r="AM118">
        <v>4</v>
      </c>
      <c r="AN118">
        <v>3</v>
      </c>
      <c r="AO118">
        <v>1</v>
      </c>
      <c r="AT118">
        <v>2</v>
      </c>
      <c r="AU118">
        <v>1</v>
      </c>
      <c r="AV118">
        <v>7</v>
      </c>
      <c r="AW118">
        <v>8</v>
      </c>
      <c r="AX118">
        <v>6</v>
      </c>
      <c r="BB118">
        <v>4</v>
      </c>
      <c r="BC118">
        <v>2</v>
      </c>
      <c r="BD118">
        <v>3</v>
      </c>
      <c r="BE118">
        <v>5</v>
      </c>
      <c r="BG118" t="s">
        <v>698</v>
      </c>
      <c r="BH118" t="s">
        <v>474</v>
      </c>
      <c r="BI118">
        <v>2</v>
      </c>
      <c r="BJ118">
        <v>1</v>
      </c>
      <c r="BK118">
        <v>2</v>
      </c>
      <c r="BL118">
        <v>1</v>
      </c>
      <c r="BM118">
        <v>3</v>
      </c>
      <c r="BN118">
        <v>1</v>
      </c>
      <c r="BO118">
        <v>11.204000000000001</v>
      </c>
      <c r="BP118">
        <v>136.31800000000001</v>
      </c>
      <c r="BQ118">
        <v>137.208</v>
      </c>
      <c r="BR118">
        <v>13</v>
      </c>
      <c r="BV118">
        <v>2</v>
      </c>
      <c r="BW118">
        <v>2</v>
      </c>
      <c r="BX118">
        <v>3</v>
      </c>
      <c r="BY118">
        <v>17.637</v>
      </c>
      <c r="BZ118">
        <v>124.779</v>
      </c>
      <c r="CA118">
        <v>127.008</v>
      </c>
      <c r="CB118">
        <v>4</v>
      </c>
      <c r="CC118">
        <v>4</v>
      </c>
      <c r="CD118">
        <v>2</v>
      </c>
      <c r="CE118">
        <v>78.06</v>
      </c>
      <c r="CF118">
        <v>172.221</v>
      </c>
      <c r="CG118">
        <v>174.512</v>
      </c>
      <c r="CH118">
        <v>2</v>
      </c>
      <c r="CI118">
        <v>60</v>
      </c>
      <c r="CJ118">
        <v>3</v>
      </c>
      <c r="CK118">
        <v>1</v>
      </c>
      <c r="CL118">
        <v>7.4969999999999999</v>
      </c>
      <c r="CM118">
        <v>287.875</v>
      </c>
      <c r="CN118">
        <v>289.21199999999999</v>
      </c>
      <c r="CO118">
        <v>7</v>
      </c>
      <c r="CS118">
        <v>2</v>
      </c>
      <c r="CT118">
        <v>2</v>
      </c>
      <c r="CU118">
        <v>44.645000000000003</v>
      </c>
      <c r="CV118">
        <v>101.176</v>
      </c>
      <c r="CW118">
        <v>102.68300000000001</v>
      </c>
      <c r="CX118">
        <v>3</v>
      </c>
      <c r="CY118">
        <v>1</v>
      </c>
      <c r="CZ118">
        <v>1</v>
      </c>
      <c r="DA118">
        <v>3</v>
      </c>
      <c r="DB118">
        <v>3</v>
      </c>
      <c r="DC118">
        <v>3</v>
      </c>
      <c r="DD118">
        <v>3</v>
      </c>
      <c r="DE118">
        <v>3</v>
      </c>
      <c r="DF118">
        <v>22.32</v>
      </c>
      <c r="DG118">
        <v>363.84100000000001</v>
      </c>
      <c r="DH118">
        <v>365.36799999999999</v>
      </c>
      <c r="DI118">
        <v>7</v>
      </c>
      <c r="DJ118" t="s">
        <v>1479</v>
      </c>
      <c r="DK118" t="s">
        <v>1479</v>
      </c>
      <c r="DL118" t="s">
        <v>1479</v>
      </c>
      <c r="DM118" t="s">
        <v>1506</v>
      </c>
      <c r="DN118">
        <v>6.8070000000000004</v>
      </c>
      <c r="DO118">
        <v>92.126999999999995</v>
      </c>
      <c r="DP118">
        <v>93.751000000000005</v>
      </c>
      <c r="DQ118">
        <v>10</v>
      </c>
      <c r="DR118">
        <v>13.2</v>
      </c>
      <c r="DS118">
        <v>22287</v>
      </c>
    </row>
    <row r="119" spans="1:126" x14ac:dyDescent="0.25">
      <c r="A119" s="1">
        <v>44175.972488425927</v>
      </c>
      <c r="B119" s="1">
        <v>44176.000057870369</v>
      </c>
      <c r="C119">
        <v>0</v>
      </c>
      <c r="D119">
        <v>100</v>
      </c>
      <c r="E119">
        <v>2382</v>
      </c>
      <c r="F119">
        <v>1</v>
      </c>
      <c r="G119" s="1">
        <v>44176.000069444446</v>
      </c>
      <c r="H119" t="s">
        <v>999</v>
      </c>
      <c r="I119" t="s">
        <v>349</v>
      </c>
      <c r="J119" t="s">
        <v>331</v>
      </c>
      <c r="K119" t="s">
        <v>332</v>
      </c>
      <c r="L119" t="s">
        <v>333</v>
      </c>
      <c r="M119" t="s">
        <v>334</v>
      </c>
      <c r="N119" t="s">
        <v>332</v>
      </c>
      <c r="O119" t="s">
        <v>343</v>
      </c>
      <c r="P119" t="s">
        <v>1000</v>
      </c>
      <c r="Q119">
        <v>4</v>
      </c>
      <c r="R119">
        <v>1</v>
      </c>
      <c r="T119">
        <v>14.882999999999999</v>
      </c>
      <c r="U119">
        <v>1044.5509999999999</v>
      </c>
      <c r="V119">
        <v>1045.9690000000001</v>
      </c>
      <c r="W119">
        <v>3</v>
      </c>
      <c r="AE119">
        <v>5</v>
      </c>
      <c r="AF119">
        <v>4</v>
      </c>
      <c r="AG119" t="s">
        <v>1001</v>
      </c>
      <c r="AH119" t="s">
        <v>1002</v>
      </c>
      <c r="AJ119">
        <v>7</v>
      </c>
      <c r="AK119">
        <v>6</v>
      </c>
      <c r="AL119">
        <v>5</v>
      </c>
      <c r="AN119">
        <v>4</v>
      </c>
      <c r="AO119">
        <v>8</v>
      </c>
      <c r="AP119">
        <v>3</v>
      </c>
      <c r="AQ119">
        <v>2</v>
      </c>
      <c r="AT119">
        <v>1</v>
      </c>
      <c r="AU119">
        <v>3</v>
      </c>
      <c r="AY119">
        <v>2</v>
      </c>
      <c r="BD119">
        <v>4</v>
      </c>
      <c r="BE119">
        <v>1</v>
      </c>
      <c r="BG119" t="s">
        <v>1003</v>
      </c>
      <c r="BH119" t="s">
        <v>1004</v>
      </c>
      <c r="BI119">
        <v>2</v>
      </c>
      <c r="BJ119">
        <v>1</v>
      </c>
      <c r="BK119">
        <v>2</v>
      </c>
      <c r="BL119">
        <v>1</v>
      </c>
      <c r="BM119">
        <v>3</v>
      </c>
      <c r="BN119">
        <v>1</v>
      </c>
      <c r="BO119">
        <v>17.391999999999999</v>
      </c>
      <c r="BP119">
        <v>167.274</v>
      </c>
      <c r="BQ119">
        <v>169.375</v>
      </c>
      <c r="BR119">
        <v>10</v>
      </c>
      <c r="BV119">
        <v>2</v>
      </c>
      <c r="BW119">
        <v>4</v>
      </c>
      <c r="BX119">
        <v>3</v>
      </c>
      <c r="BY119">
        <v>27.190999999999999</v>
      </c>
      <c r="BZ119">
        <v>93.962000000000003</v>
      </c>
      <c r="CA119">
        <v>101.16500000000001</v>
      </c>
      <c r="CB119">
        <v>3</v>
      </c>
      <c r="CC119">
        <v>3</v>
      </c>
      <c r="CD119">
        <v>4</v>
      </c>
      <c r="CE119">
        <v>45.868000000000002</v>
      </c>
      <c r="CF119">
        <v>100.947</v>
      </c>
      <c r="CG119">
        <v>102.316</v>
      </c>
      <c r="CH119">
        <v>3</v>
      </c>
      <c r="CI119">
        <v>61</v>
      </c>
      <c r="CJ119">
        <v>3</v>
      </c>
      <c r="CK119">
        <v>3</v>
      </c>
      <c r="CL119">
        <v>5.8979999999999997</v>
      </c>
      <c r="CM119">
        <v>138.19999999999999</v>
      </c>
      <c r="CN119">
        <v>144.392</v>
      </c>
      <c r="CO119">
        <v>6</v>
      </c>
      <c r="CS119">
        <v>1</v>
      </c>
      <c r="CT119">
        <v>2</v>
      </c>
      <c r="CU119">
        <v>53.850999999999999</v>
      </c>
      <c r="CV119">
        <v>68.283000000000001</v>
      </c>
      <c r="CW119">
        <v>73.688999999999993</v>
      </c>
      <c r="CX119">
        <v>3</v>
      </c>
      <c r="CY119">
        <v>1</v>
      </c>
      <c r="CZ119">
        <v>3</v>
      </c>
      <c r="DA119">
        <v>1</v>
      </c>
      <c r="DB119">
        <v>2</v>
      </c>
      <c r="DC119">
        <v>3</v>
      </c>
      <c r="DD119">
        <v>3</v>
      </c>
      <c r="DE119">
        <v>1</v>
      </c>
      <c r="DF119">
        <v>33.051000000000002</v>
      </c>
      <c r="DG119">
        <v>230.50800000000001</v>
      </c>
      <c r="DH119">
        <v>234.929</v>
      </c>
      <c r="DI119">
        <v>11</v>
      </c>
      <c r="DJ119" t="s">
        <v>1507</v>
      </c>
      <c r="DK119" t="s">
        <v>1500</v>
      </c>
      <c r="DL119" t="s">
        <v>1479</v>
      </c>
      <c r="DM119" t="s">
        <v>1500</v>
      </c>
      <c r="DN119">
        <v>12.2</v>
      </c>
      <c r="DO119">
        <v>131.10400000000001</v>
      </c>
      <c r="DP119">
        <v>139.96299999999999</v>
      </c>
      <c r="DQ119">
        <v>9</v>
      </c>
      <c r="DR119">
        <v>14.8</v>
      </c>
      <c r="DS119">
        <v>22288</v>
      </c>
    </row>
    <row r="120" spans="1:126" x14ac:dyDescent="0.25">
      <c r="A120" s="1">
        <v>44171.679664351854</v>
      </c>
      <c r="B120" s="1">
        <v>44171.696539351855</v>
      </c>
      <c r="C120">
        <v>0</v>
      </c>
      <c r="D120">
        <v>100</v>
      </c>
      <c r="E120">
        <v>1458</v>
      </c>
      <c r="F120">
        <v>1</v>
      </c>
      <c r="G120" s="1">
        <v>44171.696550925924</v>
      </c>
      <c r="H120" t="s">
        <v>660</v>
      </c>
      <c r="I120" t="s">
        <v>349</v>
      </c>
      <c r="J120" t="s">
        <v>331</v>
      </c>
      <c r="K120" t="s">
        <v>332</v>
      </c>
      <c r="L120" t="s">
        <v>333</v>
      </c>
      <c r="M120" t="s">
        <v>334</v>
      </c>
      <c r="N120" t="s">
        <v>332</v>
      </c>
      <c r="O120" t="s">
        <v>343</v>
      </c>
      <c r="P120" t="s">
        <v>661</v>
      </c>
      <c r="Q120">
        <v>4</v>
      </c>
      <c r="R120">
        <v>1</v>
      </c>
      <c r="T120">
        <v>22.228000000000002</v>
      </c>
      <c r="U120">
        <v>278.31099999999998</v>
      </c>
      <c r="V120">
        <v>279.38200000000001</v>
      </c>
      <c r="W120">
        <v>3</v>
      </c>
      <c r="AE120">
        <v>8</v>
      </c>
      <c r="AF120">
        <v>8</v>
      </c>
      <c r="AG120" t="s">
        <v>662</v>
      </c>
      <c r="AH120" t="s">
        <v>663</v>
      </c>
      <c r="AJ120">
        <v>1</v>
      </c>
      <c r="AK120">
        <v>2</v>
      </c>
      <c r="AM120">
        <v>6</v>
      </c>
      <c r="AO120">
        <v>7</v>
      </c>
      <c r="AP120">
        <v>3</v>
      </c>
      <c r="AR120">
        <v>5</v>
      </c>
      <c r="AS120">
        <v>4</v>
      </c>
      <c r="AU120">
        <v>5</v>
      </c>
      <c r="AX120">
        <v>4</v>
      </c>
      <c r="AZ120">
        <v>2</v>
      </c>
      <c r="BC120">
        <v>3</v>
      </c>
      <c r="BF120">
        <v>1</v>
      </c>
      <c r="BG120" t="s">
        <v>664</v>
      </c>
      <c r="BH120" t="s">
        <v>366</v>
      </c>
      <c r="BI120">
        <v>2</v>
      </c>
      <c r="BJ120">
        <v>1</v>
      </c>
      <c r="BK120">
        <v>2</v>
      </c>
      <c r="BL120">
        <v>1</v>
      </c>
      <c r="BM120">
        <v>2</v>
      </c>
      <c r="BN120">
        <v>1</v>
      </c>
      <c r="BO120">
        <v>13.706</v>
      </c>
      <c r="BP120">
        <v>97.572000000000003</v>
      </c>
      <c r="BQ120">
        <v>98.602000000000004</v>
      </c>
      <c r="BR120">
        <v>13</v>
      </c>
      <c r="BV120">
        <v>2</v>
      </c>
      <c r="BW120">
        <v>4</v>
      </c>
      <c r="BX120">
        <v>3</v>
      </c>
      <c r="BY120">
        <v>43.585999999999999</v>
      </c>
      <c r="BZ120">
        <v>138.37700000000001</v>
      </c>
      <c r="CA120">
        <v>139.57300000000001</v>
      </c>
      <c r="CB120">
        <v>3</v>
      </c>
      <c r="CC120">
        <v>3</v>
      </c>
      <c r="CD120">
        <v>2</v>
      </c>
      <c r="CE120">
        <v>12.211</v>
      </c>
      <c r="CF120">
        <v>47.533000000000001</v>
      </c>
      <c r="CG120">
        <v>49.273000000000003</v>
      </c>
      <c r="CH120">
        <v>2</v>
      </c>
      <c r="CI120">
        <v>10</v>
      </c>
      <c r="CJ120">
        <v>3</v>
      </c>
      <c r="CK120">
        <v>3</v>
      </c>
      <c r="CL120">
        <v>5.9279999999999999</v>
      </c>
      <c r="CM120">
        <v>68.555000000000007</v>
      </c>
      <c r="CN120">
        <v>71.751999999999995</v>
      </c>
      <c r="CO120">
        <v>5</v>
      </c>
      <c r="CP120">
        <v>638</v>
      </c>
      <c r="CQ120">
        <v>81</v>
      </c>
      <c r="CR120" t="s">
        <v>360</v>
      </c>
      <c r="CS120">
        <v>1</v>
      </c>
      <c r="CT120">
        <v>2</v>
      </c>
      <c r="CU120">
        <v>3.7759999999999998</v>
      </c>
      <c r="CV120">
        <v>40.969000000000001</v>
      </c>
      <c r="CW120">
        <v>41.811</v>
      </c>
      <c r="CX120">
        <v>4</v>
      </c>
      <c r="CY120">
        <v>1</v>
      </c>
      <c r="CZ120">
        <v>2</v>
      </c>
      <c r="DA120">
        <v>3</v>
      </c>
      <c r="DB120">
        <v>3</v>
      </c>
      <c r="DC120">
        <v>3</v>
      </c>
      <c r="DD120">
        <v>3</v>
      </c>
      <c r="DE120">
        <v>3</v>
      </c>
      <c r="DF120">
        <v>8.9019999999999992</v>
      </c>
      <c r="DG120">
        <v>77.165999999999997</v>
      </c>
      <c r="DH120">
        <v>78.561000000000007</v>
      </c>
      <c r="DI120">
        <v>13</v>
      </c>
      <c r="DJ120" t="s">
        <v>1478</v>
      </c>
      <c r="DK120" t="s">
        <v>1479</v>
      </c>
      <c r="DL120" t="s">
        <v>1479</v>
      </c>
      <c r="DM120" t="s">
        <v>1479</v>
      </c>
      <c r="DN120">
        <v>14.951000000000001</v>
      </c>
      <c r="DO120">
        <v>73.680000000000007</v>
      </c>
      <c r="DP120">
        <v>75.093999999999994</v>
      </c>
      <c r="DQ120">
        <v>9</v>
      </c>
      <c r="DR120">
        <v>13.2</v>
      </c>
      <c r="DS120">
        <v>22290</v>
      </c>
    </row>
    <row r="121" spans="1:126" x14ac:dyDescent="0.25">
      <c r="A121" s="1">
        <v>44180.598483796297</v>
      </c>
      <c r="B121" s="1">
        <v>44180.64576388889</v>
      </c>
      <c r="C121">
        <v>0</v>
      </c>
      <c r="D121">
        <v>100</v>
      </c>
      <c r="E121">
        <v>4084</v>
      </c>
      <c r="F121">
        <v>1</v>
      </c>
      <c r="G121" s="1">
        <v>44180.64576388889</v>
      </c>
      <c r="H121" t="s">
        <v>1143</v>
      </c>
      <c r="I121" t="s">
        <v>349</v>
      </c>
      <c r="J121" t="s">
        <v>331</v>
      </c>
      <c r="K121" t="s">
        <v>332</v>
      </c>
      <c r="L121" t="s">
        <v>333</v>
      </c>
      <c r="M121" t="s">
        <v>334</v>
      </c>
      <c r="N121" t="s">
        <v>332</v>
      </c>
      <c r="O121" t="s">
        <v>343</v>
      </c>
      <c r="P121" t="s">
        <v>1144</v>
      </c>
      <c r="Q121">
        <v>4</v>
      </c>
      <c r="R121">
        <v>1</v>
      </c>
      <c r="T121">
        <v>26.446999999999999</v>
      </c>
      <c r="U121">
        <v>2135.2950000000001</v>
      </c>
      <c r="V121">
        <v>2148.768</v>
      </c>
      <c r="W121">
        <v>3</v>
      </c>
      <c r="AE121">
        <v>4</v>
      </c>
      <c r="AF121">
        <v>9</v>
      </c>
      <c r="AG121" t="s">
        <v>1145</v>
      </c>
      <c r="AH121" t="s">
        <v>1146</v>
      </c>
      <c r="AJ121">
        <v>8</v>
      </c>
      <c r="AK121">
        <v>7</v>
      </c>
      <c r="AL121">
        <v>6</v>
      </c>
      <c r="AM121">
        <v>1</v>
      </c>
      <c r="AN121">
        <v>5</v>
      </c>
      <c r="AO121">
        <v>2</v>
      </c>
      <c r="AP121">
        <v>9</v>
      </c>
      <c r="AQ121">
        <v>10</v>
      </c>
      <c r="AR121">
        <v>4</v>
      </c>
      <c r="AT121">
        <v>3</v>
      </c>
      <c r="AU121">
        <v>2</v>
      </c>
      <c r="BE121">
        <v>1</v>
      </c>
      <c r="BG121" t="s">
        <v>1147</v>
      </c>
      <c r="BH121" t="s">
        <v>366</v>
      </c>
      <c r="BI121">
        <v>2</v>
      </c>
      <c r="BJ121">
        <v>1</v>
      </c>
      <c r="BK121">
        <v>2</v>
      </c>
      <c r="BL121">
        <v>1</v>
      </c>
      <c r="BM121">
        <v>2</v>
      </c>
      <c r="BN121">
        <v>1</v>
      </c>
      <c r="BO121">
        <v>21.206</v>
      </c>
      <c r="BP121">
        <v>110.499</v>
      </c>
      <c r="BQ121">
        <v>112.50700000000001</v>
      </c>
      <c r="BR121">
        <v>15</v>
      </c>
      <c r="BV121">
        <v>2</v>
      </c>
      <c r="BW121">
        <v>4</v>
      </c>
      <c r="BX121">
        <v>3</v>
      </c>
      <c r="BY121">
        <v>76.278000000000006</v>
      </c>
      <c r="BZ121">
        <v>171.08</v>
      </c>
      <c r="CA121">
        <v>174.71799999999999</v>
      </c>
      <c r="CB121">
        <v>4</v>
      </c>
      <c r="CC121">
        <v>3</v>
      </c>
      <c r="CD121">
        <v>2</v>
      </c>
      <c r="CE121">
        <v>84.347999999999999</v>
      </c>
      <c r="CF121">
        <v>123.325</v>
      </c>
      <c r="CG121">
        <v>125.04600000000001</v>
      </c>
      <c r="CH121">
        <v>5</v>
      </c>
      <c r="CI121">
        <v>38</v>
      </c>
      <c r="CJ121">
        <v>1</v>
      </c>
      <c r="CK121">
        <v>3</v>
      </c>
      <c r="CL121">
        <v>10.631</v>
      </c>
      <c r="CM121">
        <v>57.624000000000002</v>
      </c>
      <c r="CN121">
        <v>71.807000000000002</v>
      </c>
      <c r="CO121">
        <v>6</v>
      </c>
      <c r="CS121">
        <v>2</v>
      </c>
      <c r="CT121">
        <v>2</v>
      </c>
      <c r="CU121">
        <v>39.064</v>
      </c>
      <c r="CV121">
        <v>63.481999999999999</v>
      </c>
      <c r="CW121">
        <v>69.605000000000004</v>
      </c>
      <c r="CX121">
        <v>2</v>
      </c>
      <c r="CY121">
        <v>1</v>
      </c>
      <c r="CZ121">
        <v>1</v>
      </c>
      <c r="DA121">
        <v>1</v>
      </c>
      <c r="DB121">
        <v>2</v>
      </c>
      <c r="DC121">
        <v>3</v>
      </c>
      <c r="DD121">
        <v>3</v>
      </c>
      <c r="DE121">
        <v>1</v>
      </c>
      <c r="DF121">
        <v>17.189</v>
      </c>
      <c r="DG121">
        <v>210.02099999999999</v>
      </c>
      <c r="DH121">
        <v>211.631</v>
      </c>
      <c r="DI121">
        <v>8</v>
      </c>
      <c r="DJ121" t="s">
        <v>1568</v>
      </c>
      <c r="DK121" t="s">
        <v>1488</v>
      </c>
      <c r="DL121" t="s">
        <v>1517</v>
      </c>
      <c r="DM121" t="s">
        <v>1546</v>
      </c>
      <c r="DN121">
        <v>27.454999999999998</v>
      </c>
      <c r="DO121">
        <v>248.268</v>
      </c>
      <c r="DP121">
        <v>252.018</v>
      </c>
      <c r="DQ121">
        <v>19</v>
      </c>
      <c r="DR121">
        <v>15.2</v>
      </c>
      <c r="DS121">
        <v>22294</v>
      </c>
    </row>
    <row r="122" spans="1:126" x14ac:dyDescent="0.25">
      <c r="A122" s="1">
        <v>44183.014814814815</v>
      </c>
      <c r="B122" s="1">
        <v>44183.032048611109</v>
      </c>
      <c r="C122">
        <v>0</v>
      </c>
      <c r="D122">
        <v>100</v>
      </c>
      <c r="E122">
        <v>1488</v>
      </c>
      <c r="F122">
        <v>1</v>
      </c>
      <c r="G122" s="1">
        <v>44183.032048611109</v>
      </c>
      <c r="H122" t="s">
        <v>1281</v>
      </c>
      <c r="I122" t="s">
        <v>349</v>
      </c>
      <c r="J122" t="s">
        <v>331</v>
      </c>
      <c r="K122" t="s">
        <v>332</v>
      </c>
      <c r="L122" t="s">
        <v>333</v>
      </c>
      <c r="M122" t="s">
        <v>334</v>
      </c>
      <c r="N122" t="s">
        <v>332</v>
      </c>
      <c r="O122" t="s">
        <v>343</v>
      </c>
      <c r="P122" t="s">
        <v>1282</v>
      </c>
      <c r="X122">
        <v>1</v>
      </c>
      <c r="Y122">
        <v>1</v>
      </c>
      <c r="AA122">
        <v>12.003</v>
      </c>
      <c r="AB122">
        <v>25.140999999999998</v>
      </c>
      <c r="AC122">
        <v>26.643999999999998</v>
      </c>
      <c r="AD122">
        <v>3</v>
      </c>
      <c r="AE122">
        <v>6</v>
      </c>
      <c r="AF122">
        <v>5</v>
      </c>
      <c r="AG122" t="s">
        <v>1283</v>
      </c>
      <c r="AH122" t="s">
        <v>1284</v>
      </c>
      <c r="AI122">
        <v>4</v>
      </c>
      <c r="AM122">
        <v>6</v>
      </c>
      <c r="AO122">
        <v>1</v>
      </c>
      <c r="AP122">
        <v>2</v>
      </c>
      <c r="AR122">
        <v>3</v>
      </c>
      <c r="AT122">
        <v>5</v>
      </c>
      <c r="AV122">
        <v>5</v>
      </c>
      <c r="AW122">
        <v>4</v>
      </c>
      <c r="AX122">
        <v>2</v>
      </c>
      <c r="AZ122">
        <v>3</v>
      </c>
      <c r="BC122">
        <v>6</v>
      </c>
      <c r="BE122">
        <v>1</v>
      </c>
      <c r="BG122" t="s">
        <v>1285</v>
      </c>
      <c r="BH122" t="s">
        <v>366</v>
      </c>
      <c r="BI122">
        <v>2</v>
      </c>
      <c r="BJ122">
        <v>1</v>
      </c>
      <c r="BK122">
        <v>2</v>
      </c>
      <c r="BL122">
        <v>1</v>
      </c>
      <c r="BM122">
        <v>2</v>
      </c>
      <c r="BN122">
        <v>1</v>
      </c>
      <c r="BO122">
        <v>8.5939999999999994</v>
      </c>
      <c r="BP122">
        <v>99.081000000000003</v>
      </c>
      <c r="BQ122">
        <v>100.155</v>
      </c>
      <c r="BR122">
        <v>14</v>
      </c>
      <c r="BS122">
        <v>67</v>
      </c>
      <c r="BT122">
        <v>80</v>
      </c>
      <c r="BU122" t="s">
        <v>359</v>
      </c>
      <c r="BV122">
        <v>2</v>
      </c>
      <c r="BW122">
        <v>4</v>
      </c>
      <c r="BX122">
        <v>2</v>
      </c>
      <c r="BY122">
        <v>9.86</v>
      </c>
      <c r="BZ122">
        <v>88.364999999999995</v>
      </c>
      <c r="CA122">
        <v>89.376000000000005</v>
      </c>
      <c r="CB122">
        <v>9</v>
      </c>
      <c r="CC122">
        <v>3</v>
      </c>
      <c r="CD122">
        <v>2</v>
      </c>
      <c r="CE122">
        <v>26.129000000000001</v>
      </c>
      <c r="CF122">
        <v>45.341000000000001</v>
      </c>
      <c r="CG122">
        <v>47.953000000000003</v>
      </c>
      <c r="CH122">
        <v>2</v>
      </c>
      <c r="CI122">
        <v>30</v>
      </c>
      <c r="CJ122">
        <v>3</v>
      </c>
      <c r="CK122">
        <v>1</v>
      </c>
      <c r="CL122">
        <v>7.67</v>
      </c>
      <c r="CM122">
        <v>42.747</v>
      </c>
      <c r="CN122">
        <v>46.456000000000003</v>
      </c>
      <c r="CO122">
        <v>5</v>
      </c>
      <c r="CP122">
        <v>649</v>
      </c>
      <c r="CQ122">
        <v>83</v>
      </c>
      <c r="CR122" t="s">
        <v>360</v>
      </c>
      <c r="CS122">
        <v>3</v>
      </c>
      <c r="CT122">
        <v>2</v>
      </c>
      <c r="CU122">
        <v>8.0939999999999994</v>
      </c>
      <c r="CV122">
        <v>37.915999999999997</v>
      </c>
      <c r="CW122">
        <v>39.127000000000002</v>
      </c>
      <c r="CX122">
        <v>4</v>
      </c>
      <c r="CY122">
        <v>1</v>
      </c>
      <c r="CZ122">
        <v>1</v>
      </c>
      <c r="DA122">
        <v>1</v>
      </c>
      <c r="DB122">
        <v>2</v>
      </c>
      <c r="DC122">
        <v>3</v>
      </c>
      <c r="DD122">
        <v>3</v>
      </c>
      <c r="DE122">
        <v>1</v>
      </c>
      <c r="DF122">
        <v>3.843</v>
      </c>
      <c r="DG122">
        <v>163.52600000000001</v>
      </c>
      <c r="DH122">
        <v>165.44399999999999</v>
      </c>
      <c r="DI122">
        <v>9</v>
      </c>
      <c r="DJ122" t="s">
        <v>1480</v>
      </c>
      <c r="DK122" t="s">
        <v>1569</v>
      </c>
      <c r="DL122" t="s">
        <v>1496</v>
      </c>
      <c r="DM122" t="s">
        <v>1570</v>
      </c>
      <c r="DN122">
        <v>75.762</v>
      </c>
      <c r="DO122">
        <v>242.108</v>
      </c>
      <c r="DP122">
        <v>244.643</v>
      </c>
      <c r="DQ122">
        <v>33</v>
      </c>
      <c r="DR122">
        <v>17.2</v>
      </c>
      <c r="DS122">
        <v>22296</v>
      </c>
    </row>
    <row r="123" spans="1:126" x14ac:dyDescent="0.25">
      <c r="A123" s="1">
        <v>44174.772476851853</v>
      </c>
      <c r="B123" s="1">
        <v>44174.788726851853</v>
      </c>
      <c r="C123">
        <v>0</v>
      </c>
      <c r="D123">
        <v>100</v>
      </c>
      <c r="E123">
        <v>1404</v>
      </c>
      <c r="F123">
        <v>1</v>
      </c>
      <c r="G123" s="1">
        <v>44174.788738425923</v>
      </c>
      <c r="H123" t="s">
        <v>942</v>
      </c>
      <c r="I123" t="s">
        <v>349</v>
      </c>
      <c r="J123" t="s">
        <v>331</v>
      </c>
      <c r="K123" t="s">
        <v>332</v>
      </c>
      <c r="L123" t="s">
        <v>333</v>
      </c>
      <c r="M123" t="s">
        <v>334</v>
      </c>
      <c r="N123" t="s">
        <v>332</v>
      </c>
      <c r="O123" t="s">
        <v>343</v>
      </c>
      <c r="P123" t="s">
        <v>943</v>
      </c>
      <c r="Q123">
        <v>4</v>
      </c>
      <c r="R123">
        <v>1</v>
      </c>
      <c r="T123">
        <v>8.8209999999999997</v>
      </c>
      <c r="U123">
        <v>72.656999999999996</v>
      </c>
      <c r="V123">
        <v>74.123999999999995</v>
      </c>
      <c r="W123">
        <v>8</v>
      </c>
      <c r="AE123">
        <v>5</v>
      </c>
      <c r="AF123">
        <v>5</v>
      </c>
      <c r="AG123" t="s">
        <v>944</v>
      </c>
      <c r="AH123" t="s">
        <v>945</v>
      </c>
      <c r="AJ123">
        <v>1</v>
      </c>
      <c r="AK123">
        <v>8</v>
      </c>
      <c r="AM123">
        <v>5</v>
      </c>
      <c r="AN123">
        <v>6</v>
      </c>
      <c r="AO123">
        <v>7</v>
      </c>
      <c r="AQ123">
        <v>3</v>
      </c>
      <c r="AR123">
        <v>4</v>
      </c>
      <c r="AS123">
        <v>2</v>
      </c>
      <c r="AU123">
        <v>1</v>
      </c>
      <c r="AX123">
        <v>2</v>
      </c>
      <c r="BB123">
        <v>3</v>
      </c>
      <c r="BF123">
        <v>4</v>
      </c>
      <c r="BG123" t="s">
        <v>946</v>
      </c>
      <c r="BH123" t="s">
        <v>366</v>
      </c>
      <c r="BI123">
        <v>2</v>
      </c>
      <c r="BJ123">
        <v>1</v>
      </c>
      <c r="BK123">
        <v>2</v>
      </c>
      <c r="BL123">
        <v>2</v>
      </c>
      <c r="BM123">
        <v>3</v>
      </c>
      <c r="BN123">
        <v>1</v>
      </c>
      <c r="BO123">
        <v>16.866</v>
      </c>
      <c r="BP123">
        <v>179.63300000000001</v>
      </c>
      <c r="BQ123">
        <v>180.691</v>
      </c>
      <c r="BR123">
        <v>12</v>
      </c>
      <c r="BV123">
        <v>1</v>
      </c>
      <c r="BW123">
        <v>4</v>
      </c>
      <c r="BX123">
        <v>1</v>
      </c>
      <c r="BY123">
        <v>47.573</v>
      </c>
      <c r="BZ123">
        <v>127.351</v>
      </c>
      <c r="CA123">
        <v>130.291</v>
      </c>
      <c r="CB123">
        <v>3</v>
      </c>
      <c r="CC123">
        <v>3</v>
      </c>
      <c r="CD123">
        <v>2</v>
      </c>
      <c r="CE123">
        <v>40.768999999999998</v>
      </c>
      <c r="CF123">
        <v>92.522000000000006</v>
      </c>
      <c r="CG123">
        <v>94.444999999999993</v>
      </c>
      <c r="CH123">
        <v>2</v>
      </c>
      <c r="CI123">
        <v>23</v>
      </c>
      <c r="CJ123">
        <v>3</v>
      </c>
      <c r="CK123">
        <v>3</v>
      </c>
      <c r="CL123">
        <v>7.3289999999999997</v>
      </c>
      <c r="CM123">
        <v>133.29</v>
      </c>
      <c r="CN123">
        <v>135.22300000000001</v>
      </c>
      <c r="CO123">
        <v>3</v>
      </c>
      <c r="CP123">
        <v>389</v>
      </c>
      <c r="CQ123">
        <v>69</v>
      </c>
      <c r="CR123" t="s">
        <v>359</v>
      </c>
      <c r="CS123">
        <v>3</v>
      </c>
      <c r="CT123">
        <v>2</v>
      </c>
      <c r="CU123">
        <v>14.371</v>
      </c>
      <c r="CV123">
        <v>62.570999999999998</v>
      </c>
      <c r="CW123">
        <v>63.555</v>
      </c>
      <c r="CX123">
        <v>11</v>
      </c>
      <c r="CY123">
        <v>2</v>
      </c>
      <c r="CZ123">
        <v>2</v>
      </c>
      <c r="DA123">
        <v>2</v>
      </c>
      <c r="DB123">
        <v>2</v>
      </c>
      <c r="DC123">
        <v>3</v>
      </c>
      <c r="DD123">
        <v>3</v>
      </c>
      <c r="DE123">
        <v>2</v>
      </c>
      <c r="DF123">
        <v>42.05</v>
      </c>
      <c r="DG123">
        <v>185.208</v>
      </c>
      <c r="DH123">
        <v>186.45099999999999</v>
      </c>
      <c r="DI123">
        <v>9</v>
      </c>
      <c r="DJ123" t="s">
        <v>1571</v>
      </c>
      <c r="DK123" t="s">
        <v>1572</v>
      </c>
      <c r="DL123" t="s">
        <v>1573</v>
      </c>
      <c r="DM123" t="s">
        <v>1527</v>
      </c>
      <c r="DN123">
        <v>23.945</v>
      </c>
      <c r="DO123">
        <v>135.03</v>
      </c>
      <c r="DP123">
        <v>137.07599999999999</v>
      </c>
      <c r="DQ123">
        <v>11</v>
      </c>
      <c r="DR123">
        <v>16.2</v>
      </c>
      <c r="DS123">
        <v>22299</v>
      </c>
    </row>
    <row r="124" spans="1:126" x14ac:dyDescent="0.25">
      <c r="A124" s="1">
        <v>44174.018310185187</v>
      </c>
      <c r="B124" s="1">
        <v>44174.046585648146</v>
      </c>
      <c r="C124">
        <v>0</v>
      </c>
      <c r="D124">
        <v>100</v>
      </c>
      <c r="E124">
        <v>2442</v>
      </c>
      <c r="F124">
        <v>1</v>
      </c>
      <c r="G124" s="1">
        <v>44174.046585648146</v>
      </c>
      <c r="H124" t="s">
        <v>902</v>
      </c>
      <c r="I124" t="s">
        <v>349</v>
      </c>
      <c r="J124" t="s">
        <v>331</v>
      </c>
      <c r="K124" t="s">
        <v>332</v>
      </c>
      <c r="L124" t="s">
        <v>333</v>
      </c>
      <c r="M124" t="s">
        <v>334</v>
      </c>
      <c r="N124" t="s">
        <v>332</v>
      </c>
      <c r="O124" t="s">
        <v>343</v>
      </c>
      <c r="P124" t="s">
        <v>903</v>
      </c>
      <c r="X124">
        <v>1</v>
      </c>
      <c r="Y124">
        <v>1</v>
      </c>
      <c r="AA124">
        <v>8.9749999999999996</v>
      </c>
      <c r="AB124">
        <v>19.786000000000001</v>
      </c>
      <c r="AC124">
        <v>21.341000000000001</v>
      </c>
      <c r="AD124">
        <v>3</v>
      </c>
      <c r="AE124">
        <v>7</v>
      </c>
      <c r="AF124">
        <v>7</v>
      </c>
      <c r="AH124" t="s">
        <v>904</v>
      </c>
      <c r="AU124">
        <v>12</v>
      </c>
      <c r="AV124">
        <v>10</v>
      </c>
      <c r="AW124">
        <v>1</v>
      </c>
      <c r="AX124">
        <v>9</v>
      </c>
      <c r="AY124">
        <v>7</v>
      </c>
      <c r="AZ124">
        <v>8</v>
      </c>
      <c r="BA124">
        <v>11</v>
      </c>
      <c r="BB124">
        <v>4</v>
      </c>
      <c r="BC124">
        <v>2</v>
      </c>
      <c r="BD124">
        <v>3</v>
      </c>
      <c r="BE124">
        <v>5</v>
      </c>
      <c r="BF124">
        <v>6</v>
      </c>
      <c r="BG124" t="s">
        <v>905</v>
      </c>
      <c r="BH124" t="s">
        <v>366</v>
      </c>
      <c r="BI124">
        <v>2</v>
      </c>
      <c r="BJ124">
        <v>1</v>
      </c>
      <c r="BK124">
        <v>2</v>
      </c>
      <c r="BL124">
        <v>1</v>
      </c>
      <c r="BM124">
        <v>3</v>
      </c>
      <c r="BN124">
        <v>1</v>
      </c>
      <c r="BO124">
        <v>26.928999999999998</v>
      </c>
      <c r="BP124">
        <v>369.786</v>
      </c>
      <c r="BQ124">
        <v>370.84</v>
      </c>
      <c r="BR124">
        <v>12</v>
      </c>
      <c r="BS124">
        <v>69</v>
      </c>
      <c r="BT124">
        <v>102</v>
      </c>
      <c r="BU124" t="s">
        <v>359</v>
      </c>
      <c r="BV124">
        <v>4</v>
      </c>
      <c r="BW124">
        <v>4</v>
      </c>
      <c r="BX124">
        <v>3</v>
      </c>
      <c r="BY124">
        <v>21.98</v>
      </c>
      <c r="BZ124">
        <v>336.67899999999997</v>
      </c>
      <c r="CA124">
        <v>337.68299999999999</v>
      </c>
      <c r="CB124">
        <v>6</v>
      </c>
      <c r="CC124">
        <v>3</v>
      </c>
      <c r="CD124">
        <v>4</v>
      </c>
      <c r="CE124">
        <v>147.54599999999999</v>
      </c>
      <c r="CF124">
        <v>312.43099999999998</v>
      </c>
      <c r="CG124">
        <v>313.58499999999998</v>
      </c>
      <c r="CH124">
        <v>2</v>
      </c>
      <c r="CI124">
        <v>30</v>
      </c>
      <c r="CJ124">
        <v>1</v>
      </c>
      <c r="CK124">
        <v>3</v>
      </c>
      <c r="CL124">
        <v>10.885</v>
      </c>
      <c r="CM124">
        <v>181.14599999999999</v>
      </c>
      <c r="CN124">
        <v>182.87200000000001</v>
      </c>
      <c r="CO124">
        <v>7</v>
      </c>
      <c r="CP124">
        <v>665</v>
      </c>
      <c r="CQ124">
        <v>65</v>
      </c>
      <c r="CR124" t="s">
        <v>360</v>
      </c>
      <c r="CS124">
        <v>2</v>
      </c>
      <c r="CT124">
        <v>2</v>
      </c>
      <c r="CU124">
        <v>73.180999999999997</v>
      </c>
      <c r="CV124">
        <v>115.002</v>
      </c>
      <c r="CW124">
        <v>116.245</v>
      </c>
      <c r="CX124">
        <v>3</v>
      </c>
      <c r="CY124">
        <v>1</v>
      </c>
      <c r="CZ124">
        <v>1</v>
      </c>
      <c r="DA124">
        <v>3</v>
      </c>
      <c r="DB124">
        <v>3</v>
      </c>
      <c r="DC124">
        <v>3</v>
      </c>
      <c r="DD124">
        <v>3</v>
      </c>
      <c r="DE124">
        <v>1</v>
      </c>
      <c r="DF124">
        <v>23.408999999999999</v>
      </c>
      <c r="DG124">
        <v>225.21</v>
      </c>
      <c r="DH124">
        <v>226.42400000000001</v>
      </c>
      <c r="DI124">
        <v>8</v>
      </c>
      <c r="DJ124" t="s">
        <v>1545</v>
      </c>
      <c r="DK124" t="s">
        <v>1574</v>
      </c>
      <c r="DL124" t="s">
        <v>1575</v>
      </c>
      <c r="DM124" t="s">
        <v>1527</v>
      </c>
      <c r="DN124">
        <v>42.564</v>
      </c>
      <c r="DO124">
        <v>154.38999999999999</v>
      </c>
      <c r="DP124">
        <v>156.845</v>
      </c>
      <c r="DQ124">
        <v>15</v>
      </c>
      <c r="DR124">
        <v>14.2</v>
      </c>
      <c r="DS124">
        <v>22300</v>
      </c>
    </row>
    <row r="125" spans="1:126" s="7" customFormat="1" x14ac:dyDescent="0.25">
      <c r="A125" s="1">
        <v>44171.577199074076</v>
      </c>
      <c r="B125" s="1">
        <v>44171.630023148151</v>
      </c>
      <c r="C125">
        <v>0</v>
      </c>
      <c r="D125">
        <v>100</v>
      </c>
      <c r="E125">
        <v>4564</v>
      </c>
      <c r="F125">
        <v>1</v>
      </c>
      <c r="G125" s="1">
        <v>44171.630023148151</v>
      </c>
      <c r="H125" t="s">
        <v>638</v>
      </c>
      <c r="I125" t="s">
        <v>349</v>
      </c>
      <c r="J125" t="s">
        <v>331</v>
      </c>
      <c r="K125" t="s">
        <v>332</v>
      </c>
      <c r="L125" t="s">
        <v>333</v>
      </c>
      <c r="M125" t="s">
        <v>334</v>
      </c>
      <c r="N125" t="s">
        <v>332</v>
      </c>
      <c r="O125" t="s">
        <v>343</v>
      </c>
      <c r="P125" t="s">
        <v>639</v>
      </c>
      <c r="Q125">
        <v>4</v>
      </c>
      <c r="R125">
        <v>2</v>
      </c>
      <c r="S125">
        <v>4</v>
      </c>
      <c r="T125">
        <v>48.634999999999998</v>
      </c>
      <c r="U125">
        <v>148.09100000000001</v>
      </c>
      <c r="V125">
        <v>148.899</v>
      </c>
      <c r="W125">
        <v>6</v>
      </c>
      <c r="X125"/>
      <c r="Y125"/>
      <c r="Z125"/>
      <c r="AA125"/>
      <c r="AB125"/>
      <c r="AC125"/>
      <c r="AD125"/>
      <c r="AE125">
        <v>6</v>
      </c>
      <c r="AF125">
        <v>5</v>
      </c>
      <c r="AG125" t="s">
        <v>640</v>
      </c>
      <c r="AH125" t="s">
        <v>641</v>
      </c>
      <c r="AI125"/>
      <c r="AJ125">
        <v>8</v>
      </c>
      <c r="AK125">
        <v>9</v>
      </c>
      <c r="AL125">
        <v>6</v>
      </c>
      <c r="AM125">
        <v>7</v>
      </c>
      <c r="AN125">
        <v>4</v>
      </c>
      <c r="AO125">
        <v>3</v>
      </c>
      <c r="AP125">
        <v>1</v>
      </c>
      <c r="AQ125">
        <v>2</v>
      </c>
      <c r="AR125">
        <v>5</v>
      </c>
      <c r="AS125"/>
      <c r="AT125"/>
      <c r="AU125">
        <v>2</v>
      </c>
      <c r="AV125"/>
      <c r="AW125"/>
      <c r="AX125"/>
      <c r="AY125"/>
      <c r="AZ125"/>
      <c r="BA125"/>
      <c r="BB125"/>
      <c r="BC125"/>
      <c r="BD125"/>
      <c r="BE125">
        <v>3</v>
      </c>
      <c r="BF125">
        <v>1</v>
      </c>
      <c r="BG125" t="s">
        <v>642</v>
      </c>
      <c r="BH125" t="s">
        <v>366</v>
      </c>
      <c r="BI125">
        <v>2</v>
      </c>
      <c r="BJ125">
        <v>1</v>
      </c>
      <c r="BK125">
        <v>2</v>
      </c>
      <c r="BL125">
        <v>1</v>
      </c>
      <c r="BM125">
        <v>3</v>
      </c>
      <c r="BN125">
        <v>1</v>
      </c>
      <c r="BO125">
        <v>73.218999999999994</v>
      </c>
      <c r="BP125">
        <v>224.833</v>
      </c>
      <c r="BQ125">
        <v>225.69900000000001</v>
      </c>
      <c r="BR125">
        <v>12</v>
      </c>
      <c r="BS125">
        <v>60</v>
      </c>
      <c r="BT125">
        <v>80</v>
      </c>
      <c r="BU125" t="s">
        <v>359</v>
      </c>
      <c r="BV125">
        <v>2</v>
      </c>
      <c r="BW125">
        <v>4</v>
      </c>
      <c r="BX125">
        <v>3</v>
      </c>
      <c r="BY125">
        <v>99.328000000000003</v>
      </c>
      <c r="BZ125">
        <v>200.77699999999999</v>
      </c>
      <c r="CA125">
        <v>203.48699999999999</v>
      </c>
      <c r="CB125">
        <v>8</v>
      </c>
      <c r="CC125">
        <v>3</v>
      </c>
      <c r="CD125">
        <v>2</v>
      </c>
      <c r="CE125">
        <v>3.8159999999999998</v>
      </c>
      <c r="CF125">
        <v>180.80099999999999</v>
      </c>
      <c r="CG125">
        <v>181.86500000000001</v>
      </c>
      <c r="CH125">
        <v>4</v>
      </c>
      <c r="CI125">
        <v>31</v>
      </c>
      <c r="CJ125">
        <v>3</v>
      </c>
      <c r="CK125">
        <v>3</v>
      </c>
      <c r="CL125">
        <v>9.6159999999999997</v>
      </c>
      <c r="CM125">
        <v>88.887</v>
      </c>
      <c r="CN125">
        <v>89.936000000000007</v>
      </c>
      <c r="CO125">
        <v>4</v>
      </c>
      <c r="CP125">
        <v>675</v>
      </c>
      <c r="CQ125">
        <v>90</v>
      </c>
      <c r="CR125" t="s">
        <v>360</v>
      </c>
      <c r="CS125">
        <v>3</v>
      </c>
      <c r="CT125">
        <v>2</v>
      </c>
      <c r="CU125">
        <v>22.975999999999999</v>
      </c>
      <c r="CV125">
        <v>64.8</v>
      </c>
      <c r="CW125">
        <v>65.796000000000006</v>
      </c>
      <c r="CX125">
        <v>3</v>
      </c>
      <c r="CY125">
        <v>1</v>
      </c>
      <c r="CZ125">
        <v>1</v>
      </c>
      <c r="DA125">
        <v>1</v>
      </c>
      <c r="DB125">
        <v>2</v>
      </c>
      <c r="DC125">
        <v>3</v>
      </c>
      <c r="DD125">
        <v>3</v>
      </c>
      <c r="DE125">
        <v>1</v>
      </c>
      <c r="DF125">
        <v>29.262</v>
      </c>
      <c r="DG125">
        <v>298.89100000000002</v>
      </c>
      <c r="DH125">
        <v>299.995</v>
      </c>
      <c r="DI125">
        <v>9</v>
      </c>
      <c r="DJ125" t="s">
        <v>1480</v>
      </c>
      <c r="DK125" t="s">
        <v>1494</v>
      </c>
      <c r="DL125" t="s">
        <v>1479</v>
      </c>
      <c r="DM125" t="s">
        <v>1488</v>
      </c>
      <c r="DN125">
        <v>21.626999999999999</v>
      </c>
      <c r="DO125">
        <v>331.13799999999998</v>
      </c>
      <c r="DP125">
        <v>332.45499999999998</v>
      </c>
      <c r="DQ125">
        <v>17</v>
      </c>
      <c r="DR125">
        <v>18.2</v>
      </c>
      <c r="DS125">
        <v>22303</v>
      </c>
      <c r="DT125"/>
      <c r="DU125"/>
      <c r="DV125"/>
    </row>
    <row r="126" spans="1:126" s="5" customFormat="1" x14ac:dyDescent="0.25">
      <c r="A126" s="1">
        <v>44171.835185185184</v>
      </c>
      <c r="B126" s="1">
        <v>44171.85460648148</v>
      </c>
      <c r="C126">
        <v>0</v>
      </c>
      <c r="D126">
        <v>100</v>
      </c>
      <c r="E126">
        <v>1678</v>
      </c>
      <c r="F126">
        <v>1</v>
      </c>
      <c r="G126" s="1">
        <v>44171.854618055557</v>
      </c>
      <c r="H126" t="s">
        <v>705</v>
      </c>
      <c r="I126" t="s">
        <v>349</v>
      </c>
      <c r="J126" t="s">
        <v>331</v>
      </c>
      <c r="K126" t="s">
        <v>332</v>
      </c>
      <c r="L126" t="s">
        <v>333</v>
      </c>
      <c r="M126" t="s">
        <v>334</v>
      </c>
      <c r="N126" t="s">
        <v>332</v>
      </c>
      <c r="O126" t="s">
        <v>343</v>
      </c>
      <c r="P126" t="s">
        <v>706</v>
      </c>
      <c r="Q126">
        <v>4</v>
      </c>
      <c r="R126">
        <v>1</v>
      </c>
      <c r="S126"/>
      <c r="T126">
        <v>18.962</v>
      </c>
      <c r="U126">
        <v>382.66399999999999</v>
      </c>
      <c r="V126">
        <v>384.762</v>
      </c>
      <c r="W126">
        <v>4</v>
      </c>
      <c r="X126"/>
      <c r="Y126"/>
      <c r="Z126"/>
      <c r="AA126"/>
      <c r="AB126"/>
      <c r="AC126"/>
      <c r="AD126"/>
      <c r="AE126">
        <v>6</v>
      </c>
      <c r="AF126">
        <v>5</v>
      </c>
      <c r="AG126" t="s">
        <v>707</v>
      </c>
      <c r="AH126" t="s">
        <v>708</v>
      </c>
      <c r="AI126"/>
      <c r="AJ126">
        <v>4</v>
      </c>
      <c r="AK126">
        <v>8</v>
      </c>
      <c r="AL126">
        <v>5</v>
      </c>
      <c r="AM126">
        <v>6</v>
      </c>
      <c r="AN126">
        <v>7</v>
      </c>
      <c r="AO126">
        <v>9</v>
      </c>
      <c r="AP126">
        <v>2</v>
      </c>
      <c r="AQ126"/>
      <c r="AR126"/>
      <c r="AS126">
        <v>1</v>
      </c>
      <c r="AT126">
        <v>3</v>
      </c>
      <c r="AU126">
        <v>3</v>
      </c>
      <c r="AV126"/>
      <c r="AW126"/>
      <c r="AX126"/>
      <c r="AY126"/>
      <c r="AZ126"/>
      <c r="BA126"/>
      <c r="BB126"/>
      <c r="BC126">
        <v>1</v>
      </c>
      <c r="BD126">
        <v>2</v>
      </c>
      <c r="BE126"/>
      <c r="BF126"/>
      <c r="BG126" t="s">
        <v>709</v>
      </c>
      <c r="BH126" t="s">
        <v>366</v>
      </c>
      <c r="BI126">
        <v>2</v>
      </c>
      <c r="BJ126">
        <v>1</v>
      </c>
      <c r="BK126">
        <v>2</v>
      </c>
      <c r="BL126">
        <v>1</v>
      </c>
      <c r="BM126">
        <v>3</v>
      </c>
      <c r="BN126">
        <v>1</v>
      </c>
      <c r="BO126">
        <v>17.259</v>
      </c>
      <c r="BP126">
        <v>95.204999999999998</v>
      </c>
      <c r="BQ126">
        <v>96.308000000000007</v>
      </c>
      <c r="BR126">
        <v>14</v>
      </c>
      <c r="BS126">
        <v>89</v>
      </c>
      <c r="BT126">
        <v>80</v>
      </c>
      <c r="BU126" t="s">
        <v>359</v>
      </c>
      <c r="BV126">
        <v>2</v>
      </c>
      <c r="BW126">
        <v>4</v>
      </c>
      <c r="BX126">
        <v>3</v>
      </c>
      <c r="BY126">
        <v>12.218</v>
      </c>
      <c r="BZ126">
        <v>80.971999999999994</v>
      </c>
      <c r="CA126">
        <v>83.691999999999993</v>
      </c>
      <c r="CB126">
        <v>4</v>
      </c>
      <c r="CC126">
        <v>3</v>
      </c>
      <c r="CD126">
        <v>2</v>
      </c>
      <c r="CE126">
        <v>18.555</v>
      </c>
      <c r="CF126">
        <v>35.011000000000003</v>
      </c>
      <c r="CG126">
        <v>36.414999999999999</v>
      </c>
      <c r="CH126">
        <v>2</v>
      </c>
      <c r="CI126">
        <v>82</v>
      </c>
      <c r="CJ126">
        <v>3</v>
      </c>
      <c r="CK126">
        <v>3</v>
      </c>
      <c r="CL126">
        <v>9.8390000000000004</v>
      </c>
      <c r="CM126">
        <v>67.174000000000007</v>
      </c>
      <c r="CN126">
        <v>68.503</v>
      </c>
      <c r="CO126">
        <v>3</v>
      </c>
      <c r="CP126">
        <v>669</v>
      </c>
      <c r="CQ126">
        <v>86</v>
      </c>
      <c r="CR126" t="s">
        <v>360</v>
      </c>
      <c r="CS126">
        <v>3</v>
      </c>
      <c r="CT126">
        <v>2</v>
      </c>
      <c r="CU126">
        <v>11.593</v>
      </c>
      <c r="CV126">
        <v>41.466000000000001</v>
      </c>
      <c r="CW126">
        <v>42.578000000000003</v>
      </c>
      <c r="CX126">
        <v>3</v>
      </c>
      <c r="CY126">
        <v>1</v>
      </c>
      <c r="CZ126">
        <v>1</v>
      </c>
      <c r="DA126">
        <v>2</v>
      </c>
      <c r="DB126">
        <v>2</v>
      </c>
      <c r="DC126">
        <v>3</v>
      </c>
      <c r="DD126">
        <v>3</v>
      </c>
      <c r="DE126">
        <v>3</v>
      </c>
      <c r="DF126">
        <v>18.582999999999998</v>
      </c>
      <c r="DG126">
        <v>105.852</v>
      </c>
      <c r="DH126">
        <v>106.874</v>
      </c>
      <c r="DI126">
        <v>8</v>
      </c>
      <c r="DJ126" t="s">
        <v>1480</v>
      </c>
      <c r="DK126" t="s">
        <v>1488</v>
      </c>
      <c r="DL126" t="s">
        <v>1576</v>
      </c>
      <c r="DM126" t="s">
        <v>1532</v>
      </c>
      <c r="DN126">
        <v>20.475999999999999</v>
      </c>
      <c r="DO126">
        <v>119.92</v>
      </c>
      <c r="DP126">
        <v>121.809</v>
      </c>
      <c r="DQ126">
        <v>18</v>
      </c>
      <c r="DR126">
        <v>18.2</v>
      </c>
      <c r="DS126">
        <v>22304</v>
      </c>
      <c r="DT126"/>
      <c r="DU126"/>
      <c r="DV126"/>
    </row>
    <row r="127" spans="1:126" x14ac:dyDescent="0.25">
      <c r="A127" s="1">
        <v>44172.589826388888</v>
      </c>
      <c r="B127" s="1">
        <v>44172.613668981481</v>
      </c>
      <c r="C127">
        <v>0</v>
      </c>
      <c r="D127">
        <v>100</v>
      </c>
      <c r="E127">
        <v>2059</v>
      </c>
      <c r="F127">
        <v>1</v>
      </c>
      <c r="G127" s="1">
        <v>44172.613668981481</v>
      </c>
      <c r="H127" t="s">
        <v>781</v>
      </c>
      <c r="I127" t="s">
        <v>349</v>
      </c>
      <c r="J127" t="s">
        <v>331</v>
      </c>
      <c r="K127" t="s">
        <v>332</v>
      </c>
      <c r="L127" t="s">
        <v>333</v>
      </c>
      <c r="M127" t="s">
        <v>334</v>
      </c>
      <c r="N127" t="s">
        <v>332</v>
      </c>
      <c r="O127" t="s">
        <v>343</v>
      </c>
      <c r="P127" t="s">
        <v>782</v>
      </c>
      <c r="X127">
        <v>1</v>
      </c>
      <c r="Y127">
        <v>1</v>
      </c>
      <c r="AA127">
        <v>8.048</v>
      </c>
      <c r="AB127">
        <v>20.997</v>
      </c>
      <c r="AC127">
        <v>22.779</v>
      </c>
      <c r="AD127">
        <v>3</v>
      </c>
      <c r="AE127">
        <v>5</v>
      </c>
      <c r="AF127">
        <v>5</v>
      </c>
      <c r="AG127" t="s">
        <v>783</v>
      </c>
      <c r="AH127" t="s">
        <v>784</v>
      </c>
      <c r="AI127">
        <v>6</v>
      </c>
      <c r="AN127">
        <v>5</v>
      </c>
      <c r="AO127">
        <v>4</v>
      </c>
      <c r="AQ127">
        <v>3</v>
      </c>
      <c r="AR127">
        <v>7</v>
      </c>
      <c r="AS127">
        <v>2</v>
      </c>
      <c r="AT127">
        <v>1</v>
      </c>
      <c r="AV127">
        <v>4</v>
      </c>
      <c r="AW127">
        <v>5</v>
      </c>
      <c r="AX127">
        <v>2</v>
      </c>
      <c r="AY127">
        <v>1</v>
      </c>
      <c r="BB127">
        <v>3</v>
      </c>
      <c r="BG127" t="s">
        <v>785</v>
      </c>
      <c r="BH127" t="s">
        <v>366</v>
      </c>
      <c r="BI127">
        <v>2</v>
      </c>
      <c r="BJ127">
        <v>1</v>
      </c>
      <c r="BK127">
        <v>2</v>
      </c>
      <c r="BL127">
        <v>1</v>
      </c>
      <c r="BM127">
        <v>3</v>
      </c>
      <c r="BN127">
        <v>1</v>
      </c>
      <c r="BO127">
        <v>24.937999999999999</v>
      </c>
      <c r="BP127">
        <v>175.786</v>
      </c>
      <c r="BQ127">
        <v>176.85900000000001</v>
      </c>
      <c r="BR127">
        <v>12</v>
      </c>
      <c r="BS127">
        <v>68</v>
      </c>
      <c r="BT127">
        <v>86</v>
      </c>
      <c r="BU127" t="s">
        <v>359</v>
      </c>
      <c r="BV127">
        <v>2</v>
      </c>
      <c r="BW127">
        <v>4</v>
      </c>
      <c r="BX127">
        <v>2</v>
      </c>
      <c r="BY127">
        <v>12.093999999999999</v>
      </c>
      <c r="BZ127">
        <v>192.107</v>
      </c>
      <c r="CA127">
        <v>193.14</v>
      </c>
      <c r="CB127">
        <v>4</v>
      </c>
      <c r="CC127">
        <v>3</v>
      </c>
      <c r="CD127">
        <v>2</v>
      </c>
      <c r="CE127">
        <v>97.361999999999995</v>
      </c>
      <c r="CF127">
        <v>159.80699999999999</v>
      </c>
      <c r="CG127">
        <v>162.756</v>
      </c>
      <c r="CH127">
        <v>2</v>
      </c>
      <c r="CI127">
        <v>70</v>
      </c>
      <c r="CJ127">
        <v>3</v>
      </c>
      <c r="CK127">
        <v>3</v>
      </c>
      <c r="CL127">
        <v>30.632999999999999</v>
      </c>
      <c r="CM127">
        <v>158.03100000000001</v>
      </c>
      <c r="CN127">
        <v>159.34899999999999</v>
      </c>
      <c r="CO127">
        <v>5</v>
      </c>
      <c r="CP127">
        <v>633</v>
      </c>
      <c r="CQ127">
        <v>77</v>
      </c>
      <c r="CR127" t="s">
        <v>360</v>
      </c>
      <c r="CS127">
        <v>2</v>
      </c>
      <c r="CT127">
        <v>2</v>
      </c>
      <c r="CU127">
        <v>5.2850000000000001</v>
      </c>
      <c r="CV127">
        <v>88.917000000000002</v>
      </c>
      <c r="CW127">
        <v>89.948999999999998</v>
      </c>
      <c r="CX127">
        <v>6</v>
      </c>
      <c r="CY127">
        <v>1</v>
      </c>
      <c r="CZ127">
        <v>1</v>
      </c>
      <c r="DA127">
        <v>1</v>
      </c>
      <c r="DB127">
        <v>3</v>
      </c>
      <c r="DC127">
        <v>3</v>
      </c>
      <c r="DD127">
        <v>3</v>
      </c>
      <c r="DE127">
        <v>1</v>
      </c>
      <c r="DF127">
        <v>21.527000000000001</v>
      </c>
      <c r="DG127">
        <v>224.631</v>
      </c>
      <c r="DH127">
        <v>225.85300000000001</v>
      </c>
      <c r="DI127">
        <v>8</v>
      </c>
      <c r="DJ127" t="s">
        <v>1480</v>
      </c>
      <c r="DK127" t="s">
        <v>1547</v>
      </c>
      <c r="DL127" t="s">
        <v>1482</v>
      </c>
      <c r="DM127" t="s">
        <v>1529</v>
      </c>
      <c r="DN127">
        <v>43.466000000000001</v>
      </c>
      <c r="DO127">
        <v>351.95600000000002</v>
      </c>
      <c r="DP127">
        <v>398.26900000000001</v>
      </c>
      <c r="DQ127">
        <v>19</v>
      </c>
      <c r="DR127">
        <v>17.2</v>
      </c>
      <c r="DS127">
        <v>22305</v>
      </c>
    </row>
    <row r="128" spans="1:126" x14ac:dyDescent="0.25">
      <c r="A128" s="1">
        <v>44171.775520833333</v>
      </c>
      <c r="B128" s="1">
        <v>44171.872430555559</v>
      </c>
      <c r="C128">
        <v>0</v>
      </c>
      <c r="D128">
        <v>49</v>
      </c>
      <c r="E128">
        <v>8373</v>
      </c>
      <c r="F128">
        <v>0</v>
      </c>
      <c r="G128" s="1">
        <v>44178.872534722221</v>
      </c>
      <c r="H128" t="s">
        <v>1083</v>
      </c>
      <c r="I128" t="s">
        <v>349</v>
      </c>
      <c r="J128" t="s">
        <v>331</v>
      </c>
      <c r="K128" t="s">
        <v>332</v>
      </c>
      <c r="L128" t="s">
        <v>333</v>
      </c>
      <c r="M128" t="s">
        <v>334</v>
      </c>
      <c r="N128" t="s">
        <v>332</v>
      </c>
      <c r="O128" t="s">
        <v>343</v>
      </c>
      <c r="P128" t="s">
        <v>1084</v>
      </c>
      <c r="Q128">
        <v>4</v>
      </c>
      <c r="R128">
        <v>2</v>
      </c>
      <c r="S128">
        <v>90</v>
      </c>
      <c r="T128">
        <v>36.53</v>
      </c>
      <c r="U128">
        <v>7678.4750000000004</v>
      </c>
      <c r="V128">
        <v>7681.3289999999997</v>
      </c>
      <c r="W128">
        <v>4</v>
      </c>
      <c r="AE128">
        <v>9</v>
      </c>
      <c r="AF128">
        <v>5</v>
      </c>
      <c r="AG128" t="s">
        <v>1085</v>
      </c>
      <c r="AH128" t="s">
        <v>1086</v>
      </c>
      <c r="AI128">
        <v>5</v>
      </c>
      <c r="AK128">
        <v>3</v>
      </c>
      <c r="AN128">
        <v>4</v>
      </c>
      <c r="AS128">
        <v>2</v>
      </c>
      <c r="AT128">
        <v>1</v>
      </c>
      <c r="AV128">
        <v>1</v>
      </c>
      <c r="AX128">
        <v>2</v>
      </c>
      <c r="AY128">
        <v>6</v>
      </c>
      <c r="BA128">
        <v>5</v>
      </c>
      <c r="BB128">
        <v>4</v>
      </c>
      <c r="BC128">
        <v>3</v>
      </c>
      <c r="BD128">
        <v>7</v>
      </c>
      <c r="BG128" t="s">
        <v>1087</v>
      </c>
      <c r="BH128" t="s">
        <v>366</v>
      </c>
      <c r="BI128">
        <v>2</v>
      </c>
      <c r="BJ128">
        <v>1</v>
      </c>
      <c r="BK128">
        <v>2</v>
      </c>
      <c r="BL128">
        <v>1</v>
      </c>
      <c r="BM128">
        <v>3</v>
      </c>
      <c r="BN128">
        <v>1</v>
      </c>
      <c r="BO128">
        <v>15.698</v>
      </c>
      <c r="BP128">
        <v>190.52799999999999</v>
      </c>
      <c r="BQ128">
        <v>219.13300000000001</v>
      </c>
      <c r="BR128">
        <v>14</v>
      </c>
      <c r="DR128">
        <v>6.2</v>
      </c>
      <c r="DS128">
        <v>22307</v>
      </c>
    </row>
    <row r="129" spans="1:126" x14ac:dyDescent="0.25">
      <c r="A129" s="6">
        <v>44183.824050925927</v>
      </c>
      <c r="B129" s="6">
        <v>44183.854872685188</v>
      </c>
      <c r="C129" s="7">
        <v>0</v>
      </c>
      <c r="D129" s="7">
        <v>20</v>
      </c>
      <c r="E129" s="7">
        <v>2663</v>
      </c>
      <c r="F129" s="7">
        <v>0</v>
      </c>
      <c r="G129" s="6">
        <v>44190.855104166665</v>
      </c>
      <c r="H129" s="7" t="s">
        <v>1398</v>
      </c>
      <c r="I129" s="7" t="s">
        <v>349</v>
      </c>
      <c r="J129" s="7" t="s">
        <v>331</v>
      </c>
      <c r="K129" s="7" t="s">
        <v>332</v>
      </c>
      <c r="L129" s="7" t="s">
        <v>333</v>
      </c>
      <c r="M129" s="7" t="s">
        <v>334</v>
      </c>
      <c r="N129" s="7" t="s">
        <v>332</v>
      </c>
      <c r="O129" s="7" t="s">
        <v>343</v>
      </c>
      <c r="P129" s="7" t="s">
        <v>1399</v>
      </c>
      <c r="Q129" s="7"/>
      <c r="R129" s="7"/>
      <c r="S129" s="7"/>
      <c r="T129" s="7"/>
      <c r="U129" s="7"/>
      <c r="V129" s="7"/>
      <c r="W129" s="7"/>
      <c r="X129" s="7">
        <v>1</v>
      </c>
      <c r="Y129" s="7">
        <v>1</v>
      </c>
      <c r="Z129" s="7"/>
      <c r="AA129" s="7">
        <v>13.862</v>
      </c>
      <c r="AB129" s="7">
        <v>103.758</v>
      </c>
      <c r="AC129" s="7">
        <v>106.449</v>
      </c>
      <c r="AD129" s="7">
        <v>27</v>
      </c>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v>22308</v>
      </c>
    </row>
    <row r="130" spans="1:126" x14ac:dyDescent="0.25">
      <c r="A130" s="1">
        <v>44174.76121527778</v>
      </c>
      <c r="B130" s="1">
        <v>44174.767731481479</v>
      </c>
      <c r="C130">
        <v>0</v>
      </c>
      <c r="D130">
        <v>40</v>
      </c>
      <c r="E130">
        <v>562</v>
      </c>
      <c r="F130">
        <v>0</v>
      </c>
      <c r="G130" s="1">
        <v>44181.767789351848</v>
      </c>
      <c r="H130" t="s">
        <v>1203</v>
      </c>
      <c r="I130" t="s">
        <v>349</v>
      </c>
      <c r="J130" t="s">
        <v>331</v>
      </c>
      <c r="K130" t="s">
        <v>332</v>
      </c>
      <c r="L130" t="s">
        <v>333</v>
      </c>
      <c r="M130" t="s">
        <v>334</v>
      </c>
      <c r="N130" t="s">
        <v>332</v>
      </c>
      <c r="O130" t="s">
        <v>343</v>
      </c>
      <c r="P130" t="s">
        <v>1204</v>
      </c>
      <c r="X130">
        <v>1</v>
      </c>
      <c r="Y130">
        <v>1</v>
      </c>
      <c r="AA130">
        <v>18.765999999999998</v>
      </c>
      <c r="AB130">
        <v>29.695</v>
      </c>
      <c r="AC130">
        <v>32.03</v>
      </c>
      <c r="AD130">
        <v>3</v>
      </c>
      <c r="AE130">
        <v>4</v>
      </c>
      <c r="AF130">
        <v>5</v>
      </c>
      <c r="AG130" t="s">
        <v>1205</v>
      </c>
      <c r="AH130" t="s">
        <v>1206</v>
      </c>
      <c r="AJ130">
        <v>1</v>
      </c>
      <c r="AL130">
        <v>7</v>
      </c>
      <c r="AN130">
        <v>2</v>
      </c>
      <c r="AQ130">
        <v>5</v>
      </c>
      <c r="AR130">
        <v>3</v>
      </c>
      <c r="AS130">
        <v>4</v>
      </c>
      <c r="AT130">
        <v>6</v>
      </c>
      <c r="AU130">
        <v>4</v>
      </c>
      <c r="AW130">
        <v>3</v>
      </c>
      <c r="AY130">
        <v>5</v>
      </c>
      <c r="BA130">
        <v>2</v>
      </c>
      <c r="BB130">
        <v>1</v>
      </c>
      <c r="BG130" t="s">
        <v>1207</v>
      </c>
      <c r="DS130">
        <v>22309</v>
      </c>
    </row>
    <row r="131" spans="1:126" x14ac:dyDescent="0.25">
      <c r="A131" s="1">
        <v>44180.803587962961</v>
      </c>
      <c r="B131" s="1">
        <v>44180.817384259259</v>
      </c>
      <c r="C131">
        <v>0</v>
      </c>
      <c r="D131">
        <v>100</v>
      </c>
      <c r="E131">
        <v>1191</v>
      </c>
      <c r="F131">
        <v>1</v>
      </c>
      <c r="G131" s="1">
        <v>44180.817384259259</v>
      </c>
      <c r="H131" t="s">
        <v>1163</v>
      </c>
      <c r="I131" t="s">
        <v>349</v>
      </c>
      <c r="J131" t="s">
        <v>331</v>
      </c>
      <c r="K131" t="s">
        <v>332</v>
      </c>
      <c r="L131" t="s">
        <v>333</v>
      </c>
      <c r="M131" t="s">
        <v>334</v>
      </c>
      <c r="N131" t="s">
        <v>332</v>
      </c>
      <c r="O131" t="s">
        <v>343</v>
      </c>
      <c r="P131" t="s">
        <v>1164</v>
      </c>
      <c r="X131">
        <v>1</v>
      </c>
      <c r="Y131">
        <v>2</v>
      </c>
      <c r="Z131">
        <v>1</v>
      </c>
      <c r="AA131">
        <v>8.7140000000000004</v>
      </c>
      <c r="AB131">
        <v>45.195</v>
      </c>
      <c r="AC131">
        <v>48.609000000000002</v>
      </c>
      <c r="AD131">
        <v>7</v>
      </c>
      <c r="AE131">
        <v>6</v>
      </c>
      <c r="AF131">
        <v>8</v>
      </c>
      <c r="AG131" t="s">
        <v>1165</v>
      </c>
      <c r="AH131" t="s">
        <v>1166</v>
      </c>
      <c r="AJ131">
        <v>1</v>
      </c>
      <c r="AK131">
        <v>2</v>
      </c>
      <c r="AM131">
        <v>6</v>
      </c>
      <c r="AN131">
        <v>3</v>
      </c>
      <c r="AO131">
        <v>4</v>
      </c>
      <c r="AP131">
        <v>5</v>
      </c>
      <c r="AR131">
        <v>7</v>
      </c>
      <c r="AU131">
        <v>1</v>
      </c>
      <c r="AX131">
        <v>2</v>
      </c>
      <c r="BC131">
        <v>3</v>
      </c>
      <c r="BE131">
        <v>4</v>
      </c>
      <c r="BF131">
        <v>5</v>
      </c>
      <c r="BG131" t="s">
        <v>1167</v>
      </c>
      <c r="BH131" t="s">
        <v>1168</v>
      </c>
      <c r="BI131">
        <v>2</v>
      </c>
      <c r="BJ131">
        <v>1</v>
      </c>
      <c r="BK131">
        <v>2</v>
      </c>
      <c r="BL131">
        <v>1</v>
      </c>
      <c r="BM131">
        <v>3</v>
      </c>
      <c r="BN131">
        <v>1</v>
      </c>
      <c r="BO131">
        <v>16.931000000000001</v>
      </c>
      <c r="BP131">
        <v>80.611000000000004</v>
      </c>
      <c r="BQ131">
        <v>81.89</v>
      </c>
      <c r="BR131">
        <v>19</v>
      </c>
      <c r="BS131">
        <v>366</v>
      </c>
      <c r="BT131">
        <v>61</v>
      </c>
      <c r="BU131" t="s">
        <v>360</v>
      </c>
      <c r="BV131">
        <v>2</v>
      </c>
      <c r="BW131">
        <v>2</v>
      </c>
      <c r="BX131">
        <v>1</v>
      </c>
      <c r="BY131">
        <v>22.001999999999999</v>
      </c>
      <c r="BZ131">
        <v>85.906000000000006</v>
      </c>
      <c r="CA131">
        <v>88.117999999999995</v>
      </c>
      <c r="CB131">
        <v>6</v>
      </c>
      <c r="CC131">
        <v>3</v>
      </c>
      <c r="CD131">
        <v>4</v>
      </c>
      <c r="CE131">
        <v>4.9059999999999997</v>
      </c>
      <c r="CF131">
        <v>63.533000000000001</v>
      </c>
      <c r="CG131">
        <v>65.305999999999997</v>
      </c>
      <c r="CH131">
        <v>7</v>
      </c>
      <c r="CI131">
        <v>32</v>
      </c>
      <c r="CJ131">
        <v>1</v>
      </c>
      <c r="CK131">
        <v>1</v>
      </c>
      <c r="CL131">
        <v>6.6449999999999996</v>
      </c>
      <c r="CM131">
        <v>82.198999999999998</v>
      </c>
      <c r="CN131">
        <v>84.676000000000002</v>
      </c>
      <c r="CO131">
        <v>7</v>
      </c>
      <c r="CS131">
        <v>3</v>
      </c>
      <c r="CT131">
        <v>2</v>
      </c>
      <c r="CU131">
        <v>8.2010000000000005</v>
      </c>
      <c r="CV131">
        <v>58.756999999999998</v>
      </c>
      <c r="CW131">
        <v>60.277000000000001</v>
      </c>
      <c r="CX131">
        <v>4</v>
      </c>
      <c r="CY131">
        <v>1</v>
      </c>
      <c r="CZ131">
        <v>1</v>
      </c>
      <c r="DA131">
        <v>2</v>
      </c>
      <c r="DB131">
        <v>3</v>
      </c>
      <c r="DC131">
        <v>3</v>
      </c>
      <c r="DD131">
        <v>3</v>
      </c>
      <c r="DE131">
        <v>3</v>
      </c>
      <c r="DF131">
        <v>2.4489999999999998</v>
      </c>
      <c r="DG131">
        <v>170.89699999999999</v>
      </c>
      <c r="DH131">
        <v>172.011</v>
      </c>
      <c r="DI131">
        <v>17</v>
      </c>
      <c r="DJ131" t="s">
        <v>1476</v>
      </c>
      <c r="DK131" t="s">
        <v>1543</v>
      </c>
      <c r="DL131" t="s">
        <v>1478</v>
      </c>
      <c r="DM131" t="s">
        <v>1477</v>
      </c>
      <c r="DN131">
        <v>9.5440000000000005</v>
      </c>
      <c r="DO131">
        <v>86.825000000000003</v>
      </c>
      <c r="DP131">
        <v>90.28</v>
      </c>
      <c r="DQ131">
        <v>26</v>
      </c>
      <c r="DR131">
        <v>14</v>
      </c>
      <c r="DS131">
        <v>22310</v>
      </c>
    </row>
    <row r="132" spans="1:126" x14ac:dyDescent="0.25">
      <c r="A132" s="6">
        <v>44170.624780092592</v>
      </c>
      <c r="B132" s="6">
        <v>44170.633634259262</v>
      </c>
      <c r="C132" s="7">
        <v>0</v>
      </c>
      <c r="D132" s="7">
        <v>100</v>
      </c>
      <c r="E132" s="7">
        <v>765</v>
      </c>
      <c r="F132" s="7">
        <v>1</v>
      </c>
      <c r="G132" s="6">
        <v>44170.633634259262</v>
      </c>
      <c r="H132" s="7" t="s">
        <v>557</v>
      </c>
      <c r="I132" s="7" t="s">
        <v>349</v>
      </c>
      <c r="J132" s="7" t="s">
        <v>331</v>
      </c>
      <c r="K132" s="7" t="s">
        <v>332</v>
      </c>
      <c r="L132" s="7" t="s">
        <v>333</v>
      </c>
      <c r="M132" s="7" t="s">
        <v>334</v>
      </c>
      <c r="N132" s="7" t="s">
        <v>332</v>
      </c>
      <c r="O132" s="7" t="s">
        <v>343</v>
      </c>
      <c r="P132" s="7" t="s">
        <v>558</v>
      </c>
      <c r="Q132" s="7"/>
      <c r="R132" s="7"/>
      <c r="S132" s="7"/>
      <c r="T132" s="7"/>
      <c r="U132" s="7"/>
      <c r="V132" s="7"/>
      <c r="W132" s="7"/>
      <c r="X132" s="7">
        <v>1</v>
      </c>
      <c r="Y132" s="7">
        <v>1</v>
      </c>
      <c r="Z132" s="7"/>
      <c r="AA132" s="7">
        <v>4.8849999999999998</v>
      </c>
      <c r="AB132" s="7">
        <v>8.5969999999999995</v>
      </c>
      <c r="AC132" s="7">
        <v>10.801</v>
      </c>
      <c r="AD132" s="7">
        <v>2</v>
      </c>
      <c r="AE132" s="7">
        <v>6</v>
      </c>
      <c r="AF132" s="7">
        <v>6</v>
      </c>
      <c r="AG132" s="7" t="s">
        <v>559</v>
      </c>
      <c r="AH132" s="7" t="s">
        <v>560</v>
      </c>
      <c r="AI132" s="7">
        <v>1</v>
      </c>
      <c r="AJ132" s="7">
        <v>3</v>
      </c>
      <c r="AK132" s="7"/>
      <c r="AL132" s="7">
        <v>9</v>
      </c>
      <c r="AM132" s="7">
        <v>8</v>
      </c>
      <c r="AN132" s="7"/>
      <c r="AO132" s="7">
        <v>10</v>
      </c>
      <c r="AP132" s="7">
        <v>7</v>
      </c>
      <c r="AQ132" s="7">
        <v>5</v>
      </c>
      <c r="AR132" s="7">
        <v>6</v>
      </c>
      <c r="AS132" s="7">
        <v>4</v>
      </c>
      <c r="AT132" s="7">
        <v>2</v>
      </c>
      <c r="AU132" s="7"/>
      <c r="AV132" s="7"/>
      <c r="AW132" s="7">
        <v>2</v>
      </c>
      <c r="AX132" s="7"/>
      <c r="AY132" s="7"/>
      <c r="AZ132" s="7">
        <v>1</v>
      </c>
      <c r="BA132" s="7"/>
      <c r="BB132" s="7"/>
      <c r="BC132" s="7"/>
      <c r="BD132" s="7"/>
      <c r="BE132" s="7"/>
      <c r="BF132" s="7"/>
      <c r="BG132" s="7" t="s">
        <v>561</v>
      </c>
      <c r="BH132" s="7" t="s">
        <v>562</v>
      </c>
      <c r="BI132" s="7">
        <v>2</v>
      </c>
      <c r="BJ132" s="7">
        <v>1</v>
      </c>
      <c r="BK132" s="7">
        <v>2</v>
      </c>
      <c r="BL132" s="7">
        <v>2</v>
      </c>
      <c r="BM132" s="7">
        <v>3</v>
      </c>
      <c r="BN132" s="7">
        <v>2</v>
      </c>
      <c r="BO132" s="7">
        <v>24.577000000000002</v>
      </c>
      <c r="BP132" s="7">
        <v>89.983999999999995</v>
      </c>
      <c r="BQ132" s="7">
        <v>90.977000000000004</v>
      </c>
      <c r="BR132" s="7">
        <v>14</v>
      </c>
      <c r="BS132" s="7"/>
      <c r="BT132" s="7"/>
      <c r="BU132" s="7"/>
      <c r="BV132" s="7">
        <v>3</v>
      </c>
      <c r="BW132" s="7">
        <v>4</v>
      </c>
      <c r="BX132" s="7">
        <v>2</v>
      </c>
      <c r="BY132" s="7">
        <v>43.640999999999998</v>
      </c>
      <c r="BZ132" s="7">
        <v>67.659000000000006</v>
      </c>
      <c r="CA132" s="7">
        <v>69.248000000000005</v>
      </c>
      <c r="CB132" s="7">
        <v>3</v>
      </c>
      <c r="CC132" s="7">
        <v>3</v>
      </c>
      <c r="CD132" s="7">
        <v>2</v>
      </c>
      <c r="CE132" s="7">
        <v>16.271000000000001</v>
      </c>
      <c r="CF132" s="7">
        <v>28.219000000000001</v>
      </c>
      <c r="CG132" s="7">
        <v>29.376000000000001</v>
      </c>
      <c r="CH132" s="7">
        <v>2</v>
      </c>
      <c r="CI132" s="7">
        <v>49</v>
      </c>
      <c r="CJ132" s="7">
        <v>1</v>
      </c>
      <c r="CK132" s="7">
        <v>1</v>
      </c>
      <c r="CL132" s="7">
        <v>15.895</v>
      </c>
      <c r="CM132" s="7">
        <v>96.159000000000006</v>
      </c>
      <c r="CN132" s="7">
        <v>97.915999999999997</v>
      </c>
      <c r="CO132" s="7">
        <v>8</v>
      </c>
      <c r="CP132" s="7"/>
      <c r="CQ132" s="7"/>
      <c r="CR132" s="7"/>
      <c r="CS132" s="7">
        <v>2</v>
      </c>
      <c r="CT132" s="7">
        <v>3</v>
      </c>
      <c r="CU132" s="7">
        <v>40.253999999999998</v>
      </c>
      <c r="CV132" s="7">
        <v>49.253999999999998</v>
      </c>
      <c r="CW132" s="7">
        <v>50.405999999999999</v>
      </c>
      <c r="CX132" s="7">
        <v>2</v>
      </c>
      <c r="CY132" s="7">
        <v>1</v>
      </c>
      <c r="CZ132" s="7">
        <v>1</v>
      </c>
      <c r="DA132" s="7">
        <v>2</v>
      </c>
      <c r="DB132" s="7">
        <v>2</v>
      </c>
      <c r="DC132" s="7">
        <v>3</v>
      </c>
      <c r="DD132" s="7">
        <v>2</v>
      </c>
      <c r="DE132" s="7">
        <v>1</v>
      </c>
      <c r="DF132" s="7">
        <v>14.94</v>
      </c>
      <c r="DG132" s="7">
        <v>123.35599999999999</v>
      </c>
      <c r="DH132" s="7">
        <v>124.495</v>
      </c>
      <c r="DI132" s="7">
        <v>7</v>
      </c>
      <c r="DJ132" s="7" t="s">
        <v>1577</v>
      </c>
      <c r="DK132" s="7" t="s">
        <v>1578</v>
      </c>
      <c r="DL132" s="7" t="s">
        <v>1497</v>
      </c>
      <c r="DM132" s="7" t="s">
        <v>1579</v>
      </c>
      <c r="DN132" s="7">
        <v>16.085999999999999</v>
      </c>
      <c r="DO132" s="7">
        <v>108.75</v>
      </c>
      <c r="DP132" s="7">
        <v>111.629</v>
      </c>
      <c r="DQ132" s="7">
        <v>16</v>
      </c>
      <c r="DR132" s="7">
        <v>12.4</v>
      </c>
      <c r="DS132" s="7">
        <v>22312</v>
      </c>
    </row>
    <row r="133" spans="1:126" x14ac:dyDescent="0.25">
      <c r="A133" s="1">
        <v>44174.649236111109</v>
      </c>
      <c r="B133" s="1">
        <v>44176.500023148146</v>
      </c>
      <c r="C133">
        <v>0</v>
      </c>
      <c r="D133">
        <v>58</v>
      </c>
      <c r="E133">
        <v>159907</v>
      </c>
      <c r="F133">
        <v>0</v>
      </c>
      <c r="G133" s="1">
        <v>44183.500092592592</v>
      </c>
      <c r="H133" t="s">
        <v>1301</v>
      </c>
      <c r="I133" t="s">
        <v>349</v>
      </c>
      <c r="J133" t="s">
        <v>331</v>
      </c>
      <c r="K133" t="s">
        <v>332</v>
      </c>
      <c r="L133" t="s">
        <v>333</v>
      </c>
      <c r="M133" t="s">
        <v>334</v>
      </c>
      <c r="N133" t="s">
        <v>332</v>
      </c>
      <c r="O133" t="s">
        <v>343</v>
      </c>
      <c r="P133" t="s">
        <v>1302</v>
      </c>
      <c r="Q133">
        <v>4</v>
      </c>
      <c r="R133">
        <v>1</v>
      </c>
      <c r="T133">
        <v>25.007999999999999</v>
      </c>
      <c r="U133">
        <v>112.453</v>
      </c>
      <c r="V133">
        <v>114.08</v>
      </c>
      <c r="W133">
        <v>3</v>
      </c>
      <c r="AE133">
        <v>5</v>
      </c>
      <c r="AF133">
        <v>6</v>
      </c>
      <c r="AG133" t="s">
        <v>1303</v>
      </c>
      <c r="AH133" t="s">
        <v>1304</v>
      </c>
      <c r="AI133">
        <v>7</v>
      </c>
      <c r="AM133">
        <v>1</v>
      </c>
      <c r="AN133">
        <v>2</v>
      </c>
      <c r="AO133">
        <v>3</v>
      </c>
      <c r="AP133">
        <v>4</v>
      </c>
      <c r="AQ133">
        <v>5</v>
      </c>
      <c r="AR133">
        <v>6</v>
      </c>
      <c r="AT133">
        <v>8</v>
      </c>
      <c r="AV133">
        <v>3</v>
      </c>
      <c r="AW133">
        <v>2</v>
      </c>
      <c r="AX133">
        <v>4</v>
      </c>
      <c r="BE133">
        <v>1</v>
      </c>
      <c r="BG133" t="s">
        <v>1305</v>
      </c>
      <c r="BH133" t="s">
        <v>1306</v>
      </c>
      <c r="BI133">
        <v>1</v>
      </c>
      <c r="BJ133">
        <v>1</v>
      </c>
      <c r="BK133">
        <v>2</v>
      </c>
      <c r="BL133">
        <v>1</v>
      </c>
      <c r="BM133">
        <v>2</v>
      </c>
      <c r="BN133">
        <v>1</v>
      </c>
      <c r="BO133">
        <v>15.858000000000001</v>
      </c>
      <c r="BP133">
        <v>111.03400000000001</v>
      </c>
      <c r="BQ133">
        <v>112.102</v>
      </c>
      <c r="BR133">
        <v>18</v>
      </c>
      <c r="BV133">
        <v>4</v>
      </c>
      <c r="BW133">
        <v>2</v>
      </c>
      <c r="BX133">
        <v>1</v>
      </c>
      <c r="BY133">
        <v>18.199000000000002</v>
      </c>
      <c r="BZ133">
        <v>28.114999999999998</v>
      </c>
      <c r="CA133">
        <v>28.794</v>
      </c>
      <c r="CB133">
        <v>6</v>
      </c>
      <c r="DR133">
        <v>4.2</v>
      </c>
      <c r="DS133">
        <v>22313</v>
      </c>
    </row>
    <row r="134" spans="1:126" x14ac:dyDescent="0.25">
      <c r="A134" s="1">
        <v>44176.525555555556</v>
      </c>
      <c r="B134" s="1">
        <v>44176.546724537038</v>
      </c>
      <c r="C134">
        <v>0</v>
      </c>
      <c r="D134">
        <v>100</v>
      </c>
      <c r="E134">
        <v>1829</v>
      </c>
      <c r="F134">
        <v>1</v>
      </c>
      <c r="G134" s="1">
        <v>44176.546724537038</v>
      </c>
      <c r="H134" t="s">
        <v>1015</v>
      </c>
      <c r="I134" t="s">
        <v>349</v>
      </c>
      <c r="J134" t="s">
        <v>331</v>
      </c>
      <c r="K134" t="s">
        <v>332</v>
      </c>
      <c r="L134" t="s">
        <v>333</v>
      </c>
      <c r="M134" t="s">
        <v>334</v>
      </c>
      <c r="N134" t="s">
        <v>332</v>
      </c>
      <c r="O134" t="s">
        <v>343</v>
      </c>
      <c r="P134" t="s">
        <v>1016</v>
      </c>
      <c r="X134">
        <v>1</v>
      </c>
      <c r="Y134">
        <v>1</v>
      </c>
      <c r="AA134">
        <v>14.388</v>
      </c>
      <c r="AB134">
        <v>31.927</v>
      </c>
      <c r="AC134">
        <v>33.03</v>
      </c>
      <c r="AD134">
        <v>4</v>
      </c>
      <c r="AE134">
        <v>7</v>
      </c>
      <c r="AF134">
        <v>6</v>
      </c>
      <c r="AG134" t="s">
        <v>1017</v>
      </c>
      <c r="AH134" t="s">
        <v>1018</v>
      </c>
      <c r="AI134">
        <v>1</v>
      </c>
      <c r="AJ134">
        <v>2</v>
      </c>
      <c r="AM134">
        <v>4</v>
      </c>
      <c r="AO134">
        <v>3</v>
      </c>
      <c r="AW134">
        <v>7</v>
      </c>
      <c r="AX134">
        <v>1</v>
      </c>
      <c r="AZ134">
        <v>6</v>
      </c>
      <c r="BB134">
        <v>5</v>
      </c>
      <c r="BC134">
        <v>2</v>
      </c>
      <c r="BD134">
        <v>4</v>
      </c>
      <c r="BE134">
        <v>8</v>
      </c>
      <c r="BF134">
        <v>3</v>
      </c>
      <c r="BG134" t="s">
        <v>1019</v>
      </c>
      <c r="BH134" t="s">
        <v>366</v>
      </c>
      <c r="BI134">
        <v>2</v>
      </c>
      <c r="BJ134">
        <v>1</v>
      </c>
      <c r="BK134">
        <v>2</v>
      </c>
      <c r="BL134">
        <v>2</v>
      </c>
      <c r="BM134">
        <v>3</v>
      </c>
      <c r="BN134">
        <v>1</v>
      </c>
      <c r="BO134">
        <v>15.272</v>
      </c>
      <c r="BP134">
        <v>146.00700000000001</v>
      </c>
      <c r="BQ134">
        <v>147.04900000000001</v>
      </c>
      <c r="BR134">
        <v>13</v>
      </c>
      <c r="BV134">
        <v>4</v>
      </c>
      <c r="BW134">
        <v>4</v>
      </c>
      <c r="BX134">
        <v>3</v>
      </c>
      <c r="BY134">
        <v>42.68</v>
      </c>
      <c r="BZ134">
        <v>97.561000000000007</v>
      </c>
      <c r="CA134">
        <v>99.503</v>
      </c>
      <c r="CB134">
        <v>3</v>
      </c>
      <c r="CC134">
        <v>1</v>
      </c>
      <c r="CD134">
        <v>2</v>
      </c>
      <c r="CE134">
        <v>28.167999999999999</v>
      </c>
      <c r="CF134">
        <v>100.706</v>
      </c>
      <c r="CG134">
        <v>101.47199999999999</v>
      </c>
      <c r="CH134">
        <v>6</v>
      </c>
      <c r="CI134">
        <v>37</v>
      </c>
      <c r="CJ134">
        <v>3</v>
      </c>
      <c r="CK134">
        <v>3</v>
      </c>
      <c r="CL134">
        <v>4.9480000000000004</v>
      </c>
      <c r="CM134">
        <v>61.564999999999998</v>
      </c>
      <c r="CN134">
        <v>68.88</v>
      </c>
      <c r="CO134">
        <v>3</v>
      </c>
      <c r="CS134">
        <v>1</v>
      </c>
      <c r="CT134">
        <v>2</v>
      </c>
      <c r="CU134">
        <v>31.625</v>
      </c>
      <c r="CV134">
        <v>48.472000000000001</v>
      </c>
      <c r="CW134">
        <v>49.631999999999998</v>
      </c>
      <c r="CX134">
        <v>2</v>
      </c>
      <c r="CY134">
        <v>1</v>
      </c>
      <c r="CZ134">
        <v>2</v>
      </c>
      <c r="DA134">
        <v>1</v>
      </c>
      <c r="DB134">
        <v>3</v>
      </c>
      <c r="DC134">
        <v>3</v>
      </c>
      <c r="DD134">
        <v>2</v>
      </c>
      <c r="DE134">
        <v>1</v>
      </c>
      <c r="DF134">
        <v>29.797999999999998</v>
      </c>
      <c r="DG134">
        <v>248.322</v>
      </c>
      <c r="DH134">
        <v>252.971</v>
      </c>
      <c r="DI134">
        <v>11</v>
      </c>
      <c r="DJ134" t="s">
        <v>1581</v>
      </c>
      <c r="DK134" t="s">
        <v>1515</v>
      </c>
      <c r="DL134" t="s">
        <v>1479</v>
      </c>
      <c r="DM134" t="s">
        <v>1555</v>
      </c>
      <c r="DN134">
        <v>22.013999999999999</v>
      </c>
      <c r="DO134">
        <v>424.49</v>
      </c>
      <c r="DP134">
        <v>435.67099999999999</v>
      </c>
      <c r="DQ134">
        <v>23</v>
      </c>
      <c r="DR134">
        <v>12.2</v>
      </c>
      <c r="DS134">
        <v>22314</v>
      </c>
    </row>
    <row r="135" spans="1:126" x14ac:dyDescent="0.25">
      <c r="A135" s="1">
        <v>44172.431319444448</v>
      </c>
      <c r="B135" s="1">
        <v>44172.460127314815</v>
      </c>
      <c r="C135">
        <v>0</v>
      </c>
      <c r="D135">
        <v>100</v>
      </c>
      <c r="E135">
        <v>2488</v>
      </c>
      <c r="F135">
        <v>1</v>
      </c>
      <c r="G135" s="1">
        <v>44172.460127314815</v>
      </c>
      <c r="H135" t="s">
        <v>735</v>
      </c>
      <c r="I135" t="s">
        <v>349</v>
      </c>
      <c r="J135" t="s">
        <v>331</v>
      </c>
      <c r="K135" t="s">
        <v>332</v>
      </c>
      <c r="L135" t="s">
        <v>333</v>
      </c>
      <c r="M135" t="s">
        <v>334</v>
      </c>
      <c r="N135" t="s">
        <v>332</v>
      </c>
      <c r="O135" t="s">
        <v>343</v>
      </c>
      <c r="P135" t="s">
        <v>736</v>
      </c>
      <c r="X135">
        <v>1</v>
      </c>
      <c r="Y135">
        <v>1</v>
      </c>
      <c r="AA135">
        <v>26.158000000000001</v>
      </c>
      <c r="AB135">
        <v>362.46899999999999</v>
      </c>
      <c r="AC135">
        <v>368.34500000000003</v>
      </c>
      <c r="AD135">
        <v>3</v>
      </c>
      <c r="AE135">
        <v>4</v>
      </c>
      <c r="AF135">
        <v>4</v>
      </c>
      <c r="AG135" t="s">
        <v>737</v>
      </c>
      <c r="AH135" t="s">
        <v>738</v>
      </c>
      <c r="AM135">
        <v>7</v>
      </c>
      <c r="AN135">
        <v>1</v>
      </c>
      <c r="AO135">
        <v>6</v>
      </c>
      <c r="AP135">
        <v>5</v>
      </c>
      <c r="AQ135">
        <v>2</v>
      </c>
      <c r="AR135">
        <v>4</v>
      </c>
      <c r="AT135">
        <v>3</v>
      </c>
      <c r="AU135">
        <v>1</v>
      </c>
      <c r="AV135">
        <v>4</v>
      </c>
      <c r="AW135">
        <v>3</v>
      </c>
      <c r="AX135">
        <v>2</v>
      </c>
      <c r="BE135">
        <v>5</v>
      </c>
      <c r="BG135" t="s">
        <v>739</v>
      </c>
      <c r="BH135" t="s">
        <v>372</v>
      </c>
      <c r="BI135">
        <v>2</v>
      </c>
      <c r="BJ135">
        <v>1</v>
      </c>
      <c r="BK135">
        <v>2</v>
      </c>
      <c r="BL135">
        <v>1</v>
      </c>
      <c r="BM135">
        <v>3</v>
      </c>
      <c r="BN135">
        <v>2</v>
      </c>
      <c r="BO135">
        <v>14.363</v>
      </c>
      <c r="BP135">
        <v>154.38200000000001</v>
      </c>
      <c r="BQ135">
        <v>157.358</v>
      </c>
      <c r="BR135">
        <v>13</v>
      </c>
      <c r="BS135">
        <v>89</v>
      </c>
      <c r="BT135">
        <v>103</v>
      </c>
      <c r="BU135" t="s">
        <v>359</v>
      </c>
      <c r="BV135">
        <v>4</v>
      </c>
      <c r="BW135">
        <v>4</v>
      </c>
      <c r="BX135">
        <v>2</v>
      </c>
      <c r="BY135">
        <v>27.488</v>
      </c>
      <c r="BZ135">
        <v>167.79499999999999</v>
      </c>
      <c r="CA135">
        <v>168.947</v>
      </c>
      <c r="CB135">
        <v>8</v>
      </c>
      <c r="CC135">
        <v>3</v>
      </c>
      <c r="CD135">
        <v>4</v>
      </c>
      <c r="CE135">
        <v>2.9820000000000002</v>
      </c>
      <c r="CF135">
        <v>156.21199999999999</v>
      </c>
      <c r="CG135">
        <v>157.023</v>
      </c>
      <c r="CH135">
        <v>5</v>
      </c>
      <c r="CI135">
        <v>80</v>
      </c>
      <c r="CJ135">
        <v>3</v>
      </c>
      <c r="CK135">
        <v>3</v>
      </c>
      <c r="CL135">
        <v>15.307</v>
      </c>
      <c r="CM135">
        <v>80.281999999999996</v>
      </c>
      <c r="CN135">
        <v>122.617</v>
      </c>
      <c r="CO135">
        <v>4</v>
      </c>
      <c r="CP135">
        <v>692</v>
      </c>
      <c r="CQ135">
        <v>112</v>
      </c>
      <c r="CR135" t="s">
        <v>360</v>
      </c>
      <c r="CS135">
        <v>1</v>
      </c>
      <c r="CT135">
        <v>2</v>
      </c>
      <c r="CU135">
        <v>13.21</v>
      </c>
      <c r="CV135">
        <v>81.733999999999995</v>
      </c>
      <c r="CW135">
        <v>94.63</v>
      </c>
      <c r="CX135">
        <v>3</v>
      </c>
      <c r="CY135">
        <v>1</v>
      </c>
      <c r="CZ135">
        <v>1</v>
      </c>
      <c r="DA135">
        <v>1</v>
      </c>
      <c r="DB135">
        <v>3</v>
      </c>
      <c r="DC135">
        <v>3</v>
      </c>
      <c r="DD135">
        <v>3</v>
      </c>
      <c r="DE135">
        <v>1</v>
      </c>
      <c r="DF135">
        <v>22.715</v>
      </c>
      <c r="DG135">
        <v>169.46600000000001</v>
      </c>
      <c r="DH135">
        <v>182.095</v>
      </c>
      <c r="DI135">
        <v>7</v>
      </c>
      <c r="DJ135" t="s">
        <v>1539</v>
      </c>
      <c r="DK135" t="s">
        <v>1483</v>
      </c>
      <c r="DL135" t="s">
        <v>1482</v>
      </c>
      <c r="DM135" t="s">
        <v>1513</v>
      </c>
      <c r="DN135">
        <v>48.948999999999998</v>
      </c>
      <c r="DO135">
        <v>235.79300000000001</v>
      </c>
      <c r="DP135">
        <v>237.095</v>
      </c>
      <c r="DQ135">
        <v>14</v>
      </c>
      <c r="DR135">
        <v>15.2</v>
      </c>
      <c r="DS135">
        <v>22316</v>
      </c>
    </row>
    <row r="136" spans="1:126" x14ac:dyDescent="0.25">
      <c r="A136" s="1">
        <v>44179.757349537038</v>
      </c>
      <c r="B136" s="1">
        <v>44179.7890162037</v>
      </c>
      <c r="C136">
        <v>0</v>
      </c>
      <c r="D136">
        <v>100</v>
      </c>
      <c r="E136">
        <v>2735</v>
      </c>
      <c r="F136">
        <v>1</v>
      </c>
      <c r="G136" s="1">
        <v>44179.7890162037</v>
      </c>
      <c r="H136" t="s">
        <v>1117</v>
      </c>
      <c r="I136" t="s">
        <v>349</v>
      </c>
      <c r="J136" t="s">
        <v>331</v>
      </c>
      <c r="K136" t="s">
        <v>332</v>
      </c>
      <c r="L136" t="s">
        <v>333</v>
      </c>
      <c r="M136" t="s">
        <v>334</v>
      </c>
      <c r="N136" t="s">
        <v>332</v>
      </c>
      <c r="O136" t="s">
        <v>343</v>
      </c>
      <c r="P136" t="s">
        <v>1118</v>
      </c>
      <c r="Q136">
        <v>4</v>
      </c>
      <c r="R136">
        <v>2</v>
      </c>
      <c r="S136">
        <v>10</v>
      </c>
      <c r="T136">
        <v>23.431000000000001</v>
      </c>
      <c r="U136">
        <v>892.62400000000002</v>
      </c>
      <c r="V136">
        <v>895.88400000000001</v>
      </c>
      <c r="W136">
        <v>4</v>
      </c>
      <c r="AE136">
        <v>5</v>
      </c>
      <c r="AF136">
        <v>5</v>
      </c>
      <c r="AG136" t="s">
        <v>1119</v>
      </c>
      <c r="AH136" t="s">
        <v>1120</v>
      </c>
      <c r="AI136">
        <v>8</v>
      </c>
      <c r="AJ136">
        <v>7</v>
      </c>
      <c r="AK136">
        <v>1</v>
      </c>
      <c r="AN136">
        <v>2</v>
      </c>
      <c r="AO136">
        <v>6</v>
      </c>
      <c r="AP136">
        <v>5</v>
      </c>
      <c r="AQ136">
        <v>4</v>
      </c>
      <c r="AS136">
        <v>3</v>
      </c>
      <c r="AT136">
        <v>9</v>
      </c>
      <c r="AX136">
        <v>1</v>
      </c>
      <c r="AY136">
        <v>3</v>
      </c>
      <c r="BD136">
        <v>2</v>
      </c>
      <c r="BG136" t="s">
        <v>1121</v>
      </c>
      <c r="BH136" t="s">
        <v>1122</v>
      </c>
      <c r="BI136">
        <v>2</v>
      </c>
      <c r="BJ136">
        <v>1</v>
      </c>
      <c r="BK136">
        <v>2</v>
      </c>
      <c r="BL136">
        <v>1</v>
      </c>
      <c r="BM136">
        <v>3</v>
      </c>
      <c r="BN136">
        <v>1</v>
      </c>
      <c r="BO136">
        <v>24.015999999999998</v>
      </c>
      <c r="BP136">
        <v>230.298</v>
      </c>
      <c r="BQ136">
        <v>236.53</v>
      </c>
      <c r="BR136">
        <v>17</v>
      </c>
      <c r="BV136">
        <v>2</v>
      </c>
      <c r="BW136">
        <v>4</v>
      </c>
      <c r="BX136">
        <v>3</v>
      </c>
      <c r="BY136">
        <v>39.356999999999999</v>
      </c>
      <c r="BZ136">
        <v>88.674000000000007</v>
      </c>
      <c r="CA136">
        <v>90.256</v>
      </c>
      <c r="CB136">
        <v>3</v>
      </c>
      <c r="CC136">
        <v>3</v>
      </c>
      <c r="CD136">
        <v>2</v>
      </c>
      <c r="CE136">
        <v>56.183999999999997</v>
      </c>
      <c r="CF136">
        <v>66.373000000000005</v>
      </c>
      <c r="CG136">
        <v>69.454999999999998</v>
      </c>
      <c r="CH136">
        <v>2</v>
      </c>
      <c r="CI136">
        <v>35</v>
      </c>
      <c r="CJ136">
        <v>3</v>
      </c>
      <c r="CK136">
        <v>3</v>
      </c>
      <c r="CL136">
        <v>11.925000000000001</v>
      </c>
      <c r="CM136">
        <v>76.66</v>
      </c>
      <c r="CN136">
        <v>78.619</v>
      </c>
      <c r="CO136">
        <v>4</v>
      </c>
      <c r="CS136">
        <v>3</v>
      </c>
      <c r="CT136">
        <v>2</v>
      </c>
      <c r="CU136">
        <v>35.847999999999999</v>
      </c>
      <c r="CV136">
        <v>52.774999999999999</v>
      </c>
      <c r="CW136">
        <v>54.122</v>
      </c>
      <c r="CX136">
        <v>2</v>
      </c>
      <c r="CY136">
        <v>1</v>
      </c>
      <c r="CZ136">
        <v>1</v>
      </c>
      <c r="DA136">
        <v>1</v>
      </c>
      <c r="DB136">
        <v>3</v>
      </c>
      <c r="DC136">
        <v>3</v>
      </c>
      <c r="DD136">
        <v>3</v>
      </c>
      <c r="DE136">
        <v>1</v>
      </c>
      <c r="DF136">
        <v>13.188000000000001</v>
      </c>
      <c r="DG136">
        <v>292.137</v>
      </c>
      <c r="DH136">
        <v>295.43900000000002</v>
      </c>
      <c r="DI136">
        <v>7</v>
      </c>
      <c r="DJ136" t="s">
        <v>1478</v>
      </c>
      <c r="DK136" t="s">
        <v>1582</v>
      </c>
      <c r="DL136" t="s">
        <v>1476</v>
      </c>
      <c r="DM136" t="s">
        <v>1500</v>
      </c>
      <c r="DN136">
        <v>27.050999999999998</v>
      </c>
      <c r="DO136">
        <v>181.31200000000001</v>
      </c>
      <c r="DP136">
        <v>183.64599999999999</v>
      </c>
      <c r="DQ136">
        <v>31</v>
      </c>
      <c r="DR136">
        <v>17</v>
      </c>
      <c r="DS136">
        <v>22317</v>
      </c>
    </row>
    <row r="137" spans="1:126" x14ac:dyDescent="0.25">
      <c r="A137" s="1">
        <v>44183.478310185186</v>
      </c>
      <c r="B137" s="1">
        <v>44183.506365740737</v>
      </c>
      <c r="C137">
        <v>0</v>
      </c>
      <c r="D137">
        <v>100</v>
      </c>
      <c r="E137">
        <v>2424</v>
      </c>
      <c r="F137">
        <v>1</v>
      </c>
      <c r="G137" s="1">
        <v>44183.506377314814</v>
      </c>
      <c r="H137" t="s">
        <v>1307</v>
      </c>
      <c r="I137" t="s">
        <v>349</v>
      </c>
      <c r="J137" t="s">
        <v>331</v>
      </c>
      <c r="K137" t="s">
        <v>332</v>
      </c>
      <c r="L137" t="s">
        <v>333</v>
      </c>
      <c r="M137" t="s">
        <v>334</v>
      </c>
      <c r="N137" t="s">
        <v>332</v>
      </c>
      <c r="O137" t="s">
        <v>343</v>
      </c>
      <c r="P137" t="s">
        <v>1308</v>
      </c>
      <c r="Y137">
        <v>1</v>
      </c>
      <c r="AA137">
        <v>6.4020000000000001</v>
      </c>
      <c r="AB137">
        <v>435.488</v>
      </c>
      <c r="AC137">
        <v>437.108</v>
      </c>
      <c r="AD137">
        <v>13</v>
      </c>
      <c r="AE137">
        <v>8</v>
      </c>
      <c r="AF137">
        <v>6</v>
      </c>
      <c r="AG137" t="s">
        <v>1309</v>
      </c>
      <c r="AH137" t="s">
        <v>1310</v>
      </c>
      <c r="AI137">
        <v>2</v>
      </c>
      <c r="AK137">
        <v>3</v>
      </c>
      <c r="AM137">
        <v>5</v>
      </c>
      <c r="AN137">
        <v>6</v>
      </c>
      <c r="AO137">
        <v>4</v>
      </c>
      <c r="AP137">
        <v>1</v>
      </c>
      <c r="AV137">
        <v>6</v>
      </c>
      <c r="AX137">
        <v>4</v>
      </c>
      <c r="BC137">
        <v>5</v>
      </c>
      <c r="BD137">
        <v>3</v>
      </c>
      <c r="BE137">
        <v>1</v>
      </c>
      <c r="BF137">
        <v>2</v>
      </c>
      <c r="BG137" t="s">
        <v>1311</v>
      </c>
      <c r="BH137" t="s">
        <v>366</v>
      </c>
      <c r="BI137">
        <v>1</v>
      </c>
      <c r="BJ137">
        <v>1</v>
      </c>
      <c r="BK137">
        <v>2</v>
      </c>
      <c r="BL137">
        <v>1</v>
      </c>
      <c r="BM137">
        <v>3</v>
      </c>
      <c r="BN137">
        <v>2</v>
      </c>
      <c r="BO137">
        <v>10.031000000000001</v>
      </c>
      <c r="BP137">
        <v>120.559</v>
      </c>
      <c r="BQ137">
        <v>121.54</v>
      </c>
      <c r="BR137">
        <v>21</v>
      </c>
      <c r="BV137">
        <v>4</v>
      </c>
      <c r="BW137">
        <v>4</v>
      </c>
      <c r="BX137">
        <v>3</v>
      </c>
      <c r="BY137">
        <v>7.8289999999999997</v>
      </c>
      <c r="BZ137">
        <v>186.24600000000001</v>
      </c>
      <c r="CA137">
        <v>187.279</v>
      </c>
      <c r="CB137">
        <v>7</v>
      </c>
      <c r="CC137">
        <v>3</v>
      </c>
      <c r="CD137">
        <v>2</v>
      </c>
      <c r="CE137">
        <v>2.4279999999999999</v>
      </c>
      <c r="CF137">
        <v>52.125999999999998</v>
      </c>
      <c r="CG137">
        <v>55.003</v>
      </c>
      <c r="CH137">
        <v>4</v>
      </c>
      <c r="CI137">
        <v>50</v>
      </c>
      <c r="CJ137">
        <v>1</v>
      </c>
      <c r="CK137">
        <v>3</v>
      </c>
      <c r="CL137">
        <v>4.3499999999999996</v>
      </c>
      <c r="CM137">
        <v>335.322</v>
      </c>
      <c r="CN137">
        <v>337.32600000000002</v>
      </c>
      <c r="CO137">
        <v>7</v>
      </c>
      <c r="CS137">
        <v>3</v>
      </c>
      <c r="CT137">
        <v>2</v>
      </c>
      <c r="CU137">
        <v>3.089</v>
      </c>
      <c r="CV137">
        <v>37.787999999999997</v>
      </c>
      <c r="CW137">
        <v>40.167000000000002</v>
      </c>
      <c r="CX137">
        <v>9</v>
      </c>
      <c r="CY137">
        <v>1</v>
      </c>
      <c r="CZ137">
        <v>1</v>
      </c>
      <c r="DA137">
        <v>1</v>
      </c>
      <c r="DB137">
        <v>3</v>
      </c>
      <c r="DC137">
        <v>3</v>
      </c>
      <c r="DD137">
        <v>3</v>
      </c>
      <c r="DE137">
        <v>2</v>
      </c>
      <c r="DF137">
        <v>4.7309999999999999</v>
      </c>
      <c r="DG137">
        <v>182.13499999999999</v>
      </c>
      <c r="DH137">
        <v>184.12299999999999</v>
      </c>
      <c r="DI137">
        <v>19</v>
      </c>
      <c r="DJ137" t="s">
        <v>1480</v>
      </c>
      <c r="DK137" t="s">
        <v>1583</v>
      </c>
      <c r="DL137" t="s">
        <v>1516</v>
      </c>
      <c r="DM137" t="s">
        <v>1584</v>
      </c>
      <c r="DN137">
        <v>4.0789999999999997</v>
      </c>
      <c r="DO137">
        <v>741.94200000000001</v>
      </c>
      <c r="DP137">
        <v>743.24800000000005</v>
      </c>
      <c r="DQ137">
        <v>57</v>
      </c>
      <c r="DR137">
        <v>13.2</v>
      </c>
      <c r="DS137">
        <v>22320</v>
      </c>
    </row>
    <row r="138" spans="1:126" x14ac:dyDescent="0.25">
      <c r="A138" s="1">
        <v>44176.610497685186</v>
      </c>
      <c r="B138" s="1">
        <v>44176.659583333334</v>
      </c>
      <c r="C138">
        <v>0</v>
      </c>
      <c r="D138">
        <v>100</v>
      </c>
      <c r="E138">
        <v>4240</v>
      </c>
      <c r="F138">
        <v>1</v>
      </c>
      <c r="G138" s="1">
        <v>44176.659594907411</v>
      </c>
      <c r="H138" t="s">
        <v>1031</v>
      </c>
      <c r="I138" t="s">
        <v>349</v>
      </c>
      <c r="J138" t="s">
        <v>331</v>
      </c>
      <c r="K138" t="s">
        <v>332</v>
      </c>
      <c r="L138" t="s">
        <v>333</v>
      </c>
      <c r="M138" t="s">
        <v>334</v>
      </c>
      <c r="N138" t="s">
        <v>332</v>
      </c>
      <c r="O138" t="s">
        <v>343</v>
      </c>
      <c r="P138" t="s">
        <v>1032</v>
      </c>
      <c r="Q138">
        <v>4</v>
      </c>
      <c r="R138">
        <v>1</v>
      </c>
      <c r="T138">
        <v>0.82899999999999996</v>
      </c>
      <c r="U138">
        <v>2879.1509999999998</v>
      </c>
      <c r="V138">
        <v>2881.62</v>
      </c>
      <c r="W138">
        <v>4</v>
      </c>
      <c r="AE138">
        <v>4</v>
      </c>
      <c r="AF138">
        <v>5</v>
      </c>
      <c r="AG138" t="s">
        <v>1033</v>
      </c>
      <c r="AH138" t="s">
        <v>1034</v>
      </c>
      <c r="AJ138">
        <v>1</v>
      </c>
      <c r="AK138">
        <v>6</v>
      </c>
      <c r="AL138">
        <v>8</v>
      </c>
      <c r="AM138">
        <v>7</v>
      </c>
      <c r="AN138">
        <v>2</v>
      </c>
      <c r="AO138">
        <v>3</v>
      </c>
      <c r="AR138">
        <v>4</v>
      </c>
      <c r="AS138">
        <v>9</v>
      </c>
      <c r="AT138">
        <v>5</v>
      </c>
      <c r="AU138">
        <v>2</v>
      </c>
      <c r="BB138">
        <v>3</v>
      </c>
      <c r="BC138">
        <v>1</v>
      </c>
      <c r="BG138" t="s">
        <v>1035</v>
      </c>
      <c r="BH138" t="s">
        <v>366</v>
      </c>
      <c r="BI138">
        <v>2</v>
      </c>
      <c r="BJ138">
        <v>1</v>
      </c>
      <c r="BK138">
        <v>2</v>
      </c>
      <c r="BL138">
        <v>1</v>
      </c>
      <c r="BM138">
        <v>3</v>
      </c>
      <c r="BN138">
        <v>1</v>
      </c>
      <c r="BO138">
        <v>20.274000000000001</v>
      </c>
      <c r="BP138">
        <v>123.604</v>
      </c>
      <c r="BQ138">
        <v>138.393</v>
      </c>
      <c r="BR138">
        <v>13</v>
      </c>
      <c r="BS138">
        <v>72</v>
      </c>
      <c r="BT138">
        <v>64</v>
      </c>
      <c r="BU138" t="s">
        <v>359</v>
      </c>
      <c r="BV138">
        <v>2</v>
      </c>
      <c r="BW138">
        <v>4</v>
      </c>
      <c r="BX138">
        <v>3</v>
      </c>
      <c r="BY138">
        <v>15.121</v>
      </c>
      <c r="BZ138">
        <v>113.6</v>
      </c>
      <c r="CA138">
        <v>115.65300000000001</v>
      </c>
      <c r="CB138">
        <v>5</v>
      </c>
      <c r="CC138">
        <v>3</v>
      </c>
      <c r="CD138">
        <v>2</v>
      </c>
      <c r="CE138">
        <v>51.012</v>
      </c>
      <c r="CF138">
        <v>70.123000000000005</v>
      </c>
      <c r="CG138">
        <v>73.001999999999995</v>
      </c>
      <c r="CH138">
        <v>2</v>
      </c>
      <c r="CI138">
        <v>85</v>
      </c>
      <c r="CJ138">
        <v>3</v>
      </c>
      <c r="CK138">
        <v>3</v>
      </c>
      <c r="CL138">
        <v>11.802</v>
      </c>
      <c r="CM138">
        <v>82.302999999999997</v>
      </c>
      <c r="CN138">
        <v>83.588999999999999</v>
      </c>
      <c r="CO138">
        <v>5</v>
      </c>
      <c r="CP138">
        <v>662</v>
      </c>
      <c r="CQ138">
        <v>73</v>
      </c>
      <c r="CR138" t="s">
        <v>360</v>
      </c>
      <c r="CS138">
        <v>3</v>
      </c>
      <c r="CT138">
        <v>2</v>
      </c>
      <c r="CU138">
        <v>14.846</v>
      </c>
      <c r="CV138">
        <v>88.448999999999998</v>
      </c>
      <c r="CW138">
        <v>90.617000000000004</v>
      </c>
      <c r="CX138">
        <v>3</v>
      </c>
      <c r="CY138">
        <v>1</v>
      </c>
      <c r="CZ138">
        <v>1</v>
      </c>
      <c r="DA138">
        <v>1</v>
      </c>
      <c r="DB138">
        <v>2</v>
      </c>
      <c r="DC138">
        <v>3</v>
      </c>
      <c r="DD138">
        <v>3</v>
      </c>
      <c r="DE138">
        <v>3</v>
      </c>
      <c r="DF138">
        <v>31.347999999999999</v>
      </c>
      <c r="DG138">
        <v>187.839</v>
      </c>
      <c r="DH138">
        <v>189.387</v>
      </c>
      <c r="DI138">
        <v>8</v>
      </c>
      <c r="DJ138" t="s">
        <v>1480</v>
      </c>
      <c r="DK138" t="s">
        <v>1585</v>
      </c>
      <c r="DL138" t="s">
        <v>1482</v>
      </c>
      <c r="DM138" t="s">
        <v>1513</v>
      </c>
      <c r="DN138">
        <v>40.496000000000002</v>
      </c>
      <c r="DO138">
        <v>172.73699999999999</v>
      </c>
      <c r="DP138">
        <v>174.75299999999999</v>
      </c>
      <c r="DQ138">
        <v>18</v>
      </c>
      <c r="DR138">
        <v>17.2</v>
      </c>
      <c r="DS138">
        <v>22326</v>
      </c>
    </row>
    <row r="139" spans="1:126" x14ac:dyDescent="0.25">
      <c r="A139" s="1">
        <v>44170.03601851852</v>
      </c>
      <c r="B139" s="1">
        <v>44170.070335648146</v>
      </c>
      <c r="C139">
        <v>0</v>
      </c>
      <c r="D139">
        <v>100</v>
      </c>
      <c r="E139">
        <v>2964</v>
      </c>
      <c r="F139">
        <v>1</v>
      </c>
      <c r="G139" s="1">
        <v>44170.070335648146</v>
      </c>
      <c r="H139" t="s">
        <v>521</v>
      </c>
      <c r="I139" t="s">
        <v>349</v>
      </c>
      <c r="J139" t="s">
        <v>331</v>
      </c>
      <c r="K139" t="s">
        <v>332</v>
      </c>
      <c r="L139" t="s">
        <v>333</v>
      </c>
      <c r="M139" t="s">
        <v>334</v>
      </c>
      <c r="N139" t="s">
        <v>332</v>
      </c>
      <c r="O139" t="s">
        <v>343</v>
      </c>
      <c r="P139" t="s">
        <v>522</v>
      </c>
      <c r="X139">
        <v>1</v>
      </c>
      <c r="Y139">
        <v>1</v>
      </c>
      <c r="AA139">
        <v>542.86</v>
      </c>
      <c r="AB139">
        <v>551.94000000000005</v>
      </c>
      <c r="AC139">
        <v>553.654</v>
      </c>
      <c r="AD139">
        <v>4</v>
      </c>
      <c r="AE139">
        <v>7</v>
      </c>
      <c r="AF139">
        <v>8</v>
      </c>
      <c r="AG139" t="s">
        <v>523</v>
      </c>
      <c r="AH139" t="s">
        <v>524</v>
      </c>
      <c r="AI139">
        <v>1</v>
      </c>
      <c r="AJ139">
        <v>8</v>
      </c>
      <c r="AK139">
        <v>2</v>
      </c>
      <c r="AL139">
        <v>6</v>
      </c>
      <c r="AM139">
        <v>7</v>
      </c>
      <c r="AO139">
        <v>3</v>
      </c>
      <c r="AP139">
        <v>5</v>
      </c>
      <c r="AR139">
        <v>4</v>
      </c>
      <c r="AZ139">
        <v>2</v>
      </c>
      <c r="BC139">
        <v>3</v>
      </c>
      <c r="BE139">
        <v>4</v>
      </c>
      <c r="BF139">
        <v>1</v>
      </c>
      <c r="BG139" t="s">
        <v>525</v>
      </c>
      <c r="BH139" t="s">
        <v>366</v>
      </c>
      <c r="BI139">
        <v>2</v>
      </c>
      <c r="BJ139">
        <v>1</v>
      </c>
      <c r="BK139">
        <v>2</v>
      </c>
      <c r="BL139">
        <v>1</v>
      </c>
      <c r="BM139">
        <v>3</v>
      </c>
      <c r="BN139">
        <v>1</v>
      </c>
      <c r="BO139">
        <v>6.6050000000000004</v>
      </c>
      <c r="BP139">
        <v>206.15799999999999</v>
      </c>
      <c r="BQ139">
        <v>207.816</v>
      </c>
      <c r="BR139">
        <v>32</v>
      </c>
      <c r="BV139">
        <v>2</v>
      </c>
      <c r="BW139">
        <v>4</v>
      </c>
      <c r="BX139">
        <v>2</v>
      </c>
      <c r="BY139">
        <v>2.6320000000000001</v>
      </c>
      <c r="BZ139">
        <v>217.291</v>
      </c>
      <c r="CA139">
        <v>218.39500000000001</v>
      </c>
      <c r="CB139">
        <v>39</v>
      </c>
      <c r="CC139">
        <v>3</v>
      </c>
      <c r="CD139">
        <v>2</v>
      </c>
      <c r="CE139">
        <v>2.3849999999999998</v>
      </c>
      <c r="CF139">
        <v>73.292000000000002</v>
      </c>
      <c r="CG139">
        <v>74.418000000000006</v>
      </c>
      <c r="CH139">
        <v>21</v>
      </c>
      <c r="CI139">
        <v>40</v>
      </c>
      <c r="CJ139">
        <v>3</v>
      </c>
      <c r="CK139">
        <v>3</v>
      </c>
      <c r="CL139">
        <v>85.256</v>
      </c>
      <c r="CM139">
        <v>212.72300000000001</v>
      </c>
      <c r="CN139">
        <v>214.096</v>
      </c>
      <c r="CO139">
        <v>11</v>
      </c>
      <c r="CP139">
        <v>671</v>
      </c>
      <c r="CQ139">
        <v>78</v>
      </c>
      <c r="CR139" t="s">
        <v>360</v>
      </c>
      <c r="CS139">
        <v>2</v>
      </c>
      <c r="CT139">
        <v>2</v>
      </c>
      <c r="CU139">
        <v>2.601</v>
      </c>
      <c r="CV139">
        <v>210.73599999999999</v>
      </c>
      <c r="CW139">
        <v>217.321</v>
      </c>
      <c r="CX139">
        <v>31</v>
      </c>
      <c r="CY139">
        <v>1</v>
      </c>
      <c r="CZ139">
        <v>1</v>
      </c>
      <c r="DA139">
        <v>2</v>
      </c>
      <c r="DB139">
        <v>2</v>
      </c>
      <c r="DC139">
        <v>3</v>
      </c>
      <c r="DD139">
        <v>3</v>
      </c>
      <c r="DE139">
        <v>1</v>
      </c>
      <c r="DF139">
        <v>1.7609999999999999</v>
      </c>
      <c r="DG139">
        <v>457.12099999999998</v>
      </c>
      <c r="DH139">
        <v>467.65</v>
      </c>
      <c r="DI139">
        <v>101</v>
      </c>
      <c r="DJ139" t="s">
        <v>1480</v>
      </c>
      <c r="DK139" t="s">
        <v>1513</v>
      </c>
      <c r="DL139" t="s">
        <v>1513</v>
      </c>
      <c r="DM139" t="s">
        <v>1486</v>
      </c>
      <c r="DN139">
        <v>5.8470000000000004</v>
      </c>
      <c r="DO139">
        <v>432.15199999999999</v>
      </c>
      <c r="DP139">
        <v>442.58199999999999</v>
      </c>
      <c r="DQ139">
        <v>49</v>
      </c>
      <c r="DR139">
        <v>19.2</v>
      </c>
      <c r="DS139">
        <v>22328</v>
      </c>
    </row>
    <row r="140" spans="1:126" x14ac:dyDescent="0.25">
      <c r="A140" s="1">
        <v>44173.47552083333</v>
      </c>
      <c r="B140" s="1">
        <v>44173.499976851854</v>
      </c>
      <c r="C140">
        <v>0</v>
      </c>
      <c r="D140">
        <v>100</v>
      </c>
      <c r="E140">
        <v>2112</v>
      </c>
      <c r="F140">
        <v>1</v>
      </c>
      <c r="G140" s="1">
        <v>44173.499976851854</v>
      </c>
      <c r="H140" t="s">
        <v>843</v>
      </c>
      <c r="I140" t="s">
        <v>349</v>
      </c>
      <c r="J140" t="s">
        <v>331</v>
      </c>
      <c r="K140" t="s">
        <v>332</v>
      </c>
      <c r="L140" t="s">
        <v>333</v>
      </c>
      <c r="M140" t="s">
        <v>334</v>
      </c>
      <c r="N140" t="s">
        <v>332</v>
      </c>
      <c r="O140" t="s">
        <v>343</v>
      </c>
      <c r="P140" t="s">
        <v>844</v>
      </c>
      <c r="X140">
        <v>1</v>
      </c>
      <c r="Y140">
        <v>1</v>
      </c>
      <c r="AA140">
        <v>29.535</v>
      </c>
      <c r="AB140">
        <v>49.63</v>
      </c>
      <c r="AC140">
        <v>51.816000000000003</v>
      </c>
      <c r="AD140">
        <v>4</v>
      </c>
      <c r="AE140">
        <v>4</v>
      </c>
      <c r="AF140">
        <v>5</v>
      </c>
      <c r="AG140">
        <v>16</v>
      </c>
      <c r="AH140" t="s">
        <v>845</v>
      </c>
      <c r="AT140">
        <v>1</v>
      </c>
      <c r="AU140">
        <v>9</v>
      </c>
      <c r="AV140">
        <v>8</v>
      </c>
      <c r="AW140">
        <v>10</v>
      </c>
      <c r="AX140">
        <v>6</v>
      </c>
      <c r="AY140">
        <v>1</v>
      </c>
      <c r="AZ140">
        <v>2</v>
      </c>
      <c r="BA140">
        <v>7</v>
      </c>
      <c r="BB140">
        <v>5</v>
      </c>
      <c r="BC140">
        <v>4</v>
      </c>
      <c r="BD140">
        <v>3</v>
      </c>
      <c r="BE140">
        <v>11</v>
      </c>
      <c r="BG140" t="s">
        <v>846</v>
      </c>
      <c r="BH140" t="s">
        <v>366</v>
      </c>
      <c r="BI140">
        <v>2</v>
      </c>
      <c r="BJ140">
        <v>1</v>
      </c>
      <c r="BK140">
        <v>2</v>
      </c>
      <c r="BL140">
        <v>1</v>
      </c>
      <c r="BM140">
        <v>2</v>
      </c>
      <c r="BN140">
        <v>1</v>
      </c>
      <c r="BO140">
        <v>16.600999999999999</v>
      </c>
      <c r="BP140">
        <v>112.654</v>
      </c>
      <c r="BQ140">
        <v>115.56100000000001</v>
      </c>
      <c r="BR140">
        <v>14</v>
      </c>
      <c r="BV140">
        <v>2</v>
      </c>
      <c r="BW140">
        <v>1</v>
      </c>
      <c r="BX140">
        <v>1</v>
      </c>
      <c r="BY140">
        <v>31.53</v>
      </c>
      <c r="BZ140">
        <v>85.774000000000001</v>
      </c>
      <c r="CA140">
        <v>86.356999999999999</v>
      </c>
      <c r="CB140">
        <v>6</v>
      </c>
      <c r="CC140">
        <v>3</v>
      </c>
      <c r="CD140">
        <v>2</v>
      </c>
      <c r="CE140">
        <v>11.577</v>
      </c>
      <c r="CF140">
        <v>18.760999999999999</v>
      </c>
      <c r="CG140">
        <v>21.664000000000001</v>
      </c>
      <c r="CH140">
        <v>2</v>
      </c>
      <c r="CI140">
        <v>87</v>
      </c>
      <c r="CJ140">
        <v>3</v>
      </c>
      <c r="CK140">
        <v>3</v>
      </c>
      <c r="CL140">
        <v>8.59</v>
      </c>
      <c r="CM140">
        <v>46.82</v>
      </c>
      <c r="CN140">
        <v>49.579000000000001</v>
      </c>
      <c r="CO140">
        <v>5</v>
      </c>
      <c r="CS140">
        <v>1</v>
      </c>
      <c r="CT140">
        <v>2</v>
      </c>
      <c r="CU140">
        <v>11.27</v>
      </c>
      <c r="CV140">
        <v>62.16</v>
      </c>
      <c r="CW140">
        <v>63.686</v>
      </c>
      <c r="CX140">
        <v>2</v>
      </c>
      <c r="CY140">
        <v>1</v>
      </c>
      <c r="CZ140">
        <v>1</v>
      </c>
      <c r="DA140">
        <v>1</v>
      </c>
      <c r="DB140">
        <v>3</v>
      </c>
      <c r="DC140">
        <v>3</v>
      </c>
      <c r="DD140">
        <v>1</v>
      </c>
      <c r="DE140">
        <v>2</v>
      </c>
      <c r="DF140">
        <v>24.943999999999999</v>
      </c>
      <c r="DG140">
        <v>101.68</v>
      </c>
      <c r="DH140">
        <v>102.386</v>
      </c>
      <c r="DI140">
        <v>11</v>
      </c>
      <c r="DJ140" t="s">
        <v>1556</v>
      </c>
      <c r="DK140" t="s">
        <v>1586</v>
      </c>
      <c r="DL140" t="s">
        <v>1523</v>
      </c>
      <c r="DM140" t="s">
        <v>1587</v>
      </c>
      <c r="DN140">
        <v>16.001000000000001</v>
      </c>
      <c r="DO140">
        <v>84.457999999999998</v>
      </c>
      <c r="DP140">
        <v>86.700999999999993</v>
      </c>
      <c r="DQ140">
        <v>24</v>
      </c>
      <c r="DR140">
        <v>14.2</v>
      </c>
      <c r="DS140">
        <v>22329</v>
      </c>
    </row>
    <row r="141" spans="1:126" x14ac:dyDescent="0.25">
      <c r="A141" s="1">
        <v>44172.964189814818</v>
      </c>
      <c r="B141" s="1">
        <v>44172.991388888891</v>
      </c>
      <c r="C141">
        <v>0</v>
      </c>
      <c r="D141">
        <v>100</v>
      </c>
      <c r="E141">
        <v>2349</v>
      </c>
      <c r="F141">
        <v>1</v>
      </c>
      <c r="G141" s="1">
        <v>44172.991388888891</v>
      </c>
      <c r="H141" t="s">
        <v>832</v>
      </c>
      <c r="I141" t="s">
        <v>349</v>
      </c>
      <c r="J141" t="s">
        <v>331</v>
      </c>
      <c r="K141" t="s">
        <v>332</v>
      </c>
      <c r="L141" t="s">
        <v>333</v>
      </c>
      <c r="M141" t="s">
        <v>334</v>
      </c>
      <c r="N141" t="s">
        <v>332</v>
      </c>
      <c r="O141">
        <v>1</v>
      </c>
      <c r="P141" t="s">
        <v>833</v>
      </c>
      <c r="Q141">
        <v>4</v>
      </c>
      <c r="R141">
        <v>2</v>
      </c>
      <c r="S141">
        <v>6</v>
      </c>
      <c r="T141">
        <v>24.196999999999999</v>
      </c>
      <c r="U141">
        <v>103.42100000000001</v>
      </c>
      <c r="V141">
        <v>121.239</v>
      </c>
      <c r="W141">
        <v>4</v>
      </c>
      <c r="AE141">
        <v>5</v>
      </c>
      <c r="AF141">
        <v>5</v>
      </c>
      <c r="AG141" t="s">
        <v>834</v>
      </c>
      <c r="AH141" t="s">
        <v>835</v>
      </c>
      <c r="AI141">
        <v>1</v>
      </c>
      <c r="AJ141">
        <v>8</v>
      </c>
      <c r="AK141">
        <v>2</v>
      </c>
      <c r="AM141">
        <v>3</v>
      </c>
      <c r="AO141">
        <v>4</v>
      </c>
      <c r="AP141">
        <v>5</v>
      </c>
      <c r="AQ141">
        <v>6</v>
      </c>
      <c r="AR141">
        <v>7</v>
      </c>
      <c r="AT141">
        <v>9</v>
      </c>
      <c r="AX141">
        <v>1</v>
      </c>
      <c r="AZ141">
        <v>2</v>
      </c>
      <c r="BE141">
        <v>3</v>
      </c>
      <c r="BG141" t="s">
        <v>836</v>
      </c>
      <c r="BH141" t="s">
        <v>366</v>
      </c>
      <c r="BI141">
        <v>2</v>
      </c>
      <c r="BJ141">
        <v>1</v>
      </c>
      <c r="BK141">
        <v>2</v>
      </c>
      <c r="BL141">
        <v>1</v>
      </c>
      <c r="BM141">
        <v>3</v>
      </c>
      <c r="BN141">
        <v>1</v>
      </c>
      <c r="BO141">
        <v>12.225</v>
      </c>
      <c r="BP141">
        <v>147.83799999999999</v>
      </c>
      <c r="BQ141">
        <v>155.74</v>
      </c>
      <c r="BR141">
        <v>13</v>
      </c>
      <c r="BS141">
        <v>50</v>
      </c>
      <c r="BT141">
        <v>63</v>
      </c>
      <c r="BU141" t="s">
        <v>359</v>
      </c>
      <c r="BV141">
        <v>2</v>
      </c>
      <c r="BW141">
        <v>4</v>
      </c>
      <c r="BX141">
        <v>3</v>
      </c>
      <c r="BY141">
        <v>47.603000000000002</v>
      </c>
      <c r="BZ141">
        <v>191.06100000000001</v>
      </c>
      <c r="CA141">
        <v>192.059</v>
      </c>
      <c r="CB141">
        <v>5</v>
      </c>
      <c r="CC141">
        <v>1</v>
      </c>
      <c r="CD141">
        <v>2</v>
      </c>
      <c r="CE141">
        <v>32.689</v>
      </c>
      <c r="CF141">
        <v>65.191999999999993</v>
      </c>
      <c r="CG141">
        <v>66.637</v>
      </c>
      <c r="CH141">
        <v>2</v>
      </c>
      <c r="CI141">
        <v>59</v>
      </c>
      <c r="CJ141">
        <v>3</v>
      </c>
      <c r="CK141">
        <v>3</v>
      </c>
      <c r="CL141">
        <v>10.154999999999999</v>
      </c>
      <c r="CM141">
        <v>89.441000000000003</v>
      </c>
      <c r="CN141">
        <v>90.600999999999999</v>
      </c>
      <c r="CO141">
        <v>6</v>
      </c>
      <c r="CP141">
        <v>653</v>
      </c>
      <c r="CQ141">
        <v>78</v>
      </c>
      <c r="CR141" t="s">
        <v>360</v>
      </c>
      <c r="CS141">
        <v>1</v>
      </c>
      <c r="CT141">
        <v>2</v>
      </c>
      <c r="CU141">
        <v>32.271999999999998</v>
      </c>
      <c r="CV141">
        <v>95.8</v>
      </c>
      <c r="CW141">
        <v>97.92</v>
      </c>
      <c r="CX141">
        <v>10</v>
      </c>
      <c r="CY141">
        <v>2</v>
      </c>
      <c r="CZ141">
        <v>1</v>
      </c>
      <c r="DA141">
        <v>3</v>
      </c>
      <c r="DB141">
        <v>2</v>
      </c>
      <c r="DC141">
        <v>3</v>
      </c>
      <c r="DD141">
        <v>2</v>
      </c>
      <c r="DE141">
        <v>2</v>
      </c>
      <c r="DF141">
        <v>14.923</v>
      </c>
      <c r="DG141">
        <v>213.495</v>
      </c>
      <c r="DH141">
        <v>215.703</v>
      </c>
      <c r="DI141">
        <v>7</v>
      </c>
      <c r="DJ141" t="s">
        <v>1480</v>
      </c>
      <c r="DK141" t="s">
        <v>1496</v>
      </c>
      <c r="DL141" t="s">
        <v>1494</v>
      </c>
      <c r="DM141" t="s">
        <v>1494</v>
      </c>
      <c r="DN141">
        <v>44.052</v>
      </c>
      <c r="DO141">
        <v>216.82300000000001</v>
      </c>
      <c r="DP141">
        <v>217.80600000000001</v>
      </c>
      <c r="DQ141">
        <v>25</v>
      </c>
      <c r="DR141">
        <v>13.2</v>
      </c>
      <c r="DS141">
        <v>22332</v>
      </c>
    </row>
    <row r="142" spans="1:126" x14ac:dyDescent="0.25">
      <c r="A142" s="1">
        <v>44169.719351851854</v>
      </c>
      <c r="B142" s="1">
        <v>44169.735405092593</v>
      </c>
      <c r="C142">
        <v>0</v>
      </c>
      <c r="D142">
        <v>100</v>
      </c>
      <c r="E142">
        <v>1386</v>
      </c>
      <c r="F142">
        <v>1</v>
      </c>
      <c r="G142" s="1">
        <v>44169.735405092593</v>
      </c>
      <c r="H142" t="s">
        <v>448</v>
      </c>
      <c r="I142" t="s">
        <v>349</v>
      </c>
      <c r="J142" t="s">
        <v>331</v>
      </c>
      <c r="K142" t="s">
        <v>332</v>
      </c>
      <c r="L142" t="s">
        <v>333</v>
      </c>
      <c r="M142" t="s">
        <v>334</v>
      </c>
      <c r="N142" t="s">
        <v>332</v>
      </c>
      <c r="O142" t="s">
        <v>343</v>
      </c>
      <c r="P142" t="s">
        <v>449</v>
      </c>
      <c r="X142">
        <v>1</v>
      </c>
      <c r="Y142">
        <v>1</v>
      </c>
      <c r="AA142">
        <v>4.9349999999999996</v>
      </c>
      <c r="AB142">
        <v>8.9440000000000008</v>
      </c>
      <c r="AC142">
        <v>10.045999999999999</v>
      </c>
      <c r="AD142">
        <v>2</v>
      </c>
      <c r="AE142">
        <v>6</v>
      </c>
      <c r="AF142">
        <v>5</v>
      </c>
      <c r="AG142" t="s">
        <v>450</v>
      </c>
      <c r="AH142" t="s">
        <v>451</v>
      </c>
      <c r="AL142">
        <v>7</v>
      </c>
      <c r="AM142">
        <v>2</v>
      </c>
      <c r="AN142">
        <v>3</v>
      </c>
      <c r="AO142">
        <v>6</v>
      </c>
      <c r="AP142">
        <v>4</v>
      </c>
      <c r="AQ142">
        <v>8</v>
      </c>
      <c r="AR142">
        <v>5</v>
      </c>
      <c r="AT142">
        <v>1</v>
      </c>
      <c r="AU142">
        <v>4</v>
      </c>
      <c r="AV142">
        <v>3</v>
      </c>
      <c r="AW142">
        <v>2</v>
      </c>
      <c r="BE142">
        <v>1</v>
      </c>
      <c r="BG142" t="s">
        <v>452</v>
      </c>
      <c r="BH142" t="s">
        <v>453</v>
      </c>
      <c r="BI142">
        <v>2</v>
      </c>
      <c r="BJ142">
        <v>1</v>
      </c>
      <c r="BK142">
        <v>2</v>
      </c>
      <c r="BL142">
        <v>1</v>
      </c>
      <c r="BM142">
        <v>3</v>
      </c>
      <c r="BN142">
        <v>1</v>
      </c>
      <c r="BO142">
        <v>14.138999999999999</v>
      </c>
      <c r="BP142">
        <v>125.04</v>
      </c>
      <c r="BQ142">
        <v>127.102</v>
      </c>
      <c r="BR142">
        <v>11</v>
      </c>
      <c r="BS142">
        <v>68</v>
      </c>
      <c r="BT142">
        <v>83</v>
      </c>
      <c r="BU142" t="s">
        <v>359</v>
      </c>
      <c r="BV142">
        <v>2</v>
      </c>
      <c r="BW142">
        <v>4</v>
      </c>
      <c r="BX142">
        <v>3</v>
      </c>
      <c r="BY142">
        <v>16.529</v>
      </c>
      <c r="BZ142">
        <v>101.44799999999999</v>
      </c>
      <c r="CA142">
        <v>102.65600000000001</v>
      </c>
      <c r="CB142">
        <v>5</v>
      </c>
      <c r="CC142">
        <v>3</v>
      </c>
      <c r="CD142">
        <v>2</v>
      </c>
      <c r="CE142">
        <v>46.392000000000003</v>
      </c>
      <c r="CF142">
        <v>68.087000000000003</v>
      </c>
      <c r="CG142">
        <v>69.174000000000007</v>
      </c>
      <c r="CH142">
        <v>2</v>
      </c>
      <c r="CI142">
        <v>80</v>
      </c>
      <c r="CJ142">
        <v>3</v>
      </c>
      <c r="CK142">
        <v>3</v>
      </c>
      <c r="CL142">
        <v>8.9269999999999996</v>
      </c>
      <c r="CM142">
        <v>65.183000000000007</v>
      </c>
      <c r="CN142">
        <v>66.513000000000005</v>
      </c>
      <c r="CO142">
        <v>3</v>
      </c>
      <c r="CP142">
        <v>672</v>
      </c>
      <c r="CQ142">
        <v>76</v>
      </c>
      <c r="CR142" t="s">
        <v>360</v>
      </c>
      <c r="CS142">
        <v>1</v>
      </c>
      <c r="CT142">
        <v>2</v>
      </c>
      <c r="CU142">
        <v>21.861999999999998</v>
      </c>
      <c r="CV142">
        <v>49.555</v>
      </c>
      <c r="CW142">
        <v>50.654000000000003</v>
      </c>
      <c r="CX142">
        <v>3</v>
      </c>
      <c r="CY142">
        <v>1</v>
      </c>
      <c r="CZ142">
        <v>1</v>
      </c>
      <c r="DA142">
        <v>1</v>
      </c>
      <c r="DB142">
        <v>2</v>
      </c>
      <c r="DC142">
        <v>3</v>
      </c>
      <c r="DD142">
        <v>3</v>
      </c>
      <c r="DE142">
        <v>1</v>
      </c>
      <c r="DF142">
        <v>16.093</v>
      </c>
      <c r="DG142">
        <v>131.66300000000001</v>
      </c>
      <c r="DH142">
        <v>132.833</v>
      </c>
      <c r="DI142">
        <v>7</v>
      </c>
      <c r="DJ142" t="s">
        <v>1545</v>
      </c>
      <c r="DK142" t="s">
        <v>1494</v>
      </c>
      <c r="DL142" t="s">
        <v>1479</v>
      </c>
      <c r="DM142" t="s">
        <v>1494</v>
      </c>
      <c r="DN142">
        <v>22.399000000000001</v>
      </c>
      <c r="DO142">
        <v>72.018000000000001</v>
      </c>
      <c r="DP142">
        <v>73.718000000000004</v>
      </c>
      <c r="DQ142">
        <v>8</v>
      </c>
      <c r="DR142">
        <v>17</v>
      </c>
      <c r="DS142">
        <v>22334</v>
      </c>
    </row>
    <row r="143" spans="1:126" s="3" customFormat="1" x14ac:dyDescent="0.25">
      <c r="A143" s="1">
        <v>44170.701724537037</v>
      </c>
      <c r="B143" s="1">
        <v>44170.725358796299</v>
      </c>
      <c r="C143">
        <v>0</v>
      </c>
      <c r="D143">
        <v>100</v>
      </c>
      <c r="E143">
        <v>2041</v>
      </c>
      <c r="F143">
        <v>1</v>
      </c>
      <c r="G143" s="1">
        <v>44170.725358796299</v>
      </c>
      <c r="H143" t="s">
        <v>563</v>
      </c>
      <c r="I143" t="s">
        <v>349</v>
      </c>
      <c r="J143" t="s">
        <v>331</v>
      </c>
      <c r="K143" t="s">
        <v>332</v>
      </c>
      <c r="L143" t="s">
        <v>333</v>
      </c>
      <c r="M143" t="s">
        <v>334</v>
      </c>
      <c r="N143" t="s">
        <v>332</v>
      </c>
      <c r="O143" t="s">
        <v>343</v>
      </c>
      <c r="P143" t="s">
        <v>564</v>
      </c>
      <c r="Q143">
        <v>4</v>
      </c>
      <c r="R143">
        <v>1</v>
      </c>
      <c r="S143"/>
      <c r="T143">
        <v>21.898</v>
      </c>
      <c r="U143">
        <v>752.19500000000005</v>
      </c>
      <c r="V143">
        <v>753.68700000000001</v>
      </c>
      <c r="W143">
        <v>3</v>
      </c>
      <c r="X143"/>
      <c r="Y143"/>
      <c r="Z143"/>
      <c r="AA143"/>
      <c r="AB143"/>
      <c r="AC143"/>
      <c r="AD143"/>
      <c r="AE143">
        <v>9</v>
      </c>
      <c r="AF143">
        <v>9</v>
      </c>
      <c r="AG143" t="s">
        <v>565</v>
      </c>
      <c r="AH143" t="s">
        <v>566</v>
      </c>
      <c r="AI143"/>
      <c r="AJ143"/>
      <c r="AK143"/>
      <c r="AL143"/>
      <c r="AM143"/>
      <c r="AN143"/>
      <c r="AO143">
        <v>2</v>
      </c>
      <c r="AP143">
        <v>1</v>
      </c>
      <c r="AQ143"/>
      <c r="AR143"/>
      <c r="AS143"/>
      <c r="AT143"/>
      <c r="AU143">
        <v>8</v>
      </c>
      <c r="AV143">
        <v>10</v>
      </c>
      <c r="AW143">
        <v>7</v>
      </c>
      <c r="AX143">
        <v>9</v>
      </c>
      <c r="AY143">
        <v>5</v>
      </c>
      <c r="AZ143">
        <v>4</v>
      </c>
      <c r="BA143"/>
      <c r="BB143"/>
      <c r="BC143">
        <v>6</v>
      </c>
      <c r="BD143">
        <v>3</v>
      </c>
      <c r="BE143">
        <v>2</v>
      </c>
      <c r="BF143">
        <v>1</v>
      </c>
      <c r="BG143" t="s">
        <v>567</v>
      </c>
      <c r="BH143" t="s">
        <v>366</v>
      </c>
      <c r="BI143">
        <v>2</v>
      </c>
      <c r="BJ143">
        <v>1</v>
      </c>
      <c r="BK143">
        <v>2</v>
      </c>
      <c r="BL143">
        <v>1</v>
      </c>
      <c r="BM143">
        <v>3</v>
      </c>
      <c r="BN143">
        <v>1</v>
      </c>
      <c r="BO143">
        <v>15.6</v>
      </c>
      <c r="BP143">
        <v>130.64500000000001</v>
      </c>
      <c r="BQ143">
        <v>131.99799999999999</v>
      </c>
      <c r="BR143">
        <v>12</v>
      </c>
      <c r="BS143">
        <v>56</v>
      </c>
      <c r="BT143">
        <v>81</v>
      </c>
      <c r="BU143" t="s">
        <v>359</v>
      </c>
      <c r="BV143">
        <v>2</v>
      </c>
      <c r="BW143">
        <v>4</v>
      </c>
      <c r="BX143">
        <v>3</v>
      </c>
      <c r="BY143">
        <v>17.600000000000001</v>
      </c>
      <c r="BZ143">
        <v>82.608000000000004</v>
      </c>
      <c r="CA143">
        <v>83.665000000000006</v>
      </c>
      <c r="CB143">
        <v>4</v>
      </c>
      <c r="CC143">
        <v>3</v>
      </c>
      <c r="CD143">
        <v>2</v>
      </c>
      <c r="CE143">
        <v>54.938000000000002</v>
      </c>
      <c r="CF143">
        <v>142.113</v>
      </c>
      <c r="CG143">
        <v>144.054</v>
      </c>
      <c r="CH143">
        <v>2</v>
      </c>
      <c r="CI143">
        <v>22</v>
      </c>
      <c r="CJ143">
        <v>3</v>
      </c>
      <c r="CK143">
        <v>3</v>
      </c>
      <c r="CL143">
        <v>9.7530000000000001</v>
      </c>
      <c r="CM143">
        <v>64.774000000000001</v>
      </c>
      <c r="CN143">
        <v>66.22</v>
      </c>
      <c r="CO143">
        <v>3</v>
      </c>
      <c r="CP143">
        <v>670</v>
      </c>
      <c r="CQ143">
        <v>68</v>
      </c>
      <c r="CR143" t="s">
        <v>360</v>
      </c>
      <c r="CS143">
        <v>2</v>
      </c>
      <c r="CT143">
        <v>2</v>
      </c>
      <c r="CU143">
        <v>18.484999999999999</v>
      </c>
      <c r="CV143">
        <v>78.906000000000006</v>
      </c>
      <c r="CW143">
        <v>79.674999999999997</v>
      </c>
      <c r="CX143">
        <v>5</v>
      </c>
      <c r="CY143">
        <v>1</v>
      </c>
      <c r="CZ143">
        <v>2</v>
      </c>
      <c r="DA143">
        <v>1</v>
      </c>
      <c r="DB143">
        <v>3</v>
      </c>
      <c r="DC143">
        <v>3</v>
      </c>
      <c r="DD143">
        <v>3</v>
      </c>
      <c r="DE143">
        <v>1</v>
      </c>
      <c r="DF143">
        <v>29.93</v>
      </c>
      <c r="DG143">
        <v>211.071</v>
      </c>
      <c r="DH143">
        <v>211.97399999999999</v>
      </c>
      <c r="DI143">
        <v>7</v>
      </c>
      <c r="DJ143" t="s">
        <v>1480</v>
      </c>
      <c r="DK143" t="s">
        <v>1479</v>
      </c>
      <c r="DL143" t="s">
        <v>1479</v>
      </c>
      <c r="DM143" t="s">
        <v>1494</v>
      </c>
      <c r="DN143">
        <v>23.073</v>
      </c>
      <c r="DO143">
        <v>127.157</v>
      </c>
      <c r="DP143">
        <v>128.88499999999999</v>
      </c>
      <c r="DQ143">
        <v>18</v>
      </c>
      <c r="DR143">
        <v>15.2</v>
      </c>
      <c r="DS143">
        <v>22335</v>
      </c>
      <c r="DT143"/>
      <c r="DU143"/>
      <c r="DV143"/>
    </row>
    <row r="144" spans="1:126" x14ac:dyDescent="0.25">
      <c r="A144" s="1">
        <v>44182.890289351853</v>
      </c>
      <c r="B144" s="1">
        <v>44182.911319444444</v>
      </c>
      <c r="C144">
        <v>0</v>
      </c>
      <c r="D144">
        <v>100</v>
      </c>
      <c r="E144">
        <v>1816</v>
      </c>
      <c r="F144">
        <v>1</v>
      </c>
      <c r="G144" s="1">
        <v>44182.911319444444</v>
      </c>
      <c r="H144" t="s">
        <v>1267</v>
      </c>
      <c r="I144" t="s">
        <v>349</v>
      </c>
      <c r="J144" t="s">
        <v>331</v>
      </c>
      <c r="K144" t="s">
        <v>332</v>
      </c>
      <c r="L144" t="s">
        <v>333</v>
      </c>
      <c r="M144" t="s">
        <v>334</v>
      </c>
      <c r="N144" t="s">
        <v>332</v>
      </c>
      <c r="O144" t="s">
        <v>343</v>
      </c>
      <c r="P144" t="s">
        <v>1268</v>
      </c>
      <c r="Q144">
        <v>4</v>
      </c>
      <c r="R144">
        <v>2</v>
      </c>
      <c r="S144">
        <v>2</v>
      </c>
      <c r="T144">
        <v>12.122999999999999</v>
      </c>
      <c r="U144">
        <v>1307.3150000000001</v>
      </c>
      <c r="V144">
        <v>1310.9559999999999</v>
      </c>
      <c r="W144">
        <v>5</v>
      </c>
      <c r="AE144">
        <v>5</v>
      </c>
      <c r="AF144">
        <v>5</v>
      </c>
      <c r="AG144" t="s">
        <v>1269</v>
      </c>
      <c r="AH144">
        <v>15</v>
      </c>
      <c r="AI144">
        <v>4</v>
      </c>
      <c r="AJ144">
        <v>11</v>
      </c>
      <c r="AK144">
        <v>5</v>
      </c>
      <c r="AL144">
        <v>6</v>
      </c>
      <c r="AM144">
        <v>7</v>
      </c>
      <c r="AN144">
        <v>8</v>
      </c>
      <c r="AO144">
        <v>1</v>
      </c>
      <c r="AP144">
        <v>2</v>
      </c>
      <c r="AQ144">
        <v>9</v>
      </c>
      <c r="AR144">
        <v>10</v>
      </c>
      <c r="AT144">
        <v>3</v>
      </c>
      <c r="BE144">
        <v>1</v>
      </c>
      <c r="BG144" t="s">
        <v>1270</v>
      </c>
      <c r="BH144" t="s">
        <v>366</v>
      </c>
      <c r="BI144">
        <v>2</v>
      </c>
      <c r="BJ144">
        <v>1</v>
      </c>
      <c r="BK144">
        <v>2</v>
      </c>
      <c r="BL144">
        <v>1</v>
      </c>
      <c r="BM144">
        <v>3</v>
      </c>
      <c r="BN144">
        <v>1</v>
      </c>
      <c r="BO144">
        <v>60.091000000000001</v>
      </c>
      <c r="BP144">
        <v>174.62899999999999</v>
      </c>
      <c r="BQ144">
        <v>175.61099999999999</v>
      </c>
      <c r="BR144">
        <v>19</v>
      </c>
      <c r="BV144">
        <v>4</v>
      </c>
      <c r="BW144">
        <v>2</v>
      </c>
      <c r="BX144">
        <v>1</v>
      </c>
      <c r="BY144">
        <v>33.972000000000001</v>
      </c>
      <c r="BZ144">
        <v>37.841000000000001</v>
      </c>
      <c r="CA144">
        <v>39.585999999999999</v>
      </c>
      <c r="CB144">
        <v>3</v>
      </c>
      <c r="CC144">
        <v>1</v>
      </c>
      <c r="CD144">
        <v>3</v>
      </c>
      <c r="CE144">
        <v>1.36</v>
      </c>
      <c r="CF144">
        <v>2.2879999999999998</v>
      </c>
      <c r="CG144">
        <v>8.9030000000000005</v>
      </c>
      <c r="CH144">
        <v>2</v>
      </c>
      <c r="CI144">
        <v>64</v>
      </c>
      <c r="CJ144">
        <v>1</v>
      </c>
      <c r="CK144">
        <v>1</v>
      </c>
      <c r="CL144">
        <v>5.859</v>
      </c>
      <c r="CM144">
        <v>16.231000000000002</v>
      </c>
      <c r="CN144">
        <v>17.274000000000001</v>
      </c>
      <c r="CO144">
        <v>3</v>
      </c>
      <c r="CS144">
        <v>2</v>
      </c>
      <c r="CT144">
        <v>3</v>
      </c>
      <c r="CU144">
        <v>5.2290000000000001</v>
      </c>
      <c r="CV144">
        <v>8.1709999999999994</v>
      </c>
      <c r="CW144">
        <v>9.0429999999999993</v>
      </c>
      <c r="CX144">
        <v>3</v>
      </c>
      <c r="CY144">
        <v>1</v>
      </c>
      <c r="CZ144">
        <v>2</v>
      </c>
      <c r="DA144">
        <v>1</v>
      </c>
      <c r="DB144">
        <v>3</v>
      </c>
      <c r="DC144">
        <v>4</v>
      </c>
      <c r="DD144">
        <v>2</v>
      </c>
      <c r="DE144">
        <v>2</v>
      </c>
      <c r="DF144">
        <v>3.24</v>
      </c>
      <c r="DG144">
        <v>13.448</v>
      </c>
      <c r="DH144">
        <v>15.167999999999999</v>
      </c>
      <c r="DI144">
        <v>9</v>
      </c>
      <c r="DJ144" t="s">
        <v>1501</v>
      </c>
      <c r="DK144" t="s">
        <v>1501</v>
      </c>
      <c r="DL144" t="s">
        <v>1478</v>
      </c>
      <c r="DM144" t="s">
        <v>1478</v>
      </c>
      <c r="DN144">
        <v>8.1929999999999996</v>
      </c>
      <c r="DO144">
        <v>30.135000000000002</v>
      </c>
      <c r="DP144">
        <v>31.1</v>
      </c>
      <c r="DQ144">
        <v>10</v>
      </c>
      <c r="DR144">
        <v>7.2</v>
      </c>
      <c r="DS144">
        <v>22590</v>
      </c>
    </row>
    <row r="145" spans="1:126" x14ac:dyDescent="0.25">
      <c r="A145" s="1">
        <v>44172.616342592592</v>
      </c>
      <c r="B145" s="1">
        <v>44172.633287037039</v>
      </c>
      <c r="C145">
        <v>0</v>
      </c>
      <c r="D145">
        <v>100</v>
      </c>
      <c r="E145">
        <v>1463</v>
      </c>
      <c r="F145">
        <v>1</v>
      </c>
      <c r="G145" s="1">
        <v>44172.633287037039</v>
      </c>
      <c r="H145" t="s">
        <v>796</v>
      </c>
      <c r="I145" t="s">
        <v>349</v>
      </c>
      <c r="J145" t="s">
        <v>331</v>
      </c>
      <c r="K145" t="s">
        <v>332</v>
      </c>
      <c r="L145" t="s">
        <v>333</v>
      </c>
      <c r="M145" t="s">
        <v>334</v>
      </c>
      <c r="N145" t="s">
        <v>332</v>
      </c>
      <c r="O145" t="s">
        <v>343</v>
      </c>
      <c r="P145" t="s">
        <v>797</v>
      </c>
      <c r="Q145">
        <v>4</v>
      </c>
      <c r="R145">
        <v>1</v>
      </c>
      <c r="T145">
        <v>10.651</v>
      </c>
      <c r="U145">
        <v>399.79199999999997</v>
      </c>
      <c r="V145">
        <v>400.64699999999999</v>
      </c>
      <c r="W145">
        <v>3</v>
      </c>
      <c r="AE145">
        <v>5</v>
      </c>
      <c r="AF145">
        <v>5</v>
      </c>
      <c r="AG145" t="s">
        <v>798</v>
      </c>
      <c r="AH145" t="s">
        <v>799</v>
      </c>
      <c r="AI145">
        <v>7</v>
      </c>
      <c r="AJ145">
        <v>6</v>
      </c>
      <c r="AK145">
        <v>5</v>
      </c>
      <c r="AM145">
        <v>8</v>
      </c>
      <c r="AN145">
        <v>4</v>
      </c>
      <c r="AO145">
        <v>1</v>
      </c>
      <c r="AS145">
        <v>2</v>
      </c>
      <c r="AT145">
        <v>3</v>
      </c>
      <c r="AX145">
        <v>1</v>
      </c>
      <c r="BB145">
        <v>3</v>
      </c>
      <c r="BC145">
        <v>2</v>
      </c>
      <c r="BD145">
        <v>4</v>
      </c>
      <c r="BG145" t="s">
        <v>800</v>
      </c>
      <c r="BH145" t="s">
        <v>366</v>
      </c>
      <c r="BI145">
        <v>2</v>
      </c>
      <c r="BJ145">
        <v>1</v>
      </c>
      <c r="BK145">
        <v>2</v>
      </c>
      <c r="BL145">
        <v>1</v>
      </c>
      <c r="BM145">
        <v>3</v>
      </c>
      <c r="BN145">
        <v>1</v>
      </c>
      <c r="BO145">
        <v>90.817999999999998</v>
      </c>
      <c r="BP145">
        <v>202.48500000000001</v>
      </c>
      <c r="BQ145">
        <v>203.506</v>
      </c>
      <c r="BR145">
        <v>15</v>
      </c>
      <c r="BS145">
        <v>47</v>
      </c>
      <c r="BT145">
        <v>65</v>
      </c>
      <c r="BU145" t="s">
        <v>359</v>
      </c>
      <c r="BV145">
        <v>2</v>
      </c>
      <c r="BW145">
        <v>4</v>
      </c>
      <c r="BX145">
        <v>3</v>
      </c>
      <c r="BY145">
        <v>30.126000000000001</v>
      </c>
      <c r="BZ145">
        <v>100.64100000000001</v>
      </c>
      <c r="CA145">
        <v>109.093</v>
      </c>
      <c r="CB145">
        <v>8</v>
      </c>
      <c r="CC145">
        <v>3</v>
      </c>
      <c r="CD145">
        <v>3</v>
      </c>
      <c r="CE145">
        <v>43.317999999999998</v>
      </c>
      <c r="CF145">
        <v>58.665999999999997</v>
      </c>
      <c r="CG145">
        <v>71.716999999999999</v>
      </c>
      <c r="CH145">
        <v>3</v>
      </c>
      <c r="CI145">
        <v>78</v>
      </c>
      <c r="CJ145">
        <v>3</v>
      </c>
      <c r="CK145">
        <v>3</v>
      </c>
      <c r="CL145">
        <v>4.681</v>
      </c>
      <c r="CM145">
        <v>43.613999999999997</v>
      </c>
      <c r="CN145">
        <v>48.569000000000003</v>
      </c>
      <c r="CO145">
        <v>5</v>
      </c>
      <c r="CP145">
        <v>91</v>
      </c>
      <c r="CQ145">
        <v>92</v>
      </c>
      <c r="CR145" t="s">
        <v>801</v>
      </c>
      <c r="CS145">
        <v>2</v>
      </c>
      <c r="CT145">
        <v>2</v>
      </c>
      <c r="CU145">
        <v>26.396000000000001</v>
      </c>
      <c r="CV145">
        <v>59.597000000000001</v>
      </c>
      <c r="CW145">
        <v>60.433</v>
      </c>
      <c r="CX145">
        <v>4</v>
      </c>
      <c r="CY145">
        <v>1</v>
      </c>
      <c r="CZ145">
        <v>1</v>
      </c>
      <c r="DA145">
        <v>2</v>
      </c>
      <c r="DB145">
        <v>2</v>
      </c>
      <c r="DC145">
        <v>3</v>
      </c>
      <c r="DD145">
        <v>3</v>
      </c>
      <c r="DE145">
        <v>1</v>
      </c>
      <c r="DF145">
        <v>68.616</v>
      </c>
      <c r="DG145">
        <v>189.35400000000001</v>
      </c>
      <c r="DH145">
        <v>191.42</v>
      </c>
      <c r="DI145">
        <v>8</v>
      </c>
      <c r="DJ145" t="s">
        <v>1545</v>
      </c>
      <c r="DK145" t="s">
        <v>1515</v>
      </c>
      <c r="DL145" t="s">
        <v>1476</v>
      </c>
      <c r="DM145" t="s">
        <v>1483</v>
      </c>
      <c r="DN145">
        <v>25.177</v>
      </c>
      <c r="DO145">
        <v>86.623000000000005</v>
      </c>
      <c r="DP145">
        <v>156.40199999999999</v>
      </c>
      <c r="DQ145">
        <v>8</v>
      </c>
      <c r="DR145">
        <v>17.2</v>
      </c>
      <c r="DS145">
        <v>22594</v>
      </c>
    </row>
    <row r="146" spans="1:126" x14ac:dyDescent="0.25">
      <c r="A146" s="1">
        <v>44183.727500000001</v>
      </c>
      <c r="B146" s="1">
        <v>44183.753784722219</v>
      </c>
      <c r="C146">
        <v>0</v>
      </c>
      <c r="D146">
        <v>100</v>
      </c>
      <c r="E146">
        <v>2270</v>
      </c>
      <c r="F146">
        <v>1</v>
      </c>
      <c r="G146" s="1">
        <v>44183.753784722219</v>
      </c>
      <c r="H146" t="s">
        <v>1351</v>
      </c>
      <c r="I146" t="s">
        <v>349</v>
      </c>
      <c r="J146" t="s">
        <v>331</v>
      </c>
      <c r="K146" t="s">
        <v>332</v>
      </c>
      <c r="L146" t="s">
        <v>333</v>
      </c>
      <c r="M146" t="s">
        <v>334</v>
      </c>
      <c r="N146" t="s">
        <v>332</v>
      </c>
      <c r="O146" t="s">
        <v>343</v>
      </c>
      <c r="P146" t="s">
        <v>1352</v>
      </c>
      <c r="X146">
        <v>1</v>
      </c>
      <c r="Y146">
        <v>1</v>
      </c>
      <c r="AA146">
        <v>21.27</v>
      </c>
      <c r="AB146">
        <v>34.655999999999999</v>
      </c>
      <c r="AC146">
        <v>36.176000000000002</v>
      </c>
      <c r="AD146">
        <v>3</v>
      </c>
      <c r="AE146">
        <v>8</v>
      </c>
      <c r="AF146">
        <v>8</v>
      </c>
      <c r="AG146" t="s">
        <v>1353</v>
      </c>
      <c r="AH146" t="s">
        <v>1354</v>
      </c>
      <c r="AI146">
        <v>3</v>
      </c>
      <c r="AN146">
        <v>1</v>
      </c>
      <c r="AO146">
        <v>4</v>
      </c>
      <c r="AS146">
        <v>2</v>
      </c>
      <c r="AV146">
        <v>7</v>
      </c>
      <c r="AW146">
        <v>6</v>
      </c>
      <c r="AX146">
        <v>5</v>
      </c>
      <c r="AY146">
        <v>1</v>
      </c>
      <c r="BB146">
        <v>4</v>
      </c>
      <c r="BC146">
        <v>2</v>
      </c>
      <c r="BD146">
        <v>3</v>
      </c>
      <c r="BF146">
        <v>8</v>
      </c>
      <c r="BG146" t="s">
        <v>1355</v>
      </c>
      <c r="BH146" t="s">
        <v>366</v>
      </c>
      <c r="BI146">
        <v>2</v>
      </c>
      <c r="BJ146">
        <v>1</v>
      </c>
      <c r="BK146">
        <v>2</v>
      </c>
      <c r="BL146">
        <v>1</v>
      </c>
      <c r="BM146">
        <v>3</v>
      </c>
      <c r="BN146">
        <v>1</v>
      </c>
      <c r="BO146">
        <v>11.395</v>
      </c>
      <c r="BP146">
        <v>144.10900000000001</v>
      </c>
      <c r="BQ146">
        <v>145.267</v>
      </c>
      <c r="BR146">
        <v>13</v>
      </c>
      <c r="BV146">
        <v>1</v>
      </c>
      <c r="BW146">
        <v>4</v>
      </c>
      <c r="BX146">
        <v>1</v>
      </c>
      <c r="BY146">
        <v>45.695999999999998</v>
      </c>
      <c r="BZ146">
        <v>104.14400000000001</v>
      </c>
      <c r="CA146">
        <v>106.003</v>
      </c>
      <c r="CB146">
        <v>3</v>
      </c>
      <c r="CC146">
        <v>3</v>
      </c>
      <c r="CD146">
        <v>2</v>
      </c>
      <c r="CE146">
        <v>22.963999999999999</v>
      </c>
      <c r="CF146">
        <v>43.442</v>
      </c>
      <c r="CG146">
        <v>44.768999999999998</v>
      </c>
      <c r="CH146">
        <v>3</v>
      </c>
      <c r="CI146">
        <v>30</v>
      </c>
      <c r="CJ146">
        <v>3</v>
      </c>
      <c r="CK146">
        <v>3</v>
      </c>
      <c r="CL146">
        <v>58.100999999999999</v>
      </c>
      <c r="CM146">
        <v>117.08</v>
      </c>
      <c r="CN146">
        <v>118.3</v>
      </c>
      <c r="CO146">
        <v>3</v>
      </c>
      <c r="CS146">
        <v>1</v>
      </c>
      <c r="CT146">
        <v>2</v>
      </c>
      <c r="CU146">
        <v>47.317</v>
      </c>
      <c r="CV146">
        <v>77.061999999999998</v>
      </c>
      <c r="CW146">
        <v>79.323999999999998</v>
      </c>
      <c r="CX146">
        <v>3</v>
      </c>
      <c r="CY146">
        <v>1</v>
      </c>
      <c r="CZ146">
        <v>2</v>
      </c>
      <c r="DA146">
        <v>1</v>
      </c>
      <c r="DB146">
        <v>3</v>
      </c>
      <c r="DC146">
        <v>3</v>
      </c>
      <c r="DD146">
        <v>3</v>
      </c>
      <c r="DE146">
        <v>1</v>
      </c>
      <c r="DF146">
        <v>18.175999999999998</v>
      </c>
      <c r="DG146">
        <v>182.852</v>
      </c>
      <c r="DH146">
        <v>184.12799999999999</v>
      </c>
      <c r="DI146">
        <v>8</v>
      </c>
      <c r="DJ146" t="s">
        <v>1480</v>
      </c>
      <c r="DK146" t="s">
        <v>1518</v>
      </c>
      <c r="DL146" t="s">
        <v>1482</v>
      </c>
      <c r="DM146" t="s">
        <v>1532</v>
      </c>
      <c r="DN146">
        <v>50.323999999999998</v>
      </c>
      <c r="DO146">
        <v>151.041</v>
      </c>
      <c r="DP146">
        <v>151.54900000000001</v>
      </c>
      <c r="DQ146">
        <v>17</v>
      </c>
      <c r="DR146">
        <v>16.2</v>
      </c>
      <c r="DS146">
        <v>22598</v>
      </c>
    </row>
    <row r="147" spans="1:126" x14ac:dyDescent="0.25">
      <c r="A147" s="1">
        <v>44170.725127314814</v>
      </c>
      <c r="B147" s="1">
        <v>44170.745057870372</v>
      </c>
      <c r="C147">
        <v>0</v>
      </c>
      <c r="D147">
        <v>100</v>
      </c>
      <c r="E147">
        <v>1722</v>
      </c>
      <c r="F147">
        <v>1</v>
      </c>
      <c r="G147" s="1">
        <v>44170.745069444441</v>
      </c>
      <c r="H147" t="s">
        <v>577</v>
      </c>
      <c r="I147" t="s">
        <v>349</v>
      </c>
      <c r="J147" t="s">
        <v>331</v>
      </c>
      <c r="K147" t="s">
        <v>332</v>
      </c>
      <c r="L147" t="s">
        <v>333</v>
      </c>
      <c r="M147" t="s">
        <v>334</v>
      </c>
      <c r="N147" t="s">
        <v>332</v>
      </c>
      <c r="O147" t="s">
        <v>343</v>
      </c>
      <c r="P147" t="s">
        <v>578</v>
      </c>
      <c r="X147">
        <v>1</v>
      </c>
      <c r="Y147">
        <v>1</v>
      </c>
      <c r="AA147">
        <v>15.082000000000001</v>
      </c>
      <c r="AB147">
        <v>30.440999999999999</v>
      </c>
      <c r="AC147">
        <v>33.424999999999997</v>
      </c>
      <c r="AD147">
        <v>4</v>
      </c>
      <c r="AE147">
        <v>5</v>
      </c>
      <c r="AF147">
        <v>6</v>
      </c>
      <c r="AG147" t="s">
        <v>579</v>
      </c>
      <c r="AH147" t="s">
        <v>580</v>
      </c>
      <c r="AJ147">
        <v>2</v>
      </c>
      <c r="AM147">
        <v>5</v>
      </c>
      <c r="AP147">
        <v>4</v>
      </c>
      <c r="AR147">
        <v>3</v>
      </c>
      <c r="AT147">
        <v>1</v>
      </c>
      <c r="AU147">
        <v>6</v>
      </c>
      <c r="AW147">
        <v>5</v>
      </c>
      <c r="AX147">
        <v>4</v>
      </c>
      <c r="AZ147">
        <v>3</v>
      </c>
      <c r="BA147">
        <v>2</v>
      </c>
      <c r="BC147">
        <v>7</v>
      </c>
      <c r="BE147">
        <v>1</v>
      </c>
      <c r="BG147" t="s">
        <v>581</v>
      </c>
      <c r="BH147" t="s">
        <v>582</v>
      </c>
      <c r="BI147">
        <v>2</v>
      </c>
      <c r="BJ147">
        <v>1</v>
      </c>
      <c r="BK147">
        <v>2</v>
      </c>
      <c r="BL147">
        <v>1</v>
      </c>
      <c r="BN147">
        <v>1</v>
      </c>
      <c r="BO147">
        <v>10.462</v>
      </c>
      <c r="BP147">
        <v>120.25</v>
      </c>
      <c r="BQ147">
        <v>121.428</v>
      </c>
      <c r="BR147">
        <v>13</v>
      </c>
      <c r="BV147">
        <v>1</v>
      </c>
      <c r="BW147">
        <v>2</v>
      </c>
      <c r="BX147">
        <v>2</v>
      </c>
      <c r="BY147">
        <v>16.832000000000001</v>
      </c>
      <c r="BZ147">
        <v>145.41200000000001</v>
      </c>
      <c r="CA147">
        <v>146.75299999999999</v>
      </c>
      <c r="CB147">
        <v>3</v>
      </c>
      <c r="CC147">
        <v>1</v>
      </c>
      <c r="CD147">
        <v>2</v>
      </c>
      <c r="CE147">
        <v>53.305999999999997</v>
      </c>
      <c r="CF147">
        <v>96.778999999999996</v>
      </c>
      <c r="CG147">
        <v>97.647000000000006</v>
      </c>
      <c r="CH147">
        <v>2</v>
      </c>
      <c r="CI147">
        <v>62</v>
      </c>
      <c r="CJ147">
        <v>1</v>
      </c>
      <c r="CK147">
        <v>1</v>
      </c>
      <c r="CL147">
        <v>29.497</v>
      </c>
      <c r="CM147">
        <v>130.91800000000001</v>
      </c>
      <c r="CN147">
        <v>132.898</v>
      </c>
      <c r="CO147">
        <v>3</v>
      </c>
      <c r="CS147">
        <v>2</v>
      </c>
      <c r="CT147">
        <v>2</v>
      </c>
      <c r="CU147">
        <v>27.864999999999998</v>
      </c>
      <c r="CV147">
        <v>61.764000000000003</v>
      </c>
      <c r="CW147">
        <v>62.718000000000004</v>
      </c>
      <c r="CX147">
        <v>3</v>
      </c>
      <c r="CY147">
        <v>1</v>
      </c>
      <c r="CZ147">
        <v>1</v>
      </c>
      <c r="DA147">
        <v>3</v>
      </c>
      <c r="DB147">
        <v>2</v>
      </c>
      <c r="DC147">
        <v>3</v>
      </c>
      <c r="DD147">
        <v>3</v>
      </c>
      <c r="DE147">
        <v>1</v>
      </c>
      <c r="DF147">
        <v>81.736999999999995</v>
      </c>
      <c r="DG147">
        <v>445.11200000000002</v>
      </c>
      <c r="DH147">
        <v>446.185</v>
      </c>
      <c r="DI147">
        <v>11</v>
      </c>
      <c r="DJ147" t="s">
        <v>1507</v>
      </c>
      <c r="DK147" t="s">
        <v>1507</v>
      </c>
      <c r="DL147" t="s">
        <v>1479</v>
      </c>
      <c r="DM147" t="s">
        <v>1479</v>
      </c>
      <c r="DN147">
        <v>50.612000000000002</v>
      </c>
      <c r="DO147">
        <v>252.31899999999999</v>
      </c>
      <c r="DP147">
        <v>253.25899999999999</v>
      </c>
      <c r="DQ147">
        <v>12</v>
      </c>
      <c r="DR147">
        <v>15</v>
      </c>
      <c r="DS147">
        <v>22603</v>
      </c>
    </row>
    <row r="148" spans="1:126" x14ac:dyDescent="0.25">
      <c r="A148" s="1">
        <v>44171.766064814816</v>
      </c>
      <c r="B148" s="1">
        <v>44171.770451388889</v>
      </c>
      <c r="C148">
        <v>0</v>
      </c>
      <c r="D148">
        <v>100</v>
      </c>
      <c r="E148">
        <v>379</v>
      </c>
      <c r="F148">
        <v>1</v>
      </c>
      <c r="G148" s="1">
        <v>44171.770462962966</v>
      </c>
      <c r="H148" t="s">
        <v>684</v>
      </c>
      <c r="I148" t="s">
        <v>349</v>
      </c>
      <c r="J148" t="s">
        <v>331</v>
      </c>
      <c r="K148" t="s">
        <v>332</v>
      </c>
      <c r="L148" t="s">
        <v>333</v>
      </c>
      <c r="M148" t="s">
        <v>334</v>
      </c>
      <c r="N148" t="s">
        <v>332</v>
      </c>
      <c r="O148" t="s">
        <v>343</v>
      </c>
      <c r="P148" t="s">
        <v>685</v>
      </c>
      <c r="Q148">
        <v>4</v>
      </c>
      <c r="R148">
        <v>1</v>
      </c>
      <c r="T148">
        <v>5.4450000000000003</v>
      </c>
      <c r="U148">
        <v>17.946999999999999</v>
      </c>
      <c r="V148">
        <v>142.92099999999999</v>
      </c>
      <c r="W148">
        <v>3</v>
      </c>
      <c r="AE148">
        <v>5</v>
      </c>
      <c r="AF148">
        <v>7</v>
      </c>
      <c r="AG148" t="s">
        <v>686</v>
      </c>
      <c r="AH148" t="s">
        <v>687</v>
      </c>
      <c r="AJ148">
        <v>1</v>
      </c>
      <c r="AL148">
        <v>2</v>
      </c>
      <c r="AN148">
        <v>3</v>
      </c>
      <c r="AO148">
        <v>4</v>
      </c>
      <c r="AP148">
        <v>5</v>
      </c>
      <c r="AR148">
        <v>6</v>
      </c>
      <c r="AT148">
        <v>7</v>
      </c>
      <c r="AU148">
        <v>1</v>
      </c>
      <c r="AW148">
        <v>2</v>
      </c>
      <c r="AY148">
        <v>5</v>
      </c>
      <c r="BC148">
        <v>4</v>
      </c>
      <c r="BE148">
        <v>3</v>
      </c>
      <c r="BG148" t="s">
        <v>688</v>
      </c>
      <c r="BH148" t="s">
        <v>366</v>
      </c>
      <c r="BI148">
        <v>2</v>
      </c>
      <c r="BJ148">
        <v>1</v>
      </c>
      <c r="BK148">
        <v>2</v>
      </c>
      <c r="BL148">
        <v>1</v>
      </c>
      <c r="BM148">
        <v>3</v>
      </c>
      <c r="BN148">
        <v>1</v>
      </c>
      <c r="BO148">
        <v>2.7389999999999999</v>
      </c>
      <c r="BP148">
        <v>25.78</v>
      </c>
      <c r="BQ148">
        <v>26.141999999999999</v>
      </c>
      <c r="BR148">
        <v>29</v>
      </c>
      <c r="BV148">
        <v>1</v>
      </c>
      <c r="BW148">
        <v>1</v>
      </c>
      <c r="BX148">
        <v>1</v>
      </c>
      <c r="BY148">
        <v>1.4359999999999999</v>
      </c>
      <c r="BZ148">
        <v>3.181</v>
      </c>
      <c r="CA148">
        <v>3.8</v>
      </c>
      <c r="CB148">
        <v>3</v>
      </c>
      <c r="CC148">
        <v>4</v>
      </c>
      <c r="CD148">
        <v>1</v>
      </c>
      <c r="CE148">
        <v>0.97299999999999998</v>
      </c>
      <c r="CF148">
        <v>1.8360000000000001</v>
      </c>
      <c r="CG148">
        <v>2.6309999999999998</v>
      </c>
      <c r="CH148">
        <v>2</v>
      </c>
      <c r="CI148">
        <v>79</v>
      </c>
      <c r="CJ148">
        <v>1</v>
      </c>
      <c r="CK148">
        <v>3</v>
      </c>
      <c r="CL148">
        <v>1.3919999999999999</v>
      </c>
      <c r="CM148">
        <v>8.6020000000000003</v>
      </c>
      <c r="CN148">
        <v>8.9789999999999992</v>
      </c>
      <c r="CO148">
        <v>7</v>
      </c>
      <c r="CS148">
        <v>1</v>
      </c>
      <c r="CT148">
        <v>1</v>
      </c>
      <c r="CU148">
        <v>0.77</v>
      </c>
      <c r="CV148">
        <v>1.665</v>
      </c>
      <c r="CW148">
        <v>2.3919999999999999</v>
      </c>
      <c r="CX148">
        <v>2</v>
      </c>
      <c r="CY148">
        <v>1</v>
      </c>
      <c r="CZ148">
        <v>1</v>
      </c>
      <c r="DA148">
        <v>1</v>
      </c>
      <c r="DB148">
        <v>2</v>
      </c>
      <c r="DC148">
        <v>2</v>
      </c>
      <c r="DD148">
        <v>1</v>
      </c>
      <c r="DE148">
        <v>1</v>
      </c>
      <c r="DF148">
        <v>1.1240000000000001</v>
      </c>
      <c r="DG148">
        <v>6.7569999999999997</v>
      </c>
      <c r="DH148">
        <v>7.2119999999999997</v>
      </c>
      <c r="DI148">
        <v>9</v>
      </c>
      <c r="DJ148" t="s">
        <v>1477</v>
      </c>
      <c r="DK148" t="s">
        <v>1472</v>
      </c>
      <c r="DL148" t="s">
        <v>1475</v>
      </c>
      <c r="DM148" t="s">
        <v>1475</v>
      </c>
      <c r="DN148">
        <v>1.548</v>
      </c>
      <c r="DO148">
        <v>7.3460000000000001</v>
      </c>
      <c r="DP148">
        <v>8.8680000000000003</v>
      </c>
      <c r="DQ148">
        <v>6</v>
      </c>
      <c r="DR148">
        <v>13.2</v>
      </c>
      <c r="DS148">
        <v>22607</v>
      </c>
    </row>
    <row r="149" spans="1:126" x14ac:dyDescent="0.25">
      <c r="A149" s="1">
        <v>44179.533275462964</v>
      </c>
      <c r="B149" s="1">
        <v>44179.559988425928</v>
      </c>
      <c r="C149">
        <v>0</v>
      </c>
      <c r="D149">
        <v>100</v>
      </c>
      <c r="E149">
        <v>2307</v>
      </c>
      <c r="F149">
        <v>1</v>
      </c>
      <c r="G149" s="1">
        <v>44179.559988425928</v>
      </c>
      <c r="H149" t="s">
        <v>1107</v>
      </c>
      <c r="I149" t="s">
        <v>349</v>
      </c>
      <c r="J149" t="s">
        <v>331</v>
      </c>
      <c r="K149" t="s">
        <v>332</v>
      </c>
      <c r="L149" t="s">
        <v>333</v>
      </c>
      <c r="M149" t="s">
        <v>334</v>
      </c>
      <c r="N149" t="s">
        <v>332</v>
      </c>
      <c r="O149" t="s">
        <v>343</v>
      </c>
      <c r="P149" t="s">
        <v>1108</v>
      </c>
      <c r="Q149">
        <v>4</v>
      </c>
      <c r="R149">
        <v>1</v>
      </c>
      <c r="T149">
        <v>15.692</v>
      </c>
      <c r="U149">
        <v>1109.933</v>
      </c>
      <c r="V149">
        <v>1114.1869999999999</v>
      </c>
      <c r="W149">
        <v>3</v>
      </c>
      <c r="AE149">
        <v>4</v>
      </c>
      <c r="AF149">
        <v>5</v>
      </c>
      <c r="AG149" t="s">
        <v>1109</v>
      </c>
      <c r="AH149" t="s">
        <v>1110</v>
      </c>
      <c r="AI149">
        <v>7</v>
      </c>
      <c r="AK149">
        <v>6</v>
      </c>
      <c r="AL149">
        <v>8</v>
      </c>
      <c r="AM149">
        <v>9</v>
      </c>
      <c r="AN149">
        <v>10</v>
      </c>
      <c r="AO149">
        <v>1</v>
      </c>
      <c r="AP149">
        <v>2</v>
      </c>
      <c r="AQ149">
        <v>3</v>
      </c>
      <c r="AS149">
        <v>4</v>
      </c>
      <c r="AT149">
        <v>5</v>
      </c>
      <c r="AV149">
        <v>2</v>
      </c>
      <c r="BD149">
        <v>1</v>
      </c>
      <c r="BG149" t="s">
        <v>1111</v>
      </c>
      <c r="BH149" t="s">
        <v>372</v>
      </c>
      <c r="BI149">
        <v>2</v>
      </c>
      <c r="BJ149">
        <v>1</v>
      </c>
      <c r="BK149">
        <v>2</v>
      </c>
      <c r="BL149">
        <v>1</v>
      </c>
      <c r="BM149">
        <v>3</v>
      </c>
      <c r="BN149">
        <v>1</v>
      </c>
      <c r="BO149">
        <v>28.224</v>
      </c>
      <c r="BP149">
        <v>144.56</v>
      </c>
      <c r="BQ149">
        <v>145.47200000000001</v>
      </c>
      <c r="BR149">
        <v>18</v>
      </c>
      <c r="BS149">
        <v>58</v>
      </c>
      <c r="BT149">
        <v>62</v>
      </c>
      <c r="BU149" t="s">
        <v>359</v>
      </c>
      <c r="BV149">
        <v>2</v>
      </c>
      <c r="BW149">
        <v>4</v>
      </c>
      <c r="BX149">
        <v>3</v>
      </c>
      <c r="BY149">
        <v>36.582999999999998</v>
      </c>
      <c r="BZ149">
        <v>117.887</v>
      </c>
      <c r="CA149">
        <v>119.005</v>
      </c>
      <c r="CB149">
        <v>7</v>
      </c>
      <c r="CC149">
        <v>3</v>
      </c>
      <c r="CD149">
        <v>2</v>
      </c>
      <c r="CE149">
        <v>28.548999999999999</v>
      </c>
      <c r="CF149">
        <v>59.524999999999999</v>
      </c>
      <c r="CG149">
        <v>60.941000000000003</v>
      </c>
      <c r="CH149">
        <v>2</v>
      </c>
      <c r="CI149">
        <v>87</v>
      </c>
      <c r="CJ149">
        <v>3</v>
      </c>
      <c r="CK149">
        <v>3</v>
      </c>
      <c r="CL149">
        <v>11.768000000000001</v>
      </c>
      <c r="CM149">
        <v>82.165000000000006</v>
      </c>
      <c r="CN149">
        <v>88.876000000000005</v>
      </c>
      <c r="CO149">
        <v>5</v>
      </c>
      <c r="CP149">
        <v>669</v>
      </c>
      <c r="CQ149">
        <v>68</v>
      </c>
      <c r="CR149" t="s">
        <v>360</v>
      </c>
      <c r="CS149">
        <v>2</v>
      </c>
      <c r="CT149">
        <v>2</v>
      </c>
      <c r="CU149">
        <v>20.931999999999999</v>
      </c>
      <c r="CV149">
        <v>80.802999999999997</v>
      </c>
      <c r="CW149">
        <v>83.322000000000003</v>
      </c>
      <c r="CX149">
        <v>6</v>
      </c>
      <c r="CY149">
        <v>1</v>
      </c>
      <c r="CZ149">
        <v>1</v>
      </c>
      <c r="DA149">
        <v>2</v>
      </c>
      <c r="DB149">
        <v>3</v>
      </c>
      <c r="DC149">
        <v>3</v>
      </c>
      <c r="DD149">
        <v>3</v>
      </c>
      <c r="DE149">
        <v>3</v>
      </c>
      <c r="DF149">
        <v>34.719000000000001</v>
      </c>
      <c r="DG149">
        <v>264.63</v>
      </c>
      <c r="DH149">
        <v>265.37200000000001</v>
      </c>
      <c r="DI149">
        <v>9</v>
      </c>
      <c r="DJ149" t="s">
        <v>1588</v>
      </c>
      <c r="DK149" t="s">
        <v>1559</v>
      </c>
      <c r="DL149" t="s">
        <v>1504</v>
      </c>
      <c r="DM149" t="s">
        <v>1532</v>
      </c>
      <c r="DN149">
        <v>51.475999999999999</v>
      </c>
      <c r="DO149">
        <v>134.77099999999999</v>
      </c>
      <c r="DP149">
        <v>135.24100000000001</v>
      </c>
      <c r="DQ149">
        <v>25</v>
      </c>
      <c r="DR149">
        <v>16.2</v>
      </c>
      <c r="DS149">
        <v>22608</v>
      </c>
    </row>
    <row r="150" spans="1:126" x14ac:dyDescent="0.25">
      <c r="A150" s="1">
        <v>44169.927303240744</v>
      </c>
      <c r="B150" s="1">
        <v>44169.95045138889</v>
      </c>
      <c r="C150">
        <v>0</v>
      </c>
      <c r="D150">
        <v>100</v>
      </c>
      <c r="E150">
        <v>1999</v>
      </c>
      <c r="F150">
        <v>1</v>
      </c>
      <c r="G150" s="1">
        <v>44169.95045138889</v>
      </c>
      <c r="H150" t="s">
        <v>511</v>
      </c>
      <c r="I150" t="s">
        <v>349</v>
      </c>
      <c r="J150" t="s">
        <v>331</v>
      </c>
      <c r="K150" t="s">
        <v>332</v>
      </c>
      <c r="L150" t="s">
        <v>333</v>
      </c>
      <c r="M150" t="s">
        <v>334</v>
      </c>
      <c r="N150" t="s">
        <v>332</v>
      </c>
      <c r="O150" t="s">
        <v>343</v>
      </c>
      <c r="P150" t="s">
        <v>512</v>
      </c>
      <c r="X150">
        <v>1</v>
      </c>
      <c r="Y150">
        <v>1</v>
      </c>
      <c r="AA150">
        <v>3.5059999999999998</v>
      </c>
      <c r="AB150">
        <v>288.27999999999997</v>
      </c>
      <c r="AC150">
        <v>290.18400000000003</v>
      </c>
      <c r="AD150">
        <v>4</v>
      </c>
      <c r="AE150">
        <v>6</v>
      </c>
      <c r="AF150">
        <v>9</v>
      </c>
      <c r="AG150" t="s">
        <v>513</v>
      </c>
      <c r="AH150" t="s">
        <v>514</v>
      </c>
      <c r="AJ150">
        <v>1</v>
      </c>
      <c r="AO150">
        <v>2</v>
      </c>
      <c r="AU150">
        <v>9</v>
      </c>
      <c r="AW150">
        <v>7</v>
      </c>
      <c r="AX150">
        <v>1</v>
      </c>
      <c r="AY150">
        <v>2</v>
      </c>
      <c r="AZ150">
        <v>3</v>
      </c>
      <c r="BB150">
        <v>4</v>
      </c>
      <c r="BC150">
        <v>10</v>
      </c>
      <c r="BD150">
        <v>5</v>
      </c>
      <c r="BE150">
        <v>8</v>
      </c>
      <c r="BF150">
        <v>6</v>
      </c>
      <c r="BG150" t="s">
        <v>515</v>
      </c>
      <c r="BH150" t="s">
        <v>372</v>
      </c>
      <c r="BI150">
        <v>2</v>
      </c>
      <c r="BJ150">
        <v>1</v>
      </c>
      <c r="BK150">
        <v>2</v>
      </c>
      <c r="BL150">
        <v>1</v>
      </c>
      <c r="BM150">
        <v>3</v>
      </c>
      <c r="BN150">
        <v>1</v>
      </c>
      <c r="BO150">
        <v>7.9359999999999999</v>
      </c>
      <c r="BP150">
        <v>221.483</v>
      </c>
      <c r="BQ150">
        <v>222.459</v>
      </c>
      <c r="BR150">
        <v>18</v>
      </c>
      <c r="BS150">
        <v>60</v>
      </c>
      <c r="BT150">
        <v>78</v>
      </c>
      <c r="BU150" t="s">
        <v>359</v>
      </c>
      <c r="BV150">
        <v>2</v>
      </c>
      <c r="BW150">
        <v>2</v>
      </c>
      <c r="BX150">
        <v>1</v>
      </c>
      <c r="BY150">
        <v>25.760999999999999</v>
      </c>
      <c r="BZ150">
        <v>109.545</v>
      </c>
      <c r="CA150">
        <v>112.622</v>
      </c>
      <c r="CB150">
        <v>6</v>
      </c>
      <c r="CC150">
        <v>3</v>
      </c>
      <c r="CD150">
        <v>2</v>
      </c>
      <c r="CE150">
        <v>64.677000000000007</v>
      </c>
      <c r="CF150">
        <v>97.894999999999996</v>
      </c>
      <c r="CG150">
        <v>107.947</v>
      </c>
      <c r="CH150">
        <v>2</v>
      </c>
      <c r="CI150">
        <v>31</v>
      </c>
      <c r="CJ150">
        <v>3</v>
      </c>
      <c r="CK150">
        <v>3</v>
      </c>
      <c r="CL150">
        <v>6.5430000000000001</v>
      </c>
      <c r="CM150">
        <v>146.53800000000001</v>
      </c>
      <c r="CN150">
        <v>165.01400000000001</v>
      </c>
      <c r="CO150">
        <v>6</v>
      </c>
      <c r="CP150">
        <v>600</v>
      </c>
      <c r="CQ150">
        <v>82</v>
      </c>
      <c r="CR150" t="s">
        <v>360</v>
      </c>
      <c r="CS150">
        <v>3</v>
      </c>
      <c r="CT150">
        <v>2</v>
      </c>
      <c r="CU150">
        <v>15.468999999999999</v>
      </c>
      <c r="CV150">
        <v>103.149</v>
      </c>
      <c r="CW150">
        <v>104.61</v>
      </c>
      <c r="CX150">
        <v>13</v>
      </c>
      <c r="CY150">
        <v>1</v>
      </c>
      <c r="CZ150">
        <v>2</v>
      </c>
      <c r="DA150">
        <v>1</v>
      </c>
      <c r="DB150">
        <v>2</v>
      </c>
      <c r="DC150">
        <v>3</v>
      </c>
      <c r="DD150">
        <v>2</v>
      </c>
      <c r="DE150">
        <v>3</v>
      </c>
      <c r="DF150">
        <v>39.197000000000003</v>
      </c>
      <c r="DG150">
        <v>514.83799999999997</v>
      </c>
      <c r="DH150">
        <v>516.12699999999995</v>
      </c>
      <c r="DI150">
        <v>11</v>
      </c>
      <c r="DJ150" t="s">
        <v>1480</v>
      </c>
      <c r="DK150" t="s">
        <v>1494</v>
      </c>
      <c r="DL150" t="s">
        <v>1479</v>
      </c>
      <c r="DM150" t="s">
        <v>1589</v>
      </c>
      <c r="DN150">
        <v>76.471999999999994</v>
      </c>
      <c r="DO150">
        <v>225.29</v>
      </c>
      <c r="DP150">
        <v>227.66300000000001</v>
      </c>
      <c r="DQ150">
        <v>15</v>
      </c>
      <c r="DR150">
        <v>15.2</v>
      </c>
      <c r="DS150">
        <v>22613</v>
      </c>
    </row>
    <row r="151" spans="1:126" x14ac:dyDescent="0.25">
      <c r="A151" s="1">
        <v>44172.705185185187</v>
      </c>
      <c r="B151" s="1">
        <v>44172.722743055558</v>
      </c>
      <c r="C151">
        <v>0</v>
      </c>
      <c r="D151">
        <v>100</v>
      </c>
      <c r="E151">
        <v>1516</v>
      </c>
      <c r="F151">
        <v>1</v>
      </c>
      <c r="G151" s="1">
        <v>44172.722743055558</v>
      </c>
      <c r="H151" t="s">
        <v>813</v>
      </c>
      <c r="I151" t="s">
        <v>349</v>
      </c>
      <c r="J151" t="s">
        <v>331</v>
      </c>
      <c r="K151" t="s">
        <v>332</v>
      </c>
      <c r="L151" t="s">
        <v>333</v>
      </c>
      <c r="M151" t="s">
        <v>334</v>
      </c>
      <c r="N151" t="s">
        <v>332</v>
      </c>
      <c r="O151" t="s">
        <v>343</v>
      </c>
      <c r="P151" t="s">
        <v>814</v>
      </c>
      <c r="Q151">
        <v>4</v>
      </c>
      <c r="R151">
        <v>1</v>
      </c>
      <c r="T151">
        <v>8.8949999999999996</v>
      </c>
      <c r="U151">
        <v>660.30799999999999</v>
      </c>
      <c r="V151">
        <v>661.92700000000002</v>
      </c>
      <c r="W151">
        <v>3</v>
      </c>
      <c r="AE151">
        <v>9</v>
      </c>
      <c r="AF151">
        <v>9</v>
      </c>
      <c r="AG151">
        <v>2</v>
      </c>
      <c r="AH151" t="s">
        <v>815</v>
      </c>
      <c r="AJ151">
        <v>1</v>
      </c>
      <c r="AU151">
        <v>9</v>
      </c>
      <c r="AW151">
        <v>10</v>
      </c>
      <c r="AX151">
        <v>1</v>
      </c>
      <c r="AY151">
        <v>8</v>
      </c>
      <c r="AZ151">
        <v>7</v>
      </c>
      <c r="BA151">
        <v>6</v>
      </c>
      <c r="BB151">
        <v>5</v>
      </c>
      <c r="BC151">
        <v>4</v>
      </c>
      <c r="BD151">
        <v>3</v>
      </c>
      <c r="BE151">
        <v>2</v>
      </c>
      <c r="BF151">
        <v>11</v>
      </c>
      <c r="BG151" t="s">
        <v>816</v>
      </c>
      <c r="BH151" t="s">
        <v>366</v>
      </c>
      <c r="BI151">
        <v>1</v>
      </c>
      <c r="BJ151">
        <v>1</v>
      </c>
      <c r="BK151">
        <v>2</v>
      </c>
      <c r="BL151">
        <v>1</v>
      </c>
      <c r="BM151">
        <v>3</v>
      </c>
      <c r="BN151">
        <v>1</v>
      </c>
      <c r="BO151">
        <v>42.323</v>
      </c>
      <c r="BP151">
        <v>103.501</v>
      </c>
      <c r="BQ151">
        <v>105.827</v>
      </c>
      <c r="BR151">
        <v>16</v>
      </c>
      <c r="BS151">
        <v>68</v>
      </c>
      <c r="BT151">
        <v>104</v>
      </c>
      <c r="BU151" t="s">
        <v>359</v>
      </c>
      <c r="BV151">
        <v>1</v>
      </c>
      <c r="BW151">
        <v>2</v>
      </c>
      <c r="BX151">
        <v>1</v>
      </c>
      <c r="BY151">
        <v>19.831</v>
      </c>
      <c r="BZ151">
        <v>80.671000000000006</v>
      </c>
      <c r="CA151">
        <v>82.576999999999998</v>
      </c>
      <c r="CB151">
        <v>12</v>
      </c>
      <c r="CC151">
        <v>1</v>
      </c>
      <c r="CD151">
        <v>2</v>
      </c>
      <c r="CE151">
        <v>17.366</v>
      </c>
      <c r="CF151">
        <v>45.204999999999998</v>
      </c>
      <c r="CG151">
        <v>46.777999999999999</v>
      </c>
      <c r="CH151">
        <v>5</v>
      </c>
      <c r="CI151">
        <v>40</v>
      </c>
      <c r="CJ151">
        <v>1</v>
      </c>
      <c r="CK151">
        <v>4</v>
      </c>
      <c r="CL151">
        <v>7.8949999999999996</v>
      </c>
      <c r="CM151">
        <v>38.110999999999997</v>
      </c>
      <c r="CN151">
        <v>39.402999999999999</v>
      </c>
      <c r="CO151">
        <v>4</v>
      </c>
      <c r="CP151">
        <v>644</v>
      </c>
      <c r="CQ151">
        <v>79</v>
      </c>
      <c r="CR151" t="s">
        <v>360</v>
      </c>
      <c r="CS151">
        <v>1</v>
      </c>
      <c r="CT151">
        <v>2</v>
      </c>
      <c r="CU151">
        <v>11.808</v>
      </c>
      <c r="CV151">
        <v>41.405999999999999</v>
      </c>
      <c r="CW151">
        <v>43.15</v>
      </c>
      <c r="CX151">
        <v>5</v>
      </c>
      <c r="CY151">
        <v>1</v>
      </c>
      <c r="CZ151">
        <v>1</v>
      </c>
      <c r="DA151">
        <v>1</v>
      </c>
      <c r="DB151">
        <v>3</v>
      </c>
      <c r="DC151">
        <v>3</v>
      </c>
      <c r="DD151">
        <v>3</v>
      </c>
      <c r="DE151">
        <v>1</v>
      </c>
      <c r="DF151">
        <v>9.0950000000000006</v>
      </c>
      <c r="DG151">
        <v>66.878</v>
      </c>
      <c r="DH151">
        <v>67.641000000000005</v>
      </c>
      <c r="DI151">
        <v>9</v>
      </c>
      <c r="DJ151" t="s">
        <v>1507</v>
      </c>
      <c r="DK151" t="s">
        <v>1499</v>
      </c>
      <c r="DL151" t="s">
        <v>1476</v>
      </c>
      <c r="DM151" t="s">
        <v>1479</v>
      </c>
      <c r="DN151">
        <v>11.521000000000001</v>
      </c>
      <c r="DO151">
        <v>40.744999999999997</v>
      </c>
      <c r="DP151">
        <v>42.267000000000003</v>
      </c>
      <c r="DQ151">
        <v>5</v>
      </c>
      <c r="DR151">
        <v>13.2</v>
      </c>
      <c r="DS151">
        <v>22614</v>
      </c>
    </row>
    <row r="152" spans="1:126" x14ac:dyDescent="0.25">
      <c r="A152" s="1">
        <v>44180.48945601852</v>
      </c>
      <c r="B152" s="1">
        <v>44180.539976851855</v>
      </c>
      <c r="C152">
        <v>0</v>
      </c>
      <c r="D152">
        <v>100</v>
      </c>
      <c r="E152">
        <v>4365</v>
      </c>
      <c r="F152">
        <v>1</v>
      </c>
      <c r="G152" s="1">
        <v>44180.539976851855</v>
      </c>
      <c r="H152" t="s">
        <v>1138</v>
      </c>
      <c r="I152" t="s">
        <v>349</v>
      </c>
      <c r="J152" t="s">
        <v>331</v>
      </c>
      <c r="K152" t="s">
        <v>332</v>
      </c>
      <c r="L152" t="s">
        <v>333</v>
      </c>
      <c r="M152" t="s">
        <v>334</v>
      </c>
      <c r="N152" t="s">
        <v>332</v>
      </c>
      <c r="O152" t="s">
        <v>343</v>
      </c>
      <c r="P152" t="s">
        <v>1139</v>
      </c>
      <c r="Q152">
        <v>4</v>
      </c>
      <c r="R152">
        <v>1</v>
      </c>
      <c r="T152">
        <v>19.853000000000002</v>
      </c>
      <c r="U152">
        <v>3217.2640000000001</v>
      </c>
      <c r="V152">
        <v>3218.3989999999999</v>
      </c>
      <c r="W152">
        <v>3</v>
      </c>
      <c r="AE152">
        <v>10</v>
      </c>
      <c r="AF152">
        <v>10</v>
      </c>
      <c r="AG152" t="s">
        <v>1140</v>
      </c>
      <c r="AH152" t="s">
        <v>1141</v>
      </c>
      <c r="AJ152">
        <v>5</v>
      </c>
      <c r="AL152">
        <v>3</v>
      </c>
      <c r="AO152">
        <v>2</v>
      </c>
      <c r="AP152">
        <v>4</v>
      </c>
      <c r="AT152">
        <v>1</v>
      </c>
      <c r="AU152">
        <v>7</v>
      </c>
      <c r="AW152">
        <v>5</v>
      </c>
      <c r="AY152">
        <v>6</v>
      </c>
      <c r="AZ152">
        <v>3</v>
      </c>
      <c r="BC152">
        <v>4</v>
      </c>
      <c r="BD152">
        <v>2</v>
      </c>
      <c r="BE152">
        <v>1</v>
      </c>
      <c r="BG152" t="s">
        <v>1142</v>
      </c>
      <c r="BH152" t="s">
        <v>366</v>
      </c>
      <c r="BI152">
        <v>2</v>
      </c>
      <c r="BJ152">
        <v>1</v>
      </c>
      <c r="BK152">
        <v>2</v>
      </c>
      <c r="BL152">
        <v>1</v>
      </c>
      <c r="BM152">
        <v>3</v>
      </c>
      <c r="BN152">
        <v>1</v>
      </c>
      <c r="BO152">
        <v>24.042999999999999</v>
      </c>
      <c r="BP152">
        <v>87.186999999999998</v>
      </c>
      <c r="BQ152">
        <v>88.387</v>
      </c>
      <c r="BR152">
        <v>12</v>
      </c>
      <c r="BV152">
        <v>2</v>
      </c>
      <c r="BW152">
        <v>4</v>
      </c>
      <c r="BX152">
        <v>3</v>
      </c>
      <c r="BY152">
        <v>29.058</v>
      </c>
      <c r="BZ152">
        <v>70.096999999999994</v>
      </c>
      <c r="CA152">
        <v>71.251999999999995</v>
      </c>
      <c r="CB152">
        <v>3</v>
      </c>
      <c r="CC152">
        <v>3</v>
      </c>
      <c r="CD152">
        <v>2</v>
      </c>
      <c r="CE152">
        <v>11.151999999999999</v>
      </c>
      <c r="CF152">
        <v>23.902999999999999</v>
      </c>
      <c r="CG152">
        <v>26.547999999999998</v>
      </c>
      <c r="CH152">
        <v>3</v>
      </c>
      <c r="CI152">
        <v>30</v>
      </c>
      <c r="CJ152">
        <v>3</v>
      </c>
      <c r="CK152">
        <v>3</v>
      </c>
      <c r="CL152">
        <v>14.656000000000001</v>
      </c>
      <c r="CM152">
        <v>88.957999999999998</v>
      </c>
      <c r="CN152">
        <v>90.724000000000004</v>
      </c>
      <c r="CO152">
        <v>5</v>
      </c>
      <c r="CP152">
        <v>668</v>
      </c>
      <c r="CQ152">
        <v>63</v>
      </c>
      <c r="CR152" t="s">
        <v>360</v>
      </c>
      <c r="CS152">
        <v>2</v>
      </c>
      <c r="CT152">
        <v>3</v>
      </c>
      <c r="CU152">
        <v>4.7140000000000004</v>
      </c>
      <c r="CV152">
        <v>75.158000000000001</v>
      </c>
      <c r="CW152">
        <v>76.238</v>
      </c>
      <c r="CX152">
        <v>8</v>
      </c>
      <c r="CY152">
        <v>1</v>
      </c>
      <c r="CZ152">
        <v>1</v>
      </c>
      <c r="DA152">
        <v>2</v>
      </c>
      <c r="DB152">
        <v>2</v>
      </c>
      <c r="DC152">
        <v>3</v>
      </c>
      <c r="DD152">
        <v>1</v>
      </c>
      <c r="DE152">
        <v>1</v>
      </c>
      <c r="DF152">
        <v>6.5170000000000003</v>
      </c>
      <c r="DG152">
        <v>265.28500000000003</v>
      </c>
      <c r="DH152">
        <v>265.89699999999999</v>
      </c>
      <c r="DI152">
        <v>8</v>
      </c>
      <c r="DJ152" t="s">
        <v>1590</v>
      </c>
      <c r="DK152" t="s">
        <v>1510</v>
      </c>
      <c r="DL152" t="s">
        <v>1517</v>
      </c>
      <c r="DM152" t="s">
        <v>1591</v>
      </c>
      <c r="DN152">
        <v>14.093</v>
      </c>
      <c r="DO152">
        <v>157.917</v>
      </c>
      <c r="DP152">
        <v>159.05699999999999</v>
      </c>
      <c r="DQ152">
        <v>39</v>
      </c>
      <c r="DR152">
        <v>16.2</v>
      </c>
      <c r="DS152">
        <v>22619</v>
      </c>
    </row>
    <row r="153" spans="1:126" s="5" customFormat="1" x14ac:dyDescent="0.25">
      <c r="A153" s="1">
        <v>44176.416238425925</v>
      </c>
      <c r="B153" s="1">
        <v>44176.436539351853</v>
      </c>
      <c r="C153">
        <v>0</v>
      </c>
      <c r="D153">
        <v>100</v>
      </c>
      <c r="E153">
        <v>1753</v>
      </c>
      <c r="F153">
        <v>1</v>
      </c>
      <c r="G153" s="1">
        <v>44176.436539351853</v>
      </c>
      <c r="H153" t="s">
        <v>1005</v>
      </c>
      <c r="I153" t="s">
        <v>349</v>
      </c>
      <c r="J153" t="s">
        <v>331</v>
      </c>
      <c r="K153" t="s">
        <v>332</v>
      </c>
      <c r="L153" t="s">
        <v>333</v>
      </c>
      <c r="M153" t="s">
        <v>334</v>
      </c>
      <c r="N153" t="s">
        <v>332</v>
      </c>
      <c r="O153" t="s">
        <v>343</v>
      </c>
      <c r="P153" t="s">
        <v>1006</v>
      </c>
      <c r="Q153"/>
      <c r="R153"/>
      <c r="S153"/>
      <c r="T153"/>
      <c r="U153"/>
      <c r="V153"/>
      <c r="W153"/>
      <c r="X153">
        <v>1</v>
      </c>
      <c r="Y153">
        <v>1</v>
      </c>
      <c r="Z153"/>
      <c r="AA153">
        <v>12.635999999999999</v>
      </c>
      <c r="AB153">
        <v>141.68600000000001</v>
      </c>
      <c r="AC153">
        <v>143.07</v>
      </c>
      <c r="AD153">
        <v>4</v>
      </c>
      <c r="AE153">
        <v>6</v>
      </c>
      <c r="AF153">
        <v>6</v>
      </c>
      <c r="AG153" t="s">
        <v>1007</v>
      </c>
      <c r="AH153" t="s">
        <v>1008</v>
      </c>
      <c r="AI153"/>
      <c r="AJ153"/>
      <c r="AK153"/>
      <c r="AL153"/>
      <c r="AM153">
        <v>5</v>
      </c>
      <c r="AN153">
        <v>6</v>
      </c>
      <c r="AO153">
        <v>1</v>
      </c>
      <c r="AP153">
        <v>2</v>
      </c>
      <c r="AQ153">
        <v>3</v>
      </c>
      <c r="AR153">
        <v>4</v>
      </c>
      <c r="AS153"/>
      <c r="AT153"/>
      <c r="AU153">
        <v>1</v>
      </c>
      <c r="AV153">
        <v>6</v>
      </c>
      <c r="AW153">
        <v>2</v>
      </c>
      <c r="AX153">
        <v>5</v>
      </c>
      <c r="AY153"/>
      <c r="AZ153"/>
      <c r="BA153"/>
      <c r="BB153"/>
      <c r="BC153"/>
      <c r="BD153"/>
      <c r="BE153">
        <v>3</v>
      </c>
      <c r="BF153">
        <v>4</v>
      </c>
      <c r="BG153" t="s">
        <v>1009</v>
      </c>
      <c r="BH153" t="s">
        <v>366</v>
      </c>
      <c r="BI153">
        <v>2</v>
      </c>
      <c r="BJ153">
        <v>1</v>
      </c>
      <c r="BK153">
        <v>2</v>
      </c>
      <c r="BL153">
        <v>1</v>
      </c>
      <c r="BM153">
        <v>3</v>
      </c>
      <c r="BN153">
        <v>1</v>
      </c>
      <c r="BO153">
        <v>22.218</v>
      </c>
      <c r="BP153">
        <v>144.291</v>
      </c>
      <c r="BQ153">
        <v>145.291</v>
      </c>
      <c r="BR153">
        <v>15</v>
      </c>
      <c r="BS153">
        <v>60</v>
      </c>
      <c r="BT153">
        <v>65</v>
      </c>
      <c r="BU153" t="s">
        <v>359</v>
      </c>
      <c r="BV153">
        <v>1</v>
      </c>
      <c r="BW153">
        <v>4</v>
      </c>
      <c r="BX153">
        <v>3</v>
      </c>
      <c r="BY153">
        <v>20.018000000000001</v>
      </c>
      <c r="BZ153">
        <v>106.741</v>
      </c>
      <c r="CA153">
        <v>108.077</v>
      </c>
      <c r="CB153">
        <v>5</v>
      </c>
      <c r="CC153">
        <v>3</v>
      </c>
      <c r="CD153">
        <v>2</v>
      </c>
      <c r="CE153">
        <v>83.218999999999994</v>
      </c>
      <c r="CF153">
        <v>115.96</v>
      </c>
      <c r="CG153">
        <v>122.712</v>
      </c>
      <c r="CH153">
        <v>3</v>
      </c>
      <c r="CI153">
        <v>75</v>
      </c>
      <c r="CJ153">
        <v>3</v>
      </c>
      <c r="CK153">
        <v>3</v>
      </c>
      <c r="CL153">
        <v>14.587999999999999</v>
      </c>
      <c r="CM153">
        <v>94.277000000000001</v>
      </c>
      <c r="CN153">
        <v>95.287999999999997</v>
      </c>
      <c r="CO153">
        <v>11</v>
      </c>
      <c r="CP153">
        <v>653</v>
      </c>
      <c r="CQ153">
        <v>64</v>
      </c>
      <c r="CR153" t="s">
        <v>360</v>
      </c>
      <c r="CS153">
        <v>1</v>
      </c>
      <c r="CT153">
        <v>2</v>
      </c>
      <c r="CU153">
        <v>33.277000000000001</v>
      </c>
      <c r="CV153">
        <v>98.343999999999994</v>
      </c>
      <c r="CW153">
        <v>99.448999999999998</v>
      </c>
      <c r="CX153">
        <v>7</v>
      </c>
      <c r="CY153">
        <v>1</v>
      </c>
      <c r="CZ153">
        <v>1</v>
      </c>
      <c r="DA153">
        <v>1</v>
      </c>
      <c r="DB153">
        <v>2</v>
      </c>
      <c r="DC153">
        <v>3</v>
      </c>
      <c r="DD153">
        <v>3</v>
      </c>
      <c r="DE153">
        <v>1</v>
      </c>
      <c r="DF153">
        <v>21.992999999999999</v>
      </c>
      <c r="DG153">
        <v>467.33600000000001</v>
      </c>
      <c r="DH153">
        <v>467.721</v>
      </c>
      <c r="DI153">
        <v>14</v>
      </c>
      <c r="DJ153" t="s">
        <v>1480</v>
      </c>
      <c r="DK153" t="s">
        <v>1483</v>
      </c>
      <c r="DL153" t="s">
        <v>1482</v>
      </c>
      <c r="DM153" t="s">
        <v>1513</v>
      </c>
      <c r="DN153">
        <v>154.42099999999999</v>
      </c>
      <c r="DO153">
        <v>295.92200000000003</v>
      </c>
      <c r="DP153">
        <v>297.24099999999999</v>
      </c>
      <c r="DQ153">
        <v>13</v>
      </c>
      <c r="DR153">
        <v>18.2</v>
      </c>
      <c r="DS153">
        <v>22621</v>
      </c>
      <c r="DT153"/>
      <c r="DU153"/>
      <c r="DV153"/>
    </row>
    <row r="154" spans="1:126" x14ac:dyDescent="0.25">
      <c r="A154" s="1">
        <v>44170.554178240738</v>
      </c>
      <c r="B154" s="1">
        <v>44170.574895833335</v>
      </c>
      <c r="C154">
        <v>0</v>
      </c>
      <c r="D154">
        <v>100</v>
      </c>
      <c r="E154">
        <v>1790</v>
      </c>
      <c r="F154">
        <v>1</v>
      </c>
      <c r="G154" s="1">
        <v>44170.574907407405</v>
      </c>
      <c r="H154" t="s">
        <v>547</v>
      </c>
      <c r="I154" t="s">
        <v>349</v>
      </c>
      <c r="J154" t="s">
        <v>331</v>
      </c>
      <c r="K154" t="s">
        <v>332</v>
      </c>
      <c r="L154" t="s">
        <v>333</v>
      </c>
      <c r="M154" t="s">
        <v>334</v>
      </c>
      <c r="N154" t="s">
        <v>332</v>
      </c>
      <c r="O154" t="s">
        <v>343</v>
      </c>
      <c r="P154" t="s">
        <v>548</v>
      </c>
      <c r="Q154">
        <v>4</v>
      </c>
      <c r="R154">
        <v>1</v>
      </c>
      <c r="T154">
        <v>33.109000000000002</v>
      </c>
      <c r="U154">
        <v>705.55700000000002</v>
      </c>
      <c r="V154">
        <v>707.21600000000001</v>
      </c>
      <c r="W154">
        <v>3</v>
      </c>
      <c r="AE154">
        <v>4</v>
      </c>
      <c r="AF154">
        <v>5</v>
      </c>
      <c r="AG154" t="s">
        <v>549</v>
      </c>
      <c r="AH154" t="s">
        <v>550</v>
      </c>
      <c r="AI154">
        <v>1</v>
      </c>
      <c r="AJ154">
        <v>9</v>
      </c>
      <c r="AK154">
        <v>2</v>
      </c>
      <c r="AL154">
        <v>3</v>
      </c>
      <c r="AM154">
        <v>4</v>
      </c>
      <c r="AN154">
        <v>5</v>
      </c>
      <c r="AO154">
        <v>6</v>
      </c>
      <c r="AQ154">
        <v>7</v>
      </c>
      <c r="AT154">
        <v>8</v>
      </c>
      <c r="BB154">
        <v>2</v>
      </c>
      <c r="BD154">
        <v>1</v>
      </c>
      <c r="BE154">
        <v>3</v>
      </c>
      <c r="BG154" t="s">
        <v>551</v>
      </c>
      <c r="BH154" t="s">
        <v>366</v>
      </c>
      <c r="BI154">
        <v>2</v>
      </c>
      <c r="BJ154">
        <v>1</v>
      </c>
      <c r="BK154">
        <v>2</v>
      </c>
      <c r="BL154">
        <v>1</v>
      </c>
      <c r="BM154">
        <v>3</v>
      </c>
      <c r="BN154">
        <v>1</v>
      </c>
      <c r="BO154">
        <v>15.683999999999999</v>
      </c>
      <c r="BP154">
        <v>116.785</v>
      </c>
      <c r="BQ154">
        <v>119.864</v>
      </c>
      <c r="BR154">
        <v>14</v>
      </c>
      <c r="BV154">
        <v>2</v>
      </c>
      <c r="BW154">
        <v>4</v>
      </c>
      <c r="BX154">
        <v>3</v>
      </c>
      <c r="BY154">
        <v>47.768000000000001</v>
      </c>
      <c r="BZ154">
        <v>127.40600000000001</v>
      </c>
      <c r="CA154">
        <v>136.27099999999999</v>
      </c>
      <c r="CB154">
        <v>3</v>
      </c>
      <c r="CC154">
        <v>3</v>
      </c>
      <c r="CD154">
        <v>2</v>
      </c>
      <c r="CE154">
        <v>5.9429999999999996</v>
      </c>
      <c r="CF154">
        <v>101.923</v>
      </c>
      <c r="CG154">
        <v>119.233</v>
      </c>
      <c r="CH154">
        <v>4</v>
      </c>
      <c r="CI154">
        <v>70</v>
      </c>
      <c r="CJ154">
        <v>3</v>
      </c>
      <c r="CK154">
        <v>3</v>
      </c>
      <c r="CL154">
        <v>18.056000000000001</v>
      </c>
      <c r="CM154">
        <v>91.820999999999998</v>
      </c>
      <c r="CN154">
        <v>93.454999999999998</v>
      </c>
      <c r="CO154">
        <v>4</v>
      </c>
      <c r="CS154">
        <v>2</v>
      </c>
      <c r="CT154">
        <v>2</v>
      </c>
      <c r="CU154">
        <v>34.664000000000001</v>
      </c>
      <c r="CV154">
        <v>55.762</v>
      </c>
      <c r="CW154">
        <v>56.716999999999999</v>
      </c>
      <c r="CX154">
        <v>2</v>
      </c>
      <c r="CY154">
        <v>1</v>
      </c>
      <c r="CZ154">
        <v>2</v>
      </c>
      <c r="DA154">
        <v>1</v>
      </c>
      <c r="DB154">
        <v>2</v>
      </c>
      <c r="DC154">
        <v>3</v>
      </c>
      <c r="DD154">
        <v>3</v>
      </c>
      <c r="DE154">
        <v>1</v>
      </c>
      <c r="DF154">
        <v>24.41</v>
      </c>
      <c r="DG154">
        <v>228.727</v>
      </c>
      <c r="DH154">
        <v>254.685</v>
      </c>
      <c r="DI154">
        <v>15</v>
      </c>
      <c r="DJ154" t="s">
        <v>1499</v>
      </c>
      <c r="DK154" t="s">
        <v>1479</v>
      </c>
      <c r="DL154" t="s">
        <v>1479</v>
      </c>
      <c r="DM154" t="s">
        <v>1500</v>
      </c>
      <c r="DN154">
        <v>28.277999999999999</v>
      </c>
      <c r="DO154">
        <v>69.896000000000001</v>
      </c>
      <c r="DP154">
        <v>71.936000000000007</v>
      </c>
      <c r="DQ154">
        <v>9</v>
      </c>
      <c r="DR154">
        <v>16.2</v>
      </c>
      <c r="DS154">
        <v>22623</v>
      </c>
    </row>
    <row r="155" spans="1:126" x14ac:dyDescent="0.25">
      <c r="A155" s="1">
        <v>44173.588402777779</v>
      </c>
      <c r="B155" s="1">
        <v>44173.597071759257</v>
      </c>
      <c r="C155">
        <v>0</v>
      </c>
      <c r="D155">
        <v>100</v>
      </c>
      <c r="E155">
        <v>749</v>
      </c>
      <c r="F155">
        <v>1</v>
      </c>
      <c r="G155" s="1">
        <v>44173.597083333334</v>
      </c>
      <c r="H155" t="s">
        <v>857</v>
      </c>
      <c r="I155" t="s">
        <v>349</v>
      </c>
      <c r="J155" t="s">
        <v>331</v>
      </c>
      <c r="K155" t="s">
        <v>332</v>
      </c>
      <c r="L155" t="s">
        <v>333</v>
      </c>
      <c r="M155" t="s">
        <v>334</v>
      </c>
      <c r="N155" t="s">
        <v>332</v>
      </c>
      <c r="O155" t="s">
        <v>343</v>
      </c>
      <c r="P155" t="s">
        <v>858</v>
      </c>
      <c r="Q155">
        <v>4</v>
      </c>
      <c r="R155">
        <v>1</v>
      </c>
      <c r="T155">
        <v>3.1419999999999999</v>
      </c>
      <c r="U155">
        <v>140.48500000000001</v>
      </c>
      <c r="V155">
        <v>141.64599999999999</v>
      </c>
      <c r="W155">
        <v>3</v>
      </c>
      <c r="AE155">
        <v>9</v>
      </c>
      <c r="AF155">
        <v>9</v>
      </c>
      <c r="AG155" t="s">
        <v>859</v>
      </c>
      <c r="AH155" t="s">
        <v>860</v>
      </c>
      <c r="AN155">
        <v>3</v>
      </c>
      <c r="AO155">
        <v>4</v>
      </c>
      <c r="AQ155">
        <v>1</v>
      </c>
      <c r="AT155">
        <v>2</v>
      </c>
      <c r="AU155">
        <v>8</v>
      </c>
      <c r="AV155">
        <v>7</v>
      </c>
      <c r="AW155">
        <v>5</v>
      </c>
      <c r="AX155">
        <v>6</v>
      </c>
      <c r="AY155">
        <v>4</v>
      </c>
      <c r="BB155">
        <v>3</v>
      </c>
      <c r="BD155">
        <v>1</v>
      </c>
      <c r="BE155">
        <v>2</v>
      </c>
      <c r="BG155" t="s">
        <v>861</v>
      </c>
      <c r="BH155" t="s">
        <v>366</v>
      </c>
      <c r="BI155">
        <v>1</v>
      </c>
      <c r="BJ155">
        <v>1</v>
      </c>
      <c r="BK155">
        <v>2</v>
      </c>
      <c r="BL155">
        <v>1</v>
      </c>
      <c r="BM155">
        <v>3</v>
      </c>
      <c r="BN155">
        <v>2</v>
      </c>
      <c r="BO155">
        <v>43.281999999999996</v>
      </c>
      <c r="BP155">
        <v>132.15</v>
      </c>
      <c r="BQ155">
        <v>133.05500000000001</v>
      </c>
      <c r="BR155">
        <v>13</v>
      </c>
      <c r="BV155">
        <v>2</v>
      </c>
      <c r="BW155">
        <v>4</v>
      </c>
      <c r="BX155">
        <v>1</v>
      </c>
      <c r="BY155">
        <v>28.041</v>
      </c>
      <c r="BZ155">
        <v>43.19</v>
      </c>
      <c r="CA155">
        <v>44.484999999999999</v>
      </c>
      <c r="CB155">
        <v>5</v>
      </c>
      <c r="CC155">
        <v>1</v>
      </c>
      <c r="CD155">
        <v>1</v>
      </c>
      <c r="CE155">
        <v>1.4219999999999999</v>
      </c>
      <c r="CF155">
        <v>3.9649999999999999</v>
      </c>
      <c r="CG155">
        <v>4.9550000000000001</v>
      </c>
      <c r="CH155">
        <v>2</v>
      </c>
      <c r="CI155">
        <v>17</v>
      </c>
      <c r="CJ155">
        <v>1</v>
      </c>
      <c r="CK155">
        <v>1</v>
      </c>
      <c r="CL155">
        <v>5.5720000000000001</v>
      </c>
      <c r="CM155">
        <v>8.8190000000000008</v>
      </c>
      <c r="CN155">
        <v>10.63</v>
      </c>
      <c r="CO155">
        <v>3</v>
      </c>
      <c r="CS155">
        <v>3</v>
      </c>
      <c r="CT155">
        <v>2</v>
      </c>
      <c r="CU155">
        <v>10.276</v>
      </c>
      <c r="CV155">
        <v>21.896999999999998</v>
      </c>
      <c r="CW155">
        <v>23.155999999999999</v>
      </c>
      <c r="CX155">
        <v>2</v>
      </c>
      <c r="CY155">
        <v>1</v>
      </c>
      <c r="CZ155">
        <v>1</v>
      </c>
      <c r="DA155">
        <v>2</v>
      </c>
      <c r="DB155">
        <v>2</v>
      </c>
      <c r="DC155">
        <v>2</v>
      </c>
      <c r="DD155">
        <v>2</v>
      </c>
      <c r="DE155">
        <v>3</v>
      </c>
      <c r="DF155">
        <v>4.343</v>
      </c>
      <c r="DG155">
        <v>54.965000000000003</v>
      </c>
      <c r="DH155">
        <v>56.04</v>
      </c>
      <c r="DI155">
        <v>7</v>
      </c>
      <c r="DJ155" t="s">
        <v>1500</v>
      </c>
      <c r="DK155" t="s">
        <v>1472</v>
      </c>
      <c r="DL155" t="s">
        <v>1500</v>
      </c>
      <c r="DM155" t="s">
        <v>1477</v>
      </c>
      <c r="DN155">
        <v>3.331</v>
      </c>
      <c r="DO155">
        <v>6.7809999999999997</v>
      </c>
      <c r="DP155">
        <v>8.8629999999999995</v>
      </c>
      <c r="DQ155">
        <v>5</v>
      </c>
      <c r="DR155">
        <v>10.199999999999999</v>
      </c>
      <c r="DS155">
        <v>22624</v>
      </c>
    </row>
    <row r="156" spans="1:126" x14ac:dyDescent="0.25">
      <c r="A156" s="1">
        <v>44183.563206018516</v>
      </c>
      <c r="B156" s="1">
        <v>44183.599050925928</v>
      </c>
      <c r="C156">
        <v>0</v>
      </c>
      <c r="D156">
        <v>100</v>
      </c>
      <c r="E156">
        <v>3097</v>
      </c>
      <c r="F156">
        <v>1</v>
      </c>
      <c r="G156" s="1">
        <v>44183.599050925928</v>
      </c>
      <c r="H156" t="s">
        <v>1326</v>
      </c>
      <c r="I156" t="s">
        <v>349</v>
      </c>
      <c r="J156" t="s">
        <v>331</v>
      </c>
      <c r="K156" t="s">
        <v>332</v>
      </c>
      <c r="L156" t="s">
        <v>333</v>
      </c>
      <c r="M156" t="s">
        <v>334</v>
      </c>
      <c r="N156" t="s">
        <v>332</v>
      </c>
      <c r="O156" t="s">
        <v>343</v>
      </c>
      <c r="P156" t="s">
        <v>1327</v>
      </c>
      <c r="Q156">
        <v>4</v>
      </c>
      <c r="R156">
        <v>1</v>
      </c>
      <c r="T156">
        <v>20.292000000000002</v>
      </c>
      <c r="U156">
        <v>1708.0239999999999</v>
      </c>
      <c r="V156">
        <v>1709.578</v>
      </c>
      <c r="W156">
        <v>5</v>
      </c>
      <c r="AE156">
        <v>4</v>
      </c>
      <c r="AF156">
        <v>6</v>
      </c>
      <c r="AG156" t="s">
        <v>1328</v>
      </c>
      <c r="AH156" t="s">
        <v>1329</v>
      </c>
      <c r="AI156">
        <v>1</v>
      </c>
      <c r="AJ156">
        <v>6</v>
      </c>
      <c r="AK156">
        <v>7</v>
      </c>
      <c r="AM156">
        <v>2</v>
      </c>
      <c r="AO156">
        <v>4</v>
      </c>
      <c r="AP156">
        <v>5</v>
      </c>
      <c r="AT156">
        <v>3</v>
      </c>
      <c r="AX156">
        <v>5</v>
      </c>
      <c r="AZ156">
        <v>4</v>
      </c>
      <c r="BC156">
        <v>2</v>
      </c>
      <c r="BD156">
        <v>1</v>
      </c>
      <c r="BE156">
        <v>3</v>
      </c>
      <c r="BG156" t="s">
        <v>1330</v>
      </c>
      <c r="BH156" t="s">
        <v>366</v>
      </c>
      <c r="BI156">
        <v>1</v>
      </c>
      <c r="BJ156">
        <v>1</v>
      </c>
      <c r="BK156">
        <v>2</v>
      </c>
      <c r="BL156">
        <v>1</v>
      </c>
      <c r="BM156">
        <v>3</v>
      </c>
      <c r="BN156">
        <v>1</v>
      </c>
      <c r="BO156">
        <v>20.417999999999999</v>
      </c>
      <c r="BP156">
        <v>208.85400000000001</v>
      </c>
      <c r="BQ156">
        <v>211.2</v>
      </c>
      <c r="BR156">
        <v>20</v>
      </c>
      <c r="BV156">
        <v>2</v>
      </c>
      <c r="BW156">
        <v>4</v>
      </c>
      <c r="BX156">
        <v>3</v>
      </c>
      <c r="BY156">
        <v>39.26</v>
      </c>
      <c r="BZ156">
        <v>127.621</v>
      </c>
      <c r="CA156">
        <v>128.911</v>
      </c>
      <c r="CB156">
        <v>3</v>
      </c>
      <c r="CC156">
        <v>1</v>
      </c>
      <c r="CD156">
        <v>2</v>
      </c>
      <c r="CE156">
        <v>8.5739999999999998</v>
      </c>
      <c r="CF156">
        <v>46.829000000000001</v>
      </c>
      <c r="CG156">
        <v>48.741999999999997</v>
      </c>
      <c r="CH156">
        <v>3</v>
      </c>
      <c r="CI156">
        <v>28</v>
      </c>
      <c r="CJ156">
        <v>3</v>
      </c>
      <c r="CK156">
        <v>4</v>
      </c>
      <c r="CL156">
        <v>13.289</v>
      </c>
      <c r="CM156">
        <v>85.394999999999996</v>
      </c>
      <c r="CN156">
        <v>88.108000000000004</v>
      </c>
      <c r="CO156">
        <v>3</v>
      </c>
      <c r="CS156">
        <v>1</v>
      </c>
      <c r="CT156">
        <v>2</v>
      </c>
      <c r="CU156">
        <v>21.213999999999999</v>
      </c>
      <c r="CV156">
        <v>33.505000000000003</v>
      </c>
      <c r="CW156">
        <v>43.225000000000001</v>
      </c>
      <c r="CX156">
        <v>2</v>
      </c>
      <c r="CY156">
        <v>1</v>
      </c>
      <c r="CZ156">
        <v>1</v>
      </c>
      <c r="DA156">
        <v>1</v>
      </c>
      <c r="DB156">
        <v>2</v>
      </c>
      <c r="DC156">
        <v>3</v>
      </c>
      <c r="DD156">
        <v>2</v>
      </c>
      <c r="DE156">
        <v>2</v>
      </c>
      <c r="DF156">
        <v>19.282</v>
      </c>
      <c r="DG156">
        <v>190.66300000000001</v>
      </c>
      <c r="DH156">
        <v>192.69399999999999</v>
      </c>
      <c r="DI156">
        <v>9</v>
      </c>
      <c r="DJ156" t="s">
        <v>1592</v>
      </c>
      <c r="DK156" t="s">
        <v>1568</v>
      </c>
      <c r="DL156" t="s">
        <v>1593</v>
      </c>
      <c r="DM156" t="s">
        <v>1546</v>
      </c>
      <c r="DN156">
        <v>19.919</v>
      </c>
      <c r="DO156">
        <v>323.59800000000001</v>
      </c>
      <c r="DP156">
        <v>325.42</v>
      </c>
      <c r="DQ156">
        <v>78</v>
      </c>
      <c r="DR156">
        <v>12.2</v>
      </c>
      <c r="DS156">
        <v>22628</v>
      </c>
    </row>
    <row r="157" spans="1:126" x14ac:dyDescent="0.25">
      <c r="A157" s="1">
        <v>44171.6169212963</v>
      </c>
      <c r="B157" s="1">
        <v>44171.645682870374</v>
      </c>
      <c r="C157">
        <v>0</v>
      </c>
      <c r="D157">
        <v>100</v>
      </c>
      <c r="E157">
        <v>2485</v>
      </c>
      <c r="F157">
        <v>1</v>
      </c>
      <c r="G157" s="1">
        <v>44171.645694444444</v>
      </c>
      <c r="H157" t="s">
        <v>648</v>
      </c>
      <c r="I157" t="s">
        <v>349</v>
      </c>
      <c r="J157" t="s">
        <v>331</v>
      </c>
      <c r="K157" t="s">
        <v>332</v>
      </c>
      <c r="L157" t="s">
        <v>333</v>
      </c>
      <c r="M157" t="s">
        <v>334</v>
      </c>
      <c r="N157" t="s">
        <v>332</v>
      </c>
      <c r="O157" t="s">
        <v>343</v>
      </c>
      <c r="P157" t="s">
        <v>649</v>
      </c>
      <c r="Q157">
        <v>4</v>
      </c>
      <c r="R157">
        <v>2</v>
      </c>
      <c r="S157" t="s">
        <v>650</v>
      </c>
      <c r="T157">
        <v>68.23</v>
      </c>
      <c r="U157">
        <v>1514.0830000000001</v>
      </c>
      <c r="V157">
        <v>1518.9069999999999</v>
      </c>
      <c r="W157">
        <v>5</v>
      </c>
      <c r="AE157">
        <v>5</v>
      </c>
      <c r="AF157">
        <v>5</v>
      </c>
      <c r="AG157" t="s">
        <v>651</v>
      </c>
      <c r="AH157" t="s">
        <v>652</v>
      </c>
      <c r="AI157">
        <v>7</v>
      </c>
      <c r="AL157">
        <v>1</v>
      </c>
      <c r="AM157">
        <v>2</v>
      </c>
      <c r="AN157">
        <v>3</v>
      </c>
      <c r="AO157">
        <v>6</v>
      </c>
      <c r="AP157">
        <v>5</v>
      </c>
      <c r="AR157">
        <v>4</v>
      </c>
      <c r="AV157">
        <v>5</v>
      </c>
      <c r="AW157">
        <v>4</v>
      </c>
      <c r="BC157">
        <v>1</v>
      </c>
      <c r="BE157">
        <v>2</v>
      </c>
      <c r="BF157">
        <v>3</v>
      </c>
      <c r="BG157" t="s">
        <v>653</v>
      </c>
      <c r="BH157" t="s">
        <v>366</v>
      </c>
      <c r="BI157">
        <v>2</v>
      </c>
      <c r="BJ157">
        <v>1</v>
      </c>
      <c r="BK157">
        <v>2</v>
      </c>
      <c r="BL157">
        <v>1</v>
      </c>
      <c r="BM157">
        <v>2</v>
      </c>
      <c r="BN157">
        <v>1</v>
      </c>
      <c r="BO157">
        <v>10.138</v>
      </c>
      <c r="BP157">
        <v>140.256</v>
      </c>
      <c r="BQ157">
        <v>141.29300000000001</v>
      </c>
      <c r="BR157">
        <v>13</v>
      </c>
      <c r="BS157">
        <v>69</v>
      </c>
      <c r="BT157">
        <v>74</v>
      </c>
      <c r="BU157" t="s">
        <v>359</v>
      </c>
      <c r="BV157">
        <v>2</v>
      </c>
      <c r="BW157">
        <v>4</v>
      </c>
      <c r="BX157">
        <v>1</v>
      </c>
      <c r="BY157">
        <v>19.728999999999999</v>
      </c>
      <c r="BZ157">
        <v>148.577</v>
      </c>
      <c r="CA157">
        <v>156.93899999999999</v>
      </c>
      <c r="CB157">
        <v>7</v>
      </c>
      <c r="CC157">
        <v>3</v>
      </c>
      <c r="CD157">
        <v>2</v>
      </c>
      <c r="CE157">
        <v>54.625</v>
      </c>
      <c r="CF157">
        <v>71.528999999999996</v>
      </c>
      <c r="CG157">
        <v>73.945999999999998</v>
      </c>
      <c r="CH157">
        <v>2</v>
      </c>
      <c r="CI157">
        <v>94</v>
      </c>
      <c r="CJ157">
        <v>3</v>
      </c>
      <c r="CK157">
        <v>3</v>
      </c>
      <c r="CL157">
        <v>3.371</v>
      </c>
      <c r="CM157">
        <v>41.927</v>
      </c>
      <c r="CN157">
        <v>43.529000000000003</v>
      </c>
      <c r="CO157">
        <v>3</v>
      </c>
      <c r="CP157">
        <v>655</v>
      </c>
      <c r="CQ157">
        <v>91</v>
      </c>
      <c r="CR157" t="s">
        <v>360</v>
      </c>
      <c r="CS157">
        <v>2</v>
      </c>
      <c r="CT157">
        <v>3</v>
      </c>
      <c r="CU157">
        <v>47.819000000000003</v>
      </c>
      <c r="CV157">
        <v>81.745000000000005</v>
      </c>
      <c r="CW157">
        <v>82.721999999999994</v>
      </c>
      <c r="CX157">
        <v>4</v>
      </c>
      <c r="CY157">
        <v>2</v>
      </c>
      <c r="CZ157">
        <v>1</v>
      </c>
      <c r="DA157">
        <v>1</v>
      </c>
      <c r="DB157">
        <v>2</v>
      </c>
      <c r="DC157">
        <v>3</v>
      </c>
      <c r="DD157">
        <v>1</v>
      </c>
      <c r="DE157">
        <v>3</v>
      </c>
      <c r="DF157">
        <v>11.515000000000001</v>
      </c>
      <c r="DG157">
        <v>146.47</v>
      </c>
      <c r="DH157">
        <v>147.68700000000001</v>
      </c>
      <c r="DI157">
        <v>12</v>
      </c>
      <c r="DJ157" t="s">
        <v>1517</v>
      </c>
      <c r="DK157" t="s">
        <v>1594</v>
      </c>
      <c r="DL157" t="s">
        <v>1517</v>
      </c>
      <c r="DM157" t="s">
        <v>1498</v>
      </c>
      <c r="DN157">
        <v>25.384</v>
      </c>
      <c r="DO157">
        <v>126.312</v>
      </c>
      <c r="DP157">
        <v>126.96899999999999</v>
      </c>
      <c r="DQ157">
        <v>45</v>
      </c>
      <c r="DR157">
        <v>12.2</v>
      </c>
      <c r="DS157">
        <v>22629</v>
      </c>
    </row>
    <row r="158" spans="1:126" x14ac:dyDescent="0.25">
      <c r="A158" s="1">
        <v>44175.690671296295</v>
      </c>
      <c r="B158" s="1">
        <v>44175.694930555554</v>
      </c>
      <c r="C158">
        <v>0</v>
      </c>
      <c r="D158">
        <v>100</v>
      </c>
      <c r="E158">
        <v>367</v>
      </c>
      <c r="F158">
        <v>1</v>
      </c>
      <c r="G158" s="1">
        <v>44175.69494212963</v>
      </c>
      <c r="H158" t="s">
        <v>983</v>
      </c>
      <c r="I158" t="s">
        <v>349</v>
      </c>
      <c r="J158" t="s">
        <v>331</v>
      </c>
      <c r="K158" t="s">
        <v>332</v>
      </c>
      <c r="L158" t="s">
        <v>333</v>
      </c>
      <c r="M158" t="s">
        <v>334</v>
      </c>
      <c r="N158" t="s">
        <v>332</v>
      </c>
      <c r="O158" t="s">
        <v>343</v>
      </c>
      <c r="P158" t="s">
        <v>984</v>
      </c>
      <c r="X158">
        <v>1</v>
      </c>
      <c r="Y158">
        <v>1</v>
      </c>
      <c r="AA158">
        <v>9.1780000000000008</v>
      </c>
      <c r="AB158">
        <v>13.443</v>
      </c>
      <c r="AC158">
        <v>13.750999999999999</v>
      </c>
      <c r="AD158">
        <v>3</v>
      </c>
      <c r="AE158">
        <v>4</v>
      </c>
      <c r="AF158">
        <v>4</v>
      </c>
      <c r="AG158" t="s">
        <v>985</v>
      </c>
      <c r="AH158" t="s">
        <v>986</v>
      </c>
      <c r="AJ158">
        <v>7</v>
      </c>
      <c r="AK158">
        <v>1</v>
      </c>
      <c r="AL158">
        <v>2</v>
      </c>
      <c r="AN158">
        <v>3</v>
      </c>
      <c r="AO158">
        <v>4</v>
      </c>
      <c r="AP158">
        <v>5</v>
      </c>
      <c r="AQ158">
        <v>8</v>
      </c>
      <c r="AT158">
        <v>6</v>
      </c>
      <c r="AU158">
        <v>1</v>
      </c>
      <c r="AY158">
        <v>2</v>
      </c>
      <c r="BD158">
        <v>3</v>
      </c>
      <c r="BE158">
        <v>4</v>
      </c>
      <c r="BG158" t="s">
        <v>987</v>
      </c>
      <c r="BH158" t="s">
        <v>988</v>
      </c>
      <c r="BI158">
        <v>2</v>
      </c>
      <c r="BJ158">
        <v>2</v>
      </c>
      <c r="BK158">
        <v>1</v>
      </c>
      <c r="BM158">
        <v>2</v>
      </c>
      <c r="BN158">
        <v>2</v>
      </c>
      <c r="BO158">
        <v>9.2159999999999993</v>
      </c>
      <c r="BP158">
        <v>37.789000000000001</v>
      </c>
      <c r="BQ158">
        <v>38.698999999999998</v>
      </c>
      <c r="BR158">
        <v>15</v>
      </c>
      <c r="BS158">
        <v>74</v>
      </c>
      <c r="BT158">
        <v>61</v>
      </c>
      <c r="BU158" t="s">
        <v>359</v>
      </c>
      <c r="BV158">
        <v>2</v>
      </c>
      <c r="BW158">
        <v>1</v>
      </c>
      <c r="BX158">
        <v>2</v>
      </c>
      <c r="BY158">
        <v>2.4</v>
      </c>
      <c r="BZ158">
        <v>11.138999999999999</v>
      </c>
      <c r="CA158">
        <v>11.801</v>
      </c>
      <c r="CB158">
        <v>7</v>
      </c>
      <c r="CC158">
        <v>1</v>
      </c>
      <c r="CD158">
        <v>2</v>
      </c>
      <c r="CE158">
        <v>0.96299999999999997</v>
      </c>
      <c r="CF158">
        <v>2.7189999999999999</v>
      </c>
      <c r="CG158">
        <v>3.0409999999999999</v>
      </c>
      <c r="CH158">
        <v>3</v>
      </c>
      <c r="CI158">
        <v>70</v>
      </c>
      <c r="CJ158">
        <v>2</v>
      </c>
      <c r="CK158">
        <v>1</v>
      </c>
      <c r="CL158">
        <v>1.02</v>
      </c>
      <c r="CM158">
        <v>3.9220000000000002</v>
      </c>
      <c r="CN158">
        <v>5.202</v>
      </c>
      <c r="CO158">
        <v>5</v>
      </c>
      <c r="CP158">
        <v>349</v>
      </c>
      <c r="CQ158">
        <v>50</v>
      </c>
      <c r="CR158" t="s">
        <v>359</v>
      </c>
      <c r="CS158">
        <v>2</v>
      </c>
      <c r="CT158">
        <v>3</v>
      </c>
      <c r="CU158">
        <v>1.409</v>
      </c>
      <c r="CV158">
        <v>3.5089999999999999</v>
      </c>
      <c r="CW158">
        <v>4.84</v>
      </c>
      <c r="CX158">
        <v>3</v>
      </c>
      <c r="CY158">
        <v>1</v>
      </c>
      <c r="CZ158">
        <v>2</v>
      </c>
      <c r="DA158">
        <v>2</v>
      </c>
      <c r="DB158">
        <v>2</v>
      </c>
      <c r="DC158">
        <v>4</v>
      </c>
      <c r="DD158">
        <v>1</v>
      </c>
      <c r="DE158">
        <v>3</v>
      </c>
      <c r="DF158">
        <v>0.65400000000000003</v>
      </c>
      <c r="DG158">
        <v>9.1890000000000001</v>
      </c>
      <c r="DH158">
        <v>9.5250000000000004</v>
      </c>
      <c r="DI158">
        <v>9</v>
      </c>
      <c r="DJ158" t="s">
        <v>1478</v>
      </c>
      <c r="DK158" t="s">
        <v>1475</v>
      </c>
      <c r="DL158" t="s">
        <v>1543</v>
      </c>
      <c r="DM158" t="s">
        <v>1595</v>
      </c>
      <c r="DN158">
        <v>5.0339999999999998</v>
      </c>
      <c r="DO158">
        <v>37.841000000000001</v>
      </c>
      <c r="DP158">
        <v>38.652999999999999</v>
      </c>
      <c r="DQ158">
        <v>11</v>
      </c>
      <c r="DR158">
        <v>7.4</v>
      </c>
      <c r="DS158">
        <v>22631</v>
      </c>
    </row>
    <row r="159" spans="1:126" s="5" customFormat="1" x14ac:dyDescent="0.25">
      <c r="A159" s="1">
        <v>44170.902337962965</v>
      </c>
      <c r="B159" s="1">
        <v>44170.919328703705</v>
      </c>
      <c r="C159">
        <v>0</v>
      </c>
      <c r="D159">
        <v>100</v>
      </c>
      <c r="E159">
        <v>1467</v>
      </c>
      <c r="F159">
        <v>1</v>
      </c>
      <c r="G159" s="1">
        <v>44170.919328703705</v>
      </c>
      <c r="H159" t="s">
        <v>611</v>
      </c>
      <c r="I159" t="s">
        <v>349</v>
      </c>
      <c r="J159" t="s">
        <v>331</v>
      </c>
      <c r="K159" t="s">
        <v>332</v>
      </c>
      <c r="L159" t="s">
        <v>333</v>
      </c>
      <c r="M159" t="s">
        <v>334</v>
      </c>
      <c r="N159" t="s">
        <v>332</v>
      </c>
      <c r="O159" t="s">
        <v>343</v>
      </c>
      <c r="P159" t="s">
        <v>612</v>
      </c>
      <c r="Q159"/>
      <c r="R159"/>
      <c r="S159"/>
      <c r="T159"/>
      <c r="U159"/>
      <c r="V159"/>
      <c r="W159"/>
      <c r="X159">
        <v>1</v>
      </c>
      <c r="Y159">
        <v>1</v>
      </c>
      <c r="Z159"/>
      <c r="AA159">
        <v>8.0380000000000003</v>
      </c>
      <c r="AB159">
        <v>454.60399999999998</v>
      </c>
      <c r="AC159">
        <v>458.51600000000002</v>
      </c>
      <c r="AD159">
        <v>13</v>
      </c>
      <c r="AE159">
        <v>7</v>
      </c>
      <c r="AF159">
        <v>5</v>
      </c>
      <c r="AG159" t="s">
        <v>613</v>
      </c>
      <c r="AH159" t="s">
        <v>614</v>
      </c>
      <c r="AI159"/>
      <c r="AJ159"/>
      <c r="AK159"/>
      <c r="AL159"/>
      <c r="AM159"/>
      <c r="AN159"/>
      <c r="AO159">
        <v>1</v>
      </c>
      <c r="AP159">
        <v>2</v>
      </c>
      <c r="AQ159"/>
      <c r="AR159"/>
      <c r="AS159"/>
      <c r="AT159"/>
      <c r="AU159">
        <v>10</v>
      </c>
      <c r="AV159">
        <v>8</v>
      </c>
      <c r="AW159">
        <v>9</v>
      </c>
      <c r="AX159">
        <v>7</v>
      </c>
      <c r="AY159">
        <v>1</v>
      </c>
      <c r="AZ159">
        <v>5</v>
      </c>
      <c r="BA159"/>
      <c r="BB159"/>
      <c r="BC159">
        <v>2</v>
      </c>
      <c r="BD159">
        <v>4</v>
      </c>
      <c r="BE159">
        <v>3</v>
      </c>
      <c r="BF159">
        <v>6</v>
      </c>
      <c r="BG159" t="s">
        <v>615</v>
      </c>
      <c r="BH159" t="s">
        <v>366</v>
      </c>
      <c r="BI159">
        <v>2</v>
      </c>
      <c r="BJ159">
        <v>1</v>
      </c>
      <c r="BK159">
        <v>2</v>
      </c>
      <c r="BL159">
        <v>1</v>
      </c>
      <c r="BM159">
        <v>3</v>
      </c>
      <c r="BN159">
        <v>1</v>
      </c>
      <c r="BO159">
        <v>14.395</v>
      </c>
      <c r="BP159">
        <v>97.694000000000003</v>
      </c>
      <c r="BQ159">
        <v>98.724999999999994</v>
      </c>
      <c r="BR159">
        <v>16</v>
      </c>
      <c r="BS159">
        <v>71</v>
      </c>
      <c r="BT159">
        <v>65</v>
      </c>
      <c r="BU159" t="s">
        <v>359</v>
      </c>
      <c r="BV159">
        <v>2</v>
      </c>
      <c r="BW159">
        <v>4</v>
      </c>
      <c r="BX159">
        <v>3</v>
      </c>
      <c r="BY159">
        <v>22.547000000000001</v>
      </c>
      <c r="BZ159">
        <v>113.36799999999999</v>
      </c>
      <c r="CA159">
        <v>114.309</v>
      </c>
      <c r="CB159">
        <v>4</v>
      </c>
      <c r="CC159">
        <v>3</v>
      </c>
      <c r="CD159">
        <v>2</v>
      </c>
      <c r="CE159">
        <v>73.820999999999998</v>
      </c>
      <c r="CF159">
        <v>80.584000000000003</v>
      </c>
      <c r="CG159">
        <v>85.677999999999997</v>
      </c>
      <c r="CH159">
        <v>2</v>
      </c>
      <c r="CI159">
        <v>29</v>
      </c>
      <c r="CJ159">
        <v>1</v>
      </c>
      <c r="CK159">
        <v>3</v>
      </c>
      <c r="CL159">
        <v>8.9610000000000003</v>
      </c>
      <c r="CM159">
        <v>93.492999999999995</v>
      </c>
      <c r="CN159">
        <v>95.174999999999997</v>
      </c>
      <c r="CO159">
        <v>3</v>
      </c>
      <c r="CP159">
        <v>685</v>
      </c>
      <c r="CQ159">
        <v>70</v>
      </c>
      <c r="CR159" t="s">
        <v>360</v>
      </c>
      <c r="CS159">
        <v>3</v>
      </c>
      <c r="CT159">
        <v>2</v>
      </c>
      <c r="CU159">
        <v>22.167000000000002</v>
      </c>
      <c r="CV159">
        <v>62.978999999999999</v>
      </c>
      <c r="CW159">
        <v>63.981999999999999</v>
      </c>
      <c r="CX159">
        <v>6</v>
      </c>
      <c r="CY159">
        <v>1</v>
      </c>
      <c r="CZ159">
        <v>1</v>
      </c>
      <c r="DA159">
        <v>3</v>
      </c>
      <c r="DB159">
        <v>2</v>
      </c>
      <c r="DC159">
        <v>3</v>
      </c>
      <c r="DD159">
        <v>3</v>
      </c>
      <c r="DE159">
        <v>1</v>
      </c>
      <c r="DF159">
        <v>27.736000000000001</v>
      </c>
      <c r="DG159">
        <v>179.39599999999999</v>
      </c>
      <c r="DH159">
        <v>184.26400000000001</v>
      </c>
      <c r="DI159">
        <v>8</v>
      </c>
      <c r="DJ159" t="s">
        <v>1500</v>
      </c>
      <c r="DK159" t="s">
        <v>1479</v>
      </c>
      <c r="DL159" t="s">
        <v>1479</v>
      </c>
      <c r="DM159" t="s">
        <v>1477</v>
      </c>
      <c r="DN159">
        <v>32.164000000000001</v>
      </c>
      <c r="DO159">
        <v>136.41999999999999</v>
      </c>
      <c r="DP159">
        <v>137.38399999999999</v>
      </c>
      <c r="DQ159">
        <v>18</v>
      </c>
      <c r="DR159">
        <v>17.2</v>
      </c>
      <c r="DS159">
        <v>22632</v>
      </c>
      <c r="DT159"/>
      <c r="DU159"/>
      <c r="DV159"/>
    </row>
    <row r="160" spans="1:126" s="5" customFormat="1" x14ac:dyDescent="0.25">
      <c r="A160" s="1">
        <v>44175.692118055558</v>
      </c>
      <c r="B160" s="1">
        <v>44182.71298611111</v>
      </c>
      <c r="C160">
        <v>0</v>
      </c>
      <c r="D160">
        <v>100</v>
      </c>
      <c r="E160">
        <v>606602</v>
      </c>
      <c r="F160">
        <v>1</v>
      </c>
      <c r="G160" s="1">
        <v>44182.71298611111</v>
      </c>
      <c r="H160" t="s">
        <v>1237</v>
      </c>
      <c r="I160" t="s">
        <v>349</v>
      </c>
      <c r="J160" t="s">
        <v>331</v>
      </c>
      <c r="K160" t="s">
        <v>332</v>
      </c>
      <c r="L160" t="s">
        <v>333</v>
      </c>
      <c r="M160" t="s">
        <v>334</v>
      </c>
      <c r="N160" t="s">
        <v>332</v>
      </c>
      <c r="O160" t="s">
        <v>343</v>
      </c>
      <c r="P160" t="s">
        <v>1238</v>
      </c>
      <c r="Q160">
        <v>4</v>
      </c>
      <c r="R160">
        <v>1</v>
      </c>
      <c r="S160"/>
      <c r="T160">
        <v>23.623999999999999</v>
      </c>
      <c r="U160">
        <v>415.27</v>
      </c>
      <c r="V160">
        <v>416.35700000000003</v>
      </c>
      <c r="W160">
        <v>7</v>
      </c>
      <c r="X160"/>
      <c r="Y160"/>
      <c r="Z160"/>
      <c r="AA160"/>
      <c r="AB160"/>
      <c r="AC160"/>
      <c r="AD160"/>
      <c r="AE160">
        <v>8</v>
      </c>
      <c r="AF160">
        <v>5</v>
      </c>
      <c r="AG160" t="s">
        <v>1239</v>
      </c>
      <c r="AH160" t="s">
        <v>1240</v>
      </c>
      <c r="AI160">
        <v>1</v>
      </c>
      <c r="AJ160"/>
      <c r="AK160"/>
      <c r="AL160"/>
      <c r="AM160">
        <v>2</v>
      </c>
      <c r="AN160">
        <v>3</v>
      </c>
      <c r="AO160">
        <v>5</v>
      </c>
      <c r="AP160">
        <v>4</v>
      </c>
      <c r="AQ160"/>
      <c r="AR160"/>
      <c r="AS160"/>
      <c r="AT160"/>
      <c r="AU160"/>
      <c r="AV160">
        <v>6</v>
      </c>
      <c r="AW160">
        <v>1</v>
      </c>
      <c r="AX160">
        <v>2</v>
      </c>
      <c r="AY160"/>
      <c r="AZ160"/>
      <c r="BA160"/>
      <c r="BB160"/>
      <c r="BC160">
        <v>3</v>
      </c>
      <c r="BD160">
        <v>7</v>
      </c>
      <c r="BE160">
        <v>4</v>
      </c>
      <c r="BF160">
        <v>5</v>
      </c>
      <c r="BG160" t="s">
        <v>1241</v>
      </c>
      <c r="BH160" t="s">
        <v>593</v>
      </c>
      <c r="BI160">
        <v>2</v>
      </c>
      <c r="BJ160">
        <v>1</v>
      </c>
      <c r="BK160">
        <v>2</v>
      </c>
      <c r="BL160">
        <v>1</v>
      </c>
      <c r="BM160">
        <v>3</v>
      </c>
      <c r="BN160">
        <v>1</v>
      </c>
      <c r="BO160">
        <v>1.75</v>
      </c>
      <c r="BP160">
        <v>192.239</v>
      </c>
      <c r="BQ160">
        <v>193.91399999999999</v>
      </c>
      <c r="BR160">
        <v>20</v>
      </c>
      <c r="BS160"/>
      <c r="BT160"/>
      <c r="BU160"/>
      <c r="BV160">
        <v>2</v>
      </c>
      <c r="BW160">
        <v>4</v>
      </c>
      <c r="BX160">
        <v>3</v>
      </c>
      <c r="BY160">
        <v>7.6020000000000003</v>
      </c>
      <c r="BZ160">
        <v>116.919</v>
      </c>
      <c r="CA160">
        <v>125.175</v>
      </c>
      <c r="CB160">
        <v>9</v>
      </c>
      <c r="CC160">
        <v>4</v>
      </c>
      <c r="CD160">
        <v>4</v>
      </c>
      <c r="CE160">
        <v>8.6010000000000009</v>
      </c>
      <c r="CF160">
        <v>96.744</v>
      </c>
      <c r="CG160">
        <v>97.813999999999993</v>
      </c>
      <c r="CH160">
        <v>4</v>
      </c>
      <c r="CI160">
        <v>40</v>
      </c>
      <c r="CJ160">
        <v>3</v>
      </c>
      <c r="CK160">
        <v>3</v>
      </c>
      <c r="CL160">
        <v>8.2430000000000003</v>
      </c>
      <c r="CM160">
        <v>88.896000000000001</v>
      </c>
      <c r="CN160">
        <v>91.715999999999994</v>
      </c>
      <c r="CO160">
        <v>7</v>
      </c>
      <c r="CP160"/>
      <c r="CQ160"/>
      <c r="CR160"/>
      <c r="CS160">
        <v>3</v>
      </c>
      <c r="CT160">
        <v>2</v>
      </c>
      <c r="CU160">
        <v>2.3519999999999999</v>
      </c>
      <c r="CV160">
        <v>49.292000000000002</v>
      </c>
      <c r="CW160">
        <v>51.456000000000003</v>
      </c>
      <c r="CX160">
        <v>5</v>
      </c>
      <c r="CY160">
        <v>1</v>
      </c>
      <c r="CZ160">
        <v>1</v>
      </c>
      <c r="DA160">
        <v>1</v>
      </c>
      <c r="DB160">
        <v>2</v>
      </c>
      <c r="DC160">
        <v>3</v>
      </c>
      <c r="DD160">
        <v>1</v>
      </c>
      <c r="DE160">
        <v>1</v>
      </c>
      <c r="DF160">
        <v>31.263000000000002</v>
      </c>
      <c r="DG160">
        <v>2262.317</v>
      </c>
      <c r="DH160">
        <v>2263.2710000000002</v>
      </c>
      <c r="DI160">
        <v>29</v>
      </c>
      <c r="DJ160" t="s">
        <v>1480</v>
      </c>
      <c r="DK160" t="s">
        <v>1596</v>
      </c>
      <c r="DL160" t="s">
        <v>1597</v>
      </c>
      <c r="DM160" t="s">
        <v>1598</v>
      </c>
      <c r="DN160">
        <v>11.413</v>
      </c>
      <c r="DO160">
        <v>119.111</v>
      </c>
      <c r="DP160">
        <v>120.44499999999999</v>
      </c>
      <c r="DQ160">
        <v>35</v>
      </c>
      <c r="DR160">
        <v>14.6</v>
      </c>
      <c r="DS160">
        <v>22633</v>
      </c>
      <c r="DT160"/>
      <c r="DU160"/>
      <c r="DV160"/>
    </row>
    <row r="161" spans="1:123" x14ac:dyDescent="0.25">
      <c r="A161" s="1">
        <v>44183.770729166667</v>
      </c>
      <c r="B161" s="1">
        <v>44183.813032407408</v>
      </c>
      <c r="C161">
        <v>0</v>
      </c>
      <c r="D161">
        <v>100</v>
      </c>
      <c r="E161">
        <v>3654</v>
      </c>
      <c r="F161">
        <v>1</v>
      </c>
      <c r="G161" s="1">
        <v>44183.813032407408</v>
      </c>
      <c r="H161" t="s">
        <v>1366</v>
      </c>
      <c r="I161" t="s">
        <v>349</v>
      </c>
      <c r="J161" t="s">
        <v>331</v>
      </c>
      <c r="K161" t="s">
        <v>332</v>
      </c>
      <c r="L161" t="s">
        <v>333</v>
      </c>
      <c r="M161" t="s">
        <v>334</v>
      </c>
      <c r="N161" t="s">
        <v>332</v>
      </c>
      <c r="O161" t="s">
        <v>343</v>
      </c>
      <c r="P161" t="s">
        <v>1367</v>
      </c>
      <c r="Q161">
        <v>4</v>
      </c>
      <c r="R161">
        <v>1</v>
      </c>
      <c r="T161">
        <v>14.07</v>
      </c>
      <c r="U161">
        <v>1026.308</v>
      </c>
      <c r="V161">
        <v>1027.4690000000001</v>
      </c>
      <c r="W161">
        <v>3</v>
      </c>
      <c r="AE161">
        <v>5</v>
      </c>
      <c r="AF161">
        <v>5</v>
      </c>
      <c r="AG161" t="s">
        <v>1368</v>
      </c>
      <c r="AH161" t="s">
        <v>1369</v>
      </c>
      <c r="AJ161">
        <v>1</v>
      </c>
      <c r="AK161">
        <v>6</v>
      </c>
      <c r="AL161">
        <v>3</v>
      </c>
      <c r="AN161">
        <v>4</v>
      </c>
      <c r="AO161">
        <v>5</v>
      </c>
      <c r="AS161">
        <v>7</v>
      </c>
      <c r="AT161">
        <v>2</v>
      </c>
      <c r="AU161">
        <v>4</v>
      </c>
      <c r="AY161">
        <v>3</v>
      </c>
      <c r="BB161">
        <v>5</v>
      </c>
      <c r="BC161">
        <v>1</v>
      </c>
      <c r="BD161">
        <v>2</v>
      </c>
      <c r="BG161" t="s">
        <v>1370</v>
      </c>
      <c r="BH161" t="s">
        <v>366</v>
      </c>
      <c r="BI161">
        <v>2</v>
      </c>
      <c r="BJ161">
        <v>1</v>
      </c>
      <c r="BK161">
        <v>2</v>
      </c>
      <c r="BL161">
        <v>1</v>
      </c>
      <c r="BM161">
        <v>3</v>
      </c>
      <c r="BN161">
        <v>1</v>
      </c>
      <c r="BO161">
        <v>10.571</v>
      </c>
      <c r="BP161">
        <v>86.326999999999998</v>
      </c>
      <c r="BQ161">
        <v>87.781000000000006</v>
      </c>
      <c r="BR161">
        <v>12</v>
      </c>
      <c r="BV161">
        <v>2</v>
      </c>
      <c r="BW161">
        <v>2</v>
      </c>
      <c r="BX161">
        <v>3</v>
      </c>
      <c r="BY161">
        <v>35.697000000000003</v>
      </c>
      <c r="BZ161">
        <v>69.451999999999998</v>
      </c>
      <c r="CA161">
        <v>70.882000000000005</v>
      </c>
      <c r="CB161">
        <v>3</v>
      </c>
      <c r="CC161">
        <v>3</v>
      </c>
      <c r="CD161">
        <v>2</v>
      </c>
      <c r="CE161">
        <v>55.709000000000003</v>
      </c>
      <c r="CF161">
        <v>61.863</v>
      </c>
      <c r="CG161">
        <v>63.481000000000002</v>
      </c>
      <c r="CH161">
        <v>2</v>
      </c>
      <c r="CI161">
        <v>95</v>
      </c>
      <c r="CJ161">
        <v>3</v>
      </c>
      <c r="CK161">
        <v>3</v>
      </c>
      <c r="CL161">
        <v>9.766</v>
      </c>
      <c r="CM161">
        <v>83.257000000000005</v>
      </c>
      <c r="CN161">
        <v>84.457999999999998</v>
      </c>
      <c r="CO161">
        <v>6</v>
      </c>
      <c r="CS161">
        <v>3</v>
      </c>
      <c r="CT161">
        <v>2</v>
      </c>
      <c r="CU161">
        <v>39.826000000000001</v>
      </c>
      <c r="CV161">
        <v>47.023000000000003</v>
      </c>
      <c r="CW161">
        <v>48.222999999999999</v>
      </c>
      <c r="CX161">
        <v>2</v>
      </c>
      <c r="CY161">
        <v>1</v>
      </c>
      <c r="CZ161">
        <v>1</v>
      </c>
      <c r="DA161">
        <v>2</v>
      </c>
      <c r="DB161">
        <v>3</v>
      </c>
      <c r="DC161">
        <v>3</v>
      </c>
      <c r="DD161">
        <v>3</v>
      </c>
      <c r="DE161">
        <v>1</v>
      </c>
      <c r="DF161">
        <v>16.02</v>
      </c>
      <c r="DG161">
        <v>156.60900000000001</v>
      </c>
      <c r="DH161">
        <v>157.83799999999999</v>
      </c>
      <c r="DI161">
        <v>7</v>
      </c>
      <c r="DJ161" t="s">
        <v>1543</v>
      </c>
      <c r="DK161" t="s">
        <v>1501</v>
      </c>
      <c r="DL161" t="s">
        <v>1507</v>
      </c>
      <c r="DM161" t="s">
        <v>1500</v>
      </c>
      <c r="DN161">
        <v>38.779000000000003</v>
      </c>
      <c r="DO161">
        <v>116.678</v>
      </c>
      <c r="DP161">
        <v>118.202</v>
      </c>
      <c r="DQ161">
        <v>8</v>
      </c>
      <c r="DR161">
        <v>18.2</v>
      </c>
      <c r="DS161">
        <v>22638</v>
      </c>
    </row>
    <row r="162" spans="1:123" x14ac:dyDescent="0.25">
      <c r="A162" s="1">
        <v>44172.071261574078</v>
      </c>
      <c r="B162" s="1">
        <v>44172.089050925926</v>
      </c>
      <c r="C162">
        <v>0</v>
      </c>
      <c r="D162">
        <v>100</v>
      </c>
      <c r="E162">
        <v>1536</v>
      </c>
      <c r="F162">
        <v>1</v>
      </c>
      <c r="G162" s="1">
        <v>44172.089050925926</v>
      </c>
      <c r="H162" t="s">
        <v>725</v>
      </c>
      <c r="I162" t="s">
        <v>349</v>
      </c>
      <c r="J162" t="s">
        <v>331</v>
      </c>
      <c r="K162" t="s">
        <v>332</v>
      </c>
      <c r="L162" t="s">
        <v>333</v>
      </c>
      <c r="M162" t="s">
        <v>334</v>
      </c>
      <c r="N162" t="s">
        <v>332</v>
      </c>
      <c r="O162" t="s">
        <v>343</v>
      </c>
      <c r="P162" t="s">
        <v>726</v>
      </c>
      <c r="X162">
        <v>1</v>
      </c>
      <c r="Y162">
        <v>1</v>
      </c>
      <c r="AA162">
        <v>17.643999999999998</v>
      </c>
      <c r="AB162">
        <v>43.997999999999998</v>
      </c>
      <c r="AC162">
        <v>45.985999999999997</v>
      </c>
      <c r="AD162">
        <v>4</v>
      </c>
      <c r="AE162">
        <v>6</v>
      </c>
      <c r="AF162">
        <v>6</v>
      </c>
      <c r="AG162" t="s">
        <v>727</v>
      </c>
      <c r="AH162" t="s">
        <v>728</v>
      </c>
      <c r="AI162">
        <v>9</v>
      </c>
      <c r="AJ162">
        <v>10</v>
      </c>
      <c r="AK162">
        <v>7</v>
      </c>
      <c r="AL162">
        <v>8</v>
      </c>
      <c r="AM162">
        <v>6</v>
      </c>
      <c r="AP162">
        <v>5</v>
      </c>
      <c r="AQ162">
        <v>2</v>
      </c>
      <c r="AR162">
        <v>3</v>
      </c>
      <c r="AS162">
        <v>1</v>
      </c>
      <c r="AT162">
        <v>4</v>
      </c>
      <c r="AZ162">
        <v>2</v>
      </c>
      <c r="BA162">
        <v>1</v>
      </c>
      <c r="BG162" t="s">
        <v>729</v>
      </c>
      <c r="BH162" t="s">
        <v>366</v>
      </c>
      <c r="BI162">
        <v>2</v>
      </c>
      <c r="BJ162">
        <v>1</v>
      </c>
      <c r="BK162">
        <v>2</v>
      </c>
      <c r="BL162">
        <v>1</v>
      </c>
      <c r="BM162">
        <v>3</v>
      </c>
      <c r="BN162">
        <v>1</v>
      </c>
      <c r="BO162">
        <v>33.773000000000003</v>
      </c>
      <c r="BP162">
        <v>213.029</v>
      </c>
      <c r="BQ162">
        <v>214.68199999999999</v>
      </c>
      <c r="BR162">
        <v>13</v>
      </c>
      <c r="BV162">
        <v>2</v>
      </c>
      <c r="BW162">
        <v>4</v>
      </c>
      <c r="BX162">
        <v>3</v>
      </c>
      <c r="BY162">
        <v>48.893999999999998</v>
      </c>
      <c r="BZ162">
        <v>146.917</v>
      </c>
      <c r="CA162">
        <v>148.33699999999999</v>
      </c>
      <c r="CB162">
        <v>3</v>
      </c>
      <c r="CC162">
        <v>3</v>
      </c>
      <c r="CD162">
        <v>2</v>
      </c>
      <c r="CE162">
        <v>65.831000000000003</v>
      </c>
      <c r="CF162">
        <v>88.741</v>
      </c>
      <c r="CG162">
        <v>90.25</v>
      </c>
      <c r="CH162">
        <v>2</v>
      </c>
      <c r="CI162">
        <v>68</v>
      </c>
      <c r="CJ162">
        <v>3</v>
      </c>
      <c r="CK162">
        <v>3</v>
      </c>
      <c r="CL162">
        <v>9.2590000000000003</v>
      </c>
      <c r="CM162">
        <v>85.105000000000004</v>
      </c>
      <c r="CN162">
        <v>86.46</v>
      </c>
      <c r="CO162">
        <v>3</v>
      </c>
      <c r="CS162">
        <v>1</v>
      </c>
      <c r="CT162">
        <v>2</v>
      </c>
      <c r="CU162">
        <v>62.697000000000003</v>
      </c>
      <c r="CV162">
        <v>84.256</v>
      </c>
      <c r="CW162">
        <v>85.353999999999999</v>
      </c>
      <c r="CX162">
        <v>3</v>
      </c>
      <c r="CY162">
        <v>1</v>
      </c>
      <c r="CZ162">
        <v>1</v>
      </c>
      <c r="DA162">
        <v>2</v>
      </c>
      <c r="DB162">
        <v>2</v>
      </c>
      <c r="DC162">
        <v>3</v>
      </c>
      <c r="DD162">
        <v>3</v>
      </c>
      <c r="DE162">
        <v>1</v>
      </c>
      <c r="DF162">
        <v>37.218000000000004</v>
      </c>
      <c r="DG162">
        <v>244.44200000000001</v>
      </c>
      <c r="DH162">
        <v>246.77199999999999</v>
      </c>
      <c r="DI162">
        <v>7</v>
      </c>
      <c r="DJ162" t="s">
        <v>1507</v>
      </c>
      <c r="DK162" t="s">
        <v>1477</v>
      </c>
      <c r="DL162" t="s">
        <v>1479</v>
      </c>
      <c r="DM162" t="s">
        <v>1500</v>
      </c>
      <c r="DN162">
        <v>26.646999999999998</v>
      </c>
      <c r="DO162">
        <v>126.566</v>
      </c>
      <c r="DP162">
        <v>128.28100000000001</v>
      </c>
      <c r="DQ162">
        <v>16</v>
      </c>
      <c r="DR162">
        <v>18.2</v>
      </c>
      <c r="DS162">
        <v>22639</v>
      </c>
    </row>
    <row r="163" spans="1:123" x14ac:dyDescent="0.25">
      <c r="A163" s="1">
        <v>44170.746898148151</v>
      </c>
      <c r="B163" s="1">
        <v>44170.769432870373</v>
      </c>
      <c r="C163">
        <v>0</v>
      </c>
      <c r="D163">
        <v>100</v>
      </c>
      <c r="E163">
        <v>1946</v>
      </c>
      <c r="F163">
        <v>1</v>
      </c>
      <c r="G163" s="1">
        <v>44170.769432870373</v>
      </c>
      <c r="H163" t="s">
        <v>589</v>
      </c>
      <c r="I163" t="s">
        <v>349</v>
      </c>
      <c r="J163" t="s">
        <v>331</v>
      </c>
      <c r="K163" t="s">
        <v>332</v>
      </c>
      <c r="L163" t="s">
        <v>333</v>
      </c>
      <c r="M163" t="s">
        <v>334</v>
      </c>
      <c r="N163" t="s">
        <v>332</v>
      </c>
      <c r="O163" t="s">
        <v>343</v>
      </c>
      <c r="P163" t="s">
        <v>590</v>
      </c>
      <c r="X163">
        <v>1</v>
      </c>
      <c r="Y163">
        <v>1</v>
      </c>
      <c r="AA163">
        <v>14.941000000000001</v>
      </c>
      <c r="AB163">
        <v>25.175000000000001</v>
      </c>
      <c r="AC163">
        <v>28.234999999999999</v>
      </c>
      <c r="AD163">
        <v>3</v>
      </c>
      <c r="AE163">
        <v>9</v>
      </c>
      <c r="AF163">
        <v>10</v>
      </c>
      <c r="AH163" t="s">
        <v>591</v>
      </c>
      <c r="AU163">
        <v>1</v>
      </c>
      <c r="AV163">
        <v>4</v>
      </c>
      <c r="AW163">
        <v>11</v>
      </c>
      <c r="AX163">
        <v>10</v>
      </c>
      <c r="AY163">
        <v>12</v>
      </c>
      <c r="AZ163">
        <v>2</v>
      </c>
      <c r="BA163">
        <v>8</v>
      </c>
      <c r="BB163">
        <v>7</v>
      </c>
      <c r="BC163">
        <v>6</v>
      </c>
      <c r="BD163">
        <v>5</v>
      </c>
      <c r="BE163">
        <v>9</v>
      </c>
      <c r="BF163">
        <v>3</v>
      </c>
      <c r="BG163" t="s">
        <v>592</v>
      </c>
      <c r="BH163" t="s">
        <v>366</v>
      </c>
      <c r="BI163">
        <v>2</v>
      </c>
      <c r="BJ163">
        <v>1</v>
      </c>
      <c r="BK163">
        <v>2</v>
      </c>
      <c r="BL163">
        <v>1</v>
      </c>
      <c r="BM163">
        <v>3</v>
      </c>
      <c r="BN163">
        <v>1</v>
      </c>
      <c r="BO163">
        <v>17.922000000000001</v>
      </c>
      <c r="BP163">
        <v>106.41</v>
      </c>
      <c r="BQ163">
        <v>108.191</v>
      </c>
      <c r="BR163">
        <v>14</v>
      </c>
      <c r="BV163">
        <v>1</v>
      </c>
      <c r="BW163">
        <v>2</v>
      </c>
      <c r="BX163">
        <v>2</v>
      </c>
      <c r="BY163">
        <v>79.872</v>
      </c>
      <c r="BZ163">
        <v>108.226</v>
      </c>
      <c r="CA163">
        <v>110.114</v>
      </c>
      <c r="CB163">
        <v>3</v>
      </c>
      <c r="CC163">
        <v>3</v>
      </c>
      <c r="CD163">
        <v>2</v>
      </c>
      <c r="CE163">
        <v>31.207999999999998</v>
      </c>
      <c r="CF163">
        <v>73.515000000000001</v>
      </c>
      <c r="CG163">
        <v>79.350999999999999</v>
      </c>
      <c r="CH163">
        <v>2</v>
      </c>
      <c r="CI163">
        <v>18</v>
      </c>
      <c r="CJ163">
        <v>3</v>
      </c>
      <c r="CK163">
        <v>3</v>
      </c>
      <c r="CL163">
        <v>6.9189999999999996</v>
      </c>
      <c r="CM163">
        <v>110.932</v>
      </c>
      <c r="CN163">
        <v>112.60899999999999</v>
      </c>
      <c r="CO163">
        <v>4</v>
      </c>
      <c r="CS163">
        <v>3</v>
      </c>
      <c r="CT163">
        <v>2</v>
      </c>
      <c r="CU163">
        <v>21.491</v>
      </c>
      <c r="CV163">
        <v>29.978000000000002</v>
      </c>
      <c r="CW163">
        <v>37.637999999999998</v>
      </c>
      <c r="CX163">
        <v>2</v>
      </c>
      <c r="CY163">
        <v>1</v>
      </c>
      <c r="CZ163">
        <v>2</v>
      </c>
      <c r="DA163">
        <v>1</v>
      </c>
      <c r="DB163">
        <v>2</v>
      </c>
      <c r="DC163">
        <v>3</v>
      </c>
      <c r="DD163">
        <v>2</v>
      </c>
      <c r="DE163">
        <v>1</v>
      </c>
      <c r="DF163">
        <v>19.972999999999999</v>
      </c>
      <c r="DG163">
        <v>113.83</v>
      </c>
      <c r="DH163">
        <v>116.026</v>
      </c>
      <c r="DI163">
        <v>12</v>
      </c>
      <c r="DJ163" t="s">
        <v>1560</v>
      </c>
      <c r="DK163" t="s">
        <v>1599</v>
      </c>
      <c r="DL163" t="s">
        <v>1600</v>
      </c>
      <c r="DM163" t="s">
        <v>1601</v>
      </c>
      <c r="DN163">
        <v>31.817</v>
      </c>
      <c r="DO163">
        <v>75.594999999999999</v>
      </c>
      <c r="DP163">
        <v>78.787000000000006</v>
      </c>
      <c r="DQ163">
        <v>13</v>
      </c>
      <c r="DR163">
        <v>18.2</v>
      </c>
      <c r="DS163">
        <v>22641</v>
      </c>
    </row>
    <row r="164" spans="1:123" x14ac:dyDescent="0.25">
      <c r="A164" s="1">
        <v>44182.615729166668</v>
      </c>
      <c r="B164" s="1">
        <v>44182.637291666666</v>
      </c>
      <c r="C164">
        <v>0</v>
      </c>
      <c r="D164">
        <v>100</v>
      </c>
      <c r="E164">
        <v>1862</v>
      </c>
      <c r="F164">
        <v>1</v>
      </c>
      <c r="G164" s="1">
        <v>44182.637291666666</v>
      </c>
      <c r="H164" t="s">
        <v>1218</v>
      </c>
      <c r="I164" t="s">
        <v>349</v>
      </c>
      <c r="J164" t="s">
        <v>331</v>
      </c>
      <c r="K164" t="s">
        <v>332</v>
      </c>
      <c r="L164" t="s">
        <v>333</v>
      </c>
      <c r="M164" t="s">
        <v>334</v>
      </c>
      <c r="N164" t="s">
        <v>332</v>
      </c>
      <c r="O164" t="s">
        <v>343</v>
      </c>
      <c r="P164" t="s">
        <v>1219</v>
      </c>
      <c r="Q164">
        <v>4</v>
      </c>
      <c r="R164">
        <v>1</v>
      </c>
      <c r="T164">
        <v>38.482999999999997</v>
      </c>
      <c r="U164">
        <v>195.65299999999999</v>
      </c>
      <c r="V164">
        <v>198.202</v>
      </c>
      <c r="W164">
        <v>3</v>
      </c>
      <c r="AE164">
        <v>5</v>
      </c>
      <c r="AF164">
        <v>6</v>
      </c>
      <c r="AG164" t="s">
        <v>1220</v>
      </c>
      <c r="AH164" t="s">
        <v>1221</v>
      </c>
      <c r="AI164">
        <v>1</v>
      </c>
      <c r="AJ164">
        <v>2</v>
      </c>
      <c r="AK164">
        <v>3</v>
      </c>
      <c r="AL164">
        <v>5</v>
      </c>
      <c r="AM164">
        <v>4</v>
      </c>
      <c r="AN164">
        <v>6</v>
      </c>
      <c r="AO164">
        <v>7</v>
      </c>
      <c r="AT164">
        <v>8</v>
      </c>
      <c r="BB164">
        <v>3</v>
      </c>
      <c r="BC164">
        <v>2</v>
      </c>
      <c r="BD164">
        <v>4</v>
      </c>
      <c r="BE164">
        <v>1</v>
      </c>
      <c r="BG164" t="s">
        <v>1222</v>
      </c>
      <c r="BH164" t="s">
        <v>354</v>
      </c>
      <c r="BI164">
        <v>2</v>
      </c>
      <c r="BJ164">
        <v>1</v>
      </c>
      <c r="BK164">
        <v>2</v>
      </c>
      <c r="BL164">
        <v>1</v>
      </c>
      <c r="BM164">
        <v>3</v>
      </c>
      <c r="BN164">
        <v>1</v>
      </c>
      <c r="BO164">
        <v>31.885000000000002</v>
      </c>
      <c r="BP164">
        <v>108.69799999999999</v>
      </c>
      <c r="BQ164">
        <v>109.86799999999999</v>
      </c>
      <c r="BR164">
        <v>26</v>
      </c>
      <c r="BV164">
        <v>1</v>
      </c>
      <c r="BW164">
        <v>4</v>
      </c>
      <c r="BX164">
        <v>1</v>
      </c>
      <c r="BY164">
        <v>59.837000000000003</v>
      </c>
      <c r="BZ164">
        <v>124.258</v>
      </c>
      <c r="CA164">
        <v>126.126</v>
      </c>
      <c r="CB164">
        <v>4</v>
      </c>
      <c r="CC164">
        <v>1</v>
      </c>
      <c r="CD164">
        <v>2</v>
      </c>
      <c r="CE164">
        <v>28.263000000000002</v>
      </c>
      <c r="CF164">
        <v>169.26599999999999</v>
      </c>
      <c r="CG164">
        <v>172.31</v>
      </c>
      <c r="CH164">
        <v>2</v>
      </c>
      <c r="CI164">
        <v>73</v>
      </c>
      <c r="CJ164">
        <v>3</v>
      </c>
      <c r="CK164">
        <v>3</v>
      </c>
      <c r="CL164">
        <v>12.497999999999999</v>
      </c>
      <c r="CM164">
        <v>85.731999999999999</v>
      </c>
      <c r="CN164">
        <v>86.856999999999999</v>
      </c>
      <c r="CO164">
        <v>6</v>
      </c>
      <c r="CS164">
        <v>3</v>
      </c>
      <c r="CT164">
        <v>2</v>
      </c>
      <c r="CU164">
        <v>93.215999999999994</v>
      </c>
      <c r="CV164">
        <v>103.631</v>
      </c>
      <c r="CW164">
        <v>105.22199999999999</v>
      </c>
      <c r="CX164">
        <v>2</v>
      </c>
      <c r="CY164">
        <v>1</v>
      </c>
      <c r="CZ164">
        <v>1</v>
      </c>
      <c r="DA164">
        <v>3</v>
      </c>
      <c r="DB164">
        <v>2</v>
      </c>
      <c r="DC164">
        <v>3</v>
      </c>
      <c r="DD164">
        <v>2</v>
      </c>
      <c r="DE164">
        <v>1</v>
      </c>
      <c r="DF164">
        <v>44.765000000000001</v>
      </c>
      <c r="DG164">
        <v>199.74299999999999</v>
      </c>
      <c r="DH164">
        <v>202.095</v>
      </c>
      <c r="DI164">
        <v>8</v>
      </c>
      <c r="DJ164" t="s">
        <v>1545</v>
      </c>
      <c r="DK164" t="s">
        <v>1602</v>
      </c>
      <c r="DL164" t="s">
        <v>1479</v>
      </c>
      <c r="DM164" t="s">
        <v>1529</v>
      </c>
      <c r="DN164">
        <v>46.186</v>
      </c>
      <c r="DO164">
        <v>219.86099999999999</v>
      </c>
      <c r="DP164">
        <v>220.53800000000001</v>
      </c>
      <c r="DQ164">
        <v>30</v>
      </c>
      <c r="DR164">
        <v>17.2</v>
      </c>
      <c r="DS164">
        <v>22642</v>
      </c>
    </row>
    <row r="165" spans="1:123" x14ac:dyDescent="0.25">
      <c r="A165" s="1">
        <v>44172.560949074075</v>
      </c>
      <c r="B165" s="1">
        <v>44172.587002314816</v>
      </c>
      <c r="C165">
        <v>0</v>
      </c>
      <c r="D165">
        <v>100</v>
      </c>
      <c r="E165">
        <v>2250</v>
      </c>
      <c r="F165">
        <v>1</v>
      </c>
      <c r="G165" s="1">
        <v>44172.587002314816</v>
      </c>
      <c r="H165" t="s">
        <v>771</v>
      </c>
      <c r="I165" t="s">
        <v>349</v>
      </c>
      <c r="J165" t="s">
        <v>331</v>
      </c>
      <c r="K165" t="s">
        <v>332</v>
      </c>
      <c r="L165" t="s">
        <v>333</v>
      </c>
      <c r="M165" t="s">
        <v>334</v>
      </c>
      <c r="N165" t="s">
        <v>332</v>
      </c>
      <c r="O165" t="s">
        <v>343</v>
      </c>
      <c r="P165" t="s">
        <v>772</v>
      </c>
      <c r="Q165">
        <v>4</v>
      </c>
      <c r="R165">
        <v>1</v>
      </c>
      <c r="T165">
        <v>1112.9069999999999</v>
      </c>
      <c r="U165">
        <v>1158.3820000000001</v>
      </c>
      <c r="V165">
        <v>1159.846</v>
      </c>
      <c r="W165">
        <v>3</v>
      </c>
      <c r="AE165">
        <v>8</v>
      </c>
      <c r="AF165">
        <v>9</v>
      </c>
      <c r="AG165" t="s">
        <v>773</v>
      </c>
      <c r="AH165" t="s">
        <v>774</v>
      </c>
      <c r="AI165">
        <v>6</v>
      </c>
      <c r="AJ165">
        <v>4</v>
      </c>
      <c r="AM165">
        <v>3</v>
      </c>
      <c r="AO165">
        <v>2</v>
      </c>
      <c r="AP165">
        <v>5</v>
      </c>
      <c r="AR165">
        <v>1</v>
      </c>
      <c r="AW165">
        <v>5</v>
      </c>
      <c r="AX165">
        <v>1</v>
      </c>
      <c r="AZ165">
        <v>2</v>
      </c>
      <c r="BC165">
        <v>3</v>
      </c>
      <c r="BE165">
        <v>4</v>
      </c>
      <c r="BF165">
        <v>6</v>
      </c>
      <c r="BG165" t="s">
        <v>775</v>
      </c>
      <c r="BH165" t="s">
        <v>366</v>
      </c>
      <c r="BI165">
        <v>2</v>
      </c>
      <c r="BJ165">
        <v>1</v>
      </c>
      <c r="BK165">
        <v>2</v>
      </c>
      <c r="BL165">
        <v>1</v>
      </c>
      <c r="BM165">
        <v>3</v>
      </c>
      <c r="BN165">
        <v>1</v>
      </c>
      <c r="BO165">
        <v>24.402000000000001</v>
      </c>
      <c r="BP165">
        <v>98.811999999999998</v>
      </c>
      <c r="BQ165">
        <v>99.965999999999994</v>
      </c>
      <c r="BR165">
        <v>12</v>
      </c>
      <c r="BV165">
        <v>1</v>
      </c>
      <c r="BW165">
        <v>4</v>
      </c>
      <c r="BX165">
        <v>3</v>
      </c>
      <c r="BY165">
        <v>48.273000000000003</v>
      </c>
      <c r="BZ165">
        <v>90.444999999999993</v>
      </c>
      <c r="CA165">
        <v>93.921999999999997</v>
      </c>
      <c r="CB165">
        <v>3</v>
      </c>
      <c r="CC165">
        <v>3</v>
      </c>
      <c r="CD165">
        <v>2</v>
      </c>
      <c r="CE165">
        <v>52.511000000000003</v>
      </c>
      <c r="CF165">
        <v>68.495000000000005</v>
      </c>
      <c r="CG165">
        <v>85.486000000000004</v>
      </c>
      <c r="CH165">
        <v>2</v>
      </c>
      <c r="CI165">
        <v>5</v>
      </c>
      <c r="CJ165">
        <v>3</v>
      </c>
      <c r="CK165">
        <v>3</v>
      </c>
      <c r="CL165">
        <v>5.625</v>
      </c>
      <c r="CM165">
        <v>76.06</v>
      </c>
      <c r="CN165">
        <v>84.382999999999996</v>
      </c>
      <c r="CO165">
        <v>4</v>
      </c>
      <c r="CS165">
        <v>2</v>
      </c>
      <c r="CT165">
        <v>2</v>
      </c>
      <c r="CU165">
        <v>41.77</v>
      </c>
      <c r="CV165">
        <v>49.933</v>
      </c>
      <c r="CW165">
        <v>50.908999999999999</v>
      </c>
      <c r="CX165">
        <v>3</v>
      </c>
      <c r="CY165">
        <v>1</v>
      </c>
      <c r="CZ165">
        <v>1</v>
      </c>
      <c r="DA165">
        <v>2</v>
      </c>
      <c r="DB165">
        <v>2</v>
      </c>
      <c r="DC165">
        <v>3</v>
      </c>
      <c r="DD165">
        <v>3</v>
      </c>
      <c r="DE165">
        <v>1</v>
      </c>
      <c r="DF165">
        <v>26.513000000000002</v>
      </c>
      <c r="DG165">
        <v>215.01</v>
      </c>
      <c r="DH165">
        <v>216.39599999999999</v>
      </c>
      <c r="DI165">
        <v>7</v>
      </c>
      <c r="DJ165" t="s">
        <v>1473</v>
      </c>
      <c r="DK165" t="s">
        <v>1473</v>
      </c>
      <c r="DL165" t="s">
        <v>1477</v>
      </c>
      <c r="DM165" t="s">
        <v>1473</v>
      </c>
      <c r="DN165">
        <v>4.367</v>
      </c>
      <c r="DO165">
        <v>163.97399999999999</v>
      </c>
      <c r="DP165">
        <v>165.745</v>
      </c>
      <c r="DQ165">
        <v>5</v>
      </c>
      <c r="DR165">
        <v>19.2</v>
      </c>
      <c r="DS165">
        <v>22643</v>
      </c>
    </row>
    <row r="166" spans="1:123" x14ac:dyDescent="0.25">
      <c r="A166" s="1">
        <v>44170.386064814818</v>
      </c>
      <c r="B166" s="1">
        <v>44170.42763888889</v>
      </c>
      <c r="C166">
        <v>0</v>
      </c>
      <c r="D166">
        <v>100</v>
      </c>
      <c r="E166">
        <v>3591</v>
      </c>
      <c r="F166">
        <v>1</v>
      </c>
      <c r="G166" s="1">
        <v>44170.42763888889</v>
      </c>
      <c r="H166" t="s">
        <v>532</v>
      </c>
      <c r="I166" t="s">
        <v>349</v>
      </c>
      <c r="J166" t="s">
        <v>331</v>
      </c>
      <c r="K166" t="s">
        <v>332</v>
      </c>
      <c r="L166" t="s">
        <v>333</v>
      </c>
      <c r="M166" t="s">
        <v>334</v>
      </c>
      <c r="N166" t="s">
        <v>332</v>
      </c>
      <c r="O166" t="s">
        <v>343</v>
      </c>
      <c r="P166" t="s">
        <v>533</v>
      </c>
      <c r="X166">
        <v>1</v>
      </c>
      <c r="Y166">
        <v>1</v>
      </c>
      <c r="AA166">
        <v>21.609000000000002</v>
      </c>
      <c r="AB166">
        <v>41.445</v>
      </c>
      <c r="AC166">
        <v>43.378</v>
      </c>
      <c r="AD166">
        <v>6</v>
      </c>
      <c r="AE166">
        <v>5</v>
      </c>
      <c r="AF166">
        <v>6</v>
      </c>
      <c r="AG166" t="s">
        <v>534</v>
      </c>
      <c r="AH166" t="s">
        <v>535</v>
      </c>
      <c r="AM166">
        <v>1</v>
      </c>
      <c r="AN166">
        <v>2</v>
      </c>
      <c r="AO166">
        <v>3</v>
      </c>
      <c r="AP166">
        <v>4</v>
      </c>
      <c r="AR166">
        <v>5</v>
      </c>
      <c r="AT166">
        <v>6</v>
      </c>
      <c r="AU166">
        <v>1</v>
      </c>
      <c r="AV166">
        <v>2</v>
      </c>
      <c r="AW166">
        <v>3</v>
      </c>
      <c r="AX166">
        <v>5</v>
      </c>
      <c r="BC166">
        <v>6</v>
      </c>
      <c r="BE166">
        <v>4</v>
      </c>
      <c r="BG166" t="s">
        <v>536</v>
      </c>
      <c r="BH166" t="s">
        <v>366</v>
      </c>
      <c r="BI166">
        <v>2</v>
      </c>
      <c r="BJ166">
        <v>1</v>
      </c>
      <c r="BK166">
        <v>2</v>
      </c>
      <c r="BL166">
        <v>1</v>
      </c>
      <c r="BM166">
        <v>3</v>
      </c>
      <c r="BN166">
        <v>1</v>
      </c>
      <c r="BO166">
        <v>35.79</v>
      </c>
      <c r="BP166">
        <v>117.116</v>
      </c>
      <c r="BQ166">
        <v>118.545</v>
      </c>
      <c r="BR166">
        <v>12</v>
      </c>
      <c r="BS166">
        <v>61</v>
      </c>
      <c r="BT166">
        <v>74</v>
      </c>
      <c r="BU166" t="s">
        <v>359</v>
      </c>
      <c r="BV166">
        <v>2</v>
      </c>
      <c r="BW166">
        <v>4</v>
      </c>
      <c r="BX166">
        <v>3</v>
      </c>
      <c r="BY166">
        <v>7.548</v>
      </c>
      <c r="BZ166">
        <v>130.80199999999999</v>
      </c>
      <c r="CA166">
        <v>132.447</v>
      </c>
      <c r="CB166">
        <v>6</v>
      </c>
      <c r="CC166">
        <v>3</v>
      </c>
      <c r="CD166">
        <v>2</v>
      </c>
      <c r="CE166">
        <v>51.088000000000001</v>
      </c>
      <c r="CF166">
        <v>94.668000000000006</v>
      </c>
      <c r="CG166">
        <v>98.195999999999998</v>
      </c>
      <c r="CH166">
        <v>2</v>
      </c>
      <c r="CI166">
        <v>75</v>
      </c>
      <c r="CJ166">
        <v>3</v>
      </c>
      <c r="CK166">
        <v>3</v>
      </c>
      <c r="CL166">
        <v>9.3010000000000002</v>
      </c>
      <c r="CM166">
        <v>75.69</v>
      </c>
      <c r="CN166">
        <v>76.599000000000004</v>
      </c>
      <c r="CO166">
        <v>5</v>
      </c>
      <c r="CP166">
        <v>676</v>
      </c>
      <c r="CQ166">
        <v>52</v>
      </c>
      <c r="CR166" t="s">
        <v>360</v>
      </c>
      <c r="CS166">
        <v>3</v>
      </c>
      <c r="CT166">
        <v>2</v>
      </c>
      <c r="CU166">
        <v>49.5</v>
      </c>
      <c r="CV166">
        <v>105.934</v>
      </c>
      <c r="CW166">
        <v>107.955</v>
      </c>
      <c r="CX166">
        <v>4</v>
      </c>
      <c r="CY166">
        <v>1</v>
      </c>
      <c r="CZ166">
        <v>2</v>
      </c>
      <c r="DA166">
        <v>1</v>
      </c>
      <c r="DB166">
        <v>2</v>
      </c>
      <c r="DC166">
        <v>3</v>
      </c>
      <c r="DD166">
        <v>3</v>
      </c>
      <c r="DE166">
        <v>1</v>
      </c>
      <c r="DF166">
        <v>13.772</v>
      </c>
      <c r="DG166">
        <v>265.09699999999998</v>
      </c>
      <c r="DH166">
        <v>267.77300000000002</v>
      </c>
      <c r="DI166">
        <v>9</v>
      </c>
      <c r="DJ166" t="s">
        <v>1480</v>
      </c>
      <c r="DK166" t="s">
        <v>1481</v>
      </c>
      <c r="DL166" t="s">
        <v>1532</v>
      </c>
      <c r="DM166" t="s">
        <v>1486</v>
      </c>
      <c r="DN166">
        <v>59.505000000000003</v>
      </c>
      <c r="DO166">
        <v>242.351</v>
      </c>
      <c r="DP166">
        <v>246.386</v>
      </c>
      <c r="DQ166">
        <v>16</v>
      </c>
      <c r="DR166">
        <v>17.2</v>
      </c>
      <c r="DS166">
        <v>22646</v>
      </c>
    </row>
    <row r="167" spans="1:123" x14ac:dyDescent="0.25">
      <c r="A167" s="1">
        <v>44172.79178240741</v>
      </c>
      <c r="B167" s="1">
        <v>44172.808900462966</v>
      </c>
      <c r="C167">
        <v>0</v>
      </c>
      <c r="D167">
        <v>100</v>
      </c>
      <c r="E167">
        <v>1479</v>
      </c>
      <c r="F167">
        <v>1</v>
      </c>
      <c r="G167" s="1">
        <v>44172.808900462966</v>
      </c>
      <c r="H167" t="s">
        <v>822</v>
      </c>
      <c r="I167" t="s">
        <v>349</v>
      </c>
      <c r="J167" t="s">
        <v>331</v>
      </c>
      <c r="K167" t="s">
        <v>332</v>
      </c>
      <c r="L167" t="s">
        <v>333</v>
      </c>
      <c r="M167" t="s">
        <v>334</v>
      </c>
      <c r="N167" t="s">
        <v>332</v>
      </c>
      <c r="O167" t="s">
        <v>343</v>
      </c>
      <c r="P167" t="s">
        <v>823</v>
      </c>
      <c r="X167">
        <v>1</v>
      </c>
      <c r="Y167">
        <v>1</v>
      </c>
      <c r="AA167">
        <v>12.487</v>
      </c>
      <c r="AB167">
        <v>16.654</v>
      </c>
      <c r="AC167">
        <v>17.913</v>
      </c>
      <c r="AD167">
        <v>2</v>
      </c>
      <c r="AE167">
        <v>6</v>
      </c>
      <c r="AF167">
        <v>6</v>
      </c>
      <c r="AG167" t="s">
        <v>824</v>
      </c>
      <c r="AH167" t="s">
        <v>825</v>
      </c>
      <c r="AM167">
        <v>3</v>
      </c>
      <c r="AO167">
        <v>2</v>
      </c>
      <c r="AS167">
        <v>1</v>
      </c>
      <c r="AT167">
        <v>4</v>
      </c>
      <c r="AU167">
        <v>7</v>
      </c>
      <c r="AV167">
        <v>5</v>
      </c>
      <c r="AW167">
        <v>6</v>
      </c>
      <c r="AX167">
        <v>4</v>
      </c>
      <c r="AZ167">
        <v>2</v>
      </c>
      <c r="BB167">
        <v>8</v>
      </c>
      <c r="BC167">
        <v>1</v>
      </c>
      <c r="BD167">
        <v>3</v>
      </c>
      <c r="BG167" t="s">
        <v>826</v>
      </c>
      <c r="BH167" t="s">
        <v>366</v>
      </c>
      <c r="BI167">
        <v>2</v>
      </c>
      <c r="BJ167">
        <v>1</v>
      </c>
      <c r="BK167">
        <v>2</v>
      </c>
      <c r="BL167">
        <v>1</v>
      </c>
      <c r="BM167">
        <v>3</v>
      </c>
      <c r="BN167">
        <v>1</v>
      </c>
      <c r="BO167">
        <v>5.1379999999999999</v>
      </c>
      <c r="BP167">
        <v>101.64</v>
      </c>
      <c r="BQ167">
        <v>106.313</v>
      </c>
      <c r="BR167">
        <v>14</v>
      </c>
      <c r="BS167">
        <v>93</v>
      </c>
      <c r="BT167">
        <v>75</v>
      </c>
      <c r="BU167" t="s">
        <v>359</v>
      </c>
      <c r="BV167">
        <v>4</v>
      </c>
      <c r="BW167">
        <v>4</v>
      </c>
      <c r="BX167">
        <v>3</v>
      </c>
      <c r="BY167">
        <v>23.056999999999999</v>
      </c>
      <c r="BZ167">
        <v>178.82400000000001</v>
      </c>
      <c r="CA167">
        <v>183.65299999999999</v>
      </c>
      <c r="CB167">
        <v>7</v>
      </c>
      <c r="CC167">
        <v>3</v>
      </c>
      <c r="CD167">
        <v>2</v>
      </c>
      <c r="CE167">
        <v>9.3859999999999992</v>
      </c>
      <c r="CF167">
        <v>99.823999999999998</v>
      </c>
      <c r="CG167">
        <v>100.812</v>
      </c>
      <c r="CH167">
        <v>10</v>
      </c>
      <c r="CI167">
        <v>59</v>
      </c>
      <c r="CJ167">
        <v>1</v>
      </c>
      <c r="CK167">
        <v>3</v>
      </c>
      <c r="CL167">
        <v>5.4359999999999999</v>
      </c>
      <c r="CM167">
        <v>46.113</v>
      </c>
      <c r="CN167">
        <v>47.363999999999997</v>
      </c>
      <c r="CO167">
        <v>3</v>
      </c>
      <c r="CP167">
        <v>685</v>
      </c>
      <c r="CQ167">
        <v>58</v>
      </c>
      <c r="CR167" t="s">
        <v>360</v>
      </c>
      <c r="CS167">
        <v>2</v>
      </c>
      <c r="CT167">
        <v>2</v>
      </c>
      <c r="CU167">
        <v>28.466999999999999</v>
      </c>
      <c r="CV167">
        <v>88.076999999999998</v>
      </c>
      <c r="CW167">
        <v>89.028999999999996</v>
      </c>
      <c r="CX167">
        <v>4</v>
      </c>
      <c r="CY167">
        <v>1</v>
      </c>
      <c r="CZ167">
        <v>2</v>
      </c>
      <c r="DA167">
        <v>1</v>
      </c>
      <c r="DB167">
        <v>3</v>
      </c>
      <c r="DC167">
        <v>3</v>
      </c>
      <c r="DD167">
        <v>3</v>
      </c>
      <c r="DE167">
        <v>1</v>
      </c>
      <c r="DF167">
        <v>28.925999999999998</v>
      </c>
      <c r="DG167">
        <v>218.34100000000001</v>
      </c>
      <c r="DH167">
        <v>220.572</v>
      </c>
      <c r="DI167">
        <v>9</v>
      </c>
      <c r="DJ167" t="s">
        <v>1545</v>
      </c>
      <c r="DK167" t="s">
        <v>1494</v>
      </c>
      <c r="DL167" t="s">
        <v>1479</v>
      </c>
      <c r="DM167" t="s">
        <v>1494</v>
      </c>
      <c r="DN167">
        <v>41.884</v>
      </c>
      <c r="DO167">
        <v>165.256</v>
      </c>
      <c r="DP167">
        <v>165.80500000000001</v>
      </c>
      <c r="DQ167">
        <v>26</v>
      </c>
      <c r="DR167">
        <v>14.2</v>
      </c>
      <c r="DS167">
        <v>22647</v>
      </c>
    </row>
    <row r="168" spans="1:123" x14ac:dyDescent="0.25">
      <c r="A168" s="1">
        <v>44171.816967592589</v>
      </c>
      <c r="B168" s="1">
        <v>44171.846168981479</v>
      </c>
      <c r="C168">
        <v>0</v>
      </c>
      <c r="D168">
        <v>100</v>
      </c>
      <c r="E168">
        <v>2522</v>
      </c>
      <c r="F168">
        <v>1</v>
      </c>
      <c r="G168" s="1">
        <v>44171.846168981479</v>
      </c>
      <c r="H168" t="s">
        <v>699</v>
      </c>
      <c r="I168" t="s">
        <v>349</v>
      </c>
      <c r="J168" t="s">
        <v>331</v>
      </c>
      <c r="K168" t="s">
        <v>332</v>
      </c>
      <c r="L168" t="s">
        <v>333</v>
      </c>
      <c r="M168" t="s">
        <v>334</v>
      </c>
      <c r="N168" t="s">
        <v>332</v>
      </c>
      <c r="O168" t="s">
        <v>343</v>
      </c>
      <c r="P168" t="s">
        <v>700</v>
      </c>
      <c r="Q168">
        <v>4</v>
      </c>
      <c r="R168">
        <v>1</v>
      </c>
      <c r="T168">
        <v>187.345</v>
      </c>
      <c r="U168">
        <v>1644.239</v>
      </c>
      <c r="V168">
        <v>1646.0409999999999</v>
      </c>
      <c r="W168">
        <v>4</v>
      </c>
      <c r="AE168">
        <v>6</v>
      </c>
      <c r="AF168">
        <v>5</v>
      </c>
      <c r="AG168" t="s">
        <v>701</v>
      </c>
      <c r="AH168" t="s">
        <v>702</v>
      </c>
      <c r="AJ168">
        <v>1</v>
      </c>
      <c r="AL168">
        <v>2</v>
      </c>
      <c r="AN168">
        <v>4</v>
      </c>
      <c r="AO168">
        <v>3</v>
      </c>
      <c r="AU168">
        <v>8</v>
      </c>
      <c r="AW168">
        <v>1</v>
      </c>
      <c r="AY168">
        <v>2</v>
      </c>
      <c r="BB168">
        <v>3</v>
      </c>
      <c r="BC168">
        <v>4</v>
      </c>
      <c r="BD168">
        <v>5</v>
      </c>
      <c r="BE168">
        <v>6</v>
      </c>
      <c r="BF168">
        <v>7</v>
      </c>
      <c r="BG168" t="s">
        <v>703</v>
      </c>
      <c r="BH168" t="s">
        <v>704</v>
      </c>
      <c r="BI168">
        <v>2</v>
      </c>
      <c r="BJ168">
        <v>1</v>
      </c>
      <c r="BK168">
        <v>2</v>
      </c>
      <c r="BL168">
        <v>1</v>
      </c>
      <c r="BM168">
        <v>3</v>
      </c>
      <c r="BN168">
        <v>1</v>
      </c>
      <c r="BO168">
        <v>9.6020000000000003</v>
      </c>
      <c r="BP168">
        <v>103.75700000000001</v>
      </c>
      <c r="BQ168">
        <v>104.383</v>
      </c>
      <c r="BR168">
        <v>14</v>
      </c>
      <c r="BV168">
        <v>2</v>
      </c>
      <c r="BW168">
        <v>4</v>
      </c>
      <c r="BX168">
        <v>3</v>
      </c>
      <c r="BY168">
        <v>43.279000000000003</v>
      </c>
      <c r="BZ168">
        <v>83.046000000000006</v>
      </c>
      <c r="CA168">
        <v>87.120999999999995</v>
      </c>
      <c r="CB168">
        <v>3</v>
      </c>
      <c r="CC168">
        <v>3</v>
      </c>
      <c r="CD168">
        <v>2</v>
      </c>
      <c r="CE168">
        <v>28.917999999999999</v>
      </c>
      <c r="CF168">
        <v>40.786999999999999</v>
      </c>
      <c r="CG168">
        <v>42.651000000000003</v>
      </c>
      <c r="CH168">
        <v>2</v>
      </c>
      <c r="CI168">
        <v>61</v>
      </c>
      <c r="CJ168">
        <v>3</v>
      </c>
      <c r="CK168">
        <v>3</v>
      </c>
      <c r="CL168">
        <v>13.574</v>
      </c>
      <c r="CM168">
        <v>92.569000000000003</v>
      </c>
      <c r="CN168">
        <v>94.203000000000003</v>
      </c>
      <c r="CO168">
        <v>4</v>
      </c>
      <c r="CS168">
        <v>2</v>
      </c>
      <c r="CT168">
        <v>2</v>
      </c>
      <c r="CU168">
        <v>40.677999999999997</v>
      </c>
      <c r="CV168">
        <v>50.253</v>
      </c>
      <c r="CW168">
        <v>51.582999999999998</v>
      </c>
      <c r="CX168">
        <v>2</v>
      </c>
      <c r="CY168">
        <v>1</v>
      </c>
      <c r="CZ168">
        <v>1</v>
      </c>
      <c r="DA168">
        <v>3</v>
      </c>
      <c r="DB168">
        <v>3</v>
      </c>
      <c r="DC168">
        <v>2</v>
      </c>
      <c r="DD168">
        <v>3</v>
      </c>
      <c r="DE168">
        <v>1</v>
      </c>
      <c r="DF168">
        <v>19.98</v>
      </c>
      <c r="DG168">
        <v>132.11199999999999</v>
      </c>
      <c r="DH168">
        <v>133.172</v>
      </c>
      <c r="DI168">
        <v>9</v>
      </c>
      <c r="DJ168" t="s">
        <v>1479</v>
      </c>
      <c r="DK168" t="s">
        <v>1494</v>
      </c>
      <c r="DL168" t="s">
        <v>1585</v>
      </c>
      <c r="DM168" t="s">
        <v>1494</v>
      </c>
      <c r="DN168">
        <v>66.64</v>
      </c>
      <c r="DO168">
        <v>135.27699999999999</v>
      </c>
      <c r="DP168">
        <v>136.40700000000001</v>
      </c>
      <c r="DQ168">
        <v>8</v>
      </c>
      <c r="DR168">
        <v>15</v>
      </c>
      <c r="DS168">
        <v>22648</v>
      </c>
    </row>
    <row r="169" spans="1:123" x14ac:dyDescent="0.25">
      <c r="A169" s="1">
        <v>44180.929918981485</v>
      </c>
      <c r="B169" s="1">
        <v>44180.953506944446</v>
      </c>
      <c r="C169">
        <v>0</v>
      </c>
      <c r="D169">
        <v>100</v>
      </c>
      <c r="E169">
        <v>2037</v>
      </c>
      <c r="F169">
        <v>1</v>
      </c>
      <c r="G169" s="1">
        <v>44180.953506944446</v>
      </c>
      <c r="H169" t="s">
        <v>1174</v>
      </c>
      <c r="I169" t="s">
        <v>349</v>
      </c>
      <c r="J169" t="s">
        <v>331</v>
      </c>
      <c r="K169" t="s">
        <v>332</v>
      </c>
      <c r="L169" t="s">
        <v>333</v>
      </c>
      <c r="M169" t="s">
        <v>334</v>
      </c>
      <c r="N169" t="s">
        <v>332</v>
      </c>
      <c r="O169" t="s">
        <v>343</v>
      </c>
      <c r="P169" t="s">
        <v>1175</v>
      </c>
      <c r="X169">
        <v>1</v>
      </c>
      <c r="Y169">
        <v>1</v>
      </c>
      <c r="AA169">
        <v>8.4789999999999992</v>
      </c>
      <c r="AB169">
        <v>316.96499999999997</v>
      </c>
      <c r="AC169">
        <v>318.875</v>
      </c>
      <c r="AD169">
        <v>12</v>
      </c>
      <c r="AE169">
        <v>7</v>
      </c>
      <c r="AF169">
        <v>6</v>
      </c>
      <c r="AG169" t="s">
        <v>1176</v>
      </c>
      <c r="AH169" t="s">
        <v>1177</v>
      </c>
      <c r="AK169">
        <v>4</v>
      </c>
      <c r="AN169">
        <v>5</v>
      </c>
      <c r="AO169">
        <v>3</v>
      </c>
      <c r="AP169">
        <v>2</v>
      </c>
      <c r="AR169">
        <v>1</v>
      </c>
      <c r="AU169">
        <v>1</v>
      </c>
      <c r="AV169">
        <v>2</v>
      </c>
      <c r="AX169">
        <v>6</v>
      </c>
      <c r="AY169">
        <v>5</v>
      </c>
      <c r="BC169">
        <v>3</v>
      </c>
      <c r="BE169">
        <v>4</v>
      </c>
      <c r="BF169">
        <v>7</v>
      </c>
      <c r="BG169" t="s">
        <v>1178</v>
      </c>
      <c r="BH169" t="s">
        <v>366</v>
      </c>
      <c r="BI169">
        <v>2</v>
      </c>
      <c r="BJ169">
        <v>1</v>
      </c>
      <c r="BK169">
        <v>2</v>
      </c>
      <c r="BL169">
        <v>1</v>
      </c>
      <c r="BM169">
        <v>3</v>
      </c>
      <c r="BN169">
        <v>1</v>
      </c>
      <c r="BO169">
        <v>14.122</v>
      </c>
      <c r="BP169">
        <v>92.909000000000006</v>
      </c>
      <c r="BQ169">
        <v>94.322000000000003</v>
      </c>
      <c r="BR169">
        <v>12</v>
      </c>
      <c r="BV169">
        <v>2</v>
      </c>
      <c r="BW169">
        <v>4</v>
      </c>
      <c r="BX169">
        <v>3</v>
      </c>
      <c r="BY169">
        <v>34.520000000000003</v>
      </c>
      <c r="BZ169">
        <v>120.675</v>
      </c>
      <c r="CA169">
        <v>121.84699999999999</v>
      </c>
      <c r="CB169">
        <v>3</v>
      </c>
      <c r="CC169">
        <v>1</v>
      </c>
      <c r="CD169">
        <v>2</v>
      </c>
      <c r="CE169">
        <v>37.878999999999998</v>
      </c>
      <c r="CF169">
        <v>50.697000000000003</v>
      </c>
      <c r="CG169">
        <v>53.29</v>
      </c>
      <c r="CH169">
        <v>2</v>
      </c>
      <c r="CI169">
        <v>77</v>
      </c>
      <c r="CJ169">
        <v>3</v>
      </c>
      <c r="CK169">
        <v>3</v>
      </c>
      <c r="CL169">
        <v>6.8769999999999998</v>
      </c>
      <c r="CM169">
        <v>102.127</v>
      </c>
      <c r="CN169">
        <v>103.629</v>
      </c>
      <c r="CO169">
        <v>4</v>
      </c>
      <c r="CP169">
        <v>657</v>
      </c>
      <c r="CQ169">
        <v>103</v>
      </c>
      <c r="CR169" t="s">
        <v>360</v>
      </c>
      <c r="CS169">
        <v>2</v>
      </c>
      <c r="CT169">
        <v>2</v>
      </c>
      <c r="CU169">
        <v>7.0309999999999997</v>
      </c>
      <c r="CV169">
        <v>74.61</v>
      </c>
      <c r="CW169">
        <v>84.774000000000001</v>
      </c>
      <c r="CX169">
        <v>8</v>
      </c>
      <c r="CY169">
        <v>1</v>
      </c>
      <c r="CZ169">
        <v>1</v>
      </c>
      <c r="DA169">
        <v>1</v>
      </c>
      <c r="DB169">
        <v>2</v>
      </c>
      <c r="DC169">
        <v>3</v>
      </c>
      <c r="DD169">
        <v>3</v>
      </c>
      <c r="DE169">
        <v>3</v>
      </c>
      <c r="DF169">
        <v>42.222999999999999</v>
      </c>
      <c r="DG169">
        <v>314.47300000000001</v>
      </c>
      <c r="DH169">
        <v>315.7</v>
      </c>
      <c r="DI169">
        <v>8</v>
      </c>
      <c r="DJ169" t="s">
        <v>1480</v>
      </c>
      <c r="DK169" t="s">
        <v>1603</v>
      </c>
      <c r="DL169" t="s">
        <v>1482</v>
      </c>
      <c r="DM169" t="s">
        <v>1513</v>
      </c>
      <c r="DN169">
        <v>93.641000000000005</v>
      </c>
      <c r="DO169">
        <v>254.91499999999999</v>
      </c>
      <c r="DP169">
        <v>256.87400000000002</v>
      </c>
      <c r="DQ169">
        <v>15</v>
      </c>
      <c r="DR169">
        <v>15.2</v>
      </c>
      <c r="DS169">
        <v>22649</v>
      </c>
    </row>
    <row r="170" spans="1:123" x14ac:dyDescent="0.25">
      <c r="A170" s="1">
        <v>44180.619988425926</v>
      </c>
      <c r="B170" s="1">
        <v>44180.652395833335</v>
      </c>
      <c r="C170">
        <v>0</v>
      </c>
      <c r="D170">
        <v>100</v>
      </c>
      <c r="E170">
        <v>2799</v>
      </c>
      <c r="F170">
        <v>1</v>
      </c>
      <c r="G170" s="1">
        <v>44180.652395833335</v>
      </c>
      <c r="H170" t="s">
        <v>1148</v>
      </c>
      <c r="I170" t="s">
        <v>349</v>
      </c>
      <c r="J170" t="s">
        <v>331</v>
      </c>
      <c r="K170" t="s">
        <v>332</v>
      </c>
      <c r="L170" t="s">
        <v>333</v>
      </c>
      <c r="M170" t="s">
        <v>334</v>
      </c>
      <c r="N170" t="s">
        <v>332</v>
      </c>
      <c r="O170" t="s">
        <v>343</v>
      </c>
      <c r="P170" t="s">
        <v>1149</v>
      </c>
      <c r="X170">
        <v>1</v>
      </c>
      <c r="Y170">
        <v>1</v>
      </c>
      <c r="AA170">
        <v>19.994</v>
      </c>
      <c r="AB170">
        <v>32.973999999999997</v>
      </c>
      <c r="AC170">
        <v>39.017000000000003</v>
      </c>
      <c r="AD170">
        <v>3</v>
      </c>
      <c r="AE170">
        <v>9</v>
      </c>
      <c r="AF170">
        <v>9</v>
      </c>
      <c r="AG170" t="s">
        <v>1150</v>
      </c>
      <c r="AH170" t="s">
        <v>1151</v>
      </c>
      <c r="AM170">
        <v>1</v>
      </c>
      <c r="AO170">
        <v>2</v>
      </c>
      <c r="AR170">
        <v>3</v>
      </c>
      <c r="AU170">
        <v>6</v>
      </c>
      <c r="AV170">
        <v>7</v>
      </c>
      <c r="AW170">
        <v>8</v>
      </c>
      <c r="AX170">
        <v>9</v>
      </c>
      <c r="AZ170">
        <v>1</v>
      </c>
      <c r="BB170">
        <v>2</v>
      </c>
      <c r="BC170">
        <v>3</v>
      </c>
      <c r="BE170">
        <v>4</v>
      </c>
      <c r="BF170">
        <v>5</v>
      </c>
      <c r="BG170" t="s">
        <v>1152</v>
      </c>
      <c r="BH170" t="s">
        <v>631</v>
      </c>
      <c r="BI170">
        <v>2</v>
      </c>
      <c r="BJ170">
        <v>1</v>
      </c>
      <c r="BK170">
        <v>2</v>
      </c>
      <c r="BL170">
        <v>1</v>
      </c>
      <c r="BM170">
        <v>3</v>
      </c>
      <c r="BN170">
        <v>1</v>
      </c>
      <c r="BO170">
        <v>21.643999999999998</v>
      </c>
      <c r="BP170">
        <v>209.66499999999999</v>
      </c>
      <c r="BQ170">
        <v>211.125</v>
      </c>
      <c r="BR170">
        <v>15</v>
      </c>
      <c r="BS170">
        <v>64</v>
      </c>
      <c r="BT170">
        <v>63</v>
      </c>
      <c r="BU170" t="s">
        <v>359</v>
      </c>
      <c r="BV170">
        <v>2</v>
      </c>
      <c r="BW170">
        <v>4</v>
      </c>
      <c r="BX170">
        <v>3</v>
      </c>
      <c r="BY170">
        <v>57.188000000000002</v>
      </c>
      <c r="BZ170">
        <v>230.697</v>
      </c>
      <c r="CA170">
        <v>234.619</v>
      </c>
      <c r="CB170">
        <v>5</v>
      </c>
      <c r="CC170">
        <v>3</v>
      </c>
      <c r="CD170">
        <v>3</v>
      </c>
      <c r="CE170">
        <v>48.792000000000002</v>
      </c>
      <c r="CF170">
        <v>151.68100000000001</v>
      </c>
      <c r="CG170">
        <v>152.78800000000001</v>
      </c>
      <c r="CH170">
        <v>6</v>
      </c>
      <c r="CI170">
        <v>20</v>
      </c>
      <c r="CJ170">
        <v>3</v>
      </c>
      <c r="CK170">
        <v>3</v>
      </c>
      <c r="CL170">
        <v>15.236000000000001</v>
      </c>
      <c r="CM170">
        <v>153.43100000000001</v>
      </c>
      <c r="CN170">
        <v>156.23699999999999</v>
      </c>
      <c r="CO170">
        <v>3</v>
      </c>
      <c r="CP170">
        <v>646</v>
      </c>
      <c r="CQ170">
        <v>79</v>
      </c>
      <c r="CR170" t="s">
        <v>360</v>
      </c>
      <c r="CS170">
        <v>1</v>
      </c>
      <c r="CT170">
        <v>2</v>
      </c>
      <c r="CU170">
        <v>32.652000000000001</v>
      </c>
      <c r="CV170">
        <v>129.68600000000001</v>
      </c>
      <c r="CW170">
        <v>130.88900000000001</v>
      </c>
      <c r="CX170">
        <v>4</v>
      </c>
      <c r="CY170">
        <v>1</v>
      </c>
      <c r="CZ170">
        <v>2</v>
      </c>
      <c r="DA170">
        <v>1</v>
      </c>
      <c r="DB170">
        <v>2</v>
      </c>
      <c r="DC170">
        <v>3</v>
      </c>
      <c r="DD170">
        <v>3</v>
      </c>
      <c r="DE170">
        <v>3</v>
      </c>
      <c r="DF170">
        <v>57.143999999999998</v>
      </c>
      <c r="DG170">
        <v>348.31</v>
      </c>
      <c r="DH170">
        <v>349.26400000000001</v>
      </c>
      <c r="DI170">
        <v>12</v>
      </c>
      <c r="DJ170" t="s">
        <v>1480</v>
      </c>
      <c r="DK170" t="s">
        <v>1604</v>
      </c>
      <c r="DL170" t="s">
        <v>1482</v>
      </c>
      <c r="DM170" t="s">
        <v>1527</v>
      </c>
      <c r="DN170">
        <v>33.829000000000001</v>
      </c>
      <c r="DO170">
        <v>202.68</v>
      </c>
      <c r="DP170">
        <v>205.03299999999999</v>
      </c>
      <c r="DQ170">
        <v>12</v>
      </c>
      <c r="DR170">
        <v>14</v>
      </c>
      <c r="DS170">
        <v>22651</v>
      </c>
    </row>
    <row r="171" spans="1:123" x14ac:dyDescent="0.25">
      <c r="A171" s="1">
        <v>44170.419432870367</v>
      </c>
      <c r="B171" s="1">
        <v>44170.450810185182</v>
      </c>
      <c r="C171">
        <v>0</v>
      </c>
      <c r="D171">
        <v>100</v>
      </c>
      <c r="E171">
        <v>2711</v>
      </c>
      <c r="F171">
        <v>1</v>
      </c>
      <c r="G171" s="1">
        <v>44170.450810185182</v>
      </c>
      <c r="H171" t="s">
        <v>537</v>
      </c>
      <c r="I171" t="s">
        <v>349</v>
      </c>
      <c r="J171" t="s">
        <v>331</v>
      </c>
      <c r="K171" t="s">
        <v>332</v>
      </c>
      <c r="L171" t="s">
        <v>333</v>
      </c>
      <c r="M171" t="s">
        <v>334</v>
      </c>
      <c r="N171" t="s">
        <v>332</v>
      </c>
      <c r="O171" t="s">
        <v>343</v>
      </c>
      <c r="P171" t="s">
        <v>538</v>
      </c>
      <c r="Q171">
        <v>4</v>
      </c>
      <c r="R171">
        <v>1</v>
      </c>
      <c r="T171">
        <v>4.875</v>
      </c>
      <c r="U171">
        <v>1545.45</v>
      </c>
      <c r="V171">
        <v>1549.0129999999999</v>
      </c>
      <c r="W171">
        <v>11</v>
      </c>
      <c r="AE171">
        <v>5</v>
      </c>
      <c r="AF171">
        <v>6</v>
      </c>
      <c r="AG171" t="s">
        <v>539</v>
      </c>
      <c r="AH171" t="s">
        <v>540</v>
      </c>
      <c r="AJ171">
        <v>8</v>
      </c>
      <c r="AK171">
        <v>9</v>
      </c>
      <c r="AL171">
        <v>1</v>
      </c>
      <c r="AM171">
        <v>7</v>
      </c>
      <c r="AN171">
        <v>10</v>
      </c>
      <c r="AO171">
        <v>6</v>
      </c>
      <c r="AP171">
        <v>4</v>
      </c>
      <c r="AR171">
        <v>2</v>
      </c>
      <c r="AS171">
        <v>3</v>
      </c>
      <c r="AT171">
        <v>5</v>
      </c>
      <c r="AU171">
        <v>2</v>
      </c>
      <c r="BC171">
        <v>1</v>
      </c>
      <c r="BG171" t="s">
        <v>541</v>
      </c>
      <c r="BH171" t="s">
        <v>366</v>
      </c>
      <c r="BI171">
        <v>2</v>
      </c>
      <c r="BJ171">
        <v>1</v>
      </c>
      <c r="BK171">
        <v>2</v>
      </c>
      <c r="BL171">
        <v>1</v>
      </c>
      <c r="BM171">
        <v>3</v>
      </c>
      <c r="BN171">
        <v>1</v>
      </c>
      <c r="BO171">
        <v>16.117999999999999</v>
      </c>
      <c r="BP171">
        <v>152.23400000000001</v>
      </c>
      <c r="BQ171">
        <v>153.256</v>
      </c>
      <c r="BR171">
        <v>19</v>
      </c>
      <c r="BV171">
        <v>2</v>
      </c>
      <c r="BW171">
        <v>4</v>
      </c>
      <c r="BX171">
        <v>3</v>
      </c>
      <c r="BY171">
        <v>3.6739999999999999</v>
      </c>
      <c r="BZ171">
        <v>113.645</v>
      </c>
      <c r="CA171">
        <v>114.57899999999999</v>
      </c>
      <c r="CB171">
        <v>8</v>
      </c>
      <c r="CC171">
        <v>3</v>
      </c>
      <c r="CD171">
        <v>2</v>
      </c>
      <c r="CE171">
        <v>5.7</v>
      </c>
      <c r="CF171">
        <v>111.056</v>
      </c>
      <c r="CG171">
        <v>112.089</v>
      </c>
      <c r="CH171">
        <v>5</v>
      </c>
      <c r="CI171">
        <v>52</v>
      </c>
      <c r="CJ171">
        <v>3</v>
      </c>
      <c r="CK171">
        <v>3</v>
      </c>
      <c r="CL171">
        <v>3.7269999999999999</v>
      </c>
      <c r="CM171">
        <v>56.94</v>
      </c>
      <c r="CN171">
        <v>58.953000000000003</v>
      </c>
      <c r="CO171">
        <v>8</v>
      </c>
      <c r="CS171">
        <v>3</v>
      </c>
      <c r="CT171">
        <v>2</v>
      </c>
      <c r="CU171">
        <v>13.641</v>
      </c>
      <c r="CV171">
        <v>44.438000000000002</v>
      </c>
      <c r="CW171">
        <v>45.338999999999999</v>
      </c>
      <c r="CX171">
        <v>7</v>
      </c>
      <c r="CY171">
        <v>2</v>
      </c>
      <c r="CZ171">
        <v>1</v>
      </c>
      <c r="DA171">
        <v>3</v>
      </c>
      <c r="DB171">
        <v>3</v>
      </c>
      <c r="DC171">
        <v>3</v>
      </c>
      <c r="DD171">
        <v>3</v>
      </c>
      <c r="DE171">
        <v>1</v>
      </c>
      <c r="DF171">
        <v>9.5589999999999993</v>
      </c>
      <c r="DG171">
        <v>217.626</v>
      </c>
      <c r="DH171">
        <v>218.60900000000001</v>
      </c>
      <c r="DI171">
        <v>15</v>
      </c>
      <c r="DJ171" t="s">
        <v>1480</v>
      </c>
      <c r="DK171" t="s">
        <v>1481</v>
      </c>
      <c r="DL171" t="s">
        <v>1482</v>
      </c>
      <c r="DM171" t="s">
        <v>1483</v>
      </c>
      <c r="DN171">
        <v>2.5819999999999999</v>
      </c>
      <c r="DO171">
        <v>124.58499999999999</v>
      </c>
      <c r="DP171">
        <v>125.393</v>
      </c>
      <c r="DQ171">
        <v>26</v>
      </c>
      <c r="DR171">
        <v>16.2</v>
      </c>
      <c r="DS171">
        <v>22653</v>
      </c>
    </row>
    <row r="172" spans="1:123" x14ac:dyDescent="0.25">
      <c r="A172" s="1">
        <v>44170.716562499998</v>
      </c>
      <c r="B172" s="1">
        <v>44170.740370370368</v>
      </c>
      <c r="C172">
        <v>0</v>
      </c>
      <c r="D172">
        <v>100</v>
      </c>
      <c r="E172">
        <v>2056</v>
      </c>
      <c r="F172">
        <v>1</v>
      </c>
      <c r="G172" s="1">
        <v>44170.740370370368</v>
      </c>
      <c r="H172" t="s">
        <v>572</v>
      </c>
      <c r="I172" t="s">
        <v>349</v>
      </c>
      <c r="J172" t="s">
        <v>331</v>
      </c>
      <c r="K172" t="s">
        <v>332</v>
      </c>
      <c r="L172" t="s">
        <v>333</v>
      </c>
      <c r="M172" t="s">
        <v>334</v>
      </c>
      <c r="N172" t="s">
        <v>332</v>
      </c>
      <c r="O172" t="s">
        <v>343</v>
      </c>
      <c r="P172" t="s">
        <v>573</v>
      </c>
      <c r="X172">
        <v>1</v>
      </c>
      <c r="Y172">
        <v>1</v>
      </c>
      <c r="AA172">
        <v>15.814</v>
      </c>
      <c r="AB172">
        <v>30.061</v>
      </c>
      <c r="AC172">
        <v>31.390999999999998</v>
      </c>
      <c r="AD172">
        <v>3</v>
      </c>
      <c r="AE172">
        <v>5</v>
      </c>
      <c r="AF172">
        <v>5</v>
      </c>
      <c r="AG172" t="s">
        <v>574</v>
      </c>
      <c r="AH172" t="s">
        <v>575</v>
      </c>
      <c r="AI172">
        <v>3</v>
      </c>
      <c r="AO172">
        <v>4</v>
      </c>
      <c r="AS172">
        <v>1</v>
      </c>
      <c r="AT172">
        <v>2</v>
      </c>
      <c r="AV172">
        <v>8</v>
      </c>
      <c r="AW172">
        <v>7</v>
      </c>
      <c r="AX172">
        <v>5</v>
      </c>
      <c r="AY172">
        <v>6</v>
      </c>
      <c r="AZ172">
        <v>4</v>
      </c>
      <c r="BB172">
        <v>3</v>
      </c>
      <c r="BC172">
        <v>1</v>
      </c>
      <c r="BD172">
        <v>2</v>
      </c>
      <c r="BG172" t="s">
        <v>576</v>
      </c>
      <c r="BH172" t="s">
        <v>366</v>
      </c>
      <c r="BI172">
        <v>2</v>
      </c>
      <c r="BJ172">
        <v>1</v>
      </c>
      <c r="BK172">
        <v>2</v>
      </c>
      <c r="BL172">
        <v>1</v>
      </c>
      <c r="BM172">
        <v>3</v>
      </c>
      <c r="BN172">
        <v>1</v>
      </c>
      <c r="BO172">
        <v>31.591000000000001</v>
      </c>
      <c r="BP172">
        <v>199.566</v>
      </c>
      <c r="BQ172">
        <v>201.13800000000001</v>
      </c>
      <c r="BR172">
        <v>14</v>
      </c>
      <c r="BS172">
        <v>53</v>
      </c>
      <c r="BT172">
        <v>76</v>
      </c>
      <c r="BU172" t="s">
        <v>359</v>
      </c>
      <c r="BV172">
        <v>2</v>
      </c>
      <c r="BW172">
        <v>4</v>
      </c>
      <c r="BX172">
        <v>3</v>
      </c>
      <c r="BY172">
        <v>35.188000000000002</v>
      </c>
      <c r="BZ172">
        <v>242.20699999999999</v>
      </c>
      <c r="CA172">
        <v>244.001</v>
      </c>
      <c r="CB172">
        <v>4</v>
      </c>
      <c r="CC172">
        <v>3</v>
      </c>
      <c r="CD172">
        <v>2</v>
      </c>
      <c r="CE172">
        <v>62.395000000000003</v>
      </c>
      <c r="CF172">
        <v>135.84100000000001</v>
      </c>
      <c r="CG172">
        <v>138.28200000000001</v>
      </c>
      <c r="CH172">
        <v>3</v>
      </c>
      <c r="CI172">
        <v>75</v>
      </c>
      <c r="CJ172">
        <v>3</v>
      </c>
      <c r="CK172">
        <v>3</v>
      </c>
      <c r="CL172">
        <v>7.5949999999999998</v>
      </c>
      <c r="CM172">
        <v>114.46599999999999</v>
      </c>
      <c r="CN172">
        <v>126.73099999999999</v>
      </c>
      <c r="CO172">
        <v>4</v>
      </c>
      <c r="CP172">
        <v>663</v>
      </c>
      <c r="CQ172">
        <v>77</v>
      </c>
      <c r="CR172" t="s">
        <v>360</v>
      </c>
      <c r="CS172">
        <v>2</v>
      </c>
      <c r="CT172">
        <v>2</v>
      </c>
      <c r="CU172">
        <v>39.24</v>
      </c>
      <c r="CV172">
        <v>139.78299999999999</v>
      </c>
      <c r="CW172">
        <v>141.346</v>
      </c>
      <c r="CX172">
        <v>6</v>
      </c>
      <c r="CY172">
        <v>1</v>
      </c>
      <c r="CZ172">
        <v>2</v>
      </c>
      <c r="DA172">
        <v>1</v>
      </c>
      <c r="DB172">
        <v>2</v>
      </c>
      <c r="DC172">
        <v>3</v>
      </c>
      <c r="DD172">
        <v>3</v>
      </c>
      <c r="DE172">
        <v>1</v>
      </c>
      <c r="DF172">
        <v>24.170999999999999</v>
      </c>
      <c r="DG172">
        <v>306.62099999999998</v>
      </c>
      <c r="DH172">
        <v>309.78899999999999</v>
      </c>
      <c r="DI172">
        <v>10</v>
      </c>
      <c r="DJ172" t="s">
        <v>1479</v>
      </c>
      <c r="DK172" t="s">
        <v>1479</v>
      </c>
      <c r="DL172" t="s">
        <v>1479</v>
      </c>
      <c r="DM172" t="s">
        <v>1507</v>
      </c>
      <c r="DN172">
        <v>12.58</v>
      </c>
      <c r="DO172">
        <v>143.63800000000001</v>
      </c>
      <c r="DP172">
        <v>145.73500000000001</v>
      </c>
      <c r="DQ172">
        <v>5</v>
      </c>
      <c r="DR172">
        <v>16.2</v>
      </c>
      <c r="DS172">
        <v>22655</v>
      </c>
    </row>
    <row r="173" spans="1:123" x14ac:dyDescent="0.25">
      <c r="A173" s="1">
        <v>44177.453460648147</v>
      </c>
      <c r="B173" s="1">
        <v>44177.470057870371</v>
      </c>
      <c r="C173">
        <v>0</v>
      </c>
      <c r="D173">
        <v>100</v>
      </c>
      <c r="E173">
        <v>1433</v>
      </c>
      <c r="F173">
        <v>1</v>
      </c>
      <c r="G173" s="1">
        <v>44177.470057870371</v>
      </c>
      <c r="H173" t="s">
        <v>1057</v>
      </c>
      <c r="I173" t="s">
        <v>349</v>
      </c>
      <c r="J173" t="s">
        <v>331</v>
      </c>
      <c r="K173" t="s">
        <v>332</v>
      </c>
      <c r="L173" t="s">
        <v>333</v>
      </c>
      <c r="M173" t="s">
        <v>334</v>
      </c>
      <c r="N173" t="s">
        <v>332</v>
      </c>
      <c r="O173" t="s">
        <v>343</v>
      </c>
      <c r="P173" t="s">
        <v>1058</v>
      </c>
      <c r="X173">
        <v>1</v>
      </c>
      <c r="Y173">
        <v>1</v>
      </c>
      <c r="AA173">
        <v>11.531000000000001</v>
      </c>
      <c r="AB173">
        <v>17.968</v>
      </c>
      <c r="AC173">
        <v>19.736999999999998</v>
      </c>
      <c r="AD173">
        <v>3</v>
      </c>
      <c r="AE173">
        <v>5</v>
      </c>
      <c r="AF173">
        <v>8</v>
      </c>
      <c r="AG173" t="s">
        <v>1059</v>
      </c>
      <c r="AH173" t="s">
        <v>1060</v>
      </c>
      <c r="AJ173">
        <v>1</v>
      </c>
      <c r="AM173">
        <v>4</v>
      </c>
      <c r="AO173">
        <v>2</v>
      </c>
      <c r="AR173">
        <v>3</v>
      </c>
      <c r="AU173">
        <v>7</v>
      </c>
      <c r="AW173">
        <v>1</v>
      </c>
      <c r="AX173">
        <v>6</v>
      </c>
      <c r="AZ173">
        <v>8</v>
      </c>
      <c r="BB173">
        <v>4</v>
      </c>
      <c r="BC173">
        <v>5</v>
      </c>
      <c r="BE173">
        <v>2</v>
      </c>
      <c r="BF173">
        <v>3</v>
      </c>
      <c r="BG173" t="s">
        <v>1061</v>
      </c>
      <c r="BH173" t="s">
        <v>366</v>
      </c>
      <c r="BI173">
        <v>1</v>
      </c>
      <c r="BJ173">
        <v>1</v>
      </c>
      <c r="BK173">
        <v>2</v>
      </c>
      <c r="BL173">
        <v>1</v>
      </c>
      <c r="BM173">
        <v>3</v>
      </c>
      <c r="BN173">
        <v>1</v>
      </c>
      <c r="BO173">
        <v>10.928000000000001</v>
      </c>
      <c r="BP173">
        <v>88.629000000000005</v>
      </c>
      <c r="BQ173">
        <v>89.835999999999999</v>
      </c>
      <c r="BR173">
        <v>15</v>
      </c>
      <c r="BV173">
        <v>1</v>
      </c>
      <c r="BW173">
        <v>2</v>
      </c>
      <c r="BX173">
        <v>2</v>
      </c>
      <c r="BY173">
        <v>44.406999999999996</v>
      </c>
      <c r="BZ173">
        <v>87.983999999999995</v>
      </c>
      <c r="CA173">
        <v>90.599000000000004</v>
      </c>
      <c r="CB173">
        <v>4</v>
      </c>
      <c r="CC173">
        <v>1</v>
      </c>
      <c r="CD173">
        <v>2</v>
      </c>
      <c r="CE173">
        <v>22.907</v>
      </c>
      <c r="CF173">
        <v>63.668999999999997</v>
      </c>
      <c r="CG173">
        <v>66.039000000000001</v>
      </c>
      <c r="CH173">
        <v>2</v>
      </c>
      <c r="CI173">
        <v>3</v>
      </c>
      <c r="CJ173">
        <v>1</v>
      </c>
      <c r="CK173">
        <v>1</v>
      </c>
      <c r="CL173">
        <v>6.681</v>
      </c>
      <c r="CM173">
        <v>62.151000000000003</v>
      </c>
      <c r="CN173">
        <v>77.025000000000006</v>
      </c>
      <c r="CO173">
        <v>3</v>
      </c>
      <c r="CP173">
        <v>685</v>
      </c>
      <c r="CQ173">
        <v>78</v>
      </c>
      <c r="CR173" t="s">
        <v>360</v>
      </c>
      <c r="CS173">
        <v>1</v>
      </c>
      <c r="CT173">
        <v>2</v>
      </c>
      <c r="CU173">
        <v>22.875</v>
      </c>
      <c r="CV173">
        <v>86.870999999999995</v>
      </c>
      <c r="CW173">
        <v>94.736999999999995</v>
      </c>
      <c r="CX173">
        <v>4</v>
      </c>
      <c r="CY173">
        <v>1</v>
      </c>
      <c r="CZ173">
        <v>1</v>
      </c>
      <c r="DA173">
        <v>3</v>
      </c>
      <c r="DB173">
        <v>2</v>
      </c>
      <c r="DC173">
        <v>3</v>
      </c>
      <c r="DD173">
        <v>2</v>
      </c>
      <c r="DE173">
        <v>1</v>
      </c>
      <c r="DF173">
        <v>20.571999999999999</v>
      </c>
      <c r="DG173">
        <v>198.97200000000001</v>
      </c>
      <c r="DH173">
        <v>201.64400000000001</v>
      </c>
      <c r="DI173">
        <v>8</v>
      </c>
      <c r="DJ173" t="s">
        <v>1545</v>
      </c>
      <c r="DK173" t="s">
        <v>1605</v>
      </c>
      <c r="DL173" t="s">
        <v>1482</v>
      </c>
      <c r="DM173" t="s">
        <v>1513</v>
      </c>
      <c r="DN173">
        <v>20.117000000000001</v>
      </c>
      <c r="DO173">
        <v>177.59899999999999</v>
      </c>
      <c r="DP173">
        <v>179.37700000000001</v>
      </c>
      <c r="DQ173">
        <v>28</v>
      </c>
      <c r="DR173">
        <v>14.2</v>
      </c>
      <c r="DS173">
        <v>22658</v>
      </c>
    </row>
    <row r="174" spans="1:123" x14ac:dyDescent="0.25">
      <c r="A174" s="1">
        <v>44171.724131944444</v>
      </c>
      <c r="B174" s="1">
        <v>44172.614293981482</v>
      </c>
      <c r="C174">
        <v>0</v>
      </c>
      <c r="D174">
        <v>100</v>
      </c>
      <c r="E174">
        <v>76909</v>
      </c>
      <c r="F174">
        <v>1</v>
      </c>
      <c r="G174" s="1">
        <v>44172.614293981482</v>
      </c>
      <c r="H174" t="s">
        <v>786</v>
      </c>
      <c r="I174" t="s">
        <v>349</v>
      </c>
      <c r="J174" t="s">
        <v>331</v>
      </c>
      <c r="K174" t="s">
        <v>332</v>
      </c>
      <c r="L174" t="s">
        <v>333</v>
      </c>
      <c r="M174" t="s">
        <v>334</v>
      </c>
      <c r="N174" t="s">
        <v>332</v>
      </c>
      <c r="O174" t="s">
        <v>343</v>
      </c>
      <c r="P174" t="s">
        <v>787</v>
      </c>
      <c r="Q174">
        <v>4</v>
      </c>
      <c r="R174">
        <v>1</v>
      </c>
      <c r="T174">
        <v>84.132000000000005</v>
      </c>
      <c r="U174">
        <v>3735.6529999999998</v>
      </c>
      <c r="V174">
        <v>3737.0509999999999</v>
      </c>
      <c r="W174">
        <v>5</v>
      </c>
      <c r="AE174">
        <v>6</v>
      </c>
      <c r="AF174">
        <v>8</v>
      </c>
      <c r="AG174" t="s">
        <v>788</v>
      </c>
      <c r="AH174" t="s">
        <v>789</v>
      </c>
      <c r="AJ174">
        <v>2</v>
      </c>
      <c r="AK174">
        <v>3</v>
      </c>
      <c r="AL174">
        <v>8</v>
      </c>
      <c r="AM174">
        <v>7</v>
      </c>
      <c r="AO174">
        <v>6</v>
      </c>
      <c r="AP174">
        <v>5</v>
      </c>
      <c r="AQ174">
        <v>4</v>
      </c>
      <c r="AT174">
        <v>1</v>
      </c>
      <c r="AU174">
        <v>3</v>
      </c>
      <c r="AZ174">
        <v>4</v>
      </c>
      <c r="BD174">
        <v>2</v>
      </c>
      <c r="BE174">
        <v>1</v>
      </c>
      <c r="BG174" t="s">
        <v>790</v>
      </c>
      <c r="BH174" t="s">
        <v>366</v>
      </c>
      <c r="BI174">
        <v>2</v>
      </c>
      <c r="BJ174">
        <v>1</v>
      </c>
      <c r="BK174">
        <v>2</v>
      </c>
      <c r="BL174">
        <v>1</v>
      </c>
      <c r="BM174">
        <v>3</v>
      </c>
      <c r="BN174">
        <v>1</v>
      </c>
      <c r="BO174">
        <v>10.35</v>
      </c>
      <c r="BP174">
        <v>254.73500000000001</v>
      </c>
      <c r="BQ174">
        <v>255.67099999999999</v>
      </c>
      <c r="BR174">
        <v>12</v>
      </c>
      <c r="BS174">
        <v>77</v>
      </c>
      <c r="BT174">
        <v>70</v>
      </c>
      <c r="BU174" t="s">
        <v>359</v>
      </c>
      <c r="BV174">
        <v>2</v>
      </c>
      <c r="BW174">
        <v>4</v>
      </c>
      <c r="BX174">
        <v>2</v>
      </c>
      <c r="BY174">
        <v>15.429</v>
      </c>
      <c r="BZ174">
        <v>167.77600000000001</v>
      </c>
      <c r="CA174">
        <v>168.876</v>
      </c>
      <c r="CB174">
        <v>5</v>
      </c>
      <c r="CC174">
        <v>1</v>
      </c>
      <c r="CD174">
        <v>2</v>
      </c>
      <c r="CE174">
        <v>94.807000000000002</v>
      </c>
      <c r="CF174">
        <v>125.363</v>
      </c>
      <c r="CG174">
        <v>145.53899999999999</v>
      </c>
      <c r="CH174">
        <v>3</v>
      </c>
      <c r="CI174">
        <v>81</v>
      </c>
      <c r="CJ174">
        <v>3</v>
      </c>
      <c r="CK174">
        <v>3</v>
      </c>
      <c r="CL174">
        <v>8.782</v>
      </c>
      <c r="CM174">
        <v>193.54599999999999</v>
      </c>
      <c r="CN174">
        <v>194.703</v>
      </c>
      <c r="CO174">
        <v>5</v>
      </c>
      <c r="CP174">
        <v>660</v>
      </c>
      <c r="CQ174">
        <v>88</v>
      </c>
      <c r="CR174" t="s">
        <v>360</v>
      </c>
      <c r="CS174">
        <v>2</v>
      </c>
      <c r="CT174">
        <v>2</v>
      </c>
      <c r="CU174">
        <v>53.652999999999999</v>
      </c>
      <c r="CV174">
        <v>174.41300000000001</v>
      </c>
      <c r="CW174">
        <v>175.69399999999999</v>
      </c>
      <c r="CX174">
        <v>5</v>
      </c>
      <c r="CY174">
        <v>1</v>
      </c>
      <c r="CZ174">
        <v>3</v>
      </c>
      <c r="DA174">
        <v>2</v>
      </c>
      <c r="DB174">
        <v>3</v>
      </c>
      <c r="DC174">
        <v>3</v>
      </c>
      <c r="DD174">
        <v>3</v>
      </c>
      <c r="DE174">
        <v>1</v>
      </c>
      <c r="DF174">
        <v>58.548000000000002</v>
      </c>
      <c r="DG174">
        <v>286.42899999999997</v>
      </c>
      <c r="DH174">
        <v>287.48500000000001</v>
      </c>
      <c r="DI174">
        <v>8</v>
      </c>
      <c r="DJ174" t="s">
        <v>1517</v>
      </c>
      <c r="DK174" t="s">
        <v>1517</v>
      </c>
      <c r="DL174" t="s">
        <v>1606</v>
      </c>
      <c r="DM174" t="s">
        <v>1494</v>
      </c>
      <c r="DN174">
        <v>1570.153</v>
      </c>
      <c r="DO174">
        <v>1993.8989999999999</v>
      </c>
      <c r="DP174">
        <v>1997.2619999999999</v>
      </c>
      <c r="DQ174">
        <v>16</v>
      </c>
      <c r="DR174">
        <v>16.2</v>
      </c>
      <c r="DS174">
        <v>22659</v>
      </c>
    </row>
    <row r="175" spans="1:123" x14ac:dyDescent="0.25">
      <c r="A175" s="1">
        <v>44173.404351851852</v>
      </c>
      <c r="B175" s="1">
        <v>44173.427604166667</v>
      </c>
      <c r="C175">
        <v>0</v>
      </c>
      <c r="D175">
        <v>100</v>
      </c>
      <c r="E175">
        <v>2008</v>
      </c>
      <c r="F175">
        <v>1</v>
      </c>
      <c r="G175" s="1">
        <v>44173.427604166667</v>
      </c>
      <c r="H175" t="s">
        <v>837</v>
      </c>
      <c r="I175" t="s">
        <v>349</v>
      </c>
      <c r="J175" t="s">
        <v>331</v>
      </c>
      <c r="K175" t="s">
        <v>332</v>
      </c>
      <c r="L175" t="s">
        <v>333</v>
      </c>
      <c r="M175" t="s">
        <v>334</v>
      </c>
      <c r="N175" t="s">
        <v>332</v>
      </c>
      <c r="O175" t="s">
        <v>343</v>
      </c>
      <c r="P175" t="s">
        <v>838</v>
      </c>
      <c r="X175">
        <v>1</v>
      </c>
      <c r="Y175">
        <v>1</v>
      </c>
      <c r="AA175">
        <v>11.891</v>
      </c>
      <c r="AB175">
        <v>31.12</v>
      </c>
      <c r="AC175">
        <v>33.585999999999999</v>
      </c>
      <c r="AD175">
        <v>3</v>
      </c>
      <c r="AE175">
        <v>6</v>
      </c>
      <c r="AF175">
        <v>8</v>
      </c>
      <c r="AG175" t="s">
        <v>839</v>
      </c>
      <c r="AH175" t="s">
        <v>840</v>
      </c>
      <c r="AI175">
        <v>1</v>
      </c>
      <c r="AJ175">
        <v>2</v>
      </c>
      <c r="AL175">
        <v>5</v>
      </c>
      <c r="AM175">
        <v>7</v>
      </c>
      <c r="AO175">
        <v>6</v>
      </c>
      <c r="AP175">
        <v>4</v>
      </c>
      <c r="AR175">
        <v>3</v>
      </c>
      <c r="AW175">
        <v>4</v>
      </c>
      <c r="AZ175">
        <v>3</v>
      </c>
      <c r="BC175">
        <v>5</v>
      </c>
      <c r="BE175">
        <v>2</v>
      </c>
      <c r="BF175">
        <v>1</v>
      </c>
      <c r="BG175" t="s">
        <v>841</v>
      </c>
      <c r="BH175" t="s">
        <v>842</v>
      </c>
      <c r="BI175">
        <v>1</v>
      </c>
      <c r="BJ175">
        <v>1</v>
      </c>
      <c r="BK175">
        <v>2</v>
      </c>
      <c r="BL175">
        <v>1</v>
      </c>
      <c r="BM175">
        <v>3</v>
      </c>
      <c r="BN175">
        <v>1</v>
      </c>
      <c r="BO175">
        <v>11.478999999999999</v>
      </c>
      <c r="BP175">
        <v>53.271999999999998</v>
      </c>
      <c r="BQ175">
        <v>54.670999999999999</v>
      </c>
      <c r="BR175">
        <v>13</v>
      </c>
      <c r="BV175">
        <v>2</v>
      </c>
      <c r="BW175">
        <v>4</v>
      </c>
      <c r="BX175">
        <v>3</v>
      </c>
      <c r="BY175">
        <v>0.83899999999999997</v>
      </c>
      <c r="BZ175">
        <v>103.884</v>
      </c>
      <c r="CA175">
        <v>105.316</v>
      </c>
      <c r="CB175">
        <v>6</v>
      </c>
      <c r="CC175">
        <v>3</v>
      </c>
      <c r="CD175">
        <v>2</v>
      </c>
      <c r="CE175">
        <v>87.507999999999996</v>
      </c>
      <c r="CF175">
        <v>106.91200000000001</v>
      </c>
      <c r="CG175">
        <v>108.185</v>
      </c>
      <c r="CH175">
        <v>2</v>
      </c>
      <c r="CI175">
        <v>30</v>
      </c>
      <c r="CJ175">
        <v>3</v>
      </c>
      <c r="CK175">
        <v>3</v>
      </c>
      <c r="CL175">
        <v>5.4809999999999999</v>
      </c>
      <c r="CM175">
        <v>75.010999999999996</v>
      </c>
      <c r="CN175">
        <v>77.802999999999997</v>
      </c>
      <c r="CO175">
        <v>4</v>
      </c>
      <c r="CS175">
        <v>1</v>
      </c>
      <c r="CT175">
        <v>2</v>
      </c>
      <c r="CU175">
        <v>32.689</v>
      </c>
      <c r="CV175">
        <v>75.549000000000007</v>
      </c>
      <c r="CW175">
        <v>77.62</v>
      </c>
      <c r="CX175">
        <v>3</v>
      </c>
      <c r="CY175">
        <v>2</v>
      </c>
      <c r="CZ175">
        <v>1</v>
      </c>
      <c r="DA175">
        <v>1</v>
      </c>
      <c r="DB175">
        <v>2</v>
      </c>
      <c r="DC175">
        <v>3</v>
      </c>
      <c r="DD175">
        <v>2</v>
      </c>
      <c r="DE175">
        <v>1</v>
      </c>
      <c r="DF175">
        <v>9.6690000000000005</v>
      </c>
      <c r="DG175">
        <v>198.00700000000001</v>
      </c>
      <c r="DH175">
        <v>204.84700000000001</v>
      </c>
      <c r="DI175">
        <v>9</v>
      </c>
      <c r="DJ175" t="s">
        <v>1480</v>
      </c>
      <c r="DK175" t="s">
        <v>1483</v>
      </c>
      <c r="DL175" t="s">
        <v>1482</v>
      </c>
      <c r="DM175" t="s">
        <v>1532</v>
      </c>
      <c r="DN175">
        <v>27.849</v>
      </c>
      <c r="DO175">
        <v>122.979</v>
      </c>
      <c r="DP175">
        <v>123.69</v>
      </c>
      <c r="DQ175">
        <v>12</v>
      </c>
      <c r="DR175">
        <v>14.2</v>
      </c>
      <c r="DS175">
        <v>22661</v>
      </c>
    </row>
    <row r="176" spans="1:123" x14ac:dyDescent="0.25">
      <c r="A176" s="1">
        <v>44173.520474537036</v>
      </c>
      <c r="B176" s="1">
        <v>44173.622800925928</v>
      </c>
      <c r="C176">
        <v>0</v>
      </c>
      <c r="D176">
        <v>100</v>
      </c>
      <c r="E176">
        <v>8840</v>
      </c>
      <c r="F176">
        <v>1</v>
      </c>
      <c r="G176" s="1">
        <v>44173.622800925928</v>
      </c>
      <c r="H176" t="s">
        <v>867</v>
      </c>
      <c r="I176" t="s">
        <v>349</v>
      </c>
      <c r="J176" t="s">
        <v>331</v>
      </c>
      <c r="K176" t="s">
        <v>332</v>
      </c>
      <c r="L176" t="s">
        <v>333</v>
      </c>
      <c r="M176" t="s">
        <v>334</v>
      </c>
      <c r="N176" t="s">
        <v>332</v>
      </c>
      <c r="O176" t="s">
        <v>343</v>
      </c>
      <c r="P176" t="s">
        <v>868</v>
      </c>
      <c r="Y176">
        <v>2</v>
      </c>
      <c r="Z176">
        <v>1</v>
      </c>
      <c r="AA176">
        <v>9.4179999999999993</v>
      </c>
      <c r="AB176">
        <v>13.869</v>
      </c>
      <c r="AC176">
        <v>16.548999999999999</v>
      </c>
      <c r="AD176">
        <v>3</v>
      </c>
      <c r="AE176">
        <v>5</v>
      </c>
      <c r="AF176">
        <v>6</v>
      </c>
      <c r="AG176" t="s">
        <v>869</v>
      </c>
      <c r="AH176" t="s">
        <v>870</v>
      </c>
      <c r="AM176">
        <v>4</v>
      </c>
      <c r="AO176">
        <v>1</v>
      </c>
      <c r="AP176">
        <v>2</v>
      </c>
      <c r="AQ176">
        <v>3</v>
      </c>
      <c r="AU176">
        <v>1</v>
      </c>
      <c r="AV176">
        <v>7</v>
      </c>
      <c r="AW176">
        <v>6</v>
      </c>
      <c r="AX176">
        <v>5</v>
      </c>
      <c r="AZ176">
        <v>2</v>
      </c>
      <c r="BD176">
        <v>3</v>
      </c>
      <c r="BE176">
        <v>4</v>
      </c>
      <c r="BF176">
        <v>8</v>
      </c>
      <c r="BG176" t="s">
        <v>871</v>
      </c>
      <c r="BH176" t="s">
        <v>366</v>
      </c>
      <c r="BI176">
        <v>2</v>
      </c>
      <c r="BJ176">
        <v>1</v>
      </c>
      <c r="BK176">
        <v>2</v>
      </c>
      <c r="BL176">
        <v>1</v>
      </c>
      <c r="BM176">
        <v>3</v>
      </c>
      <c r="BN176">
        <v>1</v>
      </c>
      <c r="BO176">
        <v>5.843</v>
      </c>
      <c r="BP176">
        <v>81.531000000000006</v>
      </c>
      <c r="BQ176">
        <v>83.094999999999999</v>
      </c>
      <c r="BR176">
        <v>12</v>
      </c>
      <c r="BV176">
        <v>4</v>
      </c>
      <c r="BW176">
        <v>4</v>
      </c>
      <c r="BX176">
        <v>1</v>
      </c>
      <c r="BY176">
        <v>13.385999999999999</v>
      </c>
      <c r="BZ176">
        <v>31.265000000000001</v>
      </c>
      <c r="CA176">
        <v>32.191000000000003</v>
      </c>
      <c r="CB176">
        <v>4</v>
      </c>
      <c r="CC176">
        <v>3</v>
      </c>
      <c r="CD176">
        <v>2</v>
      </c>
      <c r="CE176">
        <v>10.497999999999999</v>
      </c>
      <c r="CF176">
        <v>16.645</v>
      </c>
      <c r="CG176">
        <v>25.876000000000001</v>
      </c>
      <c r="CH176">
        <v>2</v>
      </c>
      <c r="CI176">
        <v>75</v>
      </c>
      <c r="CJ176">
        <v>3</v>
      </c>
      <c r="CK176">
        <v>1</v>
      </c>
      <c r="CL176">
        <v>7.8730000000000002</v>
      </c>
      <c r="CM176">
        <v>35.411999999999999</v>
      </c>
      <c r="CN176">
        <v>41.734999999999999</v>
      </c>
      <c r="CO176">
        <v>3</v>
      </c>
      <c r="CS176">
        <v>1</v>
      </c>
      <c r="CT176">
        <v>2</v>
      </c>
      <c r="CU176">
        <v>12.173</v>
      </c>
      <c r="CV176">
        <v>19.603999999999999</v>
      </c>
      <c r="CW176">
        <v>21.335000000000001</v>
      </c>
      <c r="CX176">
        <v>2</v>
      </c>
      <c r="CY176">
        <v>2</v>
      </c>
      <c r="CZ176">
        <v>1</v>
      </c>
      <c r="DA176">
        <v>1</v>
      </c>
      <c r="DB176">
        <v>2</v>
      </c>
      <c r="DC176">
        <v>3</v>
      </c>
      <c r="DD176">
        <v>2</v>
      </c>
      <c r="DE176">
        <v>3</v>
      </c>
      <c r="DF176">
        <v>14.509</v>
      </c>
      <c r="DG176">
        <v>77.92</v>
      </c>
      <c r="DH176">
        <v>79.813000000000002</v>
      </c>
      <c r="DI176">
        <v>8</v>
      </c>
      <c r="DJ176" t="s">
        <v>1499</v>
      </c>
      <c r="DK176" t="s">
        <v>1607</v>
      </c>
      <c r="DL176" t="s">
        <v>1479</v>
      </c>
      <c r="DM176" t="s">
        <v>1477</v>
      </c>
      <c r="DN176">
        <v>30.701000000000001</v>
      </c>
      <c r="DO176">
        <v>61.143000000000001</v>
      </c>
      <c r="DP176">
        <v>62.491999999999997</v>
      </c>
      <c r="DQ176">
        <v>9</v>
      </c>
      <c r="DR176">
        <v>13.2</v>
      </c>
      <c r="DS176">
        <v>22664</v>
      </c>
    </row>
    <row r="177" spans="1:123" x14ac:dyDescent="0.25">
      <c r="A177" s="1">
        <v>44183.876550925925</v>
      </c>
      <c r="B177" s="1">
        <v>44183.902604166666</v>
      </c>
      <c r="C177">
        <v>0</v>
      </c>
      <c r="D177">
        <v>100</v>
      </c>
      <c r="E177">
        <v>2250</v>
      </c>
      <c r="F177">
        <v>1</v>
      </c>
      <c r="G177" s="1">
        <v>44183.902604166666</v>
      </c>
      <c r="H177" t="s">
        <v>1381</v>
      </c>
      <c r="I177" t="s">
        <v>349</v>
      </c>
      <c r="J177" t="s">
        <v>331</v>
      </c>
      <c r="K177" t="s">
        <v>332</v>
      </c>
      <c r="L177" t="s">
        <v>333</v>
      </c>
      <c r="M177" t="s">
        <v>334</v>
      </c>
      <c r="N177" t="s">
        <v>332</v>
      </c>
      <c r="O177" t="s">
        <v>343</v>
      </c>
      <c r="P177" t="s">
        <v>1382</v>
      </c>
      <c r="X177">
        <v>1</v>
      </c>
      <c r="Y177">
        <v>1</v>
      </c>
      <c r="AA177">
        <v>13.888</v>
      </c>
      <c r="AB177">
        <v>445.35500000000002</v>
      </c>
      <c r="AC177">
        <v>447.78899999999999</v>
      </c>
      <c r="AD177">
        <v>4</v>
      </c>
      <c r="AE177">
        <v>5</v>
      </c>
      <c r="AF177">
        <v>6</v>
      </c>
      <c r="AG177" t="s">
        <v>1383</v>
      </c>
      <c r="AH177" t="s">
        <v>1384</v>
      </c>
      <c r="AI177">
        <v>1</v>
      </c>
      <c r="AJ177">
        <v>2</v>
      </c>
      <c r="AM177">
        <v>3</v>
      </c>
      <c r="AO177">
        <v>4</v>
      </c>
      <c r="AQ177">
        <v>5</v>
      </c>
      <c r="AS177">
        <v>6</v>
      </c>
      <c r="AW177">
        <v>3</v>
      </c>
      <c r="AX177">
        <v>4</v>
      </c>
      <c r="AZ177">
        <v>5</v>
      </c>
      <c r="BB177">
        <v>6</v>
      </c>
      <c r="BD177">
        <v>1</v>
      </c>
      <c r="BF177">
        <v>2</v>
      </c>
      <c r="BG177" t="s">
        <v>1385</v>
      </c>
      <c r="BH177" t="s">
        <v>366</v>
      </c>
      <c r="BI177">
        <v>2</v>
      </c>
      <c r="BJ177">
        <v>1</v>
      </c>
      <c r="BK177">
        <v>2</v>
      </c>
      <c r="BL177">
        <v>1</v>
      </c>
      <c r="BM177">
        <v>3</v>
      </c>
      <c r="BN177">
        <v>1</v>
      </c>
      <c r="BO177">
        <v>14.234</v>
      </c>
      <c r="BP177">
        <v>142.63</v>
      </c>
      <c r="BQ177">
        <v>143.155</v>
      </c>
      <c r="BR177">
        <v>15</v>
      </c>
      <c r="BV177">
        <v>2</v>
      </c>
      <c r="BW177">
        <v>4</v>
      </c>
      <c r="BX177">
        <v>2</v>
      </c>
      <c r="BY177">
        <v>71.867999999999995</v>
      </c>
      <c r="BZ177">
        <v>158.148</v>
      </c>
      <c r="CA177">
        <v>160.196</v>
      </c>
      <c r="CB177">
        <v>3</v>
      </c>
      <c r="CC177">
        <v>3</v>
      </c>
      <c r="CD177">
        <v>2</v>
      </c>
      <c r="CE177">
        <v>72.585999999999999</v>
      </c>
      <c r="CF177">
        <v>127.52500000000001</v>
      </c>
      <c r="CG177">
        <v>129.30699999999999</v>
      </c>
      <c r="CH177">
        <v>2</v>
      </c>
      <c r="CI177">
        <v>30</v>
      </c>
      <c r="CJ177">
        <v>3</v>
      </c>
      <c r="CK177">
        <v>3</v>
      </c>
      <c r="CL177">
        <v>12.476000000000001</v>
      </c>
      <c r="CM177">
        <v>149.126</v>
      </c>
      <c r="CN177">
        <v>151.90600000000001</v>
      </c>
      <c r="CO177">
        <v>5</v>
      </c>
      <c r="CP177">
        <v>637</v>
      </c>
      <c r="CQ177">
        <v>77</v>
      </c>
      <c r="CR177" t="s">
        <v>360</v>
      </c>
      <c r="CS177">
        <v>1</v>
      </c>
      <c r="CT177">
        <v>2</v>
      </c>
      <c r="CU177">
        <v>78.049000000000007</v>
      </c>
      <c r="CV177">
        <v>128.179</v>
      </c>
      <c r="CW177">
        <v>130.90299999999999</v>
      </c>
      <c r="CX177">
        <v>3</v>
      </c>
      <c r="CY177">
        <v>1</v>
      </c>
      <c r="CZ177">
        <v>1</v>
      </c>
      <c r="DA177">
        <v>2</v>
      </c>
      <c r="DB177">
        <v>2</v>
      </c>
      <c r="DC177">
        <v>3</v>
      </c>
      <c r="DD177">
        <v>3</v>
      </c>
      <c r="DE177">
        <v>1</v>
      </c>
      <c r="DF177">
        <v>35.396000000000001</v>
      </c>
      <c r="DG177">
        <v>468.53</v>
      </c>
      <c r="DH177">
        <v>484.89499999999998</v>
      </c>
      <c r="DI177">
        <v>9</v>
      </c>
      <c r="DJ177" t="s">
        <v>1480</v>
      </c>
      <c r="DK177" t="s">
        <v>1483</v>
      </c>
      <c r="DL177" t="s">
        <v>1482</v>
      </c>
      <c r="DM177" t="s">
        <v>1494</v>
      </c>
      <c r="DN177">
        <v>33.518999999999998</v>
      </c>
      <c r="DO177">
        <v>205.55199999999999</v>
      </c>
      <c r="DP177">
        <v>208.12799999999999</v>
      </c>
      <c r="DQ177">
        <v>15</v>
      </c>
      <c r="DR177">
        <v>19.2</v>
      </c>
      <c r="DS177">
        <v>22667</v>
      </c>
    </row>
    <row r="178" spans="1:123" x14ac:dyDescent="0.25">
      <c r="A178" s="6">
        <v>44171.605879629627</v>
      </c>
      <c r="B178" s="6">
        <v>44171.614155092589</v>
      </c>
      <c r="C178" s="7">
        <v>0</v>
      </c>
      <c r="D178" s="7">
        <v>100</v>
      </c>
      <c r="E178" s="7">
        <v>715</v>
      </c>
      <c r="F178" s="7">
        <v>1</v>
      </c>
      <c r="G178" s="6">
        <v>44171.614155092589</v>
      </c>
      <c r="H178" s="7" t="s">
        <v>632</v>
      </c>
      <c r="I178" s="7" t="s">
        <v>349</v>
      </c>
      <c r="J178" s="7" t="s">
        <v>331</v>
      </c>
      <c r="K178" s="7" t="s">
        <v>332</v>
      </c>
      <c r="L178" s="7" t="s">
        <v>333</v>
      </c>
      <c r="M178" s="7" t="s">
        <v>334</v>
      </c>
      <c r="N178" s="7" t="s">
        <v>332</v>
      </c>
      <c r="O178" s="7" t="s">
        <v>343</v>
      </c>
      <c r="P178" s="7" t="s">
        <v>633</v>
      </c>
      <c r="Q178" s="7"/>
      <c r="R178" s="7"/>
      <c r="S178" s="7"/>
      <c r="T178" s="7"/>
      <c r="U178" s="7"/>
      <c r="V178" s="7"/>
      <c r="W178" s="7"/>
      <c r="X178" s="7">
        <v>1</v>
      </c>
      <c r="Y178" s="7">
        <v>1</v>
      </c>
      <c r="Z178" s="7"/>
      <c r="AA178" s="7">
        <v>22.792000000000002</v>
      </c>
      <c r="AB178" s="7">
        <v>32.457000000000001</v>
      </c>
      <c r="AC178" s="7">
        <v>36.777000000000001</v>
      </c>
      <c r="AD178" s="7">
        <v>3</v>
      </c>
      <c r="AE178" s="7">
        <v>6</v>
      </c>
      <c r="AF178" s="7">
        <v>5</v>
      </c>
      <c r="AG178" s="7" t="s">
        <v>634</v>
      </c>
      <c r="AH178" s="7" t="s">
        <v>635</v>
      </c>
      <c r="AI178" s="7"/>
      <c r="AJ178" s="7">
        <v>8</v>
      </c>
      <c r="AK178" s="7">
        <v>7</v>
      </c>
      <c r="AL178" s="7">
        <v>1</v>
      </c>
      <c r="AM178" s="7">
        <v>6</v>
      </c>
      <c r="AN178" s="7"/>
      <c r="AO178" s="7">
        <v>5</v>
      </c>
      <c r="AP178" s="7">
        <v>4</v>
      </c>
      <c r="AQ178" s="7"/>
      <c r="AR178" s="7">
        <v>3</v>
      </c>
      <c r="AS178" s="7">
        <v>2</v>
      </c>
      <c r="AT178" s="7"/>
      <c r="AU178" s="7">
        <v>1</v>
      </c>
      <c r="AV178" s="7"/>
      <c r="AW178" s="7"/>
      <c r="AX178" s="7"/>
      <c r="AY178" s="7"/>
      <c r="AZ178" s="7">
        <v>2</v>
      </c>
      <c r="BA178" s="7"/>
      <c r="BB178" s="7"/>
      <c r="BC178" s="7">
        <v>3</v>
      </c>
      <c r="BD178" s="7"/>
      <c r="BE178" s="7"/>
      <c r="BF178" s="7">
        <v>4</v>
      </c>
      <c r="BG178" s="7" t="s">
        <v>636</v>
      </c>
      <c r="BH178" s="7" t="s">
        <v>637</v>
      </c>
      <c r="BI178" s="7">
        <v>1</v>
      </c>
      <c r="BJ178" s="7">
        <v>1</v>
      </c>
      <c r="BK178" s="7">
        <v>2</v>
      </c>
      <c r="BL178" s="7">
        <v>1</v>
      </c>
      <c r="BM178" s="7">
        <v>3</v>
      </c>
      <c r="BN178" s="7">
        <v>1</v>
      </c>
      <c r="BO178" s="7">
        <v>15.166</v>
      </c>
      <c r="BP178" s="7">
        <v>60.677999999999997</v>
      </c>
      <c r="BQ178" s="7">
        <v>61.652999999999999</v>
      </c>
      <c r="BR178" s="7">
        <v>12</v>
      </c>
      <c r="BS178" s="7">
        <v>359</v>
      </c>
      <c r="BT178" s="7">
        <v>81</v>
      </c>
      <c r="BU178" s="7" t="s">
        <v>360</v>
      </c>
      <c r="BV178" s="7">
        <v>2</v>
      </c>
      <c r="BW178" s="7">
        <v>2</v>
      </c>
      <c r="BX178" s="7">
        <v>3</v>
      </c>
      <c r="BY178" s="7">
        <v>32.847999999999999</v>
      </c>
      <c r="BZ178" s="7">
        <v>93.188000000000002</v>
      </c>
      <c r="CA178" s="7">
        <v>94.158000000000001</v>
      </c>
      <c r="CB178" s="7">
        <v>5</v>
      </c>
      <c r="CC178" s="7">
        <v>3</v>
      </c>
      <c r="CD178" s="7">
        <v>3</v>
      </c>
      <c r="CE178" s="7">
        <v>12.074999999999999</v>
      </c>
      <c r="CF178" s="7">
        <v>29.013000000000002</v>
      </c>
      <c r="CG178" s="7">
        <v>30.637</v>
      </c>
      <c r="CH178" s="7">
        <v>2</v>
      </c>
      <c r="CI178" s="7">
        <v>66</v>
      </c>
      <c r="CJ178" s="7">
        <v>3</v>
      </c>
      <c r="CK178" s="7">
        <v>3</v>
      </c>
      <c r="CL178" s="7">
        <v>8.9220000000000006</v>
      </c>
      <c r="CM178" s="7">
        <v>53.96</v>
      </c>
      <c r="CN178" s="7">
        <v>55.45</v>
      </c>
      <c r="CO178" s="7">
        <v>3</v>
      </c>
      <c r="CP178" s="7">
        <v>662</v>
      </c>
      <c r="CQ178" s="7">
        <v>70</v>
      </c>
      <c r="CR178" s="7" t="s">
        <v>360</v>
      </c>
      <c r="CS178" s="7">
        <v>2</v>
      </c>
      <c r="CT178" s="7">
        <v>2</v>
      </c>
      <c r="CU178" s="7">
        <v>8.6129999999999995</v>
      </c>
      <c r="CV178" s="7">
        <v>34.037999999999997</v>
      </c>
      <c r="CW178" s="7">
        <v>35.061</v>
      </c>
      <c r="CX178" s="7">
        <v>3</v>
      </c>
      <c r="CY178" s="7">
        <v>1</v>
      </c>
      <c r="CZ178" s="7">
        <v>1</v>
      </c>
      <c r="DA178" s="7">
        <v>2</v>
      </c>
      <c r="DB178" s="7">
        <v>3</v>
      </c>
      <c r="DC178" s="7">
        <v>3</v>
      </c>
      <c r="DD178" s="7">
        <v>1</v>
      </c>
      <c r="DE178" s="7">
        <v>1</v>
      </c>
      <c r="DF178" s="7">
        <v>5.234</v>
      </c>
      <c r="DG178" s="7">
        <v>49.936999999999998</v>
      </c>
      <c r="DH178" s="7">
        <v>51.328000000000003</v>
      </c>
      <c r="DI178" s="7">
        <v>7</v>
      </c>
      <c r="DJ178" s="7" t="s">
        <v>1556</v>
      </c>
      <c r="DK178" s="7" t="s">
        <v>1532</v>
      </c>
      <c r="DL178" s="7" t="s">
        <v>1504</v>
      </c>
      <c r="DM178" s="7" t="s">
        <v>1527</v>
      </c>
      <c r="DN178" s="7">
        <v>8.3719999999999999</v>
      </c>
      <c r="DO178" s="7">
        <v>55.719000000000001</v>
      </c>
      <c r="DP178" s="7">
        <v>56.984999999999999</v>
      </c>
      <c r="DQ178" s="7">
        <v>19</v>
      </c>
      <c r="DR178" s="7">
        <v>13.8</v>
      </c>
      <c r="DS178" s="7">
        <v>22674</v>
      </c>
    </row>
    <row r="179" spans="1:123" x14ac:dyDescent="0.25">
      <c r="A179" s="1">
        <v>44182.863032407404</v>
      </c>
      <c r="B179" s="1">
        <v>44182.901388888888</v>
      </c>
      <c r="C179">
        <v>0</v>
      </c>
      <c r="D179">
        <v>100</v>
      </c>
      <c r="E179">
        <v>3313</v>
      </c>
      <c r="F179">
        <v>1</v>
      </c>
      <c r="G179" s="1">
        <v>44182.901388888888</v>
      </c>
      <c r="H179" t="s">
        <v>1262</v>
      </c>
      <c r="I179" t="s">
        <v>349</v>
      </c>
      <c r="J179" t="s">
        <v>331</v>
      </c>
      <c r="K179" t="s">
        <v>332</v>
      </c>
      <c r="L179" t="s">
        <v>333</v>
      </c>
      <c r="M179" t="s">
        <v>334</v>
      </c>
      <c r="N179" t="s">
        <v>332</v>
      </c>
      <c r="O179" t="s">
        <v>343</v>
      </c>
      <c r="P179" t="s">
        <v>1263</v>
      </c>
      <c r="Q179">
        <v>4</v>
      </c>
      <c r="R179">
        <v>1</v>
      </c>
      <c r="T179">
        <v>1688.008</v>
      </c>
      <c r="U179">
        <v>1690.249</v>
      </c>
      <c r="V179">
        <v>1691.49</v>
      </c>
      <c r="W179">
        <v>2</v>
      </c>
      <c r="AE179">
        <v>5</v>
      </c>
      <c r="AF179">
        <v>6</v>
      </c>
      <c r="AG179" t="s">
        <v>1264</v>
      </c>
      <c r="AH179" t="s">
        <v>1265</v>
      </c>
      <c r="AJ179">
        <v>1</v>
      </c>
      <c r="AK179">
        <v>8</v>
      </c>
      <c r="AL179">
        <v>7</v>
      </c>
      <c r="AN179">
        <v>2</v>
      </c>
      <c r="AO179">
        <v>6</v>
      </c>
      <c r="AQ179">
        <v>5</v>
      </c>
      <c r="AR179">
        <v>4</v>
      </c>
      <c r="AS179">
        <v>3</v>
      </c>
      <c r="AU179">
        <v>1</v>
      </c>
      <c r="AY179">
        <v>3</v>
      </c>
      <c r="BB179">
        <v>2</v>
      </c>
      <c r="BF179">
        <v>4</v>
      </c>
      <c r="BG179" t="s">
        <v>1266</v>
      </c>
      <c r="BH179" t="s">
        <v>366</v>
      </c>
      <c r="BI179">
        <v>2</v>
      </c>
      <c r="BJ179">
        <v>1</v>
      </c>
      <c r="BK179">
        <v>2</v>
      </c>
      <c r="BL179">
        <v>1</v>
      </c>
      <c r="BM179">
        <v>3</v>
      </c>
      <c r="BN179">
        <v>1</v>
      </c>
      <c r="BO179">
        <v>13.736000000000001</v>
      </c>
      <c r="BP179">
        <v>109.294</v>
      </c>
      <c r="BQ179">
        <v>112.114</v>
      </c>
      <c r="BR179">
        <v>14</v>
      </c>
      <c r="BS179">
        <v>56</v>
      </c>
      <c r="BT179">
        <v>86</v>
      </c>
      <c r="BU179" t="s">
        <v>359</v>
      </c>
      <c r="BV179">
        <v>1</v>
      </c>
      <c r="BW179">
        <v>4</v>
      </c>
      <c r="BX179">
        <v>2</v>
      </c>
      <c r="BY179">
        <v>13.362</v>
      </c>
      <c r="BZ179">
        <v>106.34</v>
      </c>
      <c r="CA179">
        <v>107.328</v>
      </c>
      <c r="CB179">
        <v>5</v>
      </c>
      <c r="CC179">
        <v>3</v>
      </c>
      <c r="CD179">
        <v>2</v>
      </c>
      <c r="CE179">
        <v>102.79600000000001</v>
      </c>
      <c r="CF179">
        <v>136.15700000000001</v>
      </c>
      <c r="CG179">
        <v>137.119</v>
      </c>
      <c r="CH179">
        <v>2</v>
      </c>
      <c r="CI179">
        <v>41</v>
      </c>
      <c r="CJ179">
        <v>3</v>
      </c>
      <c r="CK179">
        <v>3</v>
      </c>
      <c r="CL179">
        <v>57.765999999999998</v>
      </c>
      <c r="CM179">
        <v>105.574</v>
      </c>
      <c r="CN179">
        <v>108.015</v>
      </c>
      <c r="CO179">
        <v>6</v>
      </c>
      <c r="CP179">
        <v>703</v>
      </c>
      <c r="CQ179">
        <v>67</v>
      </c>
      <c r="CR179" t="s">
        <v>360</v>
      </c>
      <c r="CS179">
        <v>2</v>
      </c>
      <c r="CT179">
        <v>2</v>
      </c>
      <c r="CU179">
        <v>13.409000000000001</v>
      </c>
      <c r="CV179">
        <v>120.43</v>
      </c>
      <c r="CW179">
        <v>121.913</v>
      </c>
      <c r="CX179">
        <v>6</v>
      </c>
      <c r="CY179">
        <v>1</v>
      </c>
      <c r="CZ179">
        <v>2</v>
      </c>
      <c r="DA179">
        <v>1</v>
      </c>
      <c r="DB179">
        <v>2</v>
      </c>
      <c r="DC179">
        <v>3</v>
      </c>
      <c r="DD179">
        <v>3</v>
      </c>
      <c r="DE179">
        <v>2</v>
      </c>
      <c r="DF179">
        <v>30.195</v>
      </c>
      <c r="DG179">
        <v>387.01</v>
      </c>
      <c r="DH179">
        <v>388.49</v>
      </c>
      <c r="DI179">
        <v>16</v>
      </c>
      <c r="DJ179" t="s">
        <v>1480</v>
      </c>
      <c r="DK179" t="s">
        <v>1608</v>
      </c>
      <c r="DL179" t="s">
        <v>1479</v>
      </c>
      <c r="DM179" t="s">
        <v>1494</v>
      </c>
      <c r="DN179">
        <v>32.921999999999997</v>
      </c>
      <c r="DO179">
        <v>362.44900000000001</v>
      </c>
      <c r="DP179">
        <v>363.86399999999998</v>
      </c>
      <c r="DQ179">
        <v>19</v>
      </c>
      <c r="DR179">
        <v>17.2</v>
      </c>
      <c r="DS179">
        <v>22676</v>
      </c>
    </row>
    <row r="180" spans="1:123" x14ac:dyDescent="0.25">
      <c r="A180" s="1">
        <v>44175.575810185182</v>
      </c>
      <c r="B180" s="1">
        <v>44175.610972222225</v>
      </c>
      <c r="C180">
        <v>0</v>
      </c>
      <c r="D180">
        <v>100</v>
      </c>
      <c r="E180">
        <v>3037</v>
      </c>
      <c r="F180">
        <v>1</v>
      </c>
      <c r="G180" s="1">
        <v>44175.610972222225</v>
      </c>
      <c r="H180" t="s">
        <v>968</v>
      </c>
      <c r="I180" t="s">
        <v>349</v>
      </c>
      <c r="J180" t="s">
        <v>331</v>
      </c>
      <c r="K180" t="s">
        <v>332</v>
      </c>
      <c r="L180" t="s">
        <v>333</v>
      </c>
      <c r="M180" t="s">
        <v>334</v>
      </c>
      <c r="N180" t="s">
        <v>332</v>
      </c>
      <c r="O180" t="s">
        <v>343</v>
      </c>
      <c r="P180" t="s">
        <v>969</v>
      </c>
      <c r="Q180">
        <v>4</v>
      </c>
      <c r="R180">
        <v>1</v>
      </c>
      <c r="T180">
        <v>26.971</v>
      </c>
      <c r="U180">
        <v>1059.146</v>
      </c>
      <c r="V180">
        <v>1061.9369999999999</v>
      </c>
      <c r="W180">
        <v>8</v>
      </c>
      <c r="AE180">
        <v>5</v>
      </c>
      <c r="AF180">
        <v>5</v>
      </c>
      <c r="AG180" t="s">
        <v>970</v>
      </c>
      <c r="AH180" t="s">
        <v>971</v>
      </c>
      <c r="AJ180">
        <v>6</v>
      </c>
      <c r="AK180">
        <v>5</v>
      </c>
      <c r="AL180">
        <v>1</v>
      </c>
      <c r="AM180">
        <v>4</v>
      </c>
      <c r="AN180">
        <v>7</v>
      </c>
      <c r="AO180">
        <v>3</v>
      </c>
      <c r="AP180">
        <v>8</v>
      </c>
      <c r="AS180">
        <v>2</v>
      </c>
      <c r="AU180">
        <v>2</v>
      </c>
      <c r="BC180">
        <v>3</v>
      </c>
      <c r="BD180">
        <v>4</v>
      </c>
      <c r="BF180">
        <v>1</v>
      </c>
      <c r="BG180" t="s">
        <v>972</v>
      </c>
      <c r="BH180" t="s">
        <v>366</v>
      </c>
      <c r="BI180">
        <v>2</v>
      </c>
      <c r="BJ180">
        <v>1</v>
      </c>
      <c r="BK180">
        <v>2</v>
      </c>
      <c r="BL180">
        <v>1</v>
      </c>
      <c r="BM180">
        <v>3</v>
      </c>
      <c r="BN180">
        <v>1</v>
      </c>
      <c r="BO180">
        <v>19.527999999999999</v>
      </c>
      <c r="BP180">
        <v>194.06800000000001</v>
      </c>
      <c r="BQ180">
        <v>201.03299999999999</v>
      </c>
      <c r="BR180">
        <v>12</v>
      </c>
      <c r="BS180">
        <v>97</v>
      </c>
      <c r="BT180">
        <v>92</v>
      </c>
      <c r="BU180" t="s">
        <v>359</v>
      </c>
      <c r="BV180">
        <v>2</v>
      </c>
      <c r="BW180">
        <v>4</v>
      </c>
      <c r="BX180">
        <v>3</v>
      </c>
      <c r="BY180">
        <v>14.516</v>
      </c>
      <c r="BZ180">
        <v>146.011</v>
      </c>
      <c r="CA180">
        <v>153.50700000000001</v>
      </c>
      <c r="CB180">
        <v>4</v>
      </c>
      <c r="CC180">
        <v>3</v>
      </c>
      <c r="CD180">
        <v>2</v>
      </c>
      <c r="CE180">
        <v>101.624</v>
      </c>
      <c r="CF180">
        <v>117.26600000000001</v>
      </c>
      <c r="CG180">
        <v>120.014</v>
      </c>
      <c r="CH180">
        <v>2</v>
      </c>
      <c r="CI180">
        <v>75</v>
      </c>
      <c r="CJ180">
        <v>3</v>
      </c>
      <c r="CK180">
        <v>3</v>
      </c>
      <c r="CL180">
        <v>16.094000000000001</v>
      </c>
      <c r="CM180">
        <v>112.92100000000001</v>
      </c>
      <c r="CN180">
        <v>120.021</v>
      </c>
      <c r="CO180">
        <v>6</v>
      </c>
      <c r="CP180">
        <v>682</v>
      </c>
      <c r="CQ180">
        <v>96</v>
      </c>
      <c r="CR180" t="s">
        <v>360</v>
      </c>
      <c r="CS180">
        <v>2</v>
      </c>
      <c r="CT180">
        <v>2</v>
      </c>
      <c r="CU180">
        <v>18.268000000000001</v>
      </c>
      <c r="CV180">
        <v>99.551000000000002</v>
      </c>
      <c r="CW180">
        <v>100.78700000000001</v>
      </c>
      <c r="CX180">
        <v>4</v>
      </c>
      <c r="CY180">
        <v>1</v>
      </c>
      <c r="CZ180">
        <v>2</v>
      </c>
      <c r="DA180">
        <v>1</v>
      </c>
      <c r="DB180">
        <v>2</v>
      </c>
      <c r="DC180">
        <v>3</v>
      </c>
      <c r="DD180">
        <v>3</v>
      </c>
      <c r="DE180">
        <v>1</v>
      </c>
      <c r="DF180">
        <v>50.021999999999998</v>
      </c>
      <c r="DG180">
        <v>306.81900000000002</v>
      </c>
      <c r="DH180">
        <v>308.88400000000001</v>
      </c>
      <c r="DI180">
        <v>9</v>
      </c>
      <c r="DJ180" t="s">
        <v>1480</v>
      </c>
      <c r="DK180" t="s">
        <v>1515</v>
      </c>
      <c r="DL180" t="s">
        <v>1609</v>
      </c>
      <c r="DM180" t="s">
        <v>1483</v>
      </c>
      <c r="DN180">
        <v>142.02500000000001</v>
      </c>
      <c r="DO180">
        <v>556.76800000000003</v>
      </c>
      <c r="DP180">
        <v>558.52</v>
      </c>
      <c r="DQ180">
        <v>28</v>
      </c>
      <c r="DR180">
        <v>16.2</v>
      </c>
      <c r="DS180">
        <v>22678</v>
      </c>
    </row>
    <row r="181" spans="1:123" x14ac:dyDescent="0.25">
      <c r="A181" s="1">
        <v>44181.620567129627</v>
      </c>
      <c r="B181" s="1">
        <v>44181.631284722222</v>
      </c>
      <c r="C181">
        <v>0</v>
      </c>
      <c r="D181">
        <v>27</v>
      </c>
      <c r="E181">
        <v>925</v>
      </c>
      <c r="F181">
        <v>0</v>
      </c>
      <c r="G181" s="1">
        <v>44188.631307870368</v>
      </c>
      <c r="H181" t="s">
        <v>1389</v>
      </c>
      <c r="I181" t="s">
        <v>349</v>
      </c>
      <c r="J181" t="s">
        <v>331</v>
      </c>
      <c r="K181" t="s">
        <v>332</v>
      </c>
      <c r="L181" t="s">
        <v>333</v>
      </c>
      <c r="M181" t="s">
        <v>334</v>
      </c>
      <c r="N181" t="s">
        <v>332</v>
      </c>
      <c r="O181" t="s">
        <v>343</v>
      </c>
      <c r="P181" t="s">
        <v>1390</v>
      </c>
      <c r="X181">
        <v>1</v>
      </c>
      <c r="Y181">
        <v>1</v>
      </c>
      <c r="AA181">
        <v>12.551</v>
      </c>
      <c r="AB181">
        <v>30.908000000000001</v>
      </c>
      <c r="AC181">
        <v>32.195999999999998</v>
      </c>
      <c r="AD181">
        <v>4</v>
      </c>
      <c r="DS181">
        <v>22679</v>
      </c>
    </row>
    <row r="182" spans="1:123" x14ac:dyDescent="0.25">
      <c r="A182" s="1">
        <v>44171.603101851855</v>
      </c>
      <c r="B182" s="1">
        <v>44171.630868055552</v>
      </c>
      <c r="C182">
        <v>0</v>
      </c>
      <c r="D182">
        <v>100</v>
      </c>
      <c r="E182">
        <v>2399</v>
      </c>
      <c r="F182">
        <v>1</v>
      </c>
      <c r="G182" s="1">
        <v>44171.630868055552</v>
      </c>
      <c r="H182" t="s">
        <v>643</v>
      </c>
      <c r="I182" t="s">
        <v>349</v>
      </c>
      <c r="J182" t="s">
        <v>331</v>
      </c>
      <c r="K182" t="s">
        <v>332</v>
      </c>
      <c r="L182" t="s">
        <v>333</v>
      </c>
      <c r="M182" t="s">
        <v>334</v>
      </c>
      <c r="N182" t="s">
        <v>332</v>
      </c>
      <c r="O182" t="s">
        <v>343</v>
      </c>
      <c r="P182" t="s">
        <v>644</v>
      </c>
      <c r="X182">
        <v>1</v>
      </c>
      <c r="Y182">
        <v>1</v>
      </c>
      <c r="AA182">
        <v>18.814</v>
      </c>
      <c r="AB182">
        <v>624.98400000000004</v>
      </c>
      <c r="AC182">
        <v>627.82799999999997</v>
      </c>
      <c r="AD182">
        <v>8</v>
      </c>
      <c r="AE182">
        <v>6</v>
      </c>
      <c r="AF182">
        <v>6</v>
      </c>
      <c r="AG182" t="s">
        <v>645</v>
      </c>
      <c r="AH182" t="s">
        <v>646</v>
      </c>
      <c r="AI182">
        <v>1</v>
      </c>
      <c r="AJ182">
        <v>2</v>
      </c>
      <c r="AM182">
        <v>3</v>
      </c>
      <c r="AN182">
        <v>4</v>
      </c>
      <c r="AO182">
        <v>5</v>
      </c>
      <c r="AW182">
        <v>1</v>
      </c>
      <c r="AX182">
        <v>2</v>
      </c>
      <c r="BB182">
        <v>3</v>
      </c>
      <c r="BC182">
        <v>4</v>
      </c>
      <c r="BD182">
        <v>5</v>
      </c>
      <c r="BE182">
        <v>6</v>
      </c>
      <c r="BF182">
        <v>7</v>
      </c>
      <c r="BG182" t="s">
        <v>647</v>
      </c>
      <c r="BH182" t="s">
        <v>366</v>
      </c>
      <c r="BI182">
        <v>2</v>
      </c>
      <c r="BJ182">
        <v>1</v>
      </c>
      <c r="BK182">
        <v>2</v>
      </c>
      <c r="BL182">
        <v>1</v>
      </c>
      <c r="BM182">
        <v>3</v>
      </c>
      <c r="BN182">
        <v>1</v>
      </c>
      <c r="BO182">
        <v>19.423999999999999</v>
      </c>
      <c r="BP182">
        <v>118.816</v>
      </c>
      <c r="BQ182">
        <v>126.17</v>
      </c>
      <c r="BR182">
        <v>13</v>
      </c>
      <c r="BS182">
        <v>55</v>
      </c>
      <c r="BT182">
        <v>70</v>
      </c>
      <c r="BU182" t="s">
        <v>359</v>
      </c>
      <c r="BV182">
        <v>1</v>
      </c>
      <c r="BW182">
        <v>2</v>
      </c>
      <c r="BX182">
        <v>3</v>
      </c>
      <c r="BY182">
        <v>23.792999999999999</v>
      </c>
      <c r="BZ182">
        <v>116.348</v>
      </c>
      <c r="CA182">
        <v>140.53700000000001</v>
      </c>
      <c r="CB182">
        <v>7</v>
      </c>
      <c r="CC182">
        <v>3</v>
      </c>
      <c r="CD182">
        <v>2</v>
      </c>
      <c r="CE182">
        <v>54.198999999999998</v>
      </c>
      <c r="CF182">
        <v>66.882000000000005</v>
      </c>
      <c r="CG182">
        <v>68.055999999999997</v>
      </c>
      <c r="CH182">
        <v>2</v>
      </c>
      <c r="CI182">
        <v>21</v>
      </c>
      <c r="CJ182">
        <v>3</v>
      </c>
      <c r="CK182">
        <v>3</v>
      </c>
      <c r="CL182">
        <v>7.8259999999999996</v>
      </c>
      <c r="CM182">
        <v>134.00200000000001</v>
      </c>
      <c r="CN182">
        <v>149.58199999999999</v>
      </c>
      <c r="CO182">
        <v>3</v>
      </c>
      <c r="CP182">
        <v>647</v>
      </c>
      <c r="CQ182">
        <v>75</v>
      </c>
      <c r="CR182" t="s">
        <v>360</v>
      </c>
      <c r="CS182">
        <v>1</v>
      </c>
      <c r="CT182">
        <v>3</v>
      </c>
      <c r="CU182">
        <v>12.792999999999999</v>
      </c>
      <c r="CV182">
        <v>91.167000000000002</v>
      </c>
      <c r="CW182">
        <v>92.308999999999997</v>
      </c>
      <c r="CX182">
        <v>4</v>
      </c>
      <c r="CY182">
        <v>2</v>
      </c>
      <c r="CZ182">
        <v>1</v>
      </c>
      <c r="DA182">
        <v>3</v>
      </c>
      <c r="DB182">
        <v>2</v>
      </c>
      <c r="DC182">
        <v>3</v>
      </c>
      <c r="DD182">
        <v>3</v>
      </c>
      <c r="DE182">
        <v>3</v>
      </c>
      <c r="DF182">
        <v>23.388999999999999</v>
      </c>
      <c r="DG182">
        <v>385.34199999999998</v>
      </c>
      <c r="DH182">
        <v>385.73099999999999</v>
      </c>
      <c r="DI182">
        <v>9</v>
      </c>
      <c r="DJ182" t="s">
        <v>1539</v>
      </c>
      <c r="DK182" t="s">
        <v>1610</v>
      </c>
      <c r="DL182" t="s">
        <v>1477</v>
      </c>
      <c r="DM182" t="s">
        <v>1494</v>
      </c>
      <c r="DN182">
        <v>29.902999999999999</v>
      </c>
      <c r="DO182">
        <v>137.417</v>
      </c>
      <c r="DP182">
        <v>139.721</v>
      </c>
      <c r="DQ182">
        <v>21</v>
      </c>
      <c r="DR182">
        <v>15.2</v>
      </c>
      <c r="DS182">
        <v>22680</v>
      </c>
    </row>
    <row r="183" spans="1:123" x14ac:dyDescent="0.25">
      <c r="A183" s="1">
        <v>44172.454918981479</v>
      </c>
      <c r="B183" s="1">
        <v>44172.483865740738</v>
      </c>
      <c r="C183">
        <v>0</v>
      </c>
      <c r="D183">
        <v>100</v>
      </c>
      <c r="E183">
        <v>2500</v>
      </c>
      <c r="F183">
        <v>1</v>
      </c>
      <c r="G183" s="1">
        <v>44172.483865740738</v>
      </c>
      <c r="H183" t="s">
        <v>745</v>
      </c>
      <c r="I183" t="s">
        <v>349</v>
      </c>
      <c r="J183" t="s">
        <v>331</v>
      </c>
      <c r="K183" t="s">
        <v>332</v>
      </c>
      <c r="L183" t="s">
        <v>333</v>
      </c>
      <c r="M183" t="s">
        <v>334</v>
      </c>
      <c r="N183" t="s">
        <v>332</v>
      </c>
      <c r="O183" t="s">
        <v>343</v>
      </c>
      <c r="P183" t="s">
        <v>746</v>
      </c>
      <c r="Q183">
        <v>4</v>
      </c>
      <c r="R183">
        <v>1</v>
      </c>
      <c r="T183">
        <v>12.561999999999999</v>
      </c>
      <c r="U183">
        <v>1537.6759999999999</v>
      </c>
      <c r="V183">
        <v>1538.8710000000001</v>
      </c>
      <c r="W183">
        <v>3</v>
      </c>
      <c r="AE183">
        <v>5</v>
      </c>
      <c r="AF183">
        <v>5</v>
      </c>
      <c r="AG183" t="s">
        <v>747</v>
      </c>
      <c r="AH183" t="s">
        <v>748</v>
      </c>
      <c r="AI183">
        <v>8</v>
      </c>
      <c r="AJ183">
        <v>7</v>
      </c>
      <c r="AL183">
        <v>5</v>
      </c>
      <c r="AM183">
        <v>1</v>
      </c>
      <c r="AN183">
        <v>6</v>
      </c>
      <c r="AO183">
        <v>4</v>
      </c>
      <c r="AP183">
        <v>3</v>
      </c>
      <c r="AT183">
        <v>2</v>
      </c>
      <c r="AW183">
        <v>3</v>
      </c>
      <c r="BC183">
        <v>1</v>
      </c>
      <c r="BD183">
        <v>4</v>
      </c>
      <c r="BE183">
        <v>2</v>
      </c>
      <c r="BG183" t="s">
        <v>749</v>
      </c>
      <c r="BH183" t="s">
        <v>366</v>
      </c>
      <c r="BI183">
        <v>2</v>
      </c>
      <c r="BJ183">
        <v>1</v>
      </c>
      <c r="BK183">
        <v>2</v>
      </c>
      <c r="BL183">
        <v>1</v>
      </c>
      <c r="BM183">
        <v>3</v>
      </c>
      <c r="BN183">
        <v>1</v>
      </c>
      <c r="BO183">
        <v>20.533000000000001</v>
      </c>
      <c r="BP183">
        <v>71.852000000000004</v>
      </c>
      <c r="BQ183">
        <v>73.031000000000006</v>
      </c>
      <c r="BR183">
        <v>13</v>
      </c>
      <c r="BV183">
        <v>2</v>
      </c>
      <c r="BW183">
        <v>4</v>
      </c>
      <c r="BX183">
        <v>2</v>
      </c>
      <c r="BY183">
        <v>23.972999999999999</v>
      </c>
      <c r="BZ183">
        <v>80.007999999999996</v>
      </c>
      <c r="CA183">
        <v>83.225999999999999</v>
      </c>
      <c r="CB183">
        <v>4</v>
      </c>
      <c r="CC183">
        <v>1</v>
      </c>
      <c r="CD183">
        <v>2</v>
      </c>
      <c r="CE183">
        <v>21.422000000000001</v>
      </c>
      <c r="CF183">
        <v>40.433999999999997</v>
      </c>
      <c r="CG183">
        <v>42.067999999999998</v>
      </c>
      <c r="CH183">
        <v>3</v>
      </c>
      <c r="CI183">
        <v>62</v>
      </c>
      <c r="CJ183">
        <v>2</v>
      </c>
      <c r="CK183">
        <v>3</v>
      </c>
      <c r="CL183">
        <v>6.3769999999999998</v>
      </c>
      <c r="CM183">
        <v>77.72</v>
      </c>
      <c r="CN183">
        <v>78.804000000000002</v>
      </c>
      <c r="CO183">
        <v>3</v>
      </c>
      <c r="CS183">
        <v>3</v>
      </c>
      <c r="CT183">
        <v>2</v>
      </c>
      <c r="CU183">
        <v>41.369</v>
      </c>
      <c r="CV183">
        <v>52.749000000000002</v>
      </c>
      <c r="CW183">
        <v>54.411000000000001</v>
      </c>
      <c r="CX183">
        <v>2</v>
      </c>
      <c r="CY183">
        <v>1</v>
      </c>
      <c r="CZ183">
        <v>1</v>
      </c>
      <c r="DA183">
        <v>2</v>
      </c>
      <c r="DB183">
        <v>2</v>
      </c>
      <c r="DC183">
        <v>3</v>
      </c>
      <c r="DD183">
        <v>3</v>
      </c>
      <c r="DE183">
        <v>3</v>
      </c>
      <c r="DF183">
        <v>36.759</v>
      </c>
      <c r="DG183">
        <v>263.08100000000002</v>
      </c>
      <c r="DH183">
        <v>264.39</v>
      </c>
      <c r="DI183">
        <v>7</v>
      </c>
      <c r="DJ183" t="s">
        <v>1480</v>
      </c>
      <c r="DK183" t="s">
        <v>1515</v>
      </c>
      <c r="DL183" t="s">
        <v>1516</v>
      </c>
      <c r="DM183" t="s">
        <v>1513</v>
      </c>
      <c r="DN183">
        <v>30.5</v>
      </c>
      <c r="DO183">
        <v>163.53</v>
      </c>
      <c r="DP183">
        <v>164.83500000000001</v>
      </c>
      <c r="DQ183">
        <v>13</v>
      </c>
      <c r="DR183">
        <v>17.2</v>
      </c>
      <c r="DS183">
        <v>22685</v>
      </c>
    </row>
    <row r="184" spans="1:123" x14ac:dyDescent="0.25">
      <c r="A184" s="1">
        <v>44173.796249999999</v>
      </c>
      <c r="B184" s="1">
        <v>44173.819293981483</v>
      </c>
      <c r="C184">
        <v>0</v>
      </c>
      <c r="D184">
        <v>100</v>
      </c>
      <c r="E184">
        <v>1990</v>
      </c>
      <c r="F184">
        <v>1</v>
      </c>
      <c r="G184" s="1">
        <v>44173.819293981483</v>
      </c>
      <c r="H184" t="s">
        <v>886</v>
      </c>
      <c r="I184" t="s">
        <v>349</v>
      </c>
      <c r="J184" t="s">
        <v>331</v>
      </c>
      <c r="K184" t="s">
        <v>332</v>
      </c>
      <c r="L184" t="s">
        <v>333</v>
      </c>
      <c r="M184" t="s">
        <v>334</v>
      </c>
      <c r="N184" t="s">
        <v>332</v>
      </c>
      <c r="O184" t="s">
        <v>343</v>
      </c>
      <c r="P184" t="s">
        <v>887</v>
      </c>
      <c r="X184">
        <v>1</v>
      </c>
      <c r="Y184">
        <v>1</v>
      </c>
      <c r="AA184">
        <v>6.5339999999999998</v>
      </c>
      <c r="AB184">
        <v>17.149000000000001</v>
      </c>
      <c r="AC184">
        <v>19.228000000000002</v>
      </c>
      <c r="AD184">
        <v>3</v>
      </c>
      <c r="AE184">
        <v>5</v>
      </c>
      <c r="AF184">
        <v>7</v>
      </c>
      <c r="AG184" t="s">
        <v>888</v>
      </c>
      <c r="AH184" t="s">
        <v>889</v>
      </c>
      <c r="AJ184">
        <v>1</v>
      </c>
      <c r="AM184">
        <v>2</v>
      </c>
      <c r="AO184">
        <v>3</v>
      </c>
      <c r="AP184">
        <v>5</v>
      </c>
      <c r="AS184">
        <v>4</v>
      </c>
      <c r="AT184">
        <v>6</v>
      </c>
      <c r="AU184">
        <v>6</v>
      </c>
      <c r="AW184">
        <v>1</v>
      </c>
      <c r="AX184">
        <v>2</v>
      </c>
      <c r="AZ184">
        <v>4</v>
      </c>
      <c r="BC184">
        <v>5</v>
      </c>
      <c r="BD184">
        <v>3</v>
      </c>
      <c r="BG184" t="s">
        <v>890</v>
      </c>
      <c r="BH184" t="s">
        <v>366</v>
      </c>
      <c r="BI184">
        <v>2</v>
      </c>
      <c r="BJ184">
        <v>1</v>
      </c>
      <c r="BK184">
        <v>2</v>
      </c>
      <c r="BL184">
        <v>1</v>
      </c>
      <c r="BM184">
        <v>3</v>
      </c>
      <c r="BN184">
        <v>1</v>
      </c>
      <c r="BO184">
        <v>1.7769999999999999</v>
      </c>
      <c r="BP184">
        <v>293.85700000000003</v>
      </c>
      <c r="BQ184">
        <v>295.89400000000001</v>
      </c>
      <c r="BR184">
        <v>15</v>
      </c>
      <c r="BV184">
        <v>2</v>
      </c>
      <c r="BW184">
        <v>4</v>
      </c>
      <c r="BX184">
        <v>3</v>
      </c>
      <c r="BY184">
        <v>43.802999999999997</v>
      </c>
      <c r="BZ184">
        <v>166.482</v>
      </c>
      <c r="CA184">
        <v>166.762</v>
      </c>
      <c r="CB184">
        <v>6</v>
      </c>
      <c r="CC184">
        <v>3</v>
      </c>
      <c r="CD184">
        <v>2</v>
      </c>
      <c r="CE184">
        <v>8.0649999999999995</v>
      </c>
      <c r="CF184">
        <v>25.041</v>
      </c>
      <c r="CG184">
        <v>25.526</v>
      </c>
      <c r="CH184">
        <v>4</v>
      </c>
      <c r="CI184">
        <v>90</v>
      </c>
      <c r="CJ184">
        <v>1</v>
      </c>
      <c r="CK184">
        <v>3</v>
      </c>
      <c r="CL184">
        <v>11.898999999999999</v>
      </c>
      <c r="CM184">
        <v>59.322000000000003</v>
      </c>
      <c r="CN184">
        <v>61.795999999999999</v>
      </c>
      <c r="CO184">
        <v>3</v>
      </c>
      <c r="CS184">
        <v>3</v>
      </c>
      <c r="CT184">
        <v>2</v>
      </c>
      <c r="CU184">
        <v>60.137</v>
      </c>
      <c r="CV184">
        <v>86.977999999999994</v>
      </c>
      <c r="CW184">
        <v>88.584999999999994</v>
      </c>
      <c r="CX184">
        <v>6</v>
      </c>
      <c r="CY184">
        <v>1</v>
      </c>
      <c r="CZ184">
        <v>1</v>
      </c>
      <c r="DA184">
        <v>1</v>
      </c>
      <c r="DB184">
        <v>3</v>
      </c>
      <c r="DC184">
        <v>3</v>
      </c>
      <c r="DD184">
        <v>1</v>
      </c>
      <c r="DE184">
        <v>1</v>
      </c>
      <c r="DF184">
        <v>7.32</v>
      </c>
      <c r="DG184">
        <v>260.06299999999999</v>
      </c>
      <c r="DH184">
        <v>261.22800000000001</v>
      </c>
      <c r="DI184">
        <v>8</v>
      </c>
      <c r="DJ184" t="s">
        <v>1478</v>
      </c>
      <c r="DK184" t="s">
        <v>1567</v>
      </c>
      <c r="DL184" t="s">
        <v>1473</v>
      </c>
      <c r="DM184" t="s">
        <v>1478</v>
      </c>
      <c r="DN184">
        <v>33.201000000000001</v>
      </c>
      <c r="DO184">
        <v>331.43200000000002</v>
      </c>
      <c r="DP184">
        <v>332.41899999999998</v>
      </c>
      <c r="DQ184">
        <v>7</v>
      </c>
      <c r="DR184">
        <v>15.2</v>
      </c>
      <c r="DS184">
        <v>22686</v>
      </c>
    </row>
    <row r="185" spans="1:123" x14ac:dyDescent="0.25">
      <c r="A185" s="1">
        <v>44171.740902777776</v>
      </c>
      <c r="B185" s="1">
        <v>44171.761782407404</v>
      </c>
      <c r="C185">
        <v>0</v>
      </c>
      <c r="D185">
        <v>100</v>
      </c>
      <c r="E185">
        <v>1804</v>
      </c>
      <c r="F185">
        <v>1</v>
      </c>
      <c r="G185" s="1">
        <v>44171.761793981481</v>
      </c>
      <c r="H185" t="s">
        <v>674</v>
      </c>
      <c r="I185" t="s">
        <v>349</v>
      </c>
      <c r="J185" t="s">
        <v>331</v>
      </c>
      <c r="K185" t="s">
        <v>332</v>
      </c>
      <c r="L185" t="s">
        <v>333</v>
      </c>
      <c r="M185" t="s">
        <v>334</v>
      </c>
      <c r="N185" t="s">
        <v>332</v>
      </c>
      <c r="O185" t="s">
        <v>343</v>
      </c>
      <c r="P185" t="s">
        <v>675</v>
      </c>
      <c r="Q185">
        <v>4</v>
      </c>
      <c r="R185">
        <v>1</v>
      </c>
      <c r="T185">
        <v>3.2509999999999999</v>
      </c>
      <c r="U185">
        <v>1064.9739999999999</v>
      </c>
      <c r="V185">
        <v>1066.739</v>
      </c>
      <c r="W185">
        <v>3</v>
      </c>
      <c r="AE185">
        <v>6</v>
      </c>
      <c r="AF185">
        <v>9</v>
      </c>
      <c r="AG185" t="s">
        <v>676</v>
      </c>
      <c r="AH185" t="s">
        <v>677</v>
      </c>
      <c r="AI185">
        <v>7</v>
      </c>
      <c r="AJ185">
        <v>1</v>
      </c>
      <c r="AL185">
        <v>6</v>
      </c>
      <c r="AM185">
        <v>2</v>
      </c>
      <c r="AN185">
        <v>3</v>
      </c>
      <c r="AO185">
        <v>5</v>
      </c>
      <c r="AP185">
        <v>4</v>
      </c>
      <c r="AT185">
        <v>8</v>
      </c>
      <c r="AW185">
        <v>1</v>
      </c>
      <c r="BC185">
        <v>2</v>
      </c>
      <c r="BD185">
        <v>3</v>
      </c>
      <c r="BE185">
        <v>4</v>
      </c>
      <c r="BG185" t="s">
        <v>678</v>
      </c>
      <c r="BH185" t="s">
        <v>372</v>
      </c>
      <c r="BI185">
        <v>2</v>
      </c>
      <c r="BJ185">
        <v>1</v>
      </c>
      <c r="BK185">
        <v>2</v>
      </c>
      <c r="BL185">
        <v>1</v>
      </c>
      <c r="BM185">
        <v>3</v>
      </c>
      <c r="BN185">
        <v>1</v>
      </c>
      <c r="BO185">
        <v>13.4</v>
      </c>
      <c r="BP185">
        <v>73.691000000000003</v>
      </c>
      <c r="BQ185">
        <v>74.668000000000006</v>
      </c>
      <c r="BR185">
        <v>15</v>
      </c>
      <c r="BV185">
        <v>2</v>
      </c>
      <c r="BW185">
        <v>2</v>
      </c>
      <c r="BX185">
        <v>1</v>
      </c>
      <c r="BY185">
        <v>37.743000000000002</v>
      </c>
      <c r="BZ185">
        <v>54.985999999999997</v>
      </c>
      <c r="CA185">
        <v>56.204000000000001</v>
      </c>
      <c r="CB185">
        <v>3</v>
      </c>
      <c r="CC185">
        <v>3</v>
      </c>
      <c r="CD185">
        <v>2</v>
      </c>
      <c r="CE185">
        <v>33.712000000000003</v>
      </c>
      <c r="CF185">
        <v>49.392000000000003</v>
      </c>
      <c r="CG185">
        <v>50.9</v>
      </c>
      <c r="CH185">
        <v>2</v>
      </c>
      <c r="CI185">
        <v>85</v>
      </c>
      <c r="CJ185">
        <v>1</v>
      </c>
      <c r="CK185">
        <v>3</v>
      </c>
      <c r="CL185">
        <v>10.483000000000001</v>
      </c>
      <c r="CM185">
        <v>43.634</v>
      </c>
      <c r="CN185">
        <v>45.143999999999998</v>
      </c>
      <c r="CO185">
        <v>3</v>
      </c>
      <c r="CS185">
        <v>3</v>
      </c>
      <c r="CT185">
        <v>1</v>
      </c>
      <c r="CU185">
        <v>18.204999999999998</v>
      </c>
      <c r="CV185">
        <v>26.981999999999999</v>
      </c>
      <c r="CW185">
        <v>27.936</v>
      </c>
      <c r="CX185">
        <v>3</v>
      </c>
      <c r="CY185">
        <v>2</v>
      </c>
      <c r="CZ185">
        <v>3</v>
      </c>
      <c r="DA185">
        <v>1</v>
      </c>
      <c r="DB185">
        <v>2</v>
      </c>
      <c r="DC185">
        <v>4</v>
      </c>
      <c r="DD185">
        <v>3</v>
      </c>
      <c r="DE185">
        <v>3</v>
      </c>
      <c r="DF185">
        <v>32.438000000000002</v>
      </c>
      <c r="DG185">
        <v>169.89599999999999</v>
      </c>
      <c r="DH185">
        <v>171.75899999999999</v>
      </c>
      <c r="DI185">
        <v>9</v>
      </c>
      <c r="DJ185" t="s">
        <v>1611</v>
      </c>
      <c r="DK185" t="s">
        <v>1612</v>
      </c>
      <c r="DL185" t="s">
        <v>1509</v>
      </c>
      <c r="DM185" t="s">
        <v>1555</v>
      </c>
      <c r="DN185">
        <v>19.53</v>
      </c>
      <c r="DO185">
        <v>105.221</v>
      </c>
      <c r="DP185">
        <v>106.128</v>
      </c>
      <c r="DQ185">
        <v>23</v>
      </c>
      <c r="DR185">
        <v>12.2</v>
      </c>
      <c r="DS185">
        <v>22690</v>
      </c>
    </row>
    <row r="186" spans="1:123" x14ac:dyDescent="0.25">
      <c r="A186" s="1">
        <v>44179.734039351853</v>
      </c>
      <c r="B186" s="1">
        <v>44179.749097222222</v>
      </c>
      <c r="C186">
        <v>0</v>
      </c>
      <c r="D186">
        <v>100</v>
      </c>
      <c r="E186">
        <v>1300</v>
      </c>
      <c r="F186">
        <v>1</v>
      </c>
      <c r="G186" s="1">
        <v>44179.749097222222</v>
      </c>
      <c r="H186" t="s">
        <v>1112</v>
      </c>
      <c r="I186" t="s">
        <v>349</v>
      </c>
      <c r="J186" t="s">
        <v>331</v>
      </c>
      <c r="K186" t="s">
        <v>332</v>
      </c>
      <c r="L186" t="s">
        <v>333</v>
      </c>
      <c r="M186" t="s">
        <v>334</v>
      </c>
      <c r="N186" t="s">
        <v>332</v>
      </c>
      <c r="O186" t="s">
        <v>343</v>
      </c>
      <c r="P186" t="s">
        <v>1113</v>
      </c>
      <c r="X186">
        <v>1</v>
      </c>
      <c r="Y186">
        <v>1</v>
      </c>
      <c r="AA186">
        <v>5.8250000000000002</v>
      </c>
      <c r="AB186">
        <v>203.982</v>
      </c>
      <c r="AC186">
        <v>206.27799999999999</v>
      </c>
      <c r="AD186">
        <v>3</v>
      </c>
      <c r="AE186">
        <v>6</v>
      </c>
      <c r="AF186">
        <v>6</v>
      </c>
      <c r="AG186" t="s">
        <v>1114</v>
      </c>
      <c r="AH186" t="s">
        <v>1115</v>
      </c>
      <c r="AI186">
        <v>7</v>
      </c>
      <c r="AJ186">
        <v>6</v>
      </c>
      <c r="AM186">
        <v>5</v>
      </c>
      <c r="AN186">
        <v>4</v>
      </c>
      <c r="AO186">
        <v>2</v>
      </c>
      <c r="AQ186">
        <v>3</v>
      </c>
      <c r="AR186">
        <v>1</v>
      </c>
      <c r="AW186">
        <v>5</v>
      </c>
      <c r="AX186">
        <v>1</v>
      </c>
      <c r="BB186">
        <v>2</v>
      </c>
      <c r="BE186">
        <v>3</v>
      </c>
      <c r="BF186">
        <v>4</v>
      </c>
      <c r="BG186" t="s">
        <v>1116</v>
      </c>
      <c r="BH186" t="s">
        <v>366</v>
      </c>
      <c r="BI186">
        <v>2</v>
      </c>
      <c r="BJ186">
        <v>1</v>
      </c>
      <c r="BK186">
        <v>2</v>
      </c>
      <c r="BL186">
        <v>1</v>
      </c>
      <c r="BM186">
        <v>3</v>
      </c>
      <c r="BN186">
        <v>1</v>
      </c>
      <c r="BO186">
        <v>13.791</v>
      </c>
      <c r="BP186">
        <v>119.43</v>
      </c>
      <c r="BQ186">
        <v>120.411</v>
      </c>
      <c r="BR186">
        <v>12</v>
      </c>
      <c r="BS186">
        <v>62</v>
      </c>
      <c r="BT186">
        <v>69</v>
      </c>
      <c r="BU186" t="s">
        <v>359</v>
      </c>
      <c r="BV186">
        <v>2</v>
      </c>
      <c r="BW186">
        <v>4</v>
      </c>
      <c r="BX186">
        <v>3</v>
      </c>
      <c r="BY186">
        <v>3.9409999999999998</v>
      </c>
      <c r="BZ186">
        <v>187.56299999999999</v>
      </c>
      <c r="CA186">
        <v>189.47200000000001</v>
      </c>
      <c r="CB186">
        <v>11</v>
      </c>
      <c r="CC186">
        <v>3</v>
      </c>
      <c r="CD186">
        <v>2</v>
      </c>
      <c r="CE186">
        <v>110.206</v>
      </c>
      <c r="CF186">
        <v>148.98400000000001</v>
      </c>
      <c r="CG186">
        <v>150.137</v>
      </c>
      <c r="CH186">
        <v>3</v>
      </c>
      <c r="CI186">
        <v>40</v>
      </c>
      <c r="CJ186">
        <v>3</v>
      </c>
      <c r="CK186">
        <v>1</v>
      </c>
      <c r="CL186">
        <v>26.97</v>
      </c>
      <c r="CM186">
        <v>104.96299999999999</v>
      </c>
      <c r="CN186">
        <v>106.267</v>
      </c>
      <c r="CO186">
        <v>4</v>
      </c>
      <c r="CP186">
        <v>83</v>
      </c>
      <c r="CQ186">
        <v>63</v>
      </c>
      <c r="CR186" t="s">
        <v>801</v>
      </c>
      <c r="CS186">
        <v>1</v>
      </c>
      <c r="CT186">
        <v>2</v>
      </c>
      <c r="CU186">
        <v>30.311</v>
      </c>
      <c r="CV186">
        <v>72.694999999999993</v>
      </c>
      <c r="CW186">
        <v>74.349999999999994</v>
      </c>
      <c r="CX186">
        <v>3</v>
      </c>
      <c r="CY186">
        <v>1</v>
      </c>
      <c r="CZ186">
        <v>1</v>
      </c>
      <c r="DA186">
        <v>3</v>
      </c>
      <c r="DB186">
        <v>3</v>
      </c>
      <c r="DC186">
        <v>3</v>
      </c>
      <c r="DD186">
        <v>3</v>
      </c>
      <c r="DE186">
        <v>1</v>
      </c>
      <c r="DF186">
        <v>18.367000000000001</v>
      </c>
      <c r="DG186">
        <v>117.13800000000001</v>
      </c>
      <c r="DH186">
        <v>119.119</v>
      </c>
      <c r="DI186">
        <v>10</v>
      </c>
      <c r="DJ186" t="s">
        <v>1480</v>
      </c>
      <c r="DK186" t="s">
        <v>1613</v>
      </c>
      <c r="DL186" t="s">
        <v>1614</v>
      </c>
      <c r="DM186" t="s">
        <v>1615</v>
      </c>
      <c r="DN186">
        <v>30.707000000000001</v>
      </c>
      <c r="DO186">
        <v>79.099999999999994</v>
      </c>
      <c r="DP186">
        <v>80.230999999999995</v>
      </c>
      <c r="DQ186">
        <v>20</v>
      </c>
      <c r="DR186">
        <v>15.2</v>
      </c>
      <c r="DS186">
        <v>22699</v>
      </c>
    </row>
    <row r="187" spans="1:123" x14ac:dyDescent="0.25">
      <c r="A187" s="1">
        <v>44182.669976851852</v>
      </c>
      <c r="B187" s="1">
        <v>44182.685300925928</v>
      </c>
      <c r="C187">
        <v>0</v>
      </c>
      <c r="D187">
        <v>100</v>
      </c>
      <c r="E187">
        <v>1324</v>
      </c>
      <c r="F187">
        <v>1</v>
      </c>
      <c r="G187" s="1">
        <v>44182.685312499998</v>
      </c>
      <c r="H187" t="s">
        <v>1233</v>
      </c>
      <c r="I187" t="s">
        <v>349</v>
      </c>
      <c r="J187" t="s">
        <v>331</v>
      </c>
      <c r="K187" t="s">
        <v>332</v>
      </c>
      <c r="L187" t="s">
        <v>333</v>
      </c>
      <c r="M187" t="s">
        <v>334</v>
      </c>
      <c r="N187" t="s">
        <v>332</v>
      </c>
      <c r="O187" t="s">
        <v>343</v>
      </c>
      <c r="P187" t="s">
        <v>1234</v>
      </c>
      <c r="X187">
        <v>1</v>
      </c>
      <c r="Y187">
        <v>1</v>
      </c>
      <c r="AA187">
        <v>6.2430000000000003</v>
      </c>
      <c r="AB187">
        <v>184.93100000000001</v>
      </c>
      <c r="AC187">
        <v>186.571</v>
      </c>
      <c r="AD187">
        <v>4</v>
      </c>
      <c r="AE187">
        <v>4</v>
      </c>
      <c r="AF187">
        <v>6</v>
      </c>
      <c r="AG187" t="s">
        <v>613</v>
      </c>
      <c r="AH187" t="s">
        <v>1235</v>
      </c>
      <c r="AO187">
        <v>1</v>
      </c>
      <c r="AP187">
        <v>2</v>
      </c>
      <c r="AU187">
        <v>9</v>
      </c>
      <c r="AV187">
        <v>8</v>
      </c>
      <c r="AW187">
        <v>1</v>
      </c>
      <c r="AX187">
        <v>2</v>
      </c>
      <c r="AY187">
        <v>7</v>
      </c>
      <c r="AZ187">
        <v>6</v>
      </c>
      <c r="BC187">
        <v>5</v>
      </c>
      <c r="BD187">
        <v>10</v>
      </c>
      <c r="BE187">
        <v>3</v>
      </c>
      <c r="BF187">
        <v>4</v>
      </c>
      <c r="BG187" t="s">
        <v>1236</v>
      </c>
      <c r="BH187" t="s">
        <v>366</v>
      </c>
      <c r="BI187">
        <v>2</v>
      </c>
      <c r="BJ187">
        <v>1</v>
      </c>
      <c r="BK187">
        <v>2</v>
      </c>
      <c r="BM187">
        <v>3</v>
      </c>
      <c r="BN187">
        <v>1</v>
      </c>
      <c r="BO187">
        <v>60.28</v>
      </c>
      <c r="BP187">
        <v>209.08099999999999</v>
      </c>
      <c r="BQ187">
        <v>210.26300000000001</v>
      </c>
      <c r="BR187">
        <v>11</v>
      </c>
      <c r="BV187">
        <v>2</v>
      </c>
      <c r="BW187">
        <v>4</v>
      </c>
      <c r="BX187">
        <v>2</v>
      </c>
      <c r="BY187">
        <v>35.682000000000002</v>
      </c>
      <c r="BZ187">
        <v>103.568</v>
      </c>
      <c r="CA187">
        <v>104.94499999999999</v>
      </c>
      <c r="CB187">
        <v>3</v>
      </c>
      <c r="CC187">
        <v>3</v>
      </c>
      <c r="CD187">
        <v>2</v>
      </c>
      <c r="CE187">
        <v>39.64</v>
      </c>
      <c r="CF187">
        <v>54.930999999999997</v>
      </c>
      <c r="CG187">
        <v>56.262</v>
      </c>
      <c r="CH187">
        <v>2</v>
      </c>
      <c r="CI187">
        <v>50</v>
      </c>
      <c r="CJ187">
        <v>2</v>
      </c>
      <c r="CK187">
        <v>4</v>
      </c>
      <c r="CL187">
        <v>34.350999999999999</v>
      </c>
      <c r="CM187">
        <v>88.376000000000005</v>
      </c>
      <c r="CN187">
        <v>93.334999999999994</v>
      </c>
      <c r="CO187">
        <v>3</v>
      </c>
      <c r="CS187">
        <v>3</v>
      </c>
      <c r="CT187">
        <v>2</v>
      </c>
      <c r="CU187">
        <v>44.924999999999997</v>
      </c>
      <c r="CV187">
        <v>56.92</v>
      </c>
      <c r="CW187">
        <v>58.293999999999997</v>
      </c>
      <c r="CX187">
        <v>2</v>
      </c>
      <c r="CY187">
        <v>1</v>
      </c>
      <c r="CZ187">
        <v>1</v>
      </c>
      <c r="DA187">
        <v>2</v>
      </c>
      <c r="DB187">
        <v>3</v>
      </c>
      <c r="DC187">
        <v>3</v>
      </c>
      <c r="DD187">
        <v>3</v>
      </c>
      <c r="DE187">
        <v>3</v>
      </c>
      <c r="DF187">
        <v>12.433</v>
      </c>
      <c r="DG187">
        <v>161.13999999999999</v>
      </c>
      <c r="DH187">
        <v>162.28</v>
      </c>
      <c r="DI187">
        <v>7</v>
      </c>
      <c r="DJ187" t="s">
        <v>1476</v>
      </c>
      <c r="DK187" t="s">
        <v>1501</v>
      </c>
      <c r="DL187" t="s">
        <v>1477</v>
      </c>
      <c r="DM187" t="s">
        <v>1477</v>
      </c>
      <c r="DN187">
        <v>80.817999999999998</v>
      </c>
      <c r="DO187">
        <v>151.22999999999999</v>
      </c>
      <c r="DP187">
        <v>152.655</v>
      </c>
      <c r="DQ187">
        <v>14</v>
      </c>
      <c r="DR187">
        <v>15.2</v>
      </c>
      <c r="DS187">
        <v>22700</v>
      </c>
    </row>
    <row r="188" spans="1:123" x14ac:dyDescent="0.25">
      <c r="A188" s="1">
        <v>44171.479178240741</v>
      </c>
      <c r="B188" s="1">
        <v>44171.501400462963</v>
      </c>
      <c r="C188">
        <v>0</v>
      </c>
      <c r="D188">
        <v>100</v>
      </c>
      <c r="E188">
        <v>1919</v>
      </c>
      <c r="F188">
        <v>1</v>
      </c>
      <c r="G188" s="1">
        <v>44171.501400462963</v>
      </c>
      <c r="H188" t="s">
        <v>626</v>
      </c>
      <c r="I188" t="s">
        <v>349</v>
      </c>
      <c r="J188" t="s">
        <v>331</v>
      </c>
      <c r="K188" t="s">
        <v>332</v>
      </c>
      <c r="L188" t="s">
        <v>333</v>
      </c>
      <c r="M188" t="s">
        <v>334</v>
      </c>
      <c r="N188" t="s">
        <v>332</v>
      </c>
      <c r="O188">
        <v>1</v>
      </c>
      <c r="P188" t="s">
        <v>627</v>
      </c>
      <c r="X188">
        <v>1</v>
      </c>
      <c r="Y188">
        <v>1</v>
      </c>
      <c r="AA188">
        <v>17.907</v>
      </c>
      <c r="AB188">
        <v>52.192</v>
      </c>
      <c r="AC188">
        <v>54.622</v>
      </c>
      <c r="AD188">
        <v>6</v>
      </c>
      <c r="AE188">
        <v>9</v>
      </c>
      <c r="AF188">
        <v>8</v>
      </c>
      <c r="AG188" t="s">
        <v>628</v>
      </c>
      <c r="AH188" t="s">
        <v>629</v>
      </c>
      <c r="AI188">
        <v>8</v>
      </c>
      <c r="AJ188">
        <v>7</v>
      </c>
      <c r="AK188">
        <v>1</v>
      </c>
      <c r="AL188">
        <v>2</v>
      </c>
      <c r="AM188">
        <v>6</v>
      </c>
      <c r="AO188">
        <v>3</v>
      </c>
      <c r="AP188">
        <v>5</v>
      </c>
      <c r="AQ188">
        <v>9</v>
      </c>
      <c r="AR188">
        <v>4</v>
      </c>
      <c r="AZ188">
        <v>1</v>
      </c>
      <c r="BE188">
        <v>2</v>
      </c>
      <c r="BF188">
        <v>3</v>
      </c>
      <c r="BG188" t="s">
        <v>630</v>
      </c>
      <c r="BH188" t="s">
        <v>631</v>
      </c>
      <c r="BI188">
        <v>2</v>
      </c>
      <c r="BJ188">
        <v>1</v>
      </c>
      <c r="BK188">
        <v>2</v>
      </c>
      <c r="BL188">
        <v>1</v>
      </c>
      <c r="BM188">
        <v>3</v>
      </c>
      <c r="BN188">
        <v>1</v>
      </c>
      <c r="BO188">
        <v>11.603999999999999</v>
      </c>
      <c r="BP188">
        <v>539.01900000000001</v>
      </c>
      <c r="BQ188">
        <v>541.279</v>
      </c>
      <c r="BR188">
        <v>28</v>
      </c>
      <c r="BV188">
        <v>2</v>
      </c>
      <c r="BW188">
        <v>4</v>
      </c>
      <c r="BX188">
        <v>1</v>
      </c>
      <c r="BY188">
        <v>14.590999999999999</v>
      </c>
      <c r="BZ188">
        <v>209.732</v>
      </c>
      <c r="CA188">
        <v>211.17099999999999</v>
      </c>
      <c r="CB188">
        <v>8</v>
      </c>
      <c r="CC188">
        <v>3</v>
      </c>
      <c r="CD188">
        <v>4</v>
      </c>
      <c r="CE188">
        <v>15.435</v>
      </c>
      <c r="CF188">
        <v>31.327999999999999</v>
      </c>
      <c r="CG188">
        <v>35.51</v>
      </c>
      <c r="CH188">
        <v>3</v>
      </c>
      <c r="CI188">
        <v>59</v>
      </c>
      <c r="CJ188">
        <v>3</v>
      </c>
      <c r="CK188">
        <v>4</v>
      </c>
      <c r="CL188">
        <v>12.239000000000001</v>
      </c>
      <c r="CM188">
        <v>84.155000000000001</v>
      </c>
      <c r="CN188">
        <v>85.715999999999994</v>
      </c>
      <c r="CO188">
        <v>7</v>
      </c>
      <c r="CS188">
        <v>1</v>
      </c>
      <c r="CT188">
        <v>2</v>
      </c>
      <c r="CU188">
        <v>8.702</v>
      </c>
      <c r="CV188">
        <v>70.331999999999994</v>
      </c>
      <c r="CW188">
        <v>71.927000000000007</v>
      </c>
      <c r="CX188">
        <v>6</v>
      </c>
      <c r="CY188">
        <v>1</v>
      </c>
      <c r="CZ188">
        <v>1</v>
      </c>
      <c r="DA188">
        <v>2</v>
      </c>
      <c r="DB188">
        <v>3</v>
      </c>
      <c r="DC188">
        <v>3</v>
      </c>
      <c r="DD188">
        <v>3</v>
      </c>
      <c r="DE188">
        <v>1</v>
      </c>
      <c r="DF188">
        <v>12.952999999999999</v>
      </c>
      <c r="DG188">
        <v>212.70099999999999</v>
      </c>
      <c r="DH188">
        <v>214.65</v>
      </c>
      <c r="DI188">
        <v>14</v>
      </c>
      <c r="DJ188" t="s">
        <v>1478</v>
      </c>
      <c r="DK188" t="s">
        <v>1543</v>
      </c>
      <c r="DL188" t="s">
        <v>1474</v>
      </c>
      <c r="DM188" t="s">
        <v>1506</v>
      </c>
      <c r="DN188">
        <v>13.337</v>
      </c>
      <c r="DO188">
        <v>89.45</v>
      </c>
      <c r="DP188">
        <v>90.855999999999995</v>
      </c>
      <c r="DQ188">
        <v>11</v>
      </c>
      <c r="DR188">
        <v>15</v>
      </c>
      <c r="DS188">
        <v>22701</v>
      </c>
    </row>
    <row r="189" spans="1:123" x14ac:dyDescent="0.25">
      <c r="A189" s="1">
        <v>44175.498055555552</v>
      </c>
      <c r="B189" s="1">
        <v>44175.523356481484</v>
      </c>
      <c r="C189">
        <v>0</v>
      </c>
      <c r="D189">
        <v>100</v>
      </c>
      <c r="E189">
        <v>2186</v>
      </c>
      <c r="F189">
        <v>1</v>
      </c>
      <c r="G189" s="1">
        <v>44175.523356481484</v>
      </c>
      <c r="H189" t="s">
        <v>952</v>
      </c>
      <c r="I189" t="s">
        <v>349</v>
      </c>
      <c r="J189" t="s">
        <v>331</v>
      </c>
      <c r="K189" t="s">
        <v>332</v>
      </c>
      <c r="L189" t="s">
        <v>333</v>
      </c>
      <c r="M189" t="s">
        <v>334</v>
      </c>
      <c r="N189" t="s">
        <v>332</v>
      </c>
      <c r="O189" t="s">
        <v>343</v>
      </c>
      <c r="P189" t="s">
        <v>953</v>
      </c>
      <c r="Q189">
        <v>4</v>
      </c>
      <c r="R189">
        <v>1</v>
      </c>
      <c r="T189">
        <v>24.311</v>
      </c>
      <c r="U189">
        <v>103.322</v>
      </c>
      <c r="V189">
        <v>104.408</v>
      </c>
      <c r="W189">
        <v>3</v>
      </c>
      <c r="AE189">
        <v>6</v>
      </c>
      <c r="AF189">
        <v>6</v>
      </c>
      <c r="AG189" t="s">
        <v>954</v>
      </c>
      <c r="AH189" t="s">
        <v>955</v>
      </c>
      <c r="AI189">
        <v>8</v>
      </c>
      <c r="AJ189">
        <v>6</v>
      </c>
      <c r="AK189">
        <v>1</v>
      </c>
      <c r="AM189">
        <v>2</v>
      </c>
      <c r="AN189">
        <v>7</v>
      </c>
      <c r="AO189">
        <v>5</v>
      </c>
      <c r="AP189">
        <v>3</v>
      </c>
      <c r="AR189">
        <v>4</v>
      </c>
      <c r="AX189">
        <v>3</v>
      </c>
      <c r="BC189">
        <v>1</v>
      </c>
      <c r="BE189">
        <v>2</v>
      </c>
      <c r="BF189">
        <v>4</v>
      </c>
      <c r="BG189" t="s">
        <v>956</v>
      </c>
      <c r="BH189" t="s">
        <v>366</v>
      </c>
      <c r="BI189">
        <v>2</v>
      </c>
      <c r="BJ189">
        <v>1</v>
      </c>
      <c r="BK189">
        <v>2</v>
      </c>
      <c r="BL189">
        <v>1</v>
      </c>
      <c r="BM189">
        <v>3</v>
      </c>
      <c r="BN189">
        <v>1</v>
      </c>
      <c r="BO189">
        <v>13.744999999999999</v>
      </c>
      <c r="BP189">
        <v>81.537000000000006</v>
      </c>
      <c r="BQ189">
        <v>82.472999999999999</v>
      </c>
      <c r="BR189">
        <v>14</v>
      </c>
      <c r="BV189">
        <v>2</v>
      </c>
      <c r="BW189">
        <v>4</v>
      </c>
      <c r="BX189">
        <v>2</v>
      </c>
      <c r="BY189">
        <v>28.716999999999999</v>
      </c>
      <c r="BZ189">
        <v>81.876000000000005</v>
      </c>
      <c r="CA189">
        <v>82.695999999999998</v>
      </c>
      <c r="CB189">
        <v>5</v>
      </c>
      <c r="CC189">
        <v>3</v>
      </c>
      <c r="CD189">
        <v>2</v>
      </c>
      <c r="CE189">
        <v>35.027000000000001</v>
      </c>
      <c r="CF189">
        <v>81.207999999999998</v>
      </c>
      <c r="CG189">
        <v>82.183000000000007</v>
      </c>
      <c r="CH189">
        <v>2</v>
      </c>
      <c r="CI189">
        <v>10</v>
      </c>
      <c r="CJ189">
        <v>3</v>
      </c>
      <c r="CK189">
        <v>3</v>
      </c>
      <c r="CL189">
        <v>12.087</v>
      </c>
      <c r="CM189">
        <v>76.864999999999995</v>
      </c>
      <c r="CN189">
        <v>78.605000000000004</v>
      </c>
      <c r="CO189">
        <v>3</v>
      </c>
      <c r="CS189">
        <v>1</v>
      </c>
      <c r="CT189">
        <v>2</v>
      </c>
      <c r="CU189">
        <v>26.45</v>
      </c>
      <c r="CV189">
        <v>40.874000000000002</v>
      </c>
      <c r="CW189">
        <v>43.029000000000003</v>
      </c>
      <c r="CX189">
        <v>2</v>
      </c>
      <c r="CY189">
        <v>1</v>
      </c>
      <c r="CZ189">
        <v>1</v>
      </c>
      <c r="DA189">
        <v>2</v>
      </c>
      <c r="DB189">
        <v>2</v>
      </c>
      <c r="DC189">
        <v>3</v>
      </c>
      <c r="DD189">
        <v>3</v>
      </c>
      <c r="DE189">
        <v>1</v>
      </c>
      <c r="DF189">
        <v>6.1980000000000004</v>
      </c>
      <c r="DG189">
        <v>194.03700000000001</v>
      </c>
      <c r="DH189">
        <v>197.816</v>
      </c>
      <c r="DI189">
        <v>8</v>
      </c>
      <c r="DJ189" t="s">
        <v>1480</v>
      </c>
      <c r="DK189" t="s">
        <v>1483</v>
      </c>
      <c r="DL189" t="s">
        <v>1482</v>
      </c>
      <c r="DM189" t="s">
        <v>1493</v>
      </c>
      <c r="DN189">
        <v>39.994999999999997</v>
      </c>
      <c r="DO189">
        <v>122.93300000000001</v>
      </c>
      <c r="DP189">
        <v>124.51</v>
      </c>
      <c r="DQ189">
        <v>11</v>
      </c>
      <c r="DR189">
        <v>19.2</v>
      </c>
      <c r="DS189">
        <v>22704</v>
      </c>
    </row>
    <row r="190" spans="1:123" x14ac:dyDescent="0.25">
      <c r="A190" s="1">
        <v>44177.547465277778</v>
      </c>
      <c r="B190" s="1">
        <v>44177.605983796297</v>
      </c>
      <c r="C190">
        <v>0</v>
      </c>
      <c r="D190">
        <v>100</v>
      </c>
      <c r="E190">
        <v>5055</v>
      </c>
      <c r="F190">
        <v>1</v>
      </c>
      <c r="G190" s="1">
        <v>44177.605983796297</v>
      </c>
      <c r="H190" t="s">
        <v>1062</v>
      </c>
      <c r="I190" t="s">
        <v>349</v>
      </c>
      <c r="J190" t="s">
        <v>331</v>
      </c>
      <c r="K190" t="s">
        <v>332</v>
      </c>
      <c r="L190" t="s">
        <v>333</v>
      </c>
      <c r="M190" t="s">
        <v>334</v>
      </c>
      <c r="N190" t="s">
        <v>332</v>
      </c>
      <c r="O190" t="s">
        <v>343</v>
      </c>
      <c r="P190" t="s">
        <v>1063</v>
      </c>
      <c r="Q190">
        <v>4</v>
      </c>
      <c r="R190">
        <v>1</v>
      </c>
      <c r="T190">
        <v>33.929000000000002</v>
      </c>
      <c r="U190">
        <v>2217.0529999999999</v>
      </c>
      <c r="V190">
        <v>2218.3330000000001</v>
      </c>
      <c r="W190">
        <v>9</v>
      </c>
      <c r="AE190">
        <v>6</v>
      </c>
      <c r="AF190">
        <v>9</v>
      </c>
      <c r="AG190" t="s">
        <v>1064</v>
      </c>
      <c r="AH190" t="s">
        <v>1065</v>
      </c>
      <c r="AI190">
        <v>6</v>
      </c>
      <c r="AJ190">
        <v>3</v>
      </c>
      <c r="AK190">
        <v>5</v>
      </c>
      <c r="AM190">
        <v>4</v>
      </c>
      <c r="AO190">
        <v>2</v>
      </c>
      <c r="AP190">
        <v>1</v>
      </c>
      <c r="AT190">
        <v>7</v>
      </c>
      <c r="AX190">
        <v>1</v>
      </c>
      <c r="AZ190">
        <v>4</v>
      </c>
      <c r="BC190">
        <v>5</v>
      </c>
      <c r="BD190">
        <v>3</v>
      </c>
      <c r="BE190">
        <v>2</v>
      </c>
      <c r="BG190" t="s">
        <v>1066</v>
      </c>
      <c r="BH190" t="s">
        <v>366</v>
      </c>
      <c r="BI190">
        <v>2</v>
      </c>
      <c r="BJ190">
        <v>1</v>
      </c>
      <c r="BK190">
        <v>2</v>
      </c>
      <c r="BL190">
        <v>1</v>
      </c>
      <c r="BM190">
        <v>3</v>
      </c>
      <c r="BN190">
        <v>1</v>
      </c>
      <c r="BO190">
        <v>16.768999999999998</v>
      </c>
      <c r="BP190">
        <v>126.14400000000001</v>
      </c>
      <c r="BQ190">
        <v>127.03100000000001</v>
      </c>
      <c r="BR190">
        <v>26</v>
      </c>
      <c r="BS190">
        <v>68</v>
      </c>
      <c r="BT190">
        <v>73</v>
      </c>
      <c r="BU190" t="s">
        <v>359</v>
      </c>
      <c r="BV190">
        <v>1</v>
      </c>
      <c r="BW190">
        <v>4</v>
      </c>
      <c r="BX190">
        <v>3</v>
      </c>
      <c r="BY190">
        <v>10.311</v>
      </c>
      <c r="BZ190">
        <v>80.742000000000004</v>
      </c>
      <c r="CA190">
        <v>93.92</v>
      </c>
      <c r="CB190">
        <v>24</v>
      </c>
      <c r="CC190">
        <v>3</v>
      </c>
      <c r="CD190">
        <v>2</v>
      </c>
      <c r="CE190">
        <v>4.32</v>
      </c>
      <c r="CF190">
        <v>119.178</v>
      </c>
      <c r="CG190">
        <v>120.10899999999999</v>
      </c>
      <c r="CH190">
        <v>11</v>
      </c>
      <c r="CI190">
        <v>35</v>
      </c>
      <c r="CJ190">
        <v>3</v>
      </c>
      <c r="CK190">
        <v>3</v>
      </c>
      <c r="CL190">
        <v>10.603</v>
      </c>
      <c r="CM190">
        <v>444.45699999999999</v>
      </c>
      <c r="CN190">
        <v>450.76299999999998</v>
      </c>
      <c r="CO190">
        <v>24</v>
      </c>
      <c r="CP190">
        <v>679</v>
      </c>
      <c r="CQ190">
        <v>85</v>
      </c>
      <c r="CR190" t="s">
        <v>360</v>
      </c>
      <c r="CS190">
        <v>2</v>
      </c>
      <c r="CT190">
        <v>2</v>
      </c>
      <c r="CU190">
        <v>115.143</v>
      </c>
      <c r="CV190">
        <v>386.45499999999998</v>
      </c>
      <c r="CW190">
        <v>389.00799999999998</v>
      </c>
      <c r="CX190">
        <v>19</v>
      </c>
      <c r="CY190">
        <v>1</v>
      </c>
      <c r="CZ190">
        <v>1</v>
      </c>
      <c r="DA190">
        <v>2</v>
      </c>
      <c r="DB190">
        <v>3</v>
      </c>
      <c r="DC190">
        <v>3</v>
      </c>
      <c r="DD190">
        <v>3</v>
      </c>
      <c r="DE190">
        <v>1</v>
      </c>
      <c r="DF190">
        <v>21.49</v>
      </c>
      <c r="DG190">
        <v>472.89400000000001</v>
      </c>
      <c r="DH190">
        <v>479.22399999999999</v>
      </c>
      <c r="DI190">
        <v>45</v>
      </c>
      <c r="DJ190" t="s">
        <v>1480</v>
      </c>
      <c r="DK190" t="s">
        <v>1494</v>
      </c>
      <c r="DL190" t="s">
        <v>1482</v>
      </c>
      <c r="DM190" t="s">
        <v>1532</v>
      </c>
      <c r="DN190">
        <v>4.0609999999999999</v>
      </c>
      <c r="DO190">
        <v>253.58500000000001</v>
      </c>
      <c r="DP190">
        <v>254.66300000000001</v>
      </c>
      <c r="DQ190">
        <v>31</v>
      </c>
      <c r="DR190">
        <v>18.2</v>
      </c>
      <c r="DS190">
        <v>22711</v>
      </c>
    </row>
    <row r="191" spans="1:123" x14ac:dyDescent="0.25">
      <c r="A191" s="1">
        <v>44171.862083333333</v>
      </c>
      <c r="B191" s="1">
        <v>44171.883483796293</v>
      </c>
      <c r="C191">
        <v>0</v>
      </c>
      <c r="D191">
        <v>100</v>
      </c>
      <c r="E191">
        <v>1849</v>
      </c>
      <c r="F191">
        <v>1</v>
      </c>
      <c r="G191" s="1">
        <v>44171.883483796293</v>
      </c>
      <c r="H191" t="s">
        <v>715</v>
      </c>
      <c r="I191" t="s">
        <v>349</v>
      </c>
      <c r="J191" t="s">
        <v>331</v>
      </c>
      <c r="K191" t="s">
        <v>332</v>
      </c>
      <c r="L191" t="s">
        <v>333</v>
      </c>
      <c r="M191" t="s">
        <v>334</v>
      </c>
      <c r="N191" t="s">
        <v>332</v>
      </c>
      <c r="O191" t="s">
        <v>343</v>
      </c>
      <c r="P191" t="s">
        <v>716</v>
      </c>
      <c r="X191">
        <v>1</v>
      </c>
      <c r="Y191">
        <v>1</v>
      </c>
      <c r="AA191">
        <v>380.66199999999998</v>
      </c>
      <c r="AB191">
        <v>382.71499999999997</v>
      </c>
      <c r="AC191">
        <v>383.71199999999999</v>
      </c>
      <c r="AD191">
        <v>2</v>
      </c>
      <c r="AE191">
        <v>6</v>
      </c>
      <c r="AF191">
        <v>5</v>
      </c>
      <c r="AG191" t="s">
        <v>717</v>
      </c>
      <c r="AH191" t="s">
        <v>718</v>
      </c>
      <c r="AI191">
        <v>5</v>
      </c>
      <c r="AM191">
        <v>3</v>
      </c>
      <c r="AN191">
        <v>4</v>
      </c>
      <c r="AO191">
        <v>2</v>
      </c>
      <c r="AR191">
        <v>6</v>
      </c>
      <c r="AT191">
        <v>1</v>
      </c>
      <c r="AV191">
        <v>6</v>
      </c>
      <c r="AW191">
        <v>5</v>
      </c>
      <c r="AX191">
        <v>3</v>
      </c>
      <c r="BB191">
        <v>4</v>
      </c>
      <c r="BC191">
        <v>2</v>
      </c>
      <c r="BE191">
        <v>1</v>
      </c>
      <c r="BG191" t="s">
        <v>719</v>
      </c>
      <c r="BH191" t="s">
        <v>366</v>
      </c>
      <c r="BI191">
        <v>2</v>
      </c>
      <c r="BJ191">
        <v>1</v>
      </c>
      <c r="BK191">
        <v>2</v>
      </c>
      <c r="BL191">
        <v>1</v>
      </c>
      <c r="BM191">
        <v>3</v>
      </c>
      <c r="BN191">
        <v>1</v>
      </c>
      <c r="BO191">
        <v>4.5750000000000002</v>
      </c>
      <c r="BP191">
        <v>129.154</v>
      </c>
      <c r="BQ191">
        <v>130.04300000000001</v>
      </c>
      <c r="BR191">
        <v>12</v>
      </c>
      <c r="BS191">
        <v>62</v>
      </c>
      <c r="BT191">
        <v>79</v>
      </c>
      <c r="BU191" t="s">
        <v>359</v>
      </c>
      <c r="BV191">
        <v>2</v>
      </c>
      <c r="BW191">
        <v>4</v>
      </c>
      <c r="BX191">
        <v>3</v>
      </c>
      <c r="BY191">
        <v>8.4429999999999996</v>
      </c>
      <c r="BZ191">
        <v>140.28200000000001</v>
      </c>
      <c r="CA191">
        <v>143.839</v>
      </c>
      <c r="CB191">
        <v>8</v>
      </c>
      <c r="CC191">
        <v>3</v>
      </c>
      <c r="CD191">
        <v>4</v>
      </c>
      <c r="CE191">
        <v>60.829000000000001</v>
      </c>
      <c r="CF191">
        <v>121.958</v>
      </c>
      <c r="CG191">
        <v>133.59299999999999</v>
      </c>
      <c r="CH191">
        <v>2</v>
      </c>
      <c r="CI191">
        <v>67</v>
      </c>
      <c r="CJ191">
        <v>3</v>
      </c>
      <c r="CK191">
        <v>3</v>
      </c>
      <c r="CL191">
        <v>9.7959999999999994</v>
      </c>
      <c r="CM191">
        <v>102.51900000000001</v>
      </c>
      <c r="CN191">
        <v>111.31699999999999</v>
      </c>
      <c r="CO191">
        <v>4</v>
      </c>
      <c r="CP191">
        <v>680</v>
      </c>
      <c r="CQ191">
        <v>89</v>
      </c>
      <c r="CR191" t="s">
        <v>360</v>
      </c>
      <c r="CS191">
        <v>3</v>
      </c>
      <c r="CT191">
        <v>2</v>
      </c>
      <c r="CU191">
        <v>21.02</v>
      </c>
      <c r="CV191">
        <v>96.448999999999998</v>
      </c>
      <c r="CW191">
        <v>97.397999999999996</v>
      </c>
      <c r="CX191">
        <v>6</v>
      </c>
      <c r="CY191">
        <v>1</v>
      </c>
      <c r="CZ191">
        <v>2</v>
      </c>
      <c r="DA191">
        <v>1</v>
      </c>
      <c r="DB191">
        <v>3</v>
      </c>
      <c r="DC191">
        <v>3</v>
      </c>
      <c r="DD191">
        <v>2</v>
      </c>
      <c r="DE191">
        <v>1</v>
      </c>
      <c r="DF191">
        <v>49.439</v>
      </c>
      <c r="DG191">
        <v>340.37099999999998</v>
      </c>
      <c r="DH191">
        <v>354.89400000000001</v>
      </c>
      <c r="DI191">
        <v>13</v>
      </c>
      <c r="DJ191" t="s">
        <v>1480</v>
      </c>
      <c r="DK191" t="s">
        <v>1494</v>
      </c>
      <c r="DL191" t="s">
        <v>1479</v>
      </c>
      <c r="DM191" t="s">
        <v>1486</v>
      </c>
      <c r="DN191">
        <v>26.446999999999999</v>
      </c>
      <c r="DO191">
        <v>148.535</v>
      </c>
      <c r="DP191">
        <v>167.518</v>
      </c>
      <c r="DQ191">
        <v>24</v>
      </c>
      <c r="DR191">
        <v>14.2</v>
      </c>
      <c r="DS191">
        <v>22712</v>
      </c>
    </row>
    <row r="192" spans="1:123" x14ac:dyDescent="0.25">
      <c r="A192" s="1">
        <v>44169.853819444441</v>
      </c>
      <c r="B192" s="1">
        <v>44169.87060185185</v>
      </c>
      <c r="C192">
        <v>0</v>
      </c>
      <c r="D192">
        <v>100</v>
      </c>
      <c r="E192">
        <v>1450</v>
      </c>
      <c r="F192">
        <v>1</v>
      </c>
      <c r="G192" s="1">
        <v>44169.870613425926</v>
      </c>
      <c r="H192" t="s">
        <v>497</v>
      </c>
      <c r="I192" t="s">
        <v>349</v>
      </c>
      <c r="J192" t="s">
        <v>331</v>
      </c>
      <c r="K192" t="s">
        <v>332</v>
      </c>
      <c r="L192" t="s">
        <v>333</v>
      </c>
      <c r="M192" t="s">
        <v>334</v>
      </c>
      <c r="N192" t="s">
        <v>332</v>
      </c>
      <c r="O192" t="s">
        <v>343</v>
      </c>
      <c r="P192" t="s">
        <v>498</v>
      </c>
      <c r="X192">
        <v>1</v>
      </c>
      <c r="Y192">
        <v>1</v>
      </c>
      <c r="AA192">
        <v>6.21</v>
      </c>
      <c r="AB192">
        <v>16.036999999999999</v>
      </c>
      <c r="AC192">
        <v>17.841999999999999</v>
      </c>
      <c r="AD192">
        <v>3</v>
      </c>
      <c r="AE192">
        <v>4</v>
      </c>
      <c r="AF192">
        <v>6</v>
      </c>
      <c r="AG192" t="s">
        <v>499</v>
      </c>
      <c r="AH192" t="s">
        <v>500</v>
      </c>
      <c r="AK192">
        <v>8</v>
      </c>
      <c r="AM192">
        <v>9</v>
      </c>
      <c r="AN192">
        <v>1</v>
      </c>
      <c r="AO192">
        <v>2</v>
      </c>
      <c r="AP192">
        <v>3</v>
      </c>
      <c r="AQ192">
        <v>7</v>
      </c>
      <c r="AR192">
        <v>6</v>
      </c>
      <c r="AS192">
        <v>5</v>
      </c>
      <c r="AT192">
        <v>4</v>
      </c>
      <c r="AU192">
        <v>3</v>
      </c>
      <c r="AV192">
        <v>2</v>
      </c>
      <c r="AX192">
        <v>1</v>
      </c>
      <c r="BG192" t="s">
        <v>501</v>
      </c>
      <c r="BH192" t="s">
        <v>366</v>
      </c>
      <c r="BI192">
        <v>2</v>
      </c>
      <c r="BJ192">
        <v>1</v>
      </c>
      <c r="BK192">
        <v>2</v>
      </c>
      <c r="BL192">
        <v>1</v>
      </c>
      <c r="BM192">
        <v>2</v>
      </c>
      <c r="BN192">
        <v>1</v>
      </c>
      <c r="BO192">
        <v>9.3490000000000002</v>
      </c>
      <c r="BP192">
        <v>124.39100000000001</v>
      </c>
      <c r="BQ192">
        <v>125.401</v>
      </c>
      <c r="BR192">
        <v>16</v>
      </c>
      <c r="BS192">
        <v>68</v>
      </c>
      <c r="BT192">
        <v>82</v>
      </c>
      <c r="BU192" t="s">
        <v>359</v>
      </c>
      <c r="BV192">
        <v>2</v>
      </c>
      <c r="BW192">
        <v>4</v>
      </c>
      <c r="BX192">
        <v>2</v>
      </c>
      <c r="BY192">
        <v>23.236999999999998</v>
      </c>
      <c r="BZ192">
        <v>168.328</v>
      </c>
      <c r="CA192">
        <v>169.91800000000001</v>
      </c>
      <c r="CB192">
        <v>8</v>
      </c>
      <c r="CC192">
        <v>3</v>
      </c>
      <c r="CD192">
        <v>3</v>
      </c>
      <c r="CE192">
        <v>20.073</v>
      </c>
      <c r="CF192">
        <v>62.219000000000001</v>
      </c>
      <c r="CG192">
        <v>67.231999999999999</v>
      </c>
      <c r="CH192">
        <v>7</v>
      </c>
      <c r="CI192">
        <v>40</v>
      </c>
      <c r="CJ192">
        <v>3</v>
      </c>
      <c r="CK192">
        <v>3</v>
      </c>
      <c r="CL192">
        <v>179.44300000000001</v>
      </c>
      <c r="CM192">
        <v>219.06399999999999</v>
      </c>
      <c r="CN192">
        <v>220.31200000000001</v>
      </c>
      <c r="CO192">
        <v>4</v>
      </c>
      <c r="CP192">
        <v>650</v>
      </c>
      <c r="CQ192">
        <v>92</v>
      </c>
      <c r="CR192" t="s">
        <v>360</v>
      </c>
      <c r="CS192">
        <v>1</v>
      </c>
      <c r="CT192">
        <v>2</v>
      </c>
      <c r="CU192">
        <v>51.616999999999997</v>
      </c>
      <c r="CV192">
        <v>87.231999999999999</v>
      </c>
      <c r="CW192">
        <v>88.158000000000001</v>
      </c>
      <c r="CX192">
        <v>3</v>
      </c>
      <c r="CY192">
        <v>1</v>
      </c>
      <c r="CZ192">
        <v>1</v>
      </c>
      <c r="DA192">
        <v>2</v>
      </c>
      <c r="DB192">
        <v>2</v>
      </c>
      <c r="DC192">
        <v>3</v>
      </c>
      <c r="DD192">
        <v>3</v>
      </c>
      <c r="DE192">
        <v>3</v>
      </c>
      <c r="DF192">
        <v>28.460999999999999</v>
      </c>
      <c r="DG192">
        <v>214.583</v>
      </c>
      <c r="DH192">
        <v>214.816</v>
      </c>
      <c r="DI192">
        <v>12</v>
      </c>
      <c r="DJ192" t="s">
        <v>1505</v>
      </c>
      <c r="DK192" t="s">
        <v>1500</v>
      </c>
      <c r="DL192" t="s">
        <v>1477</v>
      </c>
      <c r="DM192" t="s">
        <v>1527</v>
      </c>
      <c r="DN192">
        <v>8.1229999999999993</v>
      </c>
      <c r="DO192">
        <v>140.06299999999999</v>
      </c>
      <c r="DP192">
        <v>144.85499999999999</v>
      </c>
      <c r="DQ192">
        <v>31</v>
      </c>
      <c r="DR192">
        <v>16.2</v>
      </c>
      <c r="DS192">
        <v>22713</v>
      </c>
    </row>
    <row r="193" spans="1:123" x14ac:dyDescent="0.25">
      <c r="A193" s="1">
        <v>44171.594629629632</v>
      </c>
      <c r="B193" s="1">
        <v>44171.655740740738</v>
      </c>
      <c r="C193">
        <v>0</v>
      </c>
      <c r="D193">
        <v>100</v>
      </c>
      <c r="E193">
        <v>5279</v>
      </c>
      <c r="F193">
        <v>1</v>
      </c>
      <c r="G193" s="1">
        <v>44171.655740740738</v>
      </c>
      <c r="H193" t="s">
        <v>654</v>
      </c>
      <c r="I193" t="s">
        <v>349</v>
      </c>
      <c r="J193" t="s">
        <v>331</v>
      </c>
      <c r="K193" t="s">
        <v>332</v>
      </c>
      <c r="L193" t="s">
        <v>333</v>
      </c>
      <c r="M193" t="s">
        <v>334</v>
      </c>
      <c r="N193" t="s">
        <v>332</v>
      </c>
      <c r="O193" t="s">
        <v>343</v>
      </c>
      <c r="P193" t="s">
        <v>655</v>
      </c>
      <c r="Q193">
        <v>4</v>
      </c>
      <c r="R193">
        <v>1</v>
      </c>
      <c r="T193">
        <v>13.465</v>
      </c>
      <c r="U193">
        <v>2356.8690000000001</v>
      </c>
      <c r="V193">
        <v>2358.348</v>
      </c>
      <c r="W193">
        <v>6</v>
      </c>
      <c r="AE193">
        <v>5</v>
      </c>
      <c r="AF193">
        <v>6</v>
      </c>
      <c r="AG193" t="s">
        <v>656</v>
      </c>
      <c r="AH193" t="s">
        <v>657</v>
      </c>
      <c r="AI193">
        <v>4</v>
      </c>
      <c r="AJ193">
        <v>1</v>
      </c>
      <c r="AK193">
        <v>2</v>
      </c>
      <c r="AL193">
        <v>3</v>
      </c>
      <c r="AM193">
        <v>5</v>
      </c>
      <c r="AT193">
        <v>6</v>
      </c>
      <c r="AZ193">
        <v>1</v>
      </c>
      <c r="BA193">
        <v>2</v>
      </c>
      <c r="BB193">
        <v>3</v>
      </c>
      <c r="BC193">
        <v>4</v>
      </c>
      <c r="BD193">
        <v>6</v>
      </c>
      <c r="BE193">
        <v>5</v>
      </c>
      <c r="BG193" t="s">
        <v>658</v>
      </c>
      <c r="BH193" t="s">
        <v>366</v>
      </c>
      <c r="BI193">
        <v>2</v>
      </c>
      <c r="BJ193">
        <v>1</v>
      </c>
      <c r="BK193">
        <v>2</v>
      </c>
      <c r="BL193">
        <v>1</v>
      </c>
      <c r="BM193">
        <v>3</v>
      </c>
      <c r="BN193">
        <v>1</v>
      </c>
      <c r="BO193">
        <v>25.841999999999999</v>
      </c>
      <c r="BP193">
        <v>320.66899999999998</v>
      </c>
      <c r="BQ193">
        <v>340.49099999999999</v>
      </c>
      <c r="BR193">
        <v>29</v>
      </c>
      <c r="BS193">
        <v>84</v>
      </c>
      <c r="BT193">
        <v>73</v>
      </c>
      <c r="BU193" t="s">
        <v>359</v>
      </c>
      <c r="BV193">
        <v>2</v>
      </c>
      <c r="BW193">
        <v>2</v>
      </c>
      <c r="BX193">
        <v>3</v>
      </c>
      <c r="BY193">
        <v>7.234</v>
      </c>
      <c r="BZ193">
        <v>377.548</v>
      </c>
      <c r="CA193">
        <v>390.327</v>
      </c>
      <c r="CB193">
        <v>20</v>
      </c>
      <c r="CC193">
        <v>3</v>
      </c>
      <c r="CD193">
        <v>2</v>
      </c>
      <c r="CE193">
        <v>9.1880000000000006</v>
      </c>
      <c r="CF193">
        <v>301.56200000000001</v>
      </c>
      <c r="CG193">
        <v>337.673</v>
      </c>
      <c r="CH193">
        <v>10</v>
      </c>
      <c r="CI193">
        <v>50</v>
      </c>
      <c r="CJ193">
        <v>3</v>
      </c>
      <c r="CK193">
        <v>3</v>
      </c>
      <c r="CL193">
        <v>9.1590000000000007</v>
      </c>
      <c r="CM193">
        <v>177.36500000000001</v>
      </c>
      <c r="CN193">
        <v>200.53800000000001</v>
      </c>
      <c r="CO193">
        <v>15</v>
      </c>
      <c r="CP193">
        <v>679</v>
      </c>
      <c r="CQ193">
        <v>71</v>
      </c>
      <c r="CR193" t="s">
        <v>360</v>
      </c>
      <c r="CS193">
        <v>3</v>
      </c>
      <c r="CT193">
        <v>2</v>
      </c>
      <c r="CU193">
        <v>13.430999999999999</v>
      </c>
      <c r="CV193">
        <v>244.04499999999999</v>
      </c>
      <c r="CW193">
        <v>259.27699999999999</v>
      </c>
      <c r="CX193">
        <v>14</v>
      </c>
      <c r="CY193">
        <v>1</v>
      </c>
      <c r="CZ193">
        <v>1</v>
      </c>
      <c r="DB193">
        <v>2</v>
      </c>
      <c r="DC193">
        <v>3</v>
      </c>
      <c r="DD193">
        <v>3</v>
      </c>
      <c r="DE193">
        <v>1</v>
      </c>
      <c r="DF193">
        <v>42.039000000000001</v>
      </c>
      <c r="DG193">
        <v>676.36800000000005</v>
      </c>
      <c r="DH193">
        <v>698.21900000000005</v>
      </c>
      <c r="DI193">
        <v>20</v>
      </c>
      <c r="DJ193" t="s">
        <v>1480</v>
      </c>
      <c r="DK193" t="s">
        <v>1481</v>
      </c>
      <c r="DL193" t="s">
        <v>1479</v>
      </c>
      <c r="DM193" t="s">
        <v>1494</v>
      </c>
      <c r="DN193">
        <v>30.033000000000001</v>
      </c>
      <c r="DO193">
        <v>189.333</v>
      </c>
      <c r="DP193">
        <v>190.28100000000001</v>
      </c>
      <c r="DQ193">
        <v>27</v>
      </c>
      <c r="DR193">
        <v>18.2</v>
      </c>
      <c r="DS193">
        <v>22714</v>
      </c>
    </row>
    <row r="194" spans="1:123" x14ac:dyDescent="0.25">
      <c r="A194" s="1">
        <v>44172.605833333335</v>
      </c>
      <c r="B194" s="1">
        <v>44172.625185185185</v>
      </c>
      <c r="C194">
        <v>0</v>
      </c>
      <c r="D194">
        <v>100</v>
      </c>
      <c r="E194">
        <v>1671</v>
      </c>
      <c r="F194">
        <v>1</v>
      </c>
      <c r="G194" s="1">
        <v>44172.625185185185</v>
      </c>
      <c r="H194" t="s">
        <v>791</v>
      </c>
      <c r="I194" t="s">
        <v>349</v>
      </c>
      <c r="J194" t="s">
        <v>331</v>
      </c>
      <c r="K194" t="s">
        <v>332</v>
      </c>
      <c r="L194" t="s">
        <v>333</v>
      </c>
      <c r="M194" t="s">
        <v>334</v>
      </c>
      <c r="N194" t="s">
        <v>332</v>
      </c>
      <c r="O194" t="s">
        <v>343</v>
      </c>
      <c r="P194" t="s">
        <v>792</v>
      </c>
      <c r="Q194">
        <v>4</v>
      </c>
      <c r="R194">
        <v>2</v>
      </c>
      <c r="S194">
        <v>3</v>
      </c>
      <c r="T194">
        <v>192.14699999999999</v>
      </c>
      <c r="U194">
        <v>938.60299999999995</v>
      </c>
      <c r="V194">
        <v>942.2</v>
      </c>
      <c r="W194">
        <v>3</v>
      </c>
      <c r="AE194">
        <v>5</v>
      </c>
      <c r="AF194">
        <v>5</v>
      </c>
      <c r="AG194" t="s">
        <v>793</v>
      </c>
      <c r="AH194" t="s">
        <v>794</v>
      </c>
      <c r="AJ194">
        <v>6</v>
      </c>
      <c r="AM194">
        <v>5</v>
      </c>
      <c r="AO194">
        <v>3</v>
      </c>
      <c r="AP194">
        <v>1</v>
      </c>
      <c r="AR194">
        <v>2</v>
      </c>
      <c r="AT194">
        <v>4</v>
      </c>
      <c r="AU194">
        <v>5</v>
      </c>
      <c r="AW194">
        <v>1</v>
      </c>
      <c r="AX194">
        <v>2</v>
      </c>
      <c r="AZ194">
        <v>3</v>
      </c>
      <c r="BC194">
        <v>4</v>
      </c>
      <c r="BE194">
        <v>6</v>
      </c>
      <c r="BG194" t="s">
        <v>795</v>
      </c>
      <c r="BH194" t="s">
        <v>366</v>
      </c>
      <c r="BI194">
        <v>2</v>
      </c>
      <c r="BJ194">
        <v>1</v>
      </c>
      <c r="BK194">
        <v>2</v>
      </c>
      <c r="BL194">
        <v>1</v>
      </c>
      <c r="BM194">
        <v>3</v>
      </c>
      <c r="BN194">
        <v>1</v>
      </c>
      <c r="BO194">
        <v>33.706000000000003</v>
      </c>
      <c r="BP194">
        <v>99.248000000000005</v>
      </c>
      <c r="BQ194">
        <v>100.19499999999999</v>
      </c>
      <c r="BR194">
        <v>13</v>
      </c>
      <c r="BV194">
        <v>4</v>
      </c>
      <c r="BW194">
        <v>2</v>
      </c>
      <c r="BX194">
        <v>1</v>
      </c>
      <c r="BY194">
        <v>36.027000000000001</v>
      </c>
      <c r="BZ194">
        <v>55.88</v>
      </c>
      <c r="CA194">
        <v>57.746000000000002</v>
      </c>
      <c r="CB194">
        <v>3</v>
      </c>
      <c r="CC194">
        <v>1</v>
      </c>
      <c r="CD194">
        <v>2</v>
      </c>
      <c r="CE194">
        <v>38.206000000000003</v>
      </c>
      <c r="CF194">
        <v>46.110999999999997</v>
      </c>
      <c r="CG194">
        <v>46.951000000000001</v>
      </c>
      <c r="CH194">
        <v>2</v>
      </c>
      <c r="CI194">
        <v>34</v>
      </c>
      <c r="CJ194">
        <v>1</v>
      </c>
      <c r="CK194">
        <v>3</v>
      </c>
      <c r="CL194">
        <v>15.345000000000001</v>
      </c>
      <c r="CM194">
        <v>71.093999999999994</v>
      </c>
      <c r="CN194">
        <v>72.465999999999994</v>
      </c>
      <c r="CO194">
        <v>3</v>
      </c>
      <c r="CS194">
        <v>1</v>
      </c>
      <c r="CT194">
        <v>2</v>
      </c>
      <c r="CU194">
        <v>19.931999999999999</v>
      </c>
      <c r="CV194">
        <v>30.448</v>
      </c>
      <c r="CW194">
        <v>32.137</v>
      </c>
      <c r="CX194">
        <v>2</v>
      </c>
      <c r="CY194">
        <v>1</v>
      </c>
      <c r="CZ194">
        <v>1</v>
      </c>
      <c r="DA194">
        <v>3</v>
      </c>
      <c r="DB194">
        <v>3</v>
      </c>
      <c r="DC194">
        <v>3</v>
      </c>
      <c r="DD194">
        <v>2</v>
      </c>
      <c r="DE194">
        <v>3</v>
      </c>
      <c r="DF194">
        <v>7.827</v>
      </c>
      <c r="DG194">
        <v>148.29599999999999</v>
      </c>
      <c r="DH194">
        <v>149.059</v>
      </c>
      <c r="DI194">
        <v>7</v>
      </c>
      <c r="DJ194" t="s">
        <v>1498</v>
      </c>
      <c r="DK194" t="s">
        <v>1558</v>
      </c>
      <c r="DL194" t="s">
        <v>1616</v>
      </c>
      <c r="DM194" t="s">
        <v>1527</v>
      </c>
      <c r="DN194">
        <v>19.812000000000001</v>
      </c>
      <c r="DO194">
        <v>72.23</v>
      </c>
      <c r="DP194">
        <v>73.369</v>
      </c>
      <c r="DQ194">
        <v>16</v>
      </c>
      <c r="DR194">
        <v>12.2</v>
      </c>
      <c r="DS194">
        <v>22718</v>
      </c>
    </row>
    <row r="195" spans="1:123" x14ac:dyDescent="0.25">
      <c r="A195" s="1">
        <v>44183.500833333332</v>
      </c>
      <c r="B195" s="1">
        <v>44183.525011574071</v>
      </c>
      <c r="C195">
        <v>0</v>
      </c>
      <c r="D195">
        <v>100</v>
      </c>
      <c r="E195">
        <v>2088</v>
      </c>
      <c r="F195">
        <v>1</v>
      </c>
      <c r="G195" s="1">
        <v>44183.525011574071</v>
      </c>
      <c r="H195" t="s">
        <v>1312</v>
      </c>
      <c r="I195" t="s">
        <v>349</v>
      </c>
      <c r="J195" t="s">
        <v>331</v>
      </c>
      <c r="K195" t="s">
        <v>332</v>
      </c>
      <c r="L195" t="s">
        <v>333</v>
      </c>
      <c r="M195" t="s">
        <v>334</v>
      </c>
      <c r="N195" t="s">
        <v>332</v>
      </c>
      <c r="O195" t="s">
        <v>343</v>
      </c>
      <c r="P195" t="s">
        <v>1313</v>
      </c>
      <c r="Q195">
        <v>4</v>
      </c>
      <c r="R195">
        <v>2</v>
      </c>
      <c r="S195">
        <v>10</v>
      </c>
      <c r="T195">
        <v>26.852</v>
      </c>
      <c r="U195">
        <v>354.41800000000001</v>
      </c>
      <c r="V195">
        <v>359.23099999999999</v>
      </c>
      <c r="W195">
        <v>5</v>
      </c>
      <c r="AE195">
        <v>6</v>
      </c>
      <c r="AF195">
        <v>8</v>
      </c>
      <c r="AG195" t="s">
        <v>565</v>
      </c>
      <c r="AH195" t="s">
        <v>1314</v>
      </c>
      <c r="AO195">
        <v>2</v>
      </c>
      <c r="AP195">
        <v>1</v>
      </c>
      <c r="AU195">
        <v>2</v>
      </c>
      <c r="AV195">
        <v>9</v>
      </c>
      <c r="AW195">
        <v>8</v>
      </c>
      <c r="AX195">
        <v>10</v>
      </c>
      <c r="AY195">
        <v>7</v>
      </c>
      <c r="AZ195">
        <v>6</v>
      </c>
      <c r="BC195">
        <v>3</v>
      </c>
      <c r="BD195">
        <v>5</v>
      </c>
      <c r="BE195">
        <v>4</v>
      </c>
      <c r="BF195">
        <v>1</v>
      </c>
      <c r="BG195" t="s">
        <v>1315</v>
      </c>
      <c r="BH195" t="s">
        <v>366</v>
      </c>
      <c r="BI195">
        <v>2</v>
      </c>
      <c r="BJ195">
        <v>1</v>
      </c>
      <c r="BK195">
        <v>2</v>
      </c>
      <c r="BL195">
        <v>1</v>
      </c>
      <c r="BM195">
        <v>3</v>
      </c>
      <c r="BN195">
        <v>1</v>
      </c>
      <c r="BO195">
        <v>13.91</v>
      </c>
      <c r="BP195">
        <v>127.089</v>
      </c>
      <c r="BQ195">
        <v>128.48699999999999</v>
      </c>
      <c r="BR195">
        <v>14</v>
      </c>
      <c r="BS195">
        <v>64</v>
      </c>
      <c r="BT195">
        <v>78</v>
      </c>
      <c r="BU195" t="s">
        <v>359</v>
      </c>
      <c r="BV195">
        <v>2</v>
      </c>
      <c r="BW195">
        <v>4</v>
      </c>
      <c r="BX195">
        <v>3</v>
      </c>
      <c r="BY195">
        <v>32.155999999999999</v>
      </c>
      <c r="BZ195">
        <v>123.72</v>
      </c>
      <c r="CA195">
        <v>124.319</v>
      </c>
      <c r="CB195">
        <v>5</v>
      </c>
      <c r="CC195">
        <v>1</v>
      </c>
      <c r="CD195">
        <v>2</v>
      </c>
      <c r="CE195">
        <v>45.521000000000001</v>
      </c>
      <c r="CF195">
        <v>87.623999999999995</v>
      </c>
      <c r="CG195">
        <v>88.668999999999997</v>
      </c>
      <c r="CH195">
        <v>2</v>
      </c>
      <c r="CI195">
        <v>41</v>
      </c>
      <c r="CJ195">
        <v>3</v>
      </c>
      <c r="CK195">
        <v>3</v>
      </c>
      <c r="CL195">
        <v>10.236000000000001</v>
      </c>
      <c r="CM195">
        <v>90.379000000000005</v>
      </c>
      <c r="CN195">
        <v>106.437</v>
      </c>
      <c r="CO195">
        <v>5</v>
      </c>
      <c r="CP195">
        <v>672</v>
      </c>
      <c r="CQ195">
        <v>78</v>
      </c>
      <c r="CR195" t="s">
        <v>360</v>
      </c>
      <c r="CS195">
        <v>1</v>
      </c>
      <c r="CT195">
        <v>2</v>
      </c>
      <c r="CU195">
        <v>22.164000000000001</v>
      </c>
      <c r="CV195">
        <v>88.852999999999994</v>
      </c>
      <c r="CW195">
        <v>90.234999999999999</v>
      </c>
      <c r="CX195">
        <v>3</v>
      </c>
      <c r="CY195">
        <v>1</v>
      </c>
      <c r="CZ195">
        <v>2</v>
      </c>
      <c r="DA195">
        <v>2</v>
      </c>
      <c r="DB195">
        <v>3</v>
      </c>
      <c r="DC195">
        <v>3</v>
      </c>
      <c r="DD195">
        <v>3</v>
      </c>
      <c r="DE195">
        <v>1</v>
      </c>
      <c r="DF195">
        <v>34.006</v>
      </c>
      <c r="DG195">
        <v>221.94</v>
      </c>
      <c r="DH195">
        <v>222.91499999999999</v>
      </c>
      <c r="DI195">
        <v>7</v>
      </c>
      <c r="DJ195" t="s">
        <v>1480</v>
      </c>
      <c r="DK195" t="s">
        <v>1567</v>
      </c>
      <c r="DL195" t="s">
        <v>1479</v>
      </c>
      <c r="DM195" t="s">
        <v>1479</v>
      </c>
      <c r="DN195">
        <v>20.234000000000002</v>
      </c>
      <c r="DO195">
        <v>188.79400000000001</v>
      </c>
      <c r="DP195">
        <v>190.31</v>
      </c>
      <c r="DQ195">
        <v>13</v>
      </c>
      <c r="DR195">
        <v>15.2</v>
      </c>
      <c r="DS195">
        <v>22723</v>
      </c>
    </row>
    <row r="196" spans="1:123" x14ac:dyDescent="0.25">
      <c r="A196" s="1">
        <v>44175.710949074077</v>
      </c>
      <c r="B196" s="1">
        <v>44175.750694444447</v>
      </c>
      <c r="C196">
        <v>0</v>
      </c>
      <c r="D196">
        <v>100</v>
      </c>
      <c r="E196">
        <v>3433</v>
      </c>
      <c r="F196">
        <v>1</v>
      </c>
      <c r="G196" s="1">
        <v>44175.750694444447</v>
      </c>
      <c r="H196" t="s">
        <v>994</v>
      </c>
      <c r="I196" t="s">
        <v>349</v>
      </c>
      <c r="J196" t="s">
        <v>331</v>
      </c>
      <c r="K196" t="s">
        <v>332</v>
      </c>
      <c r="L196" t="s">
        <v>333</v>
      </c>
      <c r="M196" t="s">
        <v>334</v>
      </c>
      <c r="N196" t="s">
        <v>332</v>
      </c>
      <c r="O196" t="s">
        <v>343</v>
      </c>
      <c r="P196" t="s">
        <v>995</v>
      </c>
      <c r="Q196">
        <v>4</v>
      </c>
      <c r="R196">
        <v>1</v>
      </c>
      <c r="T196">
        <v>10.976000000000001</v>
      </c>
      <c r="U196">
        <v>1886.6869999999999</v>
      </c>
      <c r="V196">
        <v>1888.2829999999999</v>
      </c>
      <c r="W196">
        <v>26</v>
      </c>
      <c r="AE196">
        <v>5</v>
      </c>
      <c r="AF196">
        <v>4</v>
      </c>
      <c r="AG196" t="s">
        <v>996</v>
      </c>
      <c r="AH196" t="s">
        <v>997</v>
      </c>
      <c r="AI196">
        <v>9</v>
      </c>
      <c r="AJ196">
        <v>8</v>
      </c>
      <c r="AK196">
        <v>3</v>
      </c>
      <c r="AL196">
        <v>10</v>
      </c>
      <c r="AM196">
        <v>7</v>
      </c>
      <c r="AN196">
        <v>5</v>
      </c>
      <c r="AO196">
        <v>4</v>
      </c>
      <c r="AP196">
        <v>6</v>
      </c>
      <c r="AR196">
        <v>1</v>
      </c>
      <c r="AT196">
        <v>2</v>
      </c>
      <c r="BC196">
        <v>1</v>
      </c>
      <c r="BE196">
        <v>2</v>
      </c>
      <c r="BG196" t="s">
        <v>998</v>
      </c>
      <c r="BH196" t="s">
        <v>366</v>
      </c>
      <c r="BI196">
        <v>2</v>
      </c>
      <c r="BJ196">
        <v>1</v>
      </c>
      <c r="BK196">
        <v>2</v>
      </c>
      <c r="BL196">
        <v>1</v>
      </c>
      <c r="BM196">
        <v>2</v>
      </c>
      <c r="BN196">
        <v>1</v>
      </c>
      <c r="BO196">
        <v>9.0090000000000003</v>
      </c>
      <c r="BP196">
        <v>160.858</v>
      </c>
      <c r="BQ196">
        <v>162.08500000000001</v>
      </c>
      <c r="BR196">
        <v>54</v>
      </c>
      <c r="BS196">
        <v>58</v>
      </c>
      <c r="BT196">
        <v>72</v>
      </c>
      <c r="BU196" t="s">
        <v>359</v>
      </c>
      <c r="BV196">
        <v>2</v>
      </c>
      <c r="BW196">
        <v>2</v>
      </c>
      <c r="BX196">
        <v>2</v>
      </c>
      <c r="BY196">
        <v>15.065</v>
      </c>
      <c r="BZ196">
        <v>105.88800000000001</v>
      </c>
      <c r="CA196">
        <v>127.13800000000001</v>
      </c>
      <c r="CB196">
        <v>39</v>
      </c>
      <c r="CC196">
        <v>3</v>
      </c>
      <c r="CD196">
        <v>2</v>
      </c>
      <c r="CE196">
        <v>23.623000000000001</v>
      </c>
      <c r="CF196">
        <v>40.201999999999998</v>
      </c>
      <c r="CG196">
        <v>41.494999999999997</v>
      </c>
      <c r="CH196">
        <v>21</v>
      </c>
      <c r="CI196">
        <v>86</v>
      </c>
      <c r="CJ196">
        <v>3</v>
      </c>
      <c r="CK196">
        <v>3</v>
      </c>
      <c r="CL196">
        <v>8.5690000000000008</v>
      </c>
      <c r="CM196">
        <v>109.94499999999999</v>
      </c>
      <c r="CN196">
        <v>111.86199999999999</v>
      </c>
      <c r="CO196">
        <v>29</v>
      </c>
      <c r="CP196">
        <v>681</v>
      </c>
      <c r="CQ196">
        <v>69</v>
      </c>
      <c r="CR196" t="s">
        <v>360</v>
      </c>
      <c r="CS196">
        <v>2</v>
      </c>
      <c r="CT196">
        <v>2</v>
      </c>
      <c r="CU196">
        <v>9.9949999999999992</v>
      </c>
      <c r="CV196">
        <v>112.102</v>
      </c>
      <c r="CW196">
        <v>113.59</v>
      </c>
      <c r="CX196">
        <v>31</v>
      </c>
      <c r="CY196">
        <v>1</v>
      </c>
      <c r="CZ196">
        <v>1</v>
      </c>
      <c r="DA196">
        <v>3</v>
      </c>
      <c r="DB196">
        <v>3</v>
      </c>
      <c r="DC196">
        <v>3</v>
      </c>
      <c r="DD196">
        <v>3</v>
      </c>
      <c r="DE196">
        <v>3</v>
      </c>
      <c r="DF196">
        <v>20.015000000000001</v>
      </c>
      <c r="DG196">
        <v>175.11099999999999</v>
      </c>
      <c r="DH196">
        <v>177.17</v>
      </c>
      <c r="DI196">
        <v>71</v>
      </c>
      <c r="DJ196" t="s">
        <v>1545</v>
      </c>
      <c r="DK196" t="s">
        <v>1593</v>
      </c>
      <c r="DL196" t="s">
        <v>1504</v>
      </c>
      <c r="DM196" t="s">
        <v>1486</v>
      </c>
      <c r="DN196">
        <v>5.7960000000000003</v>
      </c>
      <c r="DO196">
        <v>301.24200000000002</v>
      </c>
      <c r="DP196">
        <v>302.96199999999999</v>
      </c>
      <c r="DQ196">
        <v>149</v>
      </c>
      <c r="DR196">
        <v>15.2</v>
      </c>
      <c r="DS196">
        <v>22727</v>
      </c>
    </row>
    <row r="197" spans="1:123" x14ac:dyDescent="0.25">
      <c r="A197" s="1">
        <v>44182.729108796295</v>
      </c>
      <c r="B197" s="1">
        <v>44182.762245370373</v>
      </c>
      <c r="C197">
        <v>0</v>
      </c>
      <c r="D197">
        <v>100</v>
      </c>
      <c r="E197">
        <v>2862</v>
      </c>
      <c r="F197">
        <v>1</v>
      </c>
      <c r="G197" s="1">
        <v>44182.762245370373</v>
      </c>
      <c r="H197" t="s">
        <v>1242</v>
      </c>
      <c r="I197" t="s">
        <v>349</v>
      </c>
      <c r="J197" t="s">
        <v>331</v>
      </c>
      <c r="K197" t="s">
        <v>332</v>
      </c>
      <c r="L197" t="s">
        <v>333</v>
      </c>
      <c r="M197" t="s">
        <v>334</v>
      </c>
      <c r="N197" t="s">
        <v>332</v>
      </c>
      <c r="O197" t="s">
        <v>343</v>
      </c>
      <c r="P197" t="s">
        <v>1243</v>
      </c>
      <c r="Q197">
        <v>4</v>
      </c>
      <c r="R197">
        <v>1</v>
      </c>
      <c r="T197">
        <v>17.687000000000001</v>
      </c>
      <c r="U197">
        <v>1686.9580000000001</v>
      </c>
      <c r="V197">
        <v>1689.8630000000001</v>
      </c>
      <c r="W197">
        <v>3</v>
      </c>
      <c r="AE197">
        <v>5</v>
      </c>
      <c r="AF197">
        <v>6</v>
      </c>
      <c r="AG197" t="s">
        <v>1244</v>
      </c>
      <c r="AH197" t="s">
        <v>1245</v>
      </c>
      <c r="AJ197">
        <v>2</v>
      </c>
      <c r="AK197">
        <v>3</v>
      </c>
      <c r="AL197">
        <v>4</v>
      </c>
      <c r="AM197">
        <v>5</v>
      </c>
      <c r="AN197">
        <v>6</v>
      </c>
      <c r="AO197">
        <v>7</v>
      </c>
      <c r="AP197">
        <v>8</v>
      </c>
      <c r="AR197">
        <v>9</v>
      </c>
      <c r="AT197">
        <v>1</v>
      </c>
      <c r="AU197">
        <v>1</v>
      </c>
      <c r="BC197">
        <v>2</v>
      </c>
      <c r="BE197">
        <v>3</v>
      </c>
      <c r="BG197" t="s">
        <v>1246</v>
      </c>
      <c r="BH197" t="s">
        <v>366</v>
      </c>
      <c r="BI197">
        <v>1</v>
      </c>
      <c r="BJ197">
        <v>1</v>
      </c>
      <c r="BK197">
        <v>2</v>
      </c>
      <c r="BL197">
        <v>1</v>
      </c>
      <c r="BM197">
        <v>3</v>
      </c>
      <c r="BN197">
        <v>2</v>
      </c>
      <c r="BO197">
        <v>14.385999999999999</v>
      </c>
      <c r="BP197">
        <v>68.212999999999994</v>
      </c>
      <c r="BQ197">
        <v>69.492999999999995</v>
      </c>
      <c r="BR197">
        <v>12</v>
      </c>
      <c r="BV197">
        <v>1</v>
      </c>
      <c r="BW197">
        <v>1</v>
      </c>
      <c r="BX197">
        <v>2</v>
      </c>
      <c r="BY197">
        <v>22.321999999999999</v>
      </c>
      <c r="BZ197">
        <v>39.174999999999997</v>
      </c>
      <c r="CA197">
        <v>41.162999999999997</v>
      </c>
      <c r="CB197">
        <v>3</v>
      </c>
      <c r="CC197">
        <v>3</v>
      </c>
      <c r="CD197">
        <v>2</v>
      </c>
      <c r="CE197">
        <v>6.2750000000000004</v>
      </c>
      <c r="CF197">
        <v>78.774000000000001</v>
      </c>
      <c r="CG197">
        <v>80.653000000000006</v>
      </c>
      <c r="CH197">
        <v>3</v>
      </c>
      <c r="CI197">
        <v>76</v>
      </c>
      <c r="CJ197">
        <v>3</v>
      </c>
      <c r="CK197">
        <v>3</v>
      </c>
      <c r="CL197">
        <v>13.935</v>
      </c>
      <c r="CM197">
        <v>76.075000000000003</v>
      </c>
      <c r="CN197">
        <v>77.551000000000002</v>
      </c>
      <c r="CO197">
        <v>5</v>
      </c>
      <c r="CS197">
        <v>3</v>
      </c>
      <c r="CT197">
        <v>2</v>
      </c>
      <c r="CU197">
        <v>36.363999999999997</v>
      </c>
      <c r="CV197">
        <v>46.058999999999997</v>
      </c>
      <c r="CW197">
        <v>47.137999999999998</v>
      </c>
      <c r="CX197">
        <v>2</v>
      </c>
      <c r="CY197">
        <v>1</v>
      </c>
      <c r="CZ197">
        <v>1</v>
      </c>
      <c r="DA197">
        <v>1</v>
      </c>
      <c r="DB197">
        <v>2</v>
      </c>
      <c r="DC197">
        <v>3</v>
      </c>
      <c r="DD197">
        <v>3</v>
      </c>
      <c r="DE197">
        <v>1</v>
      </c>
      <c r="DF197">
        <v>19.943000000000001</v>
      </c>
      <c r="DG197">
        <v>70.697999999999993</v>
      </c>
      <c r="DH197">
        <v>74.697999999999993</v>
      </c>
      <c r="DI197">
        <v>7</v>
      </c>
      <c r="DJ197" t="s">
        <v>1480</v>
      </c>
      <c r="DK197" t="s">
        <v>1483</v>
      </c>
      <c r="DL197" t="s">
        <v>1482</v>
      </c>
      <c r="DM197" t="s">
        <v>1560</v>
      </c>
      <c r="DN197">
        <v>33.116999999999997</v>
      </c>
      <c r="DO197">
        <v>170.10400000000001</v>
      </c>
      <c r="DP197">
        <v>171.15299999999999</v>
      </c>
      <c r="DQ197">
        <v>23</v>
      </c>
      <c r="DR197">
        <v>19.2</v>
      </c>
      <c r="DS197">
        <v>22728</v>
      </c>
    </row>
    <row r="198" spans="1:123" x14ac:dyDescent="0.25">
      <c r="A198" s="1">
        <v>44172.700648148151</v>
      </c>
      <c r="B198" s="1">
        <v>44172.718726851854</v>
      </c>
      <c r="C198">
        <v>0</v>
      </c>
      <c r="D198">
        <v>100</v>
      </c>
      <c r="E198">
        <v>1561</v>
      </c>
      <c r="F198">
        <v>1</v>
      </c>
      <c r="G198" s="1">
        <v>44172.718726851854</v>
      </c>
      <c r="H198" t="s">
        <v>807</v>
      </c>
      <c r="I198" t="s">
        <v>349</v>
      </c>
      <c r="J198" t="s">
        <v>331</v>
      </c>
      <c r="K198" t="s">
        <v>332</v>
      </c>
      <c r="L198" t="s">
        <v>333</v>
      </c>
      <c r="M198" t="s">
        <v>334</v>
      </c>
      <c r="N198" t="s">
        <v>332</v>
      </c>
      <c r="O198" t="s">
        <v>343</v>
      </c>
      <c r="P198" t="s">
        <v>808</v>
      </c>
      <c r="X198">
        <v>1</v>
      </c>
      <c r="Y198">
        <v>1</v>
      </c>
      <c r="AA198">
        <v>2.085</v>
      </c>
      <c r="AB198">
        <v>79.926000000000002</v>
      </c>
      <c r="AC198">
        <v>81.022999999999996</v>
      </c>
      <c r="AD198">
        <v>16</v>
      </c>
      <c r="AE198">
        <v>5</v>
      </c>
      <c r="AF198">
        <v>5</v>
      </c>
      <c r="AG198" t="s">
        <v>809</v>
      </c>
      <c r="AH198" t="s">
        <v>810</v>
      </c>
      <c r="AI198">
        <v>1</v>
      </c>
      <c r="AJ198">
        <v>2</v>
      </c>
      <c r="AL198">
        <v>3</v>
      </c>
      <c r="AN198">
        <v>4</v>
      </c>
      <c r="AO198">
        <v>5</v>
      </c>
      <c r="AQ198">
        <v>6</v>
      </c>
      <c r="AW198">
        <v>1</v>
      </c>
      <c r="AY198">
        <v>6</v>
      </c>
      <c r="BB198">
        <v>5</v>
      </c>
      <c r="BD198">
        <v>2</v>
      </c>
      <c r="BE198">
        <v>3</v>
      </c>
      <c r="BF198">
        <v>4</v>
      </c>
      <c r="BG198" t="s">
        <v>811</v>
      </c>
      <c r="BH198" t="s">
        <v>812</v>
      </c>
      <c r="BI198">
        <v>2</v>
      </c>
      <c r="BJ198">
        <v>1</v>
      </c>
      <c r="BK198">
        <v>2</v>
      </c>
      <c r="BL198">
        <v>1</v>
      </c>
      <c r="BM198">
        <v>3</v>
      </c>
      <c r="BN198">
        <v>1</v>
      </c>
      <c r="BO198">
        <v>9.01</v>
      </c>
      <c r="BP198">
        <v>418.52600000000001</v>
      </c>
      <c r="BQ198">
        <v>419.96100000000001</v>
      </c>
      <c r="BR198">
        <v>26</v>
      </c>
      <c r="BV198">
        <v>2</v>
      </c>
      <c r="BW198">
        <v>4</v>
      </c>
      <c r="BX198">
        <v>3</v>
      </c>
      <c r="BY198">
        <v>3.6850000000000001</v>
      </c>
      <c r="BZ198">
        <v>179.29400000000001</v>
      </c>
      <c r="CA198">
        <v>180.96199999999999</v>
      </c>
      <c r="CB198">
        <v>13</v>
      </c>
      <c r="CC198">
        <v>3</v>
      </c>
      <c r="CD198">
        <v>2</v>
      </c>
      <c r="CE198">
        <v>1.9790000000000001</v>
      </c>
      <c r="CF198">
        <v>87.882999999999996</v>
      </c>
      <c r="CG198">
        <v>89.016999999999996</v>
      </c>
      <c r="CH198">
        <v>8</v>
      </c>
      <c r="CI198">
        <v>95</v>
      </c>
      <c r="CJ198">
        <v>3</v>
      </c>
      <c r="CK198">
        <v>3</v>
      </c>
      <c r="CL198">
        <v>31.228999999999999</v>
      </c>
      <c r="CM198">
        <v>122.619</v>
      </c>
      <c r="CN198">
        <v>123.922</v>
      </c>
      <c r="CO198">
        <v>11</v>
      </c>
      <c r="CS198">
        <v>1</v>
      </c>
      <c r="CT198">
        <v>2</v>
      </c>
      <c r="CU198">
        <v>8.4870000000000001</v>
      </c>
      <c r="CV198">
        <v>39.972999999999999</v>
      </c>
      <c r="CW198">
        <v>41.061</v>
      </c>
      <c r="CX198">
        <v>8</v>
      </c>
      <c r="CY198">
        <v>2</v>
      </c>
      <c r="CZ198">
        <v>2</v>
      </c>
      <c r="DA198">
        <v>1</v>
      </c>
      <c r="DB198">
        <v>2</v>
      </c>
      <c r="DC198">
        <v>3</v>
      </c>
      <c r="DD198">
        <v>3</v>
      </c>
      <c r="DE198">
        <v>1</v>
      </c>
      <c r="DF198">
        <v>10.055999999999999</v>
      </c>
      <c r="DG198">
        <v>169.816</v>
      </c>
      <c r="DH198">
        <v>171.83500000000001</v>
      </c>
      <c r="DI198">
        <v>24</v>
      </c>
      <c r="DJ198" t="s">
        <v>1617</v>
      </c>
      <c r="DK198" t="s">
        <v>1618</v>
      </c>
      <c r="DL198" t="s">
        <v>1582</v>
      </c>
      <c r="DM198" t="s">
        <v>1527</v>
      </c>
      <c r="DN198">
        <v>5.1340000000000003</v>
      </c>
      <c r="DO198">
        <v>173.11099999999999</v>
      </c>
      <c r="DP198">
        <v>174.011</v>
      </c>
      <c r="DQ198">
        <v>55</v>
      </c>
      <c r="DR198">
        <v>14.6</v>
      </c>
      <c r="DS198">
        <v>22730</v>
      </c>
    </row>
    <row r="199" spans="1:123" x14ac:dyDescent="0.25">
      <c r="A199" s="1">
        <v>44172.58321759259</v>
      </c>
      <c r="B199" s="1">
        <v>44172.613506944443</v>
      </c>
      <c r="C199">
        <v>0</v>
      </c>
      <c r="D199">
        <v>100</v>
      </c>
      <c r="E199">
        <v>2616</v>
      </c>
      <c r="F199">
        <v>1</v>
      </c>
      <c r="G199" s="1">
        <v>44172.613518518519</v>
      </c>
      <c r="H199" t="s">
        <v>776</v>
      </c>
      <c r="I199" t="s">
        <v>349</v>
      </c>
      <c r="J199" t="s">
        <v>331</v>
      </c>
      <c r="K199" t="s">
        <v>332</v>
      </c>
      <c r="L199" t="s">
        <v>333</v>
      </c>
      <c r="M199" t="s">
        <v>334</v>
      </c>
      <c r="N199" t="s">
        <v>332</v>
      </c>
      <c r="O199" t="s">
        <v>343</v>
      </c>
      <c r="P199" t="s">
        <v>777</v>
      </c>
      <c r="X199">
        <v>1</v>
      </c>
      <c r="Y199">
        <v>1</v>
      </c>
      <c r="AA199">
        <v>1.069</v>
      </c>
      <c r="AB199">
        <v>44.106000000000002</v>
      </c>
      <c r="AC199">
        <v>45.746000000000002</v>
      </c>
      <c r="AD199">
        <v>7</v>
      </c>
      <c r="AE199">
        <v>9</v>
      </c>
      <c r="AF199">
        <v>9</v>
      </c>
      <c r="AG199" t="s">
        <v>778</v>
      </c>
      <c r="AH199" t="s">
        <v>779</v>
      </c>
      <c r="AK199">
        <v>1</v>
      </c>
      <c r="AM199">
        <v>2</v>
      </c>
      <c r="AN199">
        <v>3</v>
      </c>
      <c r="AO199">
        <v>4</v>
      </c>
      <c r="AR199">
        <v>5</v>
      </c>
      <c r="AU199">
        <v>1</v>
      </c>
      <c r="AV199">
        <v>5</v>
      </c>
      <c r="AX199">
        <v>7</v>
      </c>
      <c r="BB199">
        <v>2</v>
      </c>
      <c r="BC199">
        <v>3</v>
      </c>
      <c r="BE199">
        <v>6</v>
      </c>
      <c r="BF199">
        <v>4</v>
      </c>
      <c r="BG199" t="s">
        <v>780</v>
      </c>
      <c r="BH199" t="s">
        <v>605</v>
      </c>
      <c r="BI199">
        <v>2</v>
      </c>
      <c r="BJ199">
        <v>1</v>
      </c>
      <c r="BK199">
        <v>2</v>
      </c>
      <c r="BL199">
        <v>1</v>
      </c>
      <c r="BM199">
        <v>3</v>
      </c>
      <c r="BN199">
        <v>1</v>
      </c>
      <c r="BO199">
        <v>9.0269999999999992</v>
      </c>
      <c r="BP199">
        <v>260.56099999999998</v>
      </c>
      <c r="BQ199">
        <v>261.35500000000002</v>
      </c>
      <c r="BR199">
        <v>36</v>
      </c>
      <c r="BS199">
        <v>68</v>
      </c>
      <c r="BT199">
        <v>71</v>
      </c>
      <c r="BU199" t="s">
        <v>359</v>
      </c>
      <c r="BV199">
        <v>2</v>
      </c>
      <c r="BW199">
        <v>4</v>
      </c>
      <c r="BX199">
        <v>3</v>
      </c>
      <c r="BY199">
        <v>0.96299999999999997</v>
      </c>
      <c r="BZ199">
        <v>332.33100000000002</v>
      </c>
      <c r="CA199">
        <v>338.71800000000002</v>
      </c>
      <c r="CB199">
        <v>21</v>
      </c>
      <c r="CC199">
        <v>3</v>
      </c>
      <c r="CD199">
        <v>2</v>
      </c>
      <c r="CE199">
        <v>1.91</v>
      </c>
      <c r="CF199">
        <v>190.53899999999999</v>
      </c>
      <c r="CG199">
        <v>191.75800000000001</v>
      </c>
      <c r="CH199">
        <v>5</v>
      </c>
      <c r="CI199">
        <v>18</v>
      </c>
      <c r="CJ199">
        <v>3</v>
      </c>
      <c r="CK199">
        <v>3</v>
      </c>
      <c r="CL199">
        <v>1.2909999999999999</v>
      </c>
      <c r="CM199">
        <v>128.899</v>
      </c>
      <c r="CN199">
        <v>143.14400000000001</v>
      </c>
      <c r="CO199">
        <v>17</v>
      </c>
      <c r="CP199">
        <v>664</v>
      </c>
      <c r="CQ199">
        <v>76</v>
      </c>
      <c r="CR199" t="s">
        <v>360</v>
      </c>
      <c r="CS199">
        <v>3</v>
      </c>
      <c r="CT199">
        <v>2</v>
      </c>
      <c r="CU199">
        <v>1.1739999999999999</v>
      </c>
      <c r="CV199">
        <v>76.734999999999999</v>
      </c>
      <c r="CW199">
        <v>78.028000000000006</v>
      </c>
      <c r="CX199">
        <v>14</v>
      </c>
      <c r="CY199">
        <v>1</v>
      </c>
      <c r="CZ199">
        <v>1</v>
      </c>
      <c r="DA199">
        <v>1</v>
      </c>
      <c r="DB199">
        <v>3</v>
      </c>
      <c r="DC199">
        <v>3</v>
      </c>
      <c r="DD199">
        <v>3</v>
      </c>
      <c r="DE199">
        <v>1</v>
      </c>
      <c r="DF199">
        <v>9.2799999999999994</v>
      </c>
      <c r="DG199">
        <v>389.17</v>
      </c>
      <c r="DH199">
        <v>390.06400000000002</v>
      </c>
      <c r="DI199">
        <v>33</v>
      </c>
      <c r="DJ199" t="s">
        <v>1499</v>
      </c>
      <c r="DK199" t="s">
        <v>1473</v>
      </c>
      <c r="DL199" t="s">
        <v>1479</v>
      </c>
      <c r="DM199" t="s">
        <v>1477</v>
      </c>
      <c r="DN199">
        <v>2.4569999999999999</v>
      </c>
      <c r="DO199">
        <v>166.44200000000001</v>
      </c>
      <c r="DP199">
        <v>167.47300000000001</v>
      </c>
      <c r="DQ199">
        <v>29</v>
      </c>
      <c r="DR199">
        <v>16.399999999999999</v>
      </c>
      <c r="DS199">
        <v>22736</v>
      </c>
    </row>
    <row r="200" spans="1:123" x14ac:dyDescent="0.25">
      <c r="A200" s="1">
        <v>44183.518101851849</v>
      </c>
      <c r="B200" s="1">
        <v>44183.530787037038</v>
      </c>
      <c r="C200">
        <v>0</v>
      </c>
      <c r="D200">
        <v>100</v>
      </c>
      <c r="E200">
        <v>1095</v>
      </c>
      <c r="F200">
        <v>1</v>
      </c>
      <c r="G200" s="1">
        <v>44183.530787037038</v>
      </c>
      <c r="H200" t="s">
        <v>1316</v>
      </c>
      <c r="I200" t="s">
        <v>349</v>
      </c>
      <c r="J200" t="s">
        <v>331</v>
      </c>
      <c r="K200" t="s">
        <v>332</v>
      </c>
      <c r="L200" t="s">
        <v>333</v>
      </c>
      <c r="M200" t="s">
        <v>334</v>
      </c>
      <c r="N200" t="s">
        <v>332</v>
      </c>
      <c r="O200" t="s">
        <v>343</v>
      </c>
      <c r="P200" t="s">
        <v>1317</v>
      </c>
      <c r="X200">
        <v>1</v>
      </c>
      <c r="Y200">
        <v>1</v>
      </c>
      <c r="AA200">
        <v>7.173</v>
      </c>
      <c r="AB200">
        <v>17.571000000000002</v>
      </c>
      <c r="AC200">
        <v>18.920999999999999</v>
      </c>
      <c r="AD200">
        <v>5</v>
      </c>
      <c r="AE200">
        <v>5</v>
      </c>
      <c r="AF200">
        <v>5</v>
      </c>
      <c r="AG200" t="s">
        <v>1318</v>
      </c>
      <c r="AH200" t="s">
        <v>1319</v>
      </c>
      <c r="AI200">
        <v>1</v>
      </c>
      <c r="AJ200">
        <v>8</v>
      </c>
      <c r="AL200">
        <v>7</v>
      </c>
      <c r="AM200">
        <v>2</v>
      </c>
      <c r="AN200">
        <v>6</v>
      </c>
      <c r="AO200">
        <v>9</v>
      </c>
      <c r="AP200">
        <v>4</v>
      </c>
      <c r="AR200">
        <v>5</v>
      </c>
      <c r="AT200">
        <v>3</v>
      </c>
      <c r="AW200">
        <v>1</v>
      </c>
      <c r="BC200">
        <v>3</v>
      </c>
      <c r="BE200">
        <v>2</v>
      </c>
      <c r="BG200" t="s">
        <v>1320</v>
      </c>
      <c r="BH200" t="s">
        <v>366</v>
      </c>
      <c r="BI200">
        <v>2</v>
      </c>
      <c r="BJ200">
        <v>1</v>
      </c>
      <c r="BK200">
        <v>2</v>
      </c>
      <c r="BL200">
        <v>1</v>
      </c>
      <c r="BM200">
        <v>3</v>
      </c>
      <c r="BN200">
        <v>2</v>
      </c>
      <c r="BO200">
        <v>9.68</v>
      </c>
      <c r="BP200">
        <v>113.06699999999999</v>
      </c>
      <c r="BQ200">
        <v>113.604</v>
      </c>
      <c r="BR200">
        <v>21</v>
      </c>
      <c r="BV200">
        <v>2</v>
      </c>
      <c r="BW200">
        <v>2</v>
      </c>
      <c r="BX200">
        <v>3</v>
      </c>
      <c r="BY200">
        <v>67.016000000000005</v>
      </c>
      <c r="BZ200">
        <v>103.806</v>
      </c>
      <c r="CA200">
        <v>105.084</v>
      </c>
      <c r="CB200">
        <v>5</v>
      </c>
      <c r="CC200">
        <v>1</v>
      </c>
      <c r="CD200">
        <v>2</v>
      </c>
      <c r="CE200">
        <v>10.551</v>
      </c>
      <c r="CF200">
        <v>27.126000000000001</v>
      </c>
      <c r="CG200">
        <v>27.933</v>
      </c>
      <c r="CH200">
        <v>4</v>
      </c>
      <c r="CI200">
        <v>70</v>
      </c>
      <c r="CJ200">
        <v>3</v>
      </c>
      <c r="CK200">
        <v>3</v>
      </c>
      <c r="CL200">
        <v>4.484</v>
      </c>
      <c r="CM200">
        <v>52.261000000000003</v>
      </c>
      <c r="CN200">
        <v>57.512999999999998</v>
      </c>
      <c r="CO200">
        <v>8</v>
      </c>
      <c r="CS200">
        <v>2</v>
      </c>
      <c r="CT200">
        <v>2</v>
      </c>
      <c r="CU200">
        <v>48.557000000000002</v>
      </c>
      <c r="CV200">
        <v>73.671999999999997</v>
      </c>
      <c r="CW200">
        <v>75.581999999999994</v>
      </c>
      <c r="CX200">
        <v>3</v>
      </c>
      <c r="CY200">
        <v>1</v>
      </c>
      <c r="CZ200">
        <v>2</v>
      </c>
      <c r="DA200">
        <v>2</v>
      </c>
      <c r="DB200">
        <v>2</v>
      </c>
      <c r="DC200">
        <v>3</v>
      </c>
      <c r="DD200">
        <v>3</v>
      </c>
      <c r="DE200">
        <v>1</v>
      </c>
      <c r="DF200">
        <v>21.856999999999999</v>
      </c>
      <c r="DG200">
        <v>50.662999999999997</v>
      </c>
      <c r="DH200">
        <v>51.406999999999996</v>
      </c>
      <c r="DI200">
        <v>17</v>
      </c>
      <c r="DJ200" t="s">
        <v>1487</v>
      </c>
      <c r="DK200" t="s">
        <v>1478</v>
      </c>
      <c r="DL200" t="s">
        <v>1479</v>
      </c>
      <c r="DM200" t="s">
        <v>1478</v>
      </c>
      <c r="DN200">
        <v>9.8770000000000007</v>
      </c>
      <c r="DO200">
        <v>75.123999999999995</v>
      </c>
      <c r="DP200">
        <v>75.83</v>
      </c>
      <c r="DQ200">
        <v>45</v>
      </c>
      <c r="DR200">
        <v>15.2</v>
      </c>
      <c r="DS200">
        <v>22739</v>
      </c>
    </row>
    <row r="201" spans="1:123" x14ac:dyDescent="0.25">
      <c r="A201" s="1">
        <v>44173.818402777775</v>
      </c>
      <c r="B201" s="1">
        <v>44173.844872685186</v>
      </c>
      <c r="C201">
        <v>0</v>
      </c>
      <c r="D201">
        <v>100</v>
      </c>
      <c r="E201">
        <v>2286</v>
      </c>
      <c r="F201">
        <v>1</v>
      </c>
      <c r="G201" s="1">
        <v>44173.844884259262</v>
      </c>
      <c r="H201" t="s">
        <v>896</v>
      </c>
      <c r="I201" t="s">
        <v>349</v>
      </c>
      <c r="J201" t="s">
        <v>331</v>
      </c>
      <c r="K201" t="s">
        <v>332</v>
      </c>
      <c r="L201" t="s">
        <v>333</v>
      </c>
      <c r="M201" t="s">
        <v>334</v>
      </c>
      <c r="N201" t="s">
        <v>332</v>
      </c>
      <c r="O201" t="s">
        <v>343</v>
      </c>
      <c r="P201" t="s">
        <v>897</v>
      </c>
      <c r="Q201">
        <v>4</v>
      </c>
      <c r="R201">
        <v>1</v>
      </c>
      <c r="T201">
        <v>31.33</v>
      </c>
      <c r="U201">
        <v>1304.434</v>
      </c>
      <c r="V201">
        <v>1305.5229999999999</v>
      </c>
      <c r="W201">
        <v>2</v>
      </c>
      <c r="AE201">
        <v>6</v>
      </c>
      <c r="AF201">
        <v>6</v>
      </c>
      <c r="AG201" t="s">
        <v>898</v>
      </c>
      <c r="AH201" t="s">
        <v>899</v>
      </c>
      <c r="AI201">
        <v>1</v>
      </c>
      <c r="AL201">
        <v>9</v>
      </c>
      <c r="AM201">
        <v>7</v>
      </c>
      <c r="AN201">
        <v>2</v>
      </c>
      <c r="AO201">
        <v>3</v>
      </c>
      <c r="AP201">
        <v>4</v>
      </c>
      <c r="AR201">
        <v>5</v>
      </c>
      <c r="AS201">
        <v>6</v>
      </c>
      <c r="AT201">
        <v>8</v>
      </c>
      <c r="AV201">
        <v>2</v>
      </c>
      <c r="AW201">
        <v>3</v>
      </c>
      <c r="BC201">
        <v>1</v>
      </c>
      <c r="BG201" t="s">
        <v>900</v>
      </c>
      <c r="BH201" t="s">
        <v>901</v>
      </c>
      <c r="BI201">
        <v>2</v>
      </c>
      <c r="BJ201">
        <v>1</v>
      </c>
      <c r="BK201">
        <v>2</v>
      </c>
      <c r="BL201">
        <v>1</v>
      </c>
      <c r="BM201">
        <v>3</v>
      </c>
      <c r="BN201">
        <v>1</v>
      </c>
      <c r="BO201">
        <v>21.457000000000001</v>
      </c>
      <c r="BP201">
        <v>88.98</v>
      </c>
      <c r="BQ201">
        <v>94.858999999999995</v>
      </c>
      <c r="BR201">
        <v>12</v>
      </c>
      <c r="BS201">
        <v>103</v>
      </c>
      <c r="BT201">
        <v>86</v>
      </c>
      <c r="BU201" t="s">
        <v>359</v>
      </c>
      <c r="BV201">
        <v>4</v>
      </c>
      <c r="BW201">
        <v>1</v>
      </c>
      <c r="BX201">
        <v>3</v>
      </c>
      <c r="BY201">
        <v>45.110999999999997</v>
      </c>
      <c r="BZ201">
        <v>117.681</v>
      </c>
      <c r="CA201">
        <v>118.703</v>
      </c>
      <c r="CB201">
        <v>6</v>
      </c>
      <c r="CC201">
        <v>3</v>
      </c>
      <c r="CD201">
        <v>2</v>
      </c>
      <c r="CE201">
        <v>31.460999999999999</v>
      </c>
      <c r="CF201">
        <v>76.287000000000006</v>
      </c>
      <c r="CG201">
        <v>90.585999999999999</v>
      </c>
      <c r="CH201">
        <v>2</v>
      </c>
      <c r="CI201">
        <v>37</v>
      </c>
      <c r="CJ201">
        <v>3</v>
      </c>
      <c r="CK201">
        <v>3</v>
      </c>
      <c r="CL201">
        <v>6.4260000000000002</v>
      </c>
      <c r="CM201">
        <v>67.873000000000005</v>
      </c>
      <c r="CN201">
        <v>72.744</v>
      </c>
      <c r="CO201">
        <v>5</v>
      </c>
      <c r="CP201">
        <v>97</v>
      </c>
      <c r="CQ201">
        <v>75</v>
      </c>
      <c r="CR201" t="s">
        <v>801</v>
      </c>
      <c r="CS201">
        <v>1</v>
      </c>
      <c r="CT201">
        <v>2</v>
      </c>
      <c r="CU201">
        <v>7.867</v>
      </c>
      <c r="CV201">
        <v>45.064</v>
      </c>
      <c r="CW201">
        <v>46.058999999999997</v>
      </c>
      <c r="CX201">
        <v>4</v>
      </c>
      <c r="CY201">
        <v>2</v>
      </c>
      <c r="CZ201">
        <v>1</v>
      </c>
      <c r="DA201">
        <v>1</v>
      </c>
      <c r="DB201">
        <v>2</v>
      </c>
      <c r="DC201">
        <v>3</v>
      </c>
      <c r="DD201">
        <v>2</v>
      </c>
      <c r="DE201">
        <v>1</v>
      </c>
      <c r="DF201">
        <v>11.191000000000001</v>
      </c>
      <c r="DG201">
        <v>191.14</v>
      </c>
      <c r="DH201">
        <v>192.648</v>
      </c>
      <c r="DI201">
        <v>8</v>
      </c>
      <c r="DJ201" t="s">
        <v>1505</v>
      </c>
      <c r="DK201" t="s">
        <v>1500</v>
      </c>
      <c r="DL201" t="s">
        <v>1479</v>
      </c>
      <c r="DM201" t="s">
        <v>1479</v>
      </c>
      <c r="DN201">
        <v>76.613</v>
      </c>
      <c r="DO201">
        <v>197.20599999999999</v>
      </c>
      <c r="DP201">
        <v>198.136</v>
      </c>
      <c r="DQ201">
        <v>15</v>
      </c>
      <c r="DR201">
        <v>16</v>
      </c>
      <c r="DS201">
        <v>22743</v>
      </c>
    </row>
    <row r="202" spans="1:123" x14ac:dyDescent="0.25">
      <c r="A202" s="1">
        <v>44169.782141203701</v>
      </c>
      <c r="B202" s="1">
        <v>44169.809212962966</v>
      </c>
      <c r="C202">
        <v>0</v>
      </c>
      <c r="D202">
        <v>100</v>
      </c>
      <c r="E202">
        <v>2338</v>
      </c>
      <c r="F202">
        <v>1</v>
      </c>
      <c r="G202" s="1">
        <v>44169.809212962966</v>
      </c>
      <c r="H202" t="s">
        <v>459</v>
      </c>
      <c r="I202" t="s">
        <v>349</v>
      </c>
      <c r="J202" t="s">
        <v>331</v>
      </c>
      <c r="K202" t="s">
        <v>332</v>
      </c>
      <c r="L202" t="s">
        <v>333</v>
      </c>
      <c r="M202" t="s">
        <v>334</v>
      </c>
      <c r="N202" t="s">
        <v>332</v>
      </c>
      <c r="O202" t="s">
        <v>343</v>
      </c>
      <c r="P202" t="s">
        <v>460</v>
      </c>
      <c r="X202">
        <v>1</v>
      </c>
      <c r="Y202">
        <v>1</v>
      </c>
      <c r="AA202">
        <v>438.34399999999999</v>
      </c>
      <c r="AB202">
        <v>452.65699999999998</v>
      </c>
      <c r="AC202">
        <v>453.56700000000001</v>
      </c>
      <c r="AD202">
        <v>2</v>
      </c>
      <c r="AE202">
        <v>4</v>
      </c>
      <c r="AF202">
        <v>7</v>
      </c>
      <c r="AG202" t="s">
        <v>461</v>
      </c>
      <c r="AH202" t="s">
        <v>462</v>
      </c>
      <c r="AI202">
        <v>7</v>
      </c>
      <c r="AK202">
        <v>6</v>
      </c>
      <c r="AM202">
        <v>1</v>
      </c>
      <c r="AO202">
        <v>2</v>
      </c>
      <c r="AQ202">
        <v>5</v>
      </c>
      <c r="AS202">
        <v>4</v>
      </c>
      <c r="AT202">
        <v>3</v>
      </c>
      <c r="AV202">
        <v>1</v>
      </c>
      <c r="AX202">
        <v>4</v>
      </c>
      <c r="AZ202">
        <v>2</v>
      </c>
      <c r="BB202">
        <v>3</v>
      </c>
      <c r="BD202">
        <v>5</v>
      </c>
      <c r="BG202" t="s">
        <v>463</v>
      </c>
      <c r="BH202" t="s">
        <v>366</v>
      </c>
      <c r="BI202">
        <v>2</v>
      </c>
      <c r="BJ202">
        <v>1</v>
      </c>
      <c r="BK202">
        <v>2</v>
      </c>
      <c r="BL202">
        <v>1</v>
      </c>
      <c r="BM202">
        <v>3</v>
      </c>
      <c r="BN202">
        <v>2</v>
      </c>
      <c r="BO202">
        <v>11.026</v>
      </c>
      <c r="BP202">
        <v>195.89</v>
      </c>
      <c r="BQ202">
        <v>197.33</v>
      </c>
      <c r="BR202">
        <v>15</v>
      </c>
      <c r="BS202">
        <v>48</v>
      </c>
      <c r="BT202">
        <v>37</v>
      </c>
      <c r="BU202" t="s">
        <v>359</v>
      </c>
      <c r="BV202">
        <v>2</v>
      </c>
      <c r="BW202">
        <v>4</v>
      </c>
      <c r="BX202">
        <v>1</v>
      </c>
      <c r="BY202">
        <v>49.999000000000002</v>
      </c>
      <c r="BZ202">
        <v>220.13300000000001</v>
      </c>
      <c r="CA202">
        <v>222.04400000000001</v>
      </c>
      <c r="CB202">
        <v>8</v>
      </c>
      <c r="CC202">
        <v>3</v>
      </c>
      <c r="CD202">
        <v>2</v>
      </c>
      <c r="CE202">
        <v>4.3019999999999996</v>
      </c>
      <c r="CF202">
        <v>100.411</v>
      </c>
      <c r="CG202">
        <v>155.90299999999999</v>
      </c>
      <c r="CH202">
        <v>4</v>
      </c>
      <c r="CI202">
        <v>78</v>
      </c>
      <c r="CJ202">
        <v>1</v>
      </c>
      <c r="CK202">
        <v>3</v>
      </c>
      <c r="CL202">
        <v>8.4849999999999994</v>
      </c>
      <c r="CM202">
        <v>216.90899999999999</v>
      </c>
      <c r="CN202">
        <v>238.684</v>
      </c>
      <c r="CO202">
        <v>4</v>
      </c>
      <c r="CP202">
        <v>677</v>
      </c>
      <c r="CQ202">
        <v>83</v>
      </c>
      <c r="CR202" t="s">
        <v>360</v>
      </c>
      <c r="CS202">
        <v>2</v>
      </c>
      <c r="CT202">
        <v>2</v>
      </c>
      <c r="CU202">
        <v>8.4139999999999997</v>
      </c>
      <c r="CV202">
        <v>139.874</v>
      </c>
      <c r="CW202">
        <v>148.93299999999999</v>
      </c>
      <c r="CX202">
        <v>4</v>
      </c>
      <c r="CY202">
        <v>1</v>
      </c>
      <c r="CZ202">
        <v>1</v>
      </c>
      <c r="DA202">
        <v>3</v>
      </c>
      <c r="DB202">
        <v>3</v>
      </c>
      <c r="DC202">
        <v>3</v>
      </c>
      <c r="DD202">
        <v>3</v>
      </c>
      <c r="DE202">
        <v>3</v>
      </c>
      <c r="DF202">
        <v>52.555999999999997</v>
      </c>
      <c r="DG202">
        <v>339.279</v>
      </c>
      <c r="DH202">
        <v>340.38799999999998</v>
      </c>
      <c r="DI202">
        <v>9</v>
      </c>
      <c r="DJ202" t="s">
        <v>1514</v>
      </c>
      <c r="DK202" t="s">
        <v>1619</v>
      </c>
      <c r="DL202" t="s">
        <v>1494</v>
      </c>
      <c r="DM202" t="s">
        <v>1496</v>
      </c>
      <c r="DN202">
        <v>62.341999999999999</v>
      </c>
      <c r="DO202">
        <v>219.12299999999999</v>
      </c>
      <c r="DP202">
        <v>220.98400000000001</v>
      </c>
      <c r="DQ202">
        <v>23</v>
      </c>
      <c r="DR202">
        <v>13.2</v>
      </c>
      <c r="DS202">
        <v>22861</v>
      </c>
    </row>
    <row r="203" spans="1:123" x14ac:dyDescent="0.25">
      <c r="A203" s="1">
        <v>44171.765960648147</v>
      </c>
      <c r="B203" s="1">
        <v>44171.789594907408</v>
      </c>
      <c r="C203">
        <v>0</v>
      </c>
      <c r="D203">
        <v>100</v>
      </c>
      <c r="E203">
        <v>2042</v>
      </c>
      <c r="F203">
        <v>1</v>
      </c>
      <c r="G203" s="1">
        <v>44171.789594907408</v>
      </c>
      <c r="H203" t="s">
        <v>689</v>
      </c>
      <c r="I203" t="s">
        <v>349</v>
      </c>
      <c r="J203" t="s">
        <v>331</v>
      </c>
      <c r="K203" t="s">
        <v>332</v>
      </c>
      <c r="L203" t="s">
        <v>333</v>
      </c>
      <c r="M203" t="s">
        <v>334</v>
      </c>
      <c r="N203" t="s">
        <v>332</v>
      </c>
      <c r="O203" t="s">
        <v>343</v>
      </c>
      <c r="P203" t="s">
        <v>690</v>
      </c>
      <c r="X203">
        <v>1</v>
      </c>
      <c r="Y203">
        <v>1</v>
      </c>
      <c r="AA203">
        <v>12.936999999999999</v>
      </c>
      <c r="AB203">
        <v>229.76900000000001</v>
      </c>
      <c r="AC203">
        <v>231.785</v>
      </c>
      <c r="AD203">
        <v>6</v>
      </c>
      <c r="AE203">
        <v>5</v>
      </c>
      <c r="AF203">
        <v>6</v>
      </c>
      <c r="AG203" t="s">
        <v>691</v>
      </c>
      <c r="AH203" t="s">
        <v>692</v>
      </c>
      <c r="AI203">
        <v>5</v>
      </c>
      <c r="AM203">
        <v>4</v>
      </c>
      <c r="AO203">
        <v>3</v>
      </c>
      <c r="AP203">
        <v>1</v>
      </c>
      <c r="AT203">
        <v>2</v>
      </c>
      <c r="AV203">
        <v>6</v>
      </c>
      <c r="AW203">
        <v>7</v>
      </c>
      <c r="AX203">
        <v>1</v>
      </c>
      <c r="AZ203">
        <v>4</v>
      </c>
      <c r="BC203">
        <v>3</v>
      </c>
      <c r="BD203">
        <v>2</v>
      </c>
      <c r="BE203">
        <v>5</v>
      </c>
      <c r="BG203" t="s">
        <v>693</v>
      </c>
      <c r="BH203" t="s">
        <v>366</v>
      </c>
      <c r="BI203">
        <v>2</v>
      </c>
      <c r="BJ203">
        <v>1</v>
      </c>
      <c r="BK203">
        <v>2</v>
      </c>
      <c r="BL203">
        <v>1</v>
      </c>
      <c r="BM203">
        <v>2</v>
      </c>
      <c r="BN203">
        <v>1</v>
      </c>
      <c r="BO203">
        <v>12.964</v>
      </c>
      <c r="BP203">
        <v>164.55600000000001</v>
      </c>
      <c r="BQ203">
        <v>165.559</v>
      </c>
      <c r="BR203">
        <v>19</v>
      </c>
      <c r="BS203">
        <v>93</v>
      </c>
      <c r="BT203">
        <v>67</v>
      </c>
      <c r="BU203" t="s">
        <v>359</v>
      </c>
      <c r="BV203">
        <v>1</v>
      </c>
      <c r="BW203">
        <v>4</v>
      </c>
      <c r="BX203">
        <v>3</v>
      </c>
      <c r="BY203">
        <v>5.1550000000000002</v>
      </c>
      <c r="BZ203">
        <v>176.489</v>
      </c>
      <c r="CA203">
        <v>177.648</v>
      </c>
      <c r="CB203">
        <v>10</v>
      </c>
      <c r="CC203">
        <v>3</v>
      </c>
      <c r="CD203">
        <v>2</v>
      </c>
      <c r="CE203">
        <v>25.055</v>
      </c>
      <c r="CF203">
        <v>80.947999999999993</v>
      </c>
      <c r="CG203">
        <v>82.19</v>
      </c>
      <c r="CH203">
        <v>4</v>
      </c>
      <c r="CI203">
        <v>60</v>
      </c>
      <c r="CJ203">
        <v>3</v>
      </c>
      <c r="CK203">
        <v>3</v>
      </c>
      <c r="CL203">
        <v>20.507000000000001</v>
      </c>
      <c r="CM203">
        <v>140.53200000000001</v>
      </c>
      <c r="CN203">
        <v>142.636</v>
      </c>
      <c r="CO203">
        <v>5</v>
      </c>
      <c r="CP203">
        <v>680</v>
      </c>
      <c r="CQ203">
        <v>79</v>
      </c>
      <c r="CR203" t="s">
        <v>360</v>
      </c>
      <c r="CS203">
        <v>1</v>
      </c>
      <c r="CT203">
        <v>2</v>
      </c>
      <c r="CU203">
        <v>10.266999999999999</v>
      </c>
      <c r="CV203">
        <v>80.241</v>
      </c>
      <c r="CW203">
        <v>83.025999999999996</v>
      </c>
      <c r="CX203">
        <v>8</v>
      </c>
      <c r="CY203">
        <v>1</v>
      </c>
      <c r="CZ203">
        <v>2</v>
      </c>
      <c r="DA203">
        <v>3</v>
      </c>
      <c r="DB203">
        <v>2</v>
      </c>
      <c r="DC203">
        <v>3</v>
      </c>
      <c r="DD203">
        <v>3</v>
      </c>
      <c r="DE203">
        <v>1</v>
      </c>
      <c r="DF203">
        <v>32.731999999999999</v>
      </c>
      <c r="DG203">
        <v>301.20499999999998</v>
      </c>
      <c r="DH203">
        <v>302.38400000000001</v>
      </c>
      <c r="DI203">
        <v>13</v>
      </c>
      <c r="DJ203" t="s">
        <v>1545</v>
      </c>
      <c r="DK203" t="s">
        <v>1620</v>
      </c>
      <c r="DL203" t="s">
        <v>1610</v>
      </c>
      <c r="DM203" t="s">
        <v>1486</v>
      </c>
      <c r="DN203">
        <v>3.0209999999999999</v>
      </c>
      <c r="DO203">
        <v>438.35399999999998</v>
      </c>
      <c r="DP203">
        <v>439.399</v>
      </c>
      <c r="DQ203">
        <v>63</v>
      </c>
      <c r="DR203">
        <v>16.2</v>
      </c>
      <c r="DS203">
        <v>22862</v>
      </c>
    </row>
    <row r="204" spans="1:123" x14ac:dyDescent="0.25">
      <c r="A204" s="1">
        <v>44170.810949074075</v>
      </c>
      <c r="B204" s="1">
        <v>44170.854733796295</v>
      </c>
      <c r="C204">
        <v>0</v>
      </c>
      <c r="D204">
        <v>100</v>
      </c>
      <c r="E204">
        <v>3782</v>
      </c>
      <c r="F204">
        <v>1</v>
      </c>
      <c r="G204" s="1">
        <v>44170.854733796295</v>
      </c>
      <c r="H204" t="s">
        <v>606</v>
      </c>
      <c r="I204" t="s">
        <v>349</v>
      </c>
      <c r="J204" t="s">
        <v>331</v>
      </c>
      <c r="K204" t="s">
        <v>332</v>
      </c>
      <c r="L204" t="s">
        <v>333</v>
      </c>
      <c r="M204" t="s">
        <v>334</v>
      </c>
      <c r="N204" t="s">
        <v>332</v>
      </c>
      <c r="O204" t="s">
        <v>343</v>
      </c>
      <c r="P204" t="s">
        <v>607</v>
      </c>
      <c r="Q204">
        <v>4</v>
      </c>
      <c r="R204">
        <v>1</v>
      </c>
      <c r="T204">
        <v>19.856000000000002</v>
      </c>
      <c r="U204">
        <v>2906.9349999999999</v>
      </c>
      <c r="V204">
        <v>2921.5520000000001</v>
      </c>
      <c r="W204">
        <v>7</v>
      </c>
      <c r="AE204">
        <v>7</v>
      </c>
      <c r="AF204">
        <v>7</v>
      </c>
      <c r="AG204" t="s">
        <v>608</v>
      </c>
      <c r="AI204">
        <v>11</v>
      </c>
      <c r="AJ204">
        <v>10</v>
      </c>
      <c r="AK204">
        <v>12</v>
      </c>
      <c r="AL204">
        <v>9</v>
      </c>
      <c r="AM204">
        <v>1</v>
      </c>
      <c r="AN204">
        <v>2</v>
      </c>
      <c r="AO204">
        <v>7</v>
      </c>
      <c r="AP204">
        <v>8</v>
      </c>
      <c r="AQ204">
        <v>3</v>
      </c>
      <c r="AR204">
        <v>5</v>
      </c>
      <c r="AS204">
        <v>6</v>
      </c>
      <c r="AT204">
        <v>4</v>
      </c>
      <c r="BG204" t="s">
        <v>609</v>
      </c>
      <c r="BH204" t="s">
        <v>610</v>
      </c>
      <c r="BI204">
        <v>1</v>
      </c>
      <c r="BJ204">
        <v>1</v>
      </c>
      <c r="BK204">
        <v>2</v>
      </c>
      <c r="BL204">
        <v>1</v>
      </c>
      <c r="BM204">
        <v>2</v>
      </c>
      <c r="BN204">
        <v>1</v>
      </c>
      <c r="BO204">
        <v>6.5090000000000003</v>
      </c>
      <c r="BP204">
        <v>82.156000000000006</v>
      </c>
      <c r="BQ204">
        <v>83.138999999999996</v>
      </c>
      <c r="BR204">
        <v>30</v>
      </c>
      <c r="BV204">
        <v>1</v>
      </c>
      <c r="BW204">
        <v>2</v>
      </c>
      <c r="BX204">
        <v>3</v>
      </c>
      <c r="BY204">
        <v>6.2309999999999999</v>
      </c>
      <c r="BZ204">
        <v>79.221999999999994</v>
      </c>
      <c r="CA204">
        <v>80.355999999999995</v>
      </c>
      <c r="CB204">
        <v>6</v>
      </c>
      <c r="CC204">
        <v>1</v>
      </c>
      <c r="CD204">
        <v>2</v>
      </c>
      <c r="CE204">
        <v>2.665</v>
      </c>
      <c r="CF204">
        <v>57.201000000000001</v>
      </c>
      <c r="CG204">
        <v>57.859000000000002</v>
      </c>
      <c r="CH204">
        <v>5</v>
      </c>
      <c r="CI204">
        <v>51</v>
      </c>
      <c r="CJ204">
        <v>1</v>
      </c>
      <c r="CK204">
        <v>1</v>
      </c>
      <c r="CL204">
        <v>10.077</v>
      </c>
      <c r="CM204">
        <v>54.74</v>
      </c>
      <c r="CN204">
        <v>55.896999999999998</v>
      </c>
      <c r="CO204">
        <v>7</v>
      </c>
      <c r="CS204">
        <v>1</v>
      </c>
      <c r="CT204">
        <v>2</v>
      </c>
      <c r="CU204">
        <v>6.2240000000000002</v>
      </c>
      <c r="CV204">
        <v>29.04</v>
      </c>
      <c r="CW204">
        <v>30.058</v>
      </c>
      <c r="CX204">
        <v>4</v>
      </c>
      <c r="CY204">
        <v>1</v>
      </c>
      <c r="CZ204">
        <v>1</v>
      </c>
      <c r="DA204">
        <v>3</v>
      </c>
      <c r="DB204">
        <v>3</v>
      </c>
      <c r="DC204">
        <v>3</v>
      </c>
      <c r="DD204">
        <v>1</v>
      </c>
      <c r="DE204">
        <v>2</v>
      </c>
      <c r="DF204">
        <v>2.6850000000000001</v>
      </c>
      <c r="DG204">
        <v>143.733</v>
      </c>
      <c r="DH204">
        <v>145.06399999999999</v>
      </c>
      <c r="DI204">
        <v>15</v>
      </c>
      <c r="DJ204" t="s">
        <v>1476</v>
      </c>
      <c r="DK204" t="s">
        <v>1543</v>
      </c>
      <c r="DL204" t="s">
        <v>1479</v>
      </c>
      <c r="DM204" t="s">
        <v>1479</v>
      </c>
      <c r="DN204">
        <v>5.7919999999999998</v>
      </c>
      <c r="DO204">
        <v>55.017000000000003</v>
      </c>
      <c r="DP204">
        <v>55.793999999999997</v>
      </c>
      <c r="DQ204">
        <v>15</v>
      </c>
      <c r="DR204">
        <v>10.199999999999999</v>
      </c>
      <c r="DS204">
        <v>22864</v>
      </c>
    </row>
    <row r="205" spans="1:123" x14ac:dyDescent="0.25">
      <c r="A205" s="1">
        <v>44183.644884259258</v>
      </c>
      <c r="B205" s="1">
        <v>44183.688020833331</v>
      </c>
      <c r="C205">
        <v>0</v>
      </c>
      <c r="D205">
        <v>100</v>
      </c>
      <c r="E205">
        <v>3726</v>
      </c>
      <c r="F205">
        <v>1</v>
      </c>
      <c r="G205" s="1">
        <v>44183.688020833331</v>
      </c>
      <c r="H205" t="s">
        <v>1341</v>
      </c>
      <c r="I205" t="s">
        <v>349</v>
      </c>
      <c r="J205" t="s">
        <v>331</v>
      </c>
      <c r="K205" t="s">
        <v>332</v>
      </c>
      <c r="L205" t="s">
        <v>333</v>
      </c>
      <c r="M205" t="s">
        <v>334</v>
      </c>
      <c r="N205" t="s">
        <v>332</v>
      </c>
      <c r="O205" t="s">
        <v>343</v>
      </c>
      <c r="P205" t="s">
        <v>1342</v>
      </c>
      <c r="Q205">
        <v>4</v>
      </c>
      <c r="R205">
        <v>1</v>
      </c>
      <c r="T205">
        <v>1.2</v>
      </c>
      <c r="U205">
        <v>2018.373</v>
      </c>
      <c r="V205">
        <v>2019.8679999999999</v>
      </c>
      <c r="W205">
        <v>5</v>
      </c>
      <c r="AE205">
        <v>5</v>
      </c>
      <c r="AF205">
        <v>5</v>
      </c>
      <c r="AG205" t="s">
        <v>1343</v>
      </c>
      <c r="AH205" t="s">
        <v>1344</v>
      </c>
      <c r="AJ205">
        <v>7</v>
      </c>
      <c r="AL205">
        <v>8</v>
      </c>
      <c r="AM205">
        <v>5</v>
      </c>
      <c r="AN205">
        <v>6</v>
      </c>
      <c r="AO205">
        <v>4</v>
      </c>
      <c r="AP205">
        <v>3</v>
      </c>
      <c r="AR205">
        <v>2</v>
      </c>
      <c r="AT205">
        <v>1</v>
      </c>
      <c r="AU205">
        <v>4</v>
      </c>
      <c r="AW205">
        <v>1</v>
      </c>
      <c r="BC205">
        <v>3</v>
      </c>
      <c r="BE205">
        <v>2</v>
      </c>
      <c r="BG205" t="s">
        <v>1345</v>
      </c>
      <c r="BH205" t="s">
        <v>366</v>
      </c>
      <c r="BI205">
        <v>2</v>
      </c>
      <c r="BJ205">
        <v>1</v>
      </c>
      <c r="BK205">
        <v>2</v>
      </c>
      <c r="BL205">
        <v>1</v>
      </c>
      <c r="BM205">
        <v>3</v>
      </c>
      <c r="BN205">
        <v>1</v>
      </c>
      <c r="BO205">
        <v>11.706</v>
      </c>
      <c r="BP205">
        <v>109.92400000000001</v>
      </c>
      <c r="BQ205">
        <v>111.1</v>
      </c>
      <c r="BR205">
        <v>12</v>
      </c>
      <c r="BV205">
        <v>2</v>
      </c>
      <c r="BW205">
        <v>4</v>
      </c>
      <c r="BX205">
        <v>3</v>
      </c>
      <c r="BY205">
        <v>29.01</v>
      </c>
      <c r="BZ205">
        <v>83.052999999999997</v>
      </c>
      <c r="CA205">
        <v>84.308000000000007</v>
      </c>
      <c r="CB205">
        <v>3</v>
      </c>
      <c r="CC205">
        <v>1</v>
      </c>
      <c r="CD205">
        <v>2</v>
      </c>
      <c r="CE205">
        <v>27.288</v>
      </c>
      <c r="CF205">
        <v>53.497</v>
      </c>
      <c r="CG205">
        <v>55.441000000000003</v>
      </c>
      <c r="CH205">
        <v>2</v>
      </c>
      <c r="CI205">
        <v>79</v>
      </c>
      <c r="CJ205">
        <v>3</v>
      </c>
      <c r="CK205">
        <v>3</v>
      </c>
      <c r="CL205">
        <v>2.15</v>
      </c>
      <c r="CM205">
        <v>73.281000000000006</v>
      </c>
      <c r="CN205">
        <v>75.585999999999999</v>
      </c>
      <c r="CO205">
        <v>5</v>
      </c>
      <c r="CS205">
        <v>1</v>
      </c>
      <c r="CT205">
        <v>2</v>
      </c>
      <c r="CU205">
        <v>87.89</v>
      </c>
      <c r="CV205">
        <v>91.938000000000002</v>
      </c>
      <c r="CW205">
        <v>101.18300000000001</v>
      </c>
      <c r="CX205">
        <v>2</v>
      </c>
      <c r="CY205">
        <v>1</v>
      </c>
      <c r="CZ205">
        <v>1</v>
      </c>
      <c r="DA205">
        <v>2</v>
      </c>
      <c r="DB205">
        <v>2</v>
      </c>
      <c r="DC205">
        <v>3</v>
      </c>
      <c r="DD205">
        <v>3</v>
      </c>
      <c r="DE205">
        <v>1</v>
      </c>
      <c r="DF205">
        <v>19.54</v>
      </c>
      <c r="DG205">
        <v>602.35699999999997</v>
      </c>
      <c r="DH205">
        <v>623.26499999999999</v>
      </c>
      <c r="DI205">
        <v>7</v>
      </c>
      <c r="DJ205" t="s">
        <v>1505</v>
      </c>
      <c r="DK205" t="s">
        <v>1494</v>
      </c>
      <c r="DL205" t="s">
        <v>1476</v>
      </c>
      <c r="DM205" t="s">
        <v>1621</v>
      </c>
      <c r="DN205">
        <v>22.992999999999999</v>
      </c>
      <c r="DO205">
        <v>246.14599999999999</v>
      </c>
      <c r="DP205">
        <v>249.72</v>
      </c>
      <c r="DQ205">
        <v>23</v>
      </c>
      <c r="DR205">
        <v>17.2</v>
      </c>
      <c r="DS205">
        <v>22867</v>
      </c>
    </row>
    <row r="206" spans="1:123" x14ac:dyDescent="0.25">
      <c r="A206" s="1">
        <v>44171.864560185182</v>
      </c>
      <c r="B206" s="1">
        <v>44171.936018518521</v>
      </c>
      <c r="C206">
        <v>0</v>
      </c>
      <c r="D206">
        <v>100</v>
      </c>
      <c r="E206">
        <v>6173</v>
      </c>
      <c r="F206">
        <v>1</v>
      </c>
      <c r="G206" s="1">
        <v>44171.936018518521</v>
      </c>
      <c r="H206" t="s">
        <v>720</v>
      </c>
      <c r="I206" t="s">
        <v>349</v>
      </c>
      <c r="J206" t="s">
        <v>331</v>
      </c>
      <c r="K206" t="s">
        <v>332</v>
      </c>
      <c r="L206" t="s">
        <v>333</v>
      </c>
      <c r="M206" t="s">
        <v>334</v>
      </c>
      <c r="N206" t="s">
        <v>332</v>
      </c>
      <c r="O206" t="s">
        <v>343</v>
      </c>
      <c r="P206" t="s">
        <v>721</v>
      </c>
      <c r="Q206">
        <v>4</v>
      </c>
      <c r="R206">
        <v>1</v>
      </c>
      <c r="T206">
        <v>27.648</v>
      </c>
      <c r="U206">
        <v>98.567999999999998</v>
      </c>
      <c r="V206">
        <v>100.68300000000001</v>
      </c>
      <c r="W206">
        <v>3</v>
      </c>
      <c r="AE206">
        <v>6</v>
      </c>
      <c r="AF206">
        <v>7</v>
      </c>
      <c r="AG206" t="s">
        <v>722</v>
      </c>
      <c r="AH206" t="s">
        <v>723</v>
      </c>
      <c r="AI206">
        <v>1</v>
      </c>
      <c r="AJ206">
        <v>2</v>
      </c>
      <c r="AK206">
        <v>8</v>
      </c>
      <c r="AM206">
        <v>7</v>
      </c>
      <c r="AN206">
        <v>6</v>
      </c>
      <c r="AO206">
        <v>5</v>
      </c>
      <c r="AP206">
        <v>3</v>
      </c>
      <c r="AT206">
        <v>4</v>
      </c>
      <c r="AX206">
        <v>4</v>
      </c>
      <c r="BC206">
        <v>1</v>
      </c>
      <c r="BD206">
        <v>3</v>
      </c>
      <c r="BE206">
        <v>2</v>
      </c>
      <c r="BG206" t="s">
        <v>724</v>
      </c>
      <c r="BH206" t="s">
        <v>366</v>
      </c>
      <c r="BI206">
        <v>2</v>
      </c>
      <c r="BJ206">
        <v>1</v>
      </c>
      <c r="BK206">
        <v>2</v>
      </c>
      <c r="BL206">
        <v>1</v>
      </c>
      <c r="BM206">
        <v>3</v>
      </c>
      <c r="BN206">
        <v>1</v>
      </c>
      <c r="BO206">
        <v>30.486999999999998</v>
      </c>
      <c r="BP206">
        <v>160.38399999999999</v>
      </c>
      <c r="BQ206">
        <v>163.226</v>
      </c>
      <c r="BR206">
        <v>14</v>
      </c>
      <c r="BS206">
        <v>54</v>
      </c>
      <c r="BT206">
        <v>74</v>
      </c>
      <c r="BU206" t="s">
        <v>359</v>
      </c>
      <c r="BV206">
        <v>2</v>
      </c>
      <c r="BW206">
        <v>2</v>
      </c>
      <c r="BX206">
        <v>3</v>
      </c>
      <c r="BY206">
        <v>14.675000000000001</v>
      </c>
      <c r="BZ206">
        <v>119.069</v>
      </c>
      <c r="CA206">
        <v>119.988</v>
      </c>
      <c r="CB206">
        <v>7</v>
      </c>
      <c r="CC206">
        <v>3</v>
      </c>
      <c r="CD206">
        <v>2</v>
      </c>
      <c r="CE206">
        <v>82.004000000000005</v>
      </c>
      <c r="CF206">
        <v>121.86</v>
      </c>
      <c r="CG206">
        <v>123.74</v>
      </c>
      <c r="CH206">
        <v>2</v>
      </c>
      <c r="CI206">
        <v>50</v>
      </c>
      <c r="CJ206">
        <v>3</v>
      </c>
      <c r="CK206">
        <v>3</v>
      </c>
      <c r="CL206">
        <v>72.262</v>
      </c>
      <c r="CM206">
        <v>121.861</v>
      </c>
      <c r="CN206">
        <v>124.91</v>
      </c>
      <c r="CO206">
        <v>4</v>
      </c>
      <c r="CP206">
        <v>679</v>
      </c>
      <c r="CQ206">
        <v>81</v>
      </c>
      <c r="CR206" t="s">
        <v>360</v>
      </c>
      <c r="CS206">
        <v>2</v>
      </c>
      <c r="CT206">
        <v>1</v>
      </c>
      <c r="CU206">
        <v>14.552</v>
      </c>
      <c r="CV206">
        <v>222.34299999999999</v>
      </c>
      <c r="CW206">
        <v>224.34399999999999</v>
      </c>
      <c r="CX206">
        <v>5</v>
      </c>
      <c r="CY206">
        <v>1</v>
      </c>
      <c r="CZ206">
        <v>3</v>
      </c>
      <c r="DA206">
        <v>1</v>
      </c>
      <c r="DB206">
        <v>3</v>
      </c>
      <c r="DC206">
        <v>2</v>
      </c>
      <c r="DD206">
        <v>3</v>
      </c>
      <c r="DE206">
        <v>1</v>
      </c>
      <c r="DF206">
        <v>16.100999999999999</v>
      </c>
      <c r="DG206">
        <v>1723.249</v>
      </c>
      <c r="DH206">
        <v>1726.413</v>
      </c>
      <c r="DI206">
        <v>9</v>
      </c>
      <c r="DJ206" t="s">
        <v>1479</v>
      </c>
      <c r="DK206" t="s">
        <v>1479</v>
      </c>
      <c r="DL206" t="s">
        <v>1479</v>
      </c>
      <c r="DM206" t="s">
        <v>1479</v>
      </c>
      <c r="DN206">
        <v>24.992999999999999</v>
      </c>
      <c r="DO206">
        <v>2226.5590000000002</v>
      </c>
      <c r="DP206">
        <v>2232.6390000000001</v>
      </c>
      <c r="DQ206">
        <v>24</v>
      </c>
      <c r="DR206">
        <v>13.2</v>
      </c>
      <c r="DS206">
        <v>22870</v>
      </c>
    </row>
    <row r="207" spans="1:123" x14ac:dyDescent="0.25">
      <c r="A207" s="1">
        <v>44172.456284722219</v>
      </c>
      <c r="B207" s="1">
        <v>44172.464814814812</v>
      </c>
      <c r="C207">
        <v>0</v>
      </c>
      <c r="D207">
        <v>100</v>
      </c>
      <c r="E207">
        <v>737</v>
      </c>
      <c r="F207">
        <v>1</v>
      </c>
      <c r="G207" s="1">
        <v>44172.464826388888</v>
      </c>
      <c r="H207" t="s">
        <v>740</v>
      </c>
      <c r="I207" t="s">
        <v>349</v>
      </c>
      <c r="J207" t="s">
        <v>331</v>
      </c>
      <c r="K207" t="s">
        <v>332</v>
      </c>
      <c r="L207" t="s">
        <v>333</v>
      </c>
      <c r="M207" t="s">
        <v>334</v>
      </c>
      <c r="N207" t="s">
        <v>332</v>
      </c>
      <c r="O207" t="s">
        <v>343</v>
      </c>
      <c r="P207" t="s">
        <v>741</v>
      </c>
      <c r="X207">
        <v>1</v>
      </c>
      <c r="Y207">
        <v>1</v>
      </c>
      <c r="AA207">
        <v>6.2990000000000004</v>
      </c>
      <c r="AB207">
        <v>9.8879999999999999</v>
      </c>
      <c r="AC207">
        <v>82.614999999999995</v>
      </c>
      <c r="AD207">
        <v>3</v>
      </c>
      <c r="AE207">
        <v>10</v>
      </c>
      <c r="AF207">
        <v>10</v>
      </c>
      <c r="AG207" t="s">
        <v>742</v>
      </c>
      <c r="AH207" t="s">
        <v>743</v>
      </c>
      <c r="AR207">
        <v>1</v>
      </c>
      <c r="AT207">
        <v>2</v>
      </c>
      <c r="AU207">
        <v>10</v>
      </c>
      <c r="AV207">
        <v>8</v>
      </c>
      <c r="AW207">
        <v>9</v>
      </c>
      <c r="AX207">
        <v>1</v>
      </c>
      <c r="AY207">
        <v>2</v>
      </c>
      <c r="AZ207">
        <v>7</v>
      </c>
      <c r="BA207">
        <v>5</v>
      </c>
      <c r="BB207">
        <v>4</v>
      </c>
      <c r="BC207">
        <v>6</v>
      </c>
      <c r="BE207">
        <v>3</v>
      </c>
      <c r="BG207" t="s">
        <v>744</v>
      </c>
      <c r="BH207" t="s">
        <v>366</v>
      </c>
      <c r="BI207">
        <v>2</v>
      </c>
      <c r="BJ207">
        <v>1</v>
      </c>
      <c r="BK207">
        <v>2</v>
      </c>
      <c r="BL207">
        <v>1</v>
      </c>
      <c r="BM207">
        <v>2</v>
      </c>
      <c r="BN207">
        <v>1</v>
      </c>
      <c r="BO207">
        <v>8.5280000000000005</v>
      </c>
      <c r="BP207">
        <v>99.694999999999993</v>
      </c>
      <c r="BQ207">
        <v>100.511</v>
      </c>
      <c r="BR207">
        <v>15</v>
      </c>
      <c r="BS207">
        <v>323</v>
      </c>
      <c r="BT207">
        <v>23</v>
      </c>
      <c r="BU207" t="s">
        <v>360</v>
      </c>
      <c r="BV207">
        <v>2</v>
      </c>
      <c r="BW207">
        <v>2</v>
      </c>
      <c r="BX207">
        <v>2</v>
      </c>
      <c r="BY207">
        <v>0.40600000000000003</v>
      </c>
      <c r="BZ207">
        <v>128.23400000000001</v>
      </c>
      <c r="CA207">
        <v>129.19200000000001</v>
      </c>
      <c r="CB207">
        <v>5</v>
      </c>
      <c r="CC207">
        <v>3</v>
      </c>
      <c r="CD207">
        <v>2</v>
      </c>
      <c r="CE207">
        <v>13.641</v>
      </c>
      <c r="CF207">
        <v>19.393999999999998</v>
      </c>
      <c r="CG207">
        <v>24.358000000000001</v>
      </c>
      <c r="CH207">
        <v>3</v>
      </c>
      <c r="CI207">
        <v>87</v>
      </c>
      <c r="CJ207">
        <v>3</v>
      </c>
      <c r="CK207">
        <v>3</v>
      </c>
      <c r="CL207">
        <v>5.14</v>
      </c>
      <c r="CM207">
        <v>51.823999999999998</v>
      </c>
      <c r="CN207">
        <v>52.692999999999998</v>
      </c>
      <c r="CO207">
        <v>5</v>
      </c>
      <c r="CS207">
        <v>1</v>
      </c>
      <c r="CT207">
        <v>3</v>
      </c>
      <c r="CU207">
        <v>106.30200000000001</v>
      </c>
      <c r="CV207">
        <v>109.108</v>
      </c>
      <c r="CW207">
        <v>109.88800000000001</v>
      </c>
      <c r="CX207">
        <v>2</v>
      </c>
      <c r="CY207">
        <v>1</v>
      </c>
      <c r="CZ207">
        <v>1</v>
      </c>
      <c r="DA207">
        <v>1</v>
      </c>
      <c r="DB207">
        <v>2</v>
      </c>
      <c r="DC207">
        <v>3</v>
      </c>
      <c r="DD207">
        <v>3</v>
      </c>
      <c r="DE207">
        <v>1</v>
      </c>
      <c r="DF207">
        <v>3.048</v>
      </c>
      <c r="DG207">
        <v>78.698999999999998</v>
      </c>
      <c r="DH207">
        <v>79.911000000000001</v>
      </c>
      <c r="DI207">
        <v>8</v>
      </c>
      <c r="DJ207" t="s">
        <v>1472</v>
      </c>
      <c r="DN207">
        <v>22.530999999999999</v>
      </c>
      <c r="DO207">
        <v>23.468</v>
      </c>
      <c r="DP207">
        <v>28.577999999999999</v>
      </c>
      <c r="DQ207">
        <v>2</v>
      </c>
      <c r="DR207">
        <v>16.2</v>
      </c>
      <c r="DS207">
        <v>22871</v>
      </c>
    </row>
    <row r="208" spans="1:123" x14ac:dyDescent="0.25">
      <c r="A208" s="1">
        <v>44169.683518518519</v>
      </c>
      <c r="B208" s="1">
        <v>44169.720960648148</v>
      </c>
      <c r="C208">
        <v>0</v>
      </c>
      <c r="D208">
        <v>100</v>
      </c>
      <c r="E208">
        <v>3234</v>
      </c>
      <c r="F208">
        <v>1</v>
      </c>
      <c r="G208" s="1">
        <v>44169.720960648148</v>
      </c>
      <c r="H208" t="s">
        <v>433</v>
      </c>
      <c r="I208" t="s">
        <v>349</v>
      </c>
      <c r="J208" t="s">
        <v>331</v>
      </c>
      <c r="K208" t="s">
        <v>332</v>
      </c>
      <c r="L208" t="s">
        <v>333</v>
      </c>
      <c r="M208" t="s">
        <v>334</v>
      </c>
      <c r="N208" t="s">
        <v>332</v>
      </c>
      <c r="O208" t="s">
        <v>343</v>
      </c>
      <c r="P208" t="s">
        <v>434</v>
      </c>
      <c r="Q208">
        <v>4</v>
      </c>
      <c r="R208">
        <v>1</v>
      </c>
      <c r="T208">
        <v>50.697000000000003</v>
      </c>
      <c r="U208">
        <v>1589.9659999999999</v>
      </c>
      <c r="V208">
        <v>1592.546</v>
      </c>
      <c r="W208">
        <v>3</v>
      </c>
      <c r="AE208">
        <v>7</v>
      </c>
      <c r="AF208">
        <v>8</v>
      </c>
      <c r="AG208" t="s">
        <v>435</v>
      </c>
      <c r="AH208" t="s">
        <v>436</v>
      </c>
      <c r="AJ208">
        <v>5</v>
      </c>
      <c r="AL208">
        <v>4</v>
      </c>
      <c r="AM208">
        <v>6</v>
      </c>
      <c r="AO208">
        <v>1</v>
      </c>
      <c r="AR208">
        <v>3</v>
      </c>
      <c r="AS208">
        <v>2</v>
      </c>
      <c r="AU208">
        <v>1</v>
      </c>
      <c r="AW208">
        <v>6</v>
      </c>
      <c r="AZ208">
        <v>2</v>
      </c>
      <c r="BB208">
        <v>3</v>
      </c>
      <c r="BC208">
        <v>4</v>
      </c>
      <c r="BF208">
        <v>5</v>
      </c>
      <c r="BG208" t="s">
        <v>437</v>
      </c>
      <c r="BH208" t="s">
        <v>366</v>
      </c>
      <c r="BI208">
        <v>2</v>
      </c>
      <c r="BJ208">
        <v>1</v>
      </c>
      <c r="BK208">
        <v>2</v>
      </c>
      <c r="BL208">
        <v>2</v>
      </c>
      <c r="BM208">
        <v>3</v>
      </c>
      <c r="BN208">
        <v>1</v>
      </c>
      <c r="BO208">
        <v>62.892000000000003</v>
      </c>
      <c r="BP208">
        <v>171.155</v>
      </c>
      <c r="BQ208">
        <v>172.18700000000001</v>
      </c>
      <c r="BR208">
        <v>13</v>
      </c>
      <c r="BS208">
        <v>53</v>
      </c>
      <c r="BT208">
        <v>80</v>
      </c>
      <c r="BU208" t="s">
        <v>359</v>
      </c>
      <c r="BV208">
        <v>4</v>
      </c>
      <c r="BW208">
        <v>4</v>
      </c>
      <c r="BX208">
        <v>2</v>
      </c>
      <c r="BY208">
        <v>18.809999999999999</v>
      </c>
      <c r="BZ208">
        <v>184.12899999999999</v>
      </c>
      <c r="CA208">
        <v>185.78100000000001</v>
      </c>
      <c r="CB208">
        <v>8</v>
      </c>
      <c r="CC208">
        <v>3</v>
      </c>
      <c r="CD208">
        <v>3</v>
      </c>
      <c r="CE208">
        <v>44.54</v>
      </c>
      <c r="CF208">
        <v>96.438000000000002</v>
      </c>
      <c r="CG208">
        <v>97.477000000000004</v>
      </c>
      <c r="CH208">
        <v>2</v>
      </c>
      <c r="CI208">
        <v>26</v>
      </c>
      <c r="CJ208">
        <v>1</v>
      </c>
      <c r="CK208">
        <v>3</v>
      </c>
      <c r="CL208">
        <v>16.157</v>
      </c>
      <c r="CM208">
        <v>76.649000000000001</v>
      </c>
      <c r="CN208">
        <v>77.97</v>
      </c>
      <c r="CO208">
        <v>4</v>
      </c>
      <c r="CP208">
        <v>651</v>
      </c>
      <c r="CQ208">
        <v>82</v>
      </c>
      <c r="CR208" t="s">
        <v>360</v>
      </c>
      <c r="CS208">
        <v>2</v>
      </c>
      <c r="CT208">
        <v>2</v>
      </c>
      <c r="CU208">
        <v>22.297999999999998</v>
      </c>
      <c r="CV208">
        <v>75.33</v>
      </c>
      <c r="CW208">
        <v>76.552000000000007</v>
      </c>
      <c r="CX208">
        <v>7</v>
      </c>
      <c r="CY208">
        <v>2</v>
      </c>
      <c r="CZ208">
        <v>1</v>
      </c>
      <c r="DA208">
        <v>2</v>
      </c>
      <c r="DB208">
        <v>3</v>
      </c>
      <c r="DC208">
        <v>3</v>
      </c>
      <c r="DD208">
        <v>1</v>
      </c>
      <c r="DE208">
        <v>3</v>
      </c>
      <c r="DF208">
        <v>9.5630000000000006</v>
      </c>
      <c r="DG208">
        <v>175.29</v>
      </c>
      <c r="DH208">
        <v>176.49700000000001</v>
      </c>
      <c r="DI208">
        <v>7</v>
      </c>
      <c r="DJ208" t="s">
        <v>1480</v>
      </c>
      <c r="DK208" t="s">
        <v>1500</v>
      </c>
      <c r="DL208" t="s">
        <v>1479</v>
      </c>
      <c r="DM208" t="s">
        <v>1485</v>
      </c>
      <c r="DN208">
        <v>12.795999999999999</v>
      </c>
      <c r="DO208">
        <v>307.91699999999997</v>
      </c>
      <c r="DP208">
        <v>310.46100000000001</v>
      </c>
      <c r="DQ208">
        <v>47</v>
      </c>
      <c r="DR208">
        <v>12.2</v>
      </c>
      <c r="DS208">
        <v>22872</v>
      </c>
    </row>
    <row r="209" spans="1:126" x14ac:dyDescent="0.25">
      <c r="A209" s="1">
        <v>44180.430509259262</v>
      </c>
      <c r="B209" s="1">
        <v>44180.461365740739</v>
      </c>
      <c r="C209">
        <v>0</v>
      </c>
      <c r="D209">
        <v>100</v>
      </c>
      <c r="E209">
        <v>2665</v>
      </c>
      <c r="F209">
        <v>1</v>
      </c>
      <c r="G209" s="1">
        <v>44180.461365740739</v>
      </c>
      <c r="H209" t="s">
        <v>1133</v>
      </c>
      <c r="I209" t="s">
        <v>349</v>
      </c>
      <c r="J209" t="s">
        <v>331</v>
      </c>
      <c r="K209" t="s">
        <v>332</v>
      </c>
      <c r="L209" t="s">
        <v>333</v>
      </c>
      <c r="M209" t="s">
        <v>334</v>
      </c>
      <c r="N209" t="s">
        <v>332</v>
      </c>
      <c r="O209" t="s">
        <v>343</v>
      </c>
      <c r="P209" t="s">
        <v>1134</v>
      </c>
      <c r="Q209">
        <v>4</v>
      </c>
      <c r="R209">
        <v>1</v>
      </c>
      <c r="T209">
        <v>13.284000000000001</v>
      </c>
      <c r="U209">
        <v>1899.44</v>
      </c>
      <c r="V209">
        <v>1903.41</v>
      </c>
      <c r="W209">
        <v>3</v>
      </c>
      <c r="AE209">
        <v>6</v>
      </c>
      <c r="AF209">
        <v>6</v>
      </c>
      <c r="AG209" t="s">
        <v>1135</v>
      </c>
      <c r="AH209" t="s">
        <v>1136</v>
      </c>
      <c r="AJ209">
        <v>8</v>
      </c>
      <c r="AK209">
        <v>9</v>
      </c>
      <c r="AL209">
        <v>6</v>
      </c>
      <c r="AM209">
        <v>5</v>
      </c>
      <c r="AN209">
        <v>7</v>
      </c>
      <c r="AO209">
        <v>4</v>
      </c>
      <c r="AP209">
        <v>1</v>
      </c>
      <c r="AR209">
        <v>2</v>
      </c>
      <c r="AS209">
        <v>3</v>
      </c>
      <c r="AU209">
        <v>2</v>
      </c>
      <c r="BC209">
        <v>1</v>
      </c>
      <c r="BF209">
        <v>3</v>
      </c>
      <c r="BG209" t="s">
        <v>1137</v>
      </c>
      <c r="BH209" t="s">
        <v>366</v>
      </c>
      <c r="BI209">
        <v>2</v>
      </c>
      <c r="BJ209">
        <v>1</v>
      </c>
      <c r="BK209">
        <v>2</v>
      </c>
      <c r="BL209">
        <v>1</v>
      </c>
      <c r="BM209">
        <v>3</v>
      </c>
      <c r="BN209">
        <v>2</v>
      </c>
      <c r="BO209">
        <v>3.3650000000000002</v>
      </c>
      <c r="BP209">
        <v>152.53700000000001</v>
      </c>
      <c r="BQ209">
        <v>153.86500000000001</v>
      </c>
      <c r="BR209">
        <v>14</v>
      </c>
      <c r="BV209">
        <v>2</v>
      </c>
      <c r="BW209">
        <v>2</v>
      </c>
      <c r="BX209">
        <v>1</v>
      </c>
      <c r="BY209">
        <v>21.015000000000001</v>
      </c>
      <c r="BZ209">
        <v>71.867999999999995</v>
      </c>
      <c r="CA209">
        <v>89.480999999999995</v>
      </c>
      <c r="CB209">
        <v>6</v>
      </c>
      <c r="CC209">
        <v>1</v>
      </c>
      <c r="CD209">
        <v>2</v>
      </c>
      <c r="CE209">
        <v>54.5</v>
      </c>
      <c r="CF209">
        <v>72.515000000000001</v>
      </c>
      <c r="CG209">
        <v>74.010999999999996</v>
      </c>
      <c r="CH209">
        <v>2</v>
      </c>
      <c r="CI209">
        <v>51</v>
      </c>
      <c r="CJ209">
        <v>2</v>
      </c>
      <c r="CK209">
        <v>3</v>
      </c>
      <c r="CL209">
        <v>6.7919999999999998</v>
      </c>
      <c r="CM209">
        <v>64.364000000000004</v>
      </c>
      <c r="CN209">
        <v>68.198999999999998</v>
      </c>
      <c r="CO209">
        <v>5</v>
      </c>
      <c r="CS209">
        <v>3</v>
      </c>
      <c r="CT209">
        <v>2</v>
      </c>
      <c r="CU209">
        <v>13.353999999999999</v>
      </c>
      <c r="CV209">
        <v>17.172000000000001</v>
      </c>
      <c r="CW209">
        <v>18.911999999999999</v>
      </c>
      <c r="CX209">
        <v>2</v>
      </c>
      <c r="CY209">
        <v>2</v>
      </c>
      <c r="CZ209">
        <v>1</v>
      </c>
      <c r="DA209">
        <v>2</v>
      </c>
      <c r="DB209">
        <v>2</v>
      </c>
      <c r="DC209">
        <v>3</v>
      </c>
      <c r="DD209">
        <v>1</v>
      </c>
      <c r="DE209">
        <v>1</v>
      </c>
      <c r="DF209">
        <v>21.94</v>
      </c>
      <c r="DG209">
        <v>83.991</v>
      </c>
      <c r="DH209">
        <v>86.177999999999997</v>
      </c>
      <c r="DI209">
        <v>8</v>
      </c>
      <c r="DJ209" t="s">
        <v>1622</v>
      </c>
      <c r="DK209" t="s">
        <v>1623</v>
      </c>
      <c r="DL209" t="s">
        <v>1496</v>
      </c>
      <c r="DM209" t="s">
        <v>1584</v>
      </c>
      <c r="DN209">
        <v>5.657</v>
      </c>
      <c r="DO209">
        <v>75.945999999999998</v>
      </c>
      <c r="DP209">
        <v>77.501000000000005</v>
      </c>
      <c r="DQ209">
        <v>20</v>
      </c>
      <c r="DR209">
        <v>14.2</v>
      </c>
      <c r="DS209">
        <v>22873</v>
      </c>
    </row>
    <row r="210" spans="1:126" x14ac:dyDescent="0.25">
      <c r="A210" s="1">
        <v>44183.647129629629</v>
      </c>
      <c r="B210" s="1">
        <v>44183.657708333332</v>
      </c>
      <c r="C210">
        <v>0</v>
      </c>
      <c r="D210">
        <v>27</v>
      </c>
      <c r="E210">
        <v>913</v>
      </c>
      <c r="F210">
        <v>0</v>
      </c>
      <c r="G210" s="1">
        <v>44190.657731481479</v>
      </c>
      <c r="H210" t="s">
        <v>1395</v>
      </c>
      <c r="I210" t="s">
        <v>349</v>
      </c>
      <c r="J210" t="s">
        <v>331</v>
      </c>
      <c r="K210" t="s">
        <v>332</v>
      </c>
      <c r="L210" t="s">
        <v>333</v>
      </c>
      <c r="M210" t="s">
        <v>334</v>
      </c>
      <c r="N210" t="s">
        <v>332</v>
      </c>
      <c r="O210" t="s">
        <v>343</v>
      </c>
      <c r="P210" t="s">
        <v>1134</v>
      </c>
      <c r="X210">
        <v>1</v>
      </c>
      <c r="Y210">
        <v>1</v>
      </c>
      <c r="AA210">
        <v>22.09</v>
      </c>
      <c r="AB210">
        <v>174.19900000000001</v>
      </c>
      <c r="AC210">
        <v>176.57599999999999</v>
      </c>
      <c r="AD210">
        <v>4</v>
      </c>
      <c r="DS210">
        <v>22873</v>
      </c>
    </row>
    <row r="211" spans="1:126" x14ac:dyDescent="0.25">
      <c r="A211" s="1">
        <v>44183.468229166669</v>
      </c>
      <c r="B211" s="1">
        <v>44183.49590277778</v>
      </c>
      <c r="C211">
        <v>0</v>
      </c>
      <c r="D211">
        <v>100</v>
      </c>
      <c r="E211">
        <v>2391</v>
      </c>
      <c r="F211">
        <v>1</v>
      </c>
      <c r="G211" s="1">
        <v>44183.49591435185</v>
      </c>
      <c r="H211" t="s">
        <v>1296</v>
      </c>
      <c r="I211" t="s">
        <v>349</v>
      </c>
      <c r="J211" t="s">
        <v>331</v>
      </c>
      <c r="K211" t="s">
        <v>332</v>
      </c>
      <c r="L211" t="s">
        <v>333</v>
      </c>
      <c r="M211" t="s">
        <v>334</v>
      </c>
      <c r="N211" t="s">
        <v>332</v>
      </c>
      <c r="O211" t="s">
        <v>343</v>
      </c>
      <c r="P211" t="s">
        <v>1297</v>
      </c>
      <c r="X211">
        <v>1</v>
      </c>
      <c r="Y211">
        <v>1</v>
      </c>
      <c r="AA211">
        <v>26.963000000000001</v>
      </c>
      <c r="AB211">
        <v>292.21600000000001</v>
      </c>
      <c r="AC211">
        <v>292.74099999999999</v>
      </c>
      <c r="AD211">
        <v>5</v>
      </c>
      <c r="AE211">
        <v>4</v>
      </c>
      <c r="AF211">
        <v>5</v>
      </c>
      <c r="AG211" t="s">
        <v>1298</v>
      </c>
      <c r="AH211" t="s">
        <v>1299</v>
      </c>
      <c r="AI211">
        <v>5</v>
      </c>
      <c r="AM211">
        <v>4</v>
      </c>
      <c r="AN211">
        <v>1</v>
      </c>
      <c r="AO211">
        <v>6</v>
      </c>
      <c r="AR211">
        <v>3</v>
      </c>
      <c r="AS211">
        <v>2</v>
      </c>
      <c r="AV211">
        <v>5</v>
      </c>
      <c r="AW211">
        <v>6</v>
      </c>
      <c r="AX211">
        <v>3</v>
      </c>
      <c r="BB211">
        <v>4</v>
      </c>
      <c r="BC211">
        <v>2</v>
      </c>
      <c r="BF211">
        <v>1</v>
      </c>
      <c r="BG211" t="s">
        <v>1300</v>
      </c>
      <c r="BH211" t="s">
        <v>366</v>
      </c>
      <c r="BI211">
        <v>2</v>
      </c>
      <c r="BJ211">
        <v>1</v>
      </c>
      <c r="BK211">
        <v>2</v>
      </c>
      <c r="BL211">
        <v>1</v>
      </c>
      <c r="BM211">
        <v>3</v>
      </c>
      <c r="BN211">
        <v>1</v>
      </c>
      <c r="BO211">
        <v>47.4</v>
      </c>
      <c r="BP211">
        <v>435.32600000000002</v>
      </c>
      <c r="BQ211">
        <v>436.048</v>
      </c>
      <c r="BR211">
        <v>14</v>
      </c>
      <c r="BS211">
        <v>60</v>
      </c>
      <c r="BT211">
        <v>71</v>
      </c>
      <c r="BU211" t="s">
        <v>359</v>
      </c>
      <c r="BV211">
        <v>2</v>
      </c>
      <c r="BW211">
        <v>4</v>
      </c>
      <c r="BX211">
        <v>3</v>
      </c>
      <c r="BY211">
        <v>22.696999999999999</v>
      </c>
      <c r="BZ211">
        <v>98.188000000000002</v>
      </c>
      <c r="CA211">
        <v>104.51</v>
      </c>
      <c r="CB211">
        <v>6</v>
      </c>
      <c r="CC211">
        <v>3</v>
      </c>
      <c r="CD211">
        <v>2</v>
      </c>
      <c r="CE211">
        <v>74.921000000000006</v>
      </c>
      <c r="CF211">
        <v>91.081000000000003</v>
      </c>
      <c r="CG211">
        <v>94.203000000000003</v>
      </c>
      <c r="CH211">
        <v>5</v>
      </c>
      <c r="CI211">
        <v>100</v>
      </c>
      <c r="CJ211">
        <v>3</v>
      </c>
      <c r="CK211">
        <v>3</v>
      </c>
      <c r="CL211">
        <v>12.202999999999999</v>
      </c>
      <c r="CM211">
        <v>538.154</v>
      </c>
      <c r="CN211">
        <v>546.47199999999998</v>
      </c>
      <c r="CO211">
        <v>4</v>
      </c>
      <c r="CP211">
        <v>665</v>
      </c>
      <c r="CQ211">
        <v>61</v>
      </c>
      <c r="CR211" t="s">
        <v>360</v>
      </c>
      <c r="CS211">
        <v>2</v>
      </c>
      <c r="CT211">
        <v>1</v>
      </c>
      <c r="CU211">
        <v>18.311</v>
      </c>
      <c r="CV211">
        <v>109.32899999999999</v>
      </c>
      <c r="CW211">
        <v>110.70399999999999</v>
      </c>
      <c r="CX211">
        <v>7</v>
      </c>
      <c r="CY211">
        <v>1</v>
      </c>
      <c r="CZ211">
        <v>1</v>
      </c>
      <c r="DA211">
        <v>1</v>
      </c>
      <c r="DB211">
        <v>3</v>
      </c>
      <c r="DC211">
        <v>3</v>
      </c>
      <c r="DD211">
        <v>3</v>
      </c>
      <c r="DE211">
        <v>3</v>
      </c>
      <c r="DF211">
        <v>10.481</v>
      </c>
      <c r="DG211">
        <v>375.803</v>
      </c>
      <c r="DH211">
        <v>376.01100000000002</v>
      </c>
      <c r="DI211">
        <v>12</v>
      </c>
      <c r="DJ211" t="s">
        <v>1515</v>
      </c>
      <c r="DK211" t="s">
        <v>1526</v>
      </c>
      <c r="DL211" t="s">
        <v>1537</v>
      </c>
      <c r="DM211" t="s">
        <v>1566</v>
      </c>
      <c r="DN211">
        <v>19.401</v>
      </c>
      <c r="DO211">
        <v>145.77699999999999</v>
      </c>
      <c r="DP211">
        <v>146.917</v>
      </c>
      <c r="DQ211">
        <v>26</v>
      </c>
      <c r="DR211">
        <v>14.2</v>
      </c>
      <c r="DS211">
        <v>22874</v>
      </c>
    </row>
    <row r="212" spans="1:126" x14ac:dyDescent="0.25">
      <c r="A212" s="1">
        <v>44169.790821759256</v>
      </c>
      <c r="B212" s="1">
        <v>44169.811319444445</v>
      </c>
      <c r="C212">
        <v>0</v>
      </c>
      <c r="D212">
        <v>100</v>
      </c>
      <c r="E212">
        <v>1771</v>
      </c>
      <c r="F212">
        <v>1</v>
      </c>
      <c r="G212" s="1">
        <v>44169.811319444445</v>
      </c>
      <c r="H212" t="s">
        <v>464</v>
      </c>
      <c r="I212" t="s">
        <v>349</v>
      </c>
      <c r="J212" t="s">
        <v>331</v>
      </c>
      <c r="K212" t="s">
        <v>332</v>
      </c>
      <c r="L212" t="s">
        <v>333</v>
      </c>
      <c r="M212" t="s">
        <v>334</v>
      </c>
      <c r="N212" t="s">
        <v>332</v>
      </c>
      <c r="O212" t="s">
        <v>343</v>
      </c>
      <c r="P212" t="s">
        <v>465</v>
      </c>
      <c r="X212">
        <v>1</v>
      </c>
      <c r="Y212">
        <v>2</v>
      </c>
      <c r="Z212">
        <v>5</v>
      </c>
      <c r="AA212">
        <v>9.7040000000000006</v>
      </c>
      <c r="AB212">
        <v>381.66899999999998</v>
      </c>
      <c r="AC212">
        <v>384.56299999999999</v>
      </c>
      <c r="AD212">
        <v>5</v>
      </c>
      <c r="AE212">
        <v>5</v>
      </c>
      <c r="AF212">
        <v>9</v>
      </c>
      <c r="AG212" t="s">
        <v>466</v>
      </c>
      <c r="AH212" t="s">
        <v>467</v>
      </c>
      <c r="AL212">
        <v>1</v>
      </c>
      <c r="AM212">
        <v>2</v>
      </c>
      <c r="AN212">
        <v>6</v>
      </c>
      <c r="AO212">
        <v>5</v>
      </c>
      <c r="AP212">
        <v>3</v>
      </c>
      <c r="AQ212">
        <v>4</v>
      </c>
      <c r="AS212">
        <v>7</v>
      </c>
      <c r="AU212">
        <v>5</v>
      </c>
      <c r="AV212">
        <v>4</v>
      </c>
      <c r="AW212">
        <v>1</v>
      </c>
      <c r="BD212">
        <v>3</v>
      </c>
      <c r="BF212">
        <v>2</v>
      </c>
      <c r="BG212" t="s">
        <v>468</v>
      </c>
      <c r="BH212" t="s">
        <v>372</v>
      </c>
      <c r="BI212">
        <v>2</v>
      </c>
      <c r="BJ212">
        <v>2</v>
      </c>
      <c r="BK212">
        <v>1</v>
      </c>
      <c r="BL212">
        <v>1</v>
      </c>
      <c r="BM212">
        <v>2</v>
      </c>
      <c r="BN212">
        <v>1</v>
      </c>
      <c r="BO212">
        <v>15.952999999999999</v>
      </c>
      <c r="BP212">
        <v>159.083</v>
      </c>
      <c r="BQ212">
        <v>165.87200000000001</v>
      </c>
      <c r="BR212">
        <v>15</v>
      </c>
      <c r="BV212">
        <v>4</v>
      </c>
      <c r="BW212">
        <v>4</v>
      </c>
      <c r="BX212">
        <v>2</v>
      </c>
      <c r="BY212">
        <v>23.466999999999999</v>
      </c>
      <c r="BZ212">
        <v>86.186000000000007</v>
      </c>
      <c r="CA212">
        <v>88.09</v>
      </c>
      <c r="CB212">
        <v>3</v>
      </c>
      <c r="CC212">
        <v>3</v>
      </c>
      <c r="CD212">
        <v>2</v>
      </c>
      <c r="CE212">
        <v>90.244</v>
      </c>
      <c r="CF212">
        <v>139.126</v>
      </c>
      <c r="CG212">
        <v>139.78399999999999</v>
      </c>
      <c r="CH212">
        <v>2</v>
      </c>
      <c r="CI212">
        <v>100</v>
      </c>
      <c r="CJ212">
        <v>2</v>
      </c>
      <c r="CK212">
        <v>3</v>
      </c>
      <c r="CL212">
        <v>8.657</v>
      </c>
      <c r="CM212">
        <v>96.087999999999994</v>
      </c>
      <c r="CN212">
        <v>107.61</v>
      </c>
      <c r="CO212">
        <v>5</v>
      </c>
      <c r="CP212">
        <v>665</v>
      </c>
      <c r="CQ212">
        <v>71</v>
      </c>
      <c r="CR212" t="s">
        <v>360</v>
      </c>
      <c r="CS212">
        <v>2</v>
      </c>
      <c r="CT212">
        <v>3</v>
      </c>
      <c r="CU212">
        <v>34.091000000000001</v>
      </c>
      <c r="CV212">
        <v>97.796000000000006</v>
      </c>
      <c r="CW212">
        <v>98.566000000000003</v>
      </c>
      <c r="CX212">
        <v>3</v>
      </c>
      <c r="CY212">
        <v>1</v>
      </c>
      <c r="CZ212">
        <v>1</v>
      </c>
      <c r="DA212">
        <v>1</v>
      </c>
      <c r="DB212">
        <v>2</v>
      </c>
      <c r="DC212">
        <v>3</v>
      </c>
      <c r="DD212">
        <v>3</v>
      </c>
      <c r="DE212">
        <v>1</v>
      </c>
      <c r="DF212">
        <v>60.634</v>
      </c>
      <c r="DG212">
        <v>305.416</v>
      </c>
      <c r="DH212">
        <v>306.22500000000002</v>
      </c>
      <c r="DI212">
        <v>9</v>
      </c>
      <c r="DJ212" t="s">
        <v>1590</v>
      </c>
      <c r="DK212" t="s">
        <v>1532</v>
      </c>
      <c r="DL212" t="s">
        <v>1513</v>
      </c>
      <c r="DM212" t="s">
        <v>1537</v>
      </c>
      <c r="DN212">
        <v>29.838999999999999</v>
      </c>
      <c r="DO212">
        <v>217.72499999999999</v>
      </c>
      <c r="DP212">
        <v>218.72300000000001</v>
      </c>
      <c r="DQ212">
        <v>14</v>
      </c>
      <c r="DR212">
        <v>14.2</v>
      </c>
      <c r="DS212">
        <v>22883</v>
      </c>
    </row>
    <row r="213" spans="1:126" x14ac:dyDescent="0.25">
      <c r="A213" s="1">
        <v>44172.732534722221</v>
      </c>
      <c r="B213" s="1">
        <v>44172.77921296296</v>
      </c>
      <c r="C213">
        <v>0</v>
      </c>
      <c r="D213">
        <v>100</v>
      </c>
      <c r="E213">
        <v>4033</v>
      </c>
      <c r="F213">
        <v>1</v>
      </c>
      <c r="G213" s="1">
        <v>44172.77921296296</v>
      </c>
      <c r="H213" t="s">
        <v>817</v>
      </c>
      <c r="I213" t="s">
        <v>349</v>
      </c>
      <c r="J213" t="s">
        <v>331</v>
      </c>
      <c r="K213" t="s">
        <v>332</v>
      </c>
      <c r="L213" t="s">
        <v>333</v>
      </c>
      <c r="M213" t="s">
        <v>334</v>
      </c>
      <c r="N213" t="s">
        <v>332</v>
      </c>
      <c r="O213" t="s">
        <v>343</v>
      </c>
      <c r="P213" t="s">
        <v>818</v>
      </c>
      <c r="Q213">
        <v>4</v>
      </c>
      <c r="R213">
        <v>1</v>
      </c>
      <c r="T213">
        <v>7.3179999999999996</v>
      </c>
      <c r="U213">
        <v>1887.336</v>
      </c>
      <c r="V213">
        <v>1888.431</v>
      </c>
      <c r="W213">
        <v>24</v>
      </c>
      <c r="AE213">
        <v>5</v>
      </c>
      <c r="AF213">
        <v>6</v>
      </c>
      <c r="AG213" t="s">
        <v>819</v>
      </c>
      <c r="AH213" t="s">
        <v>820</v>
      </c>
      <c r="AI213">
        <v>7</v>
      </c>
      <c r="AJ213">
        <v>1</v>
      </c>
      <c r="AL213">
        <v>2</v>
      </c>
      <c r="AM213">
        <v>8</v>
      </c>
      <c r="AN213">
        <v>3</v>
      </c>
      <c r="AO213">
        <v>4</v>
      </c>
      <c r="AP213">
        <v>5</v>
      </c>
      <c r="AR213">
        <v>9</v>
      </c>
      <c r="AT213">
        <v>6</v>
      </c>
      <c r="AW213">
        <v>3</v>
      </c>
      <c r="BC213">
        <v>1</v>
      </c>
      <c r="BE213">
        <v>2</v>
      </c>
      <c r="BG213" t="s">
        <v>821</v>
      </c>
      <c r="BH213" t="s">
        <v>366</v>
      </c>
      <c r="BI213">
        <v>2</v>
      </c>
      <c r="BJ213">
        <v>1</v>
      </c>
      <c r="BK213">
        <v>2</v>
      </c>
      <c r="BL213">
        <v>1</v>
      </c>
      <c r="BM213">
        <v>2</v>
      </c>
      <c r="BN213">
        <v>1</v>
      </c>
      <c r="BO213">
        <v>4.8099999999999996</v>
      </c>
      <c r="BP213">
        <v>170.86600000000001</v>
      </c>
      <c r="BQ213">
        <v>203.64099999999999</v>
      </c>
      <c r="BR213">
        <v>37</v>
      </c>
      <c r="BS213">
        <v>39</v>
      </c>
      <c r="BT213">
        <v>79</v>
      </c>
      <c r="BU213" t="s">
        <v>359</v>
      </c>
      <c r="BV213">
        <v>2</v>
      </c>
      <c r="BW213">
        <v>2</v>
      </c>
      <c r="BX213">
        <v>3</v>
      </c>
      <c r="BY213">
        <v>4.6390000000000002</v>
      </c>
      <c r="BZ213">
        <v>173.33799999999999</v>
      </c>
      <c r="CA213">
        <v>174.892</v>
      </c>
      <c r="CB213">
        <v>16</v>
      </c>
      <c r="CC213">
        <v>3</v>
      </c>
      <c r="CD213">
        <v>2</v>
      </c>
      <c r="CE213">
        <v>29.574999999999999</v>
      </c>
      <c r="CF213">
        <v>92.626999999999995</v>
      </c>
      <c r="CG213">
        <v>104.715</v>
      </c>
      <c r="CH213">
        <v>2</v>
      </c>
      <c r="CI213">
        <v>60</v>
      </c>
      <c r="CJ213">
        <v>3</v>
      </c>
      <c r="CK213">
        <v>3</v>
      </c>
      <c r="CL213">
        <v>19.236999999999998</v>
      </c>
      <c r="CM213">
        <v>110.57299999999999</v>
      </c>
      <c r="CN213">
        <v>112.90600000000001</v>
      </c>
      <c r="CO213">
        <v>9</v>
      </c>
      <c r="CP213">
        <v>651</v>
      </c>
      <c r="CQ213">
        <v>74</v>
      </c>
      <c r="CR213" t="s">
        <v>360</v>
      </c>
      <c r="CS213">
        <v>1</v>
      </c>
      <c r="CT213">
        <v>2</v>
      </c>
      <c r="CU213">
        <v>21.033000000000001</v>
      </c>
      <c r="CV213">
        <v>138.24799999999999</v>
      </c>
      <c r="CW213">
        <v>140.178</v>
      </c>
      <c r="CX213">
        <v>7</v>
      </c>
      <c r="CY213">
        <v>1</v>
      </c>
      <c r="CZ213">
        <v>1</v>
      </c>
      <c r="DA213">
        <v>1</v>
      </c>
      <c r="DB213">
        <v>3</v>
      </c>
      <c r="DC213">
        <v>3</v>
      </c>
      <c r="DD213">
        <v>3</v>
      </c>
      <c r="DE213">
        <v>1</v>
      </c>
      <c r="DF213">
        <v>51.951999999999998</v>
      </c>
      <c r="DG213">
        <v>299.44900000000001</v>
      </c>
      <c r="DH213">
        <v>301.36</v>
      </c>
      <c r="DI213">
        <v>11</v>
      </c>
      <c r="DJ213" t="s">
        <v>1480</v>
      </c>
      <c r="DK213" t="s">
        <v>1532</v>
      </c>
      <c r="DL213" t="s">
        <v>1482</v>
      </c>
      <c r="DM213" t="s">
        <v>1532</v>
      </c>
      <c r="DN213">
        <v>52.927999999999997</v>
      </c>
      <c r="DO213">
        <v>272.81900000000002</v>
      </c>
      <c r="DP213">
        <v>274.10000000000002</v>
      </c>
      <c r="DQ213">
        <v>28</v>
      </c>
      <c r="DR213">
        <v>15.2</v>
      </c>
      <c r="DS213">
        <v>22884</v>
      </c>
    </row>
    <row r="214" spans="1:126" x14ac:dyDescent="0.25">
      <c r="A214" s="1">
        <v>44182.721018518518</v>
      </c>
      <c r="B214" s="1">
        <v>44182.762592592589</v>
      </c>
      <c r="C214">
        <v>0</v>
      </c>
      <c r="D214">
        <v>100</v>
      </c>
      <c r="E214">
        <v>3592</v>
      </c>
      <c r="F214">
        <v>1</v>
      </c>
      <c r="G214" s="1">
        <v>44182.762592592589</v>
      </c>
      <c r="H214" t="s">
        <v>1247</v>
      </c>
      <c r="I214" t="s">
        <v>349</v>
      </c>
      <c r="J214" t="s">
        <v>331</v>
      </c>
      <c r="K214" t="s">
        <v>332</v>
      </c>
      <c r="L214" t="s">
        <v>333</v>
      </c>
      <c r="M214" t="s">
        <v>334</v>
      </c>
      <c r="N214" t="s">
        <v>332</v>
      </c>
      <c r="O214" t="s">
        <v>343</v>
      </c>
      <c r="P214" t="s">
        <v>1248</v>
      </c>
      <c r="X214">
        <v>1</v>
      </c>
      <c r="Y214">
        <v>1</v>
      </c>
      <c r="AA214">
        <v>4.7629999999999999</v>
      </c>
      <c r="AB214">
        <v>6.0149999999999997</v>
      </c>
      <c r="AC214">
        <v>20.475999999999999</v>
      </c>
      <c r="AD214">
        <v>2</v>
      </c>
      <c r="AE214">
        <v>5</v>
      </c>
      <c r="AF214">
        <v>5</v>
      </c>
      <c r="AG214" t="s">
        <v>1249</v>
      </c>
      <c r="AH214" t="s">
        <v>1250</v>
      </c>
      <c r="AI214">
        <v>1</v>
      </c>
      <c r="AJ214">
        <v>8</v>
      </c>
      <c r="AK214">
        <v>6</v>
      </c>
      <c r="AM214">
        <v>7</v>
      </c>
      <c r="AN214">
        <v>9</v>
      </c>
      <c r="AO214">
        <v>2</v>
      </c>
      <c r="AP214">
        <v>3</v>
      </c>
      <c r="AQ214">
        <v>4</v>
      </c>
      <c r="AT214">
        <v>5</v>
      </c>
      <c r="AX214">
        <v>1</v>
      </c>
      <c r="BD214">
        <v>3</v>
      </c>
      <c r="BE214">
        <v>2</v>
      </c>
      <c r="BG214" t="s">
        <v>1251</v>
      </c>
      <c r="BH214" t="s">
        <v>366</v>
      </c>
      <c r="BI214">
        <v>2</v>
      </c>
      <c r="BJ214">
        <v>1</v>
      </c>
      <c r="BK214">
        <v>2</v>
      </c>
      <c r="BL214">
        <v>1</v>
      </c>
      <c r="BM214">
        <v>3</v>
      </c>
      <c r="BN214">
        <v>1</v>
      </c>
      <c r="BO214">
        <v>14.284000000000001</v>
      </c>
      <c r="BP214">
        <v>168.381</v>
      </c>
      <c r="BQ214">
        <v>169.304</v>
      </c>
      <c r="BR214">
        <v>13</v>
      </c>
      <c r="BS214">
        <v>76</v>
      </c>
      <c r="BT214">
        <v>73</v>
      </c>
      <c r="BU214" t="s">
        <v>359</v>
      </c>
      <c r="BV214">
        <v>2</v>
      </c>
      <c r="BW214">
        <v>4</v>
      </c>
      <c r="BX214">
        <v>3</v>
      </c>
      <c r="BY214">
        <v>1.399</v>
      </c>
      <c r="BZ214">
        <v>265.39400000000001</v>
      </c>
      <c r="CA214">
        <v>268.88900000000001</v>
      </c>
      <c r="CB214">
        <v>9</v>
      </c>
      <c r="CC214">
        <v>3</v>
      </c>
      <c r="CD214">
        <v>2</v>
      </c>
      <c r="CE214">
        <v>59.695</v>
      </c>
      <c r="CF214">
        <v>84.62</v>
      </c>
      <c r="CG214">
        <v>95.545000000000002</v>
      </c>
      <c r="CH214">
        <v>3</v>
      </c>
      <c r="CI214">
        <v>40</v>
      </c>
      <c r="CJ214">
        <v>3</v>
      </c>
      <c r="CK214">
        <v>3</v>
      </c>
      <c r="CL214">
        <v>10.459</v>
      </c>
      <c r="CM214">
        <v>85.022999999999996</v>
      </c>
      <c r="CN214">
        <v>100.828</v>
      </c>
      <c r="CO214">
        <v>3</v>
      </c>
      <c r="CP214">
        <v>655</v>
      </c>
      <c r="CQ214">
        <v>55</v>
      </c>
      <c r="CR214" t="s">
        <v>360</v>
      </c>
      <c r="CS214">
        <v>2</v>
      </c>
      <c r="CT214">
        <v>2</v>
      </c>
      <c r="CU214">
        <v>61.813000000000002</v>
      </c>
      <c r="CV214">
        <v>113.569</v>
      </c>
      <c r="CW214">
        <v>119.681</v>
      </c>
      <c r="CX214">
        <v>4</v>
      </c>
      <c r="CY214">
        <v>2</v>
      </c>
      <c r="CZ214">
        <v>3</v>
      </c>
      <c r="DA214">
        <v>2</v>
      </c>
      <c r="DB214">
        <v>2</v>
      </c>
      <c r="DC214">
        <v>3</v>
      </c>
      <c r="DD214">
        <v>2</v>
      </c>
      <c r="DE214">
        <v>1</v>
      </c>
      <c r="DF214">
        <v>27.134</v>
      </c>
      <c r="DG214">
        <v>383.82400000000001</v>
      </c>
      <c r="DH214">
        <v>393.79899999999998</v>
      </c>
      <c r="DI214">
        <v>12</v>
      </c>
      <c r="DJ214" t="s">
        <v>1624</v>
      </c>
      <c r="DK214" t="s">
        <v>1625</v>
      </c>
      <c r="DL214" t="s">
        <v>1482</v>
      </c>
      <c r="DM214" t="s">
        <v>1522</v>
      </c>
      <c r="DN214">
        <v>99.39</v>
      </c>
      <c r="DO214">
        <v>332.87799999999999</v>
      </c>
      <c r="DP214">
        <v>333.89600000000002</v>
      </c>
      <c r="DQ214">
        <v>32</v>
      </c>
      <c r="DR214">
        <v>15.2</v>
      </c>
      <c r="DS214">
        <v>22889</v>
      </c>
    </row>
    <row r="215" spans="1:126" x14ac:dyDescent="0.25">
      <c r="A215" s="1">
        <v>44183.845763888887</v>
      </c>
      <c r="B215" s="1">
        <v>44183.895208333335</v>
      </c>
      <c r="C215">
        <v>0</v>
      </c>
      <c r="D215">
        <v>100</v>
      </c>
      <c r="E215">
        <v>4271</v>
      </c>
      <c r="F215">
        <v>1</v>
      </c>
      <c r="G215" s="1">
        <v>44183.895208333335</v>
      </c>
      <c r="H215" t="s">
        <v>1376</v>
      </c>
      <c r="I215" t="s">
        <v>349</v>
      </c>
      <c r="J215" t="s">
        <v>331</v>
      </c>
      <c r="K215" t="s">
        <v>332</v>
      </c>
      <c r="L215" t="s">
        <v>333</v>
      </c>
      <c r="M215" t="s">
        <v>334</v>
      </c>
      <c r="N215" t="s">
        <v>332</v>
      </c>
      <c r="O215" t="s">
        <v>343</v>
      </c>
      <c r="P215" t="s">
        <v>1377</v>
      </c>
      <c r="Q215">
        <v>4</v>
      </c>
      <c r="R215">
        <v>1</v>
      </c>
      <c r="T215">
        <v>12.975</v>
      </c>
      <c r="U215">
        <v>930.68399999999997</v>
      </c>
      <c r="V215">
        <v>932.03200000000004</v>
      </c>
      <c r="W215">
        <v>3</v>
      </c>
      <c r="AE215">
        <v>5</v>
      </c>
      <c r="AF215">
        <v>5</v>
      </c>
      <c r="AG215" t="s">
        <v>1378</v>
      </c>
      <c r="AH215" t="s">
        <v>1379</v>
      </c>
      <c r="AI215">
        <v>7</v>
      </c>
      <c r="AM215">
        <v>1</v>
      </c>
      <c r="AN215">
        <v>2</v>
      </c>
      <c r="AO215">
        <v>3</v>
      </c>
      <c r="AP215">
        <v>4</v>
      </c>
      <c r="AS215">
        <v>5</v>
      </c>
      <c r="AT215">
        <v>6</v>
      </c>
      <c r="AV215">
        <v>5</v>
      </c>
      <c r="AW215">
        <v>3</v>
      </c>
      <c r="AX215">
        <v>4</v>
      </c>
      <c r="BC215">
        <v>1</v>
      </c>
      <c r="BD215">
        <v>2</v>
      </c>
      <c r="BG215" t="s">
        <v>1380</v>
      </c>
      <c r="BH215" t="s">
        <v>704</v>
      </c>
      <c r="BI215">
        <v>1</v>
      </c>
      <c r="BJ215">
        <v>1</v>
      </c>
      <c r="BK215">
        <v>2</v>
      </c>
      <c r="BL215">
        <v>1</v>
      </c>
      <c r="BM215">
        <v>3</v>
      </c>
      <c r="BN215">
        <v>1</v>
      </c>
      <c r="BO215">
        <v>19.689</v>
      </c>
      <c r="BP215">
        <v>78.429000000000002</v>
      </c>
      <c r="BQ215">
        <v>80</v>
      </c>
      <c r="BR215">
        <v>11</v>
      </c>
      <c r="BS215">
        <v>57</v>
      </c>
      <c r="BT215">
        <v>84</v>
      </c>
      <c r="BU215" t="s">
        <v>359</v>
      </c>
      <c r="BV215">
        <v>2</v>
      </c>
      <c r="BW215">
        <v>4</v>
      </c>
      <c r="BX215">
        <v>1</v>
      </c>
      <c r="BY215">
        <v>20.132000000000001</v>
      </c>
      <c r="BZ215">
        <v>84.873000000000005</v>
      </c>
      <c r="CA215">
        <v>86.126999999999995</v>
      </c>
      <c r="CB215">
        <v>5</v>
      </c>
      <c r="CC215">
        <v>1</v>
      </c>
      <c r="CD215">
        <v>2</v>
      </c>
      <c r="CE215">
        <v>50.597000000000001</v>
      </c>
      <c r="CF215">
        <v>60.567999999999998</v>
      </c>
      <c r="CG215">
        <v>64.573999999999998</v>
      </c>
      <c r="CH215">
        <v>2</v>
      </c>
      <c r="CI215">
        <v>74</v>
      </c>
      <c r="CJ215">
        <v>1</v>
      </c>
      <c r="CK215">
        <v>3</v>
      </c>
      <c r="CL215">
        <v>11.542</v>
      </c>
      <c r="CM215">
        <v>84.79</v>
      </c>
      <c r="CN215">
        <v>87.213999999999999</v>
      </c>
      <c r="CO215">
        <v>4</v>
      </c>
      <c r="CP215">
        <v>680</v>
      </c>
      <c r="CQ215">
        <v>83</v>
      </c>
      <c r="CR215" t="s">
        <v>360</v>
      </c>
      <c r="CS215">
        <v>3</v>
      </c>
      <c r="CT215">
        <v>2</v>
      </c>
      <c r="CU215">
        <v>6.27</v>
      </c>
      <c r="CV215">
        <v>15.356999999999999</v>
      </c>
      <c r="CW215">
        <v>17.629000000000001</v>
      </c>
      <c r="CX215">
        <v>3</v>
      </c>
      <c r="CY215">
        <v>1</v>
      </c>
      <c r="CZ215">
        <v>1</v>
      </c>
      <c r="DA215">
        <v>1</v>
      </c>
      <c r="DB215">
        <v>2</v>
      </c>
      <c r="DC215">
        <v>3</v>
      </c>
      <c r="DD215">
        <v>3</v>
      </c>
      <c r="DE215">
        <v>3</v>
      </c>
      <c r="DF215">
        <v>11.637</v>
      </c>
      <c r="DG215">
        <v>2232.6370000000002</v>
      </c>
      <c r="DH215">
        <v>2233.7289999999998</v>
      </c>
      <c r="DI215">
        <v>22</v>
      </c>
      <c r="DJ215" t="s">
        <v>1478</v>
      </c>
      <c r="DK215" t="s">
        <v>1543</v>
      </c>
      <c r="DL215" t="s">
        <v>1479</v>
      </c>
      <c r="DM215" t="s">
        <v>1478</v>
      </c>
      <c r="DN215">
        <v>23.33</v>
      </c>
      <c r="DO215">
        <v>75.427000000000007</v>
      </c>
      <c r="DP215">
        <v>77.198999999999998</v>
      </c>
      <c r="DQ215">
        <v>8</v>
      </c>
      <c r="DR215">
        <v>14</v>
      </c>
      <c r="DS215">
        <v>22890</v>
      </c>
    </row>
    <row r="216" spans="1:126" x14ac:dyDescent="0.25">
      <c r="A216" s="1">
        <v>44172.418391203704</v>
      </c>
      <c r="B216" s="1">
        <v>44172.453159722223</v>
      </c>
      <c r="C216">
        <v>0</v>
      </c>
      <c r="D216">
        <v>100</v>
      </c>
      <c r="E216">
        <v>3004</v>
      </c>
      <c r="F216">
        <v>1</v>
      </c>
      <c r="G216" s="1">
        <v>44172.4531712963</v>
      </c>
      <c r="H216" t="s">
        <v>730</v>
      </c>
      <c r="I216" t="s">
        <v>349</v>
      </c>
      <c r="J216" t="s">
        <v>331</v>
      </c>
      <c r="K216" t="s">
        <v>332</v>
      </c>
      <c r="L216" t="s">
        <v>333</v>
      </c>
      <c r="M216" t="s">
        <v>334</v>
      </c>
      <c r="N216" t="s">
        <v>332</v>
      </c>
      <c r="O216" t="s">
        <v>343</v>
      </c>
      <c r="P216" t="s">
        <v>731</v>
      </c>
      <c r="Q216">
        <v>4</v>
      </c>
      <c r="R216">
        <v>1</v>
      </c>
      <c r="T216">
        <v>21.992000000000001</v>
      </c>
      <c r="U216">
        <v>1345.1559999999999</v>
      </c>
      <c r="V216">
        <v>1345.989</v>
      </c>
      <c r="W216">
        <v>3</v>
      </c>
      <c r="AE216">
        <v>5</v>
      </c>
      <c r="AF216">
        <v>5</v>
      </c>
      <c r="AG216" t="s">
        <v>732</v>
      </c>
      <c r="AH216" t="s">
        <v>733</v>
      </c>
      <c r="AJ216">
        <v>10</v>
      </c>
      <c r="AK216">
        <v>9</v>
      </c>
      <c r="AL216">
        <v>8</v>
      </c>
      <c r="AM216">
        <v>6</v>
      </c>
      <c r="AN216">
        <v>5</v>
      </c>
      <c r="AO216">
        <v>4</v>
      </c>
      <c r="AQ216">
        <v>3</v>
      </c>
      <c r="AR216">
        <v>2</v>
      </c>
      <c r="AS216">
        <v>1</v>
      </c>
      <c r="AT216">
        <v>7</v>
      </c>
      <c r="AU216">
        <v>1</v>
      </c>
      <c r="BB216">
        <v>2</v>
      </c>
      <c r="BG216" t="s">
        <v>734</v>
      </c>
      <c r="BH216" t="s">
        <v>366</v>
      </c>
      <c r="BI216">
        <v>2</v>
      </c>
      <c r="BJ216">
        <v>1</v>
      </c>
      <c r="BK216">
        <v>2</v>
      </c>
      <c r="BL216">
        <v>1</v>
      </c>
      <c r="BM216">
        <v>3</v>
      </c>
      <c r="BN216">
        <v>1</v>
      </c>
      <c r="BO216">
        <v>16.596</v>
      </c>
      <c r="BP216">
        <v>129.297</v>
      </c>
      <c r="BQ216">
        <v>130.34299999999999</v>
      </c>
      <c r="BR216">
        <v>12</v>
      </c>
      <c r="BV216">
        <v>2</v>
      </c>
      <c r="BW216">
        <v>4</v>
      </c>
      <c r="BX216">
        <v>3</v>
      </c>
      <c r="BY216">
        <v>38.348999999999997</v>
      </c>
      <c r="BZ216">
        <v>77.200999999999993</v>
      </c>
      <c r="CA216">
        <v>106.839</v>
      </c>
      <c r="CB216">
        <v>3</v>
      </c>
      <c r="CC216">
        <v>3</v>
      </c>
      <c r="CD216">
        <v>2</v>
      </c>
      <c r="CE216">
        <v>92.688000000000002</v>
      </c>
      <c r="CF216">
        <v>110.051</v>
      </c>
      <c r="CG216">
        <v>111.783</v>
      </c>
      <c r="CH216">
        <v>2</v>
      </c>
      <c r="CI216">
        <v>90</v>
      </c>
      <c r="CJ216">
        <v>3</v>
      </c>
      <c r="CK216">
        <v>3</v>
      </c>
      <c r="CL216">
        <v>9.9659999999999993</v>
      </c>
      <c r="CM216">
        <v>100.809</v>
      </c>
      <c r="CN216">
        <v>105.158</v>
      </c>
      <c r="CO216">
        <v>4</v>
      </c>
      <c r="CS216">
        <v>3</v>
      </c>
      <c r="CT216">
        <v>2</v>
      </c>
      <c r="CU216">
        <v>90.765000000000001</v>
      </c>
      <c r="CV216">
        <v>97.674999999999997</v>
      </c>
      <c r="CW216">
        <v>98.581999999999994</v>
      </c>
      <c r="CX216">
        <v>2</v>
      </c>
      <c r="CY216">
        <v>1</v>
      </c>
      <c r="CZ216">
        <v>1</v>
      </c>
      <c r="DA216">
        <v>2</v>
      </c>
      <c r="DB216">
        <v>3</v>
      </c>
      <c r="DC216">
        <v>3</v>
      </c>
      <c r="DD216">
        <v>3</v>
      </c>
      <c r="DE216">
        <v>1</v>
      </c>
      <c r="DF216">
        <v>42.814999999999998</v>
      </c>
      <c r="DG216">
        <v>464.15600000000001</v>
      </c>
      <c r="DH216">
        <v>464.971</v>
      </c>
      <c r="DI216">
        <v>8</v>
      </c>
      <c r="DJ216" t="s">
        <v>1514</v>
      </c>
      <c r="DK216" t="s">
        <v>1517</v>
      </c>
      <c r="DL216" t="s">
        <v>1626</v>
      </c>
      <c r="DM216" t="s">
        <v>1627</v>
      </c>
      <c r="DN216">
        <v>27.218</v>
      </c>
      <c r="DO216">
        <v>161.68600000000001</v>
      </c>
      <c r="DP216">
        <v>163.03100000000001</v>
      </c>
      <c r="DQ216">
        <v>22</v>
      </c>
      <c r="DR216">
        <v>18.2</v>
      </c>
      <c r="DS216">
        <v>22892</v>
      </c>
    </row>
    <row r="217" spans="1:126" x14ac:dyDescent="0.25">
      <c r="A217" s="1">
        <v>44169.89539351852</v>
      </c>
      <c r="B217" s="1">
        <v>44169.911666666667</v>
      </c>
      <c r="C217">
        <v>0</v>
      </c>
      <c r="D217">
        <v>100</v>
      </c>
      <c r="E217">
        <v>1405</v>
      </c>
      <c r="F217">
        <v>1</v>
      </c>
      <c r="G217" s="1">
        <v>44169.911666666667</v>
      </c>
      <c r="H217" t="s">
        <v>502</v>
      </c>
      <c r="I217" t="s">
        <v>349</v>
      </c>
      <c r="J217" t="s">
        <v>331</v>
      </c>
      <c r="K217" t="s">
        <v>332</v>
      </c>
      <c r="L217" t="s">
        <v>333</v>
      </c>
      <c r="M217" t="s">
        <v>334</v>
      </c>
      <c r="N217" t="s">
        <v>332</v>
      </c>
      <c r="O217" t="s">
        <v>343</v>
      </c>
      <c r="P217" t="s">
        <v>503</v>
      </c>
      <c r="Q217">
        <v>4</v>
      </c>
      <c r="R217">
        <v>1</v>
      </c>
      <c r="T217">
        <v>168.839</v>
      </c>
      <c r="U217">
        <v>171.39500000000001</v>
      </c>
      <c r="V217">
        <v>172.886</v>
      </c>
      <c r="W217">
        <v>3</v>
      </c>
      <c r="AE217">
        <v>5</v>
      </c>
      <c r="AF217">
        <v>6</v>
      </c>
      <c r="AG217" t="s">
        <v>504</v>
      </c>
      <c r="AH217" t="s">
        <v>505</v>
      </c>
      <c r="AI217">
        <v>10</v>
      </c>
      <c r="AJ217">
        <v>8</v>
      </c>
      <c r="AK217">
        <v>7</v>
      </c>
      <c r="AL217">
        <v>9</v>
      </c>
      <c r="AM217">
        <v>5</v>
      </c>
      <c r="AN217">
        <v>3</v>
      </c>
      <c r="AO217">
        <v>4</v>
      </c>
      <c r="AP217">
        <v>6</v>
      </c>
      <c r="AS217">
        <v>1</v>
      </c>
      <c r="AT217">
        <v>2</v>
      </c>
      <c r="BC217">
        <v>2</v>
      </c>
      <c r="BD217">
        <v>1</v>
      </c>
      <c r="BG217" t="s">
        <v>506</v>
      </c>
      <c r="BH217" t="s">
        <v>453</v>
      </c>
      <c r="BI217">
        <v>2</v>
      </c>
      <c r="BJ217">
        <v>1</v>
      </c>
      <c r="BK217">
        <v>2</v>
      </c>
      <c r="BL217">
        <v>1</v>
      </c>
      <c r="BM217">
        <v>3</v>
      </c>
      <c r="BN217">
        <v>1</v>
      </c>
      <c r="BO217">
        <v>9.1289999999999996</v>
      </c>
      <c r="BP217">
        <v>67.629000000000005</v>
      </c>
      <c r="BQ217">
        <v>68.52</v>
      </c>
      <c r="BR217">
        <v>13</v>
      </c>
      <c r="BS217">
        <v>66</v>
      </c>
      <c r="BT217">
        <v>75</v>
      </c>
      <c r="BU217" t="s">
        <v>359</v>
      </c>
      <c r="BV217">
        <v>2</v>
      </c>
      <c r="BW217">
        <v>4</v>
      </c>
      <c r="BX217">
        <v>2</v>
      </c>
      <c r="BY217">
        <v>4.38</v>
      </c>
      <c r="BZ217">
        <v>71.674000000000007</v>
      </c>
      <c r="CA217">
        <v>72.637</v>
      </c>
      <c r="CB217">
        <v>7</v>
      </c>
      <c r="CC217">
        <v>3</v>
      </c>
      <c r="CD217">
        <v>2</v>
      </c>
      <c r="CE217">
        <v>39.950000000000003</v>
      </c>
      <c r="CF217">
        <v>54.47</v>
      </c>
      <c r="CG217">
        <v>55.320999999999998</v>
      </c>
      <c r="CH217">
        <v>2</v>
      </c>
      <c r="CI217">
        <v>57</v>
      </c>
      <c r="CJ217">
        <v>3</v>
      </c>
      <c r="CK217">
        <v>3</v>
      </c>
      <c r="CL217">
        <v>7.1429999999999998</v>
      </c>
      <c r="CM217">
        <v>36.036999999999999</v>
      </c>
      <c r="CN217">
        <v>37.008000000000003</v>
      </c>
      <c r="CO217">
        <v>3</v>
      </c>
      <c r="CP217">
        <v>672</v>
      </c>
      <c r="CQ217">
        <v>67</v>
      </c>
      <c r="CR217" t="s">
        <v>360</v>
      </c>
      <c r="CS217">
        <v>2</v>
      </c>
      <c r="CT217">
        <v>2</v>
      </c>
      <c r="CU217">
        <v>26.212</v>
      </c>
      <c r="CV217">
        <v>42.911999999999999</v>
      </c>
      <c r="CW217">
        <v>43.892000000000003</v>
      </c>
      <c r="CX217">
        <v>4</v>
      </c>
      <c r="CY217">
        <v>2</v>
      </c>
      <c r="CZ217">
        <v>2</v>
      </c>
      <c r="DA217">
        <v>1</v>
      </c>
      <c r="DB217">
        <v>2</v>
      </c>
      <c r="DC217">
        <v>3</v>
      </c>
      <c r="DD217">
        <v>2</v>
      </c>
      <c r="DE217">
        <v>3</v>
      </c>
      <c r="DF217">
        <v>7.4420000000000002</v>
      </c>
      <c r="DG217">
        <v>115.214</v>
      </c>
      <c r="DH217">
        <v>116.146</v>
      </c>
      <c r="DI217">
        <v>9</v>
      </c>
      <c r="DJ217" t="s">
        <v>1498</v>
      </c>
      <c r="DK217" t="s">
        <v>1580</v>
      </c>
      <c r="DL217" t="s">
        <v>1538</v>
      </c>
      <c r="DM217" t="s">
        <v>1628</v>
      </c>
      <c r="DN217">
        <v>59.295000000000002</v>
      </c>
      <c r="DO217">
        <v>119.06399999999999</v>
      </c>
      <c r="DP217">
        <v>120.03400000000001</v>
      </c>
      <c r="DQ217">
        <v>54</v>
      </c>
      <c r="DR217">
        <v>14</v>
      </c>
      <c r="DS217">
        <v>22893</v>
      </c>
    </row>
    <row r="218" spans="1:126" x14ac:dyDescent="0.25">
      <c r="A218" s="1">
        <v>44173.578460648147</v>
      </c>
      <c r="B218" s="1">
        <v>44173.60125</v>
      </c>
      <c r="C218">
        <v>0</v>
      </c>
      <c r="D218">
        <v>100</v>
      </c>
      <c r="E218">
        <v>1968</v>
      </c>
      <c r="F218">
        <v>1</v>
      </c>
      <c r="G218" s="1">
        <v>44173.60125</v>
      </c>
      <c r="H218" t="s">
        <v>862</v>
      </c>
      <c r="I218" t="s">
        <v>349</v>
      </c>
      <c r="J218" t="s">
        <v>331</v>
      </c>
      <c r="K218" t="s">
        <v>332</v>
      </c>
      <c r="L218" t="s">
        <v>333</v>
      </c>
      <c r="M218" t="s">
        <v>334</v>
      </c>
      <c r="N218" t="s">
        <v>332</v>
      </c>
      <c r="O218" t="s">
        <v>343</v>
      </c>
      <c r="P218" t="s">
        <v>863</v>
      </c>
      <c r="X218">
        <v>1</v>
      </c>
      <c r="Y218">
        <v>1</v>
      </c>
      <c r="AA218">
        <v>8.2319999999999993</v>
      </c>
      <c r="AB218">
        <v>34.600999999999999</v>
      </c>
      <c r="AC218">
        <v>35.441000000000003</v>
      </c>
      <c r="AD218">
        <v>5</v>
      </c>
      <c r="AE218">
        <v>4</v>
      </c>
      <c r="AF218">
        <v>4</v>
      </c>
      <c r="AG218" t="s">
        <v>864</v>
      </c>
      <c r="AH218" t="s">
        <v>865</v>
      </c>
      <c r="AM218">
        <v>2</v>
      </c>
      <c r="AO218">
        <v>3</v>
      </c>
      <c r="AT218">
        <v>1</v>
      </c>
      <c r="AU218">
        <v>9</v>
      </c>
      <c r="AV218">
        <v>1</v>
      </c>
      <c r="AW218">
        <v>7</v>
      </c>
      <c r="AX218">
        <v>6</v>
      </c>
      <c r="AZ218">
        <v>5</v>
      </c>
      <c r="BB218">
        <v>2</v>
      </c>
      <c r="BC218">
        <v>8</v>
      </c>
      <c r="BD218">
        <v>4</v>
      </c>
      <c r="BE218">
        <v>3</v>
      </c>
      <c r="BG218" t="s">
        <v>866</v>
      </c>
      <c r="BH218" t="s">
        <v>366</v>
      </c>
      <c r="BI218">
        <v>2</v>
      </c>
      <c r="BJ218">
        <v>1</v>
      </c>
      <c r="BK218">
        <v>2</v>
      </c>
      <c r="BL218">
        <v>1</v>
      </c>
      <c r="BM218">
        <v>3</v>
      </c>
      <c r="BN218">
        <v>1</v>
      </c>
      <c r="BO218">
        <v>12.413</v>
      </c>
      <c r="BP218">
        <v>94.528000000000006</v>
      </c>
      <c r="BQ218">
        <v>95.534999999999997</v>
      </c>
      <c r="BR218">
        <v>12</v>
      </c>
      <c r="BV218">
        <v>2</v>
      </c>
      <c r="BW218">
        <v>4</v>
      </c>
      <c r="BX218">
        <v>3</v>
      </c>
      <c r="BY218">
        <v>24.943999999999999</v>
      </c>
      <c r="BZ218">
        <v>83.334999999999994</v>
      </c>
      <c r="CA218">
        <v>86.004999999999995</v>
      </c>
      <c r="CB218">
        <v>6</v>
      </c>
      <c r="CC218">
        <v>3</v>
      </c>
      <c r="CD218">
        <v>2</v>
      </c>
      <c r="CE218">
        <v>43.027000000000001</v>
      </c>
      <c r="CF218">
        <v>56.817</v>
      </c>
      <c r="CG218">
        <v>91.804000000000002</v>
      </c>
      <c r="CH218">
        <v>2</v>
      </c>
      <c r="CI218">
        <v>80</v>
      </c>
      <c r="CJ218">
        <v>3</v>
      </c>
      <c r="CK218">
        <v>1</v>
      </c>
      <c r="CL218">
        <v>14.755000000000001</v>
      </c>
      <c r="CM218">
        <v>75.379000000000005</v>
      </c>
      <c r="CN218">
        <v>77.075000000000003</v>
      </c>
      <c r="CO218">
        <v>3</v>
      </c>
      <c r="CS218">
        <v>2</v>
      </c>
      <c r="CT218">
        <v>2</v>
      </c>
      <c r="CU218">
        <v>45.79</v>
      </c>
      <c r="CV218">
        <v>62.957000000000001</v>
      </c>
      <c r="CW218">
        <v>64.007000000000005</v>
      </c>
      <c r="CX218">
        <v>2</v>
      </c>
      <c r="CY218">
        <v>1</v>
      </c>
      <c r="CZ218">
        <v>1</v>
      </c>
      <c r="DA218">
        <v>2</v>
      </c>
      <c r="DB218">
        <v>3</v>
      </c>
      <c r="DC218">
        <v>3</v>
      </c>
      <c r="DD218">
        <v>3</v>
      </c>
      <c r="DE218">
        <v>3</v>
      </c>
      <c r="DF218">
        <v>19.204000000000001</v>
      </c>
      <c r="DG218">
        <v>190.358</v>
      </c>
      <c r="DH218">
        <v>191.304</v>
      </c>
      <c r="DI218">
        <v>7</v>
      </c>
      <c r="DJ218" t="s">
        <v>1501</v>
      </c>
      <c r="DK218" t="s">
        <v>1479</v>
      </c>
      <c r="DL218" t="s">
        <v>1479</v>
      </c>
      <c r="DM218" t="s">
        <v>1479</v>
      </c>
      <c r="DN218">
        <v>20.137</v>
      </c>
      <c r="DO218">
        <v>121.175</v>
      </c>
      <c r="DP218">
        <v>122.53700000000001</v>
      </c>
      <c r="DQ218">
        <v>13</v>
      </c>
      <c r="DR218">
        <v>15.2</v>
      </c>
      <c r="DS218">
        <v>22901</v>
      </c>
    </row>
    <row r="219" spans="1:126" x14ac:dyDescent="0.25">
      <c r="A219" s="1">
        <v>44170.7112037037</v>
      </c>
      <c r="B219" s="1">
        <v>44170.753240740742</v>
      </c>
      <c r="C219">
        <v>0</v>
      </c>
      <c r="D219">
        <v>100</v>
      </c>
      <c r="E219">
        <v>3632</v>
      </c>
      <c r="F219">
        <v>1</v>
      </c>
      <c r="G219" s="1">
        <v>44170.753252314818</v>
      </c>
      <c r="H219" t="s">
        <v>583</v>
      </c>
      <c r="I219" t="s">
        <v>349</v>
      </c>
      <c r="J219" t="s">
        <v>331</v>
      </c>
      <c r="K219" t="s">
        <v>332</v>
      </c>
      <c r="L219" t="s">
        <v>333</v>
      </c>
      <c r="M219" t="s">
        <v>334</v>
      </c>
      <c r="N219" t="s">
        <v>332</v>
      </c>
      <c r="O219" t="s">
        <v>343</v>
      </c>
      <c r="P219" t="s">
        <v>584</v>
      </c>
      <c r="Q219">
        <v>4</v>
      </c>
      <c r="R219">
        <v>2</v>
      </c>
      <c r="S219" t="s">
        <v>585</v>
      </c>
      <c r="T219">
        <v>34.917000000000002</v>
      </c>
      <c r="U219">
        <v>1817.691</v>
      </c>
      <c r="V219">
        <v>1839.7760000000001</v>
      </c>
      <c r="W219">
        <v>5</v>
      </c>
      <c r="AE219">
        <v>6</v>
      </c>
      <c r="AF219">
        <v>7</v>
      </c>
      <c r="AG219" t="s">
        <v>586</v>
      </c>
      <c r="AH219" t="s">
        <v>587</v>
      </c>
      <c r="AI219">
        <v>9</v>
      </c>
      <c r="AJ219">
        <v>8</v>
      </c>
      <c r="AK219">
        <v>7</v>
      </c>
      <c r="AL219">
        <v>6</v>
      </c>
      <c r="AM219">
        <v>4</v>
      </c>
      <c r="AN219">
        <v>3</v>
      </c>
      <c r="AO219">
        <v>2</v>
      </c>
      <c r="AP219">
        <v>5</v>
      </c>
      <c r="AT219">
        <v>1</v>
      </c>
      <c r="BC219">
        <v>3</v>
      </c>
      <c r="BD219">
        <v>2</v>
      </c>
      <c r="BE219">
        <v>1</v>
      </c>
      <c r="BG219" t="s">
        <v>588</v>
      </c>
      <c r="BH219" t="s">
        <v>366</v>
      </c>
      <c r="BI219">
        <v>2</v>
      </c>
      <c r="BJ219">
        <v>1</v>
      </c>
      <c r="BK219">
        <v>2</v>
      </c>
      <c r="BL219">
        <v>1</v>
      </c>
      <c r="BM219">
        <v>3</v>
      </c>
      <c r="BN219">
        <v>2</v>
      </c>
      <c r="BO219">
        <v>19.198</v>
      </c>
      <c r="BP219">
        <v>196.87200000000001</v>
      </c>
      <c r="BQ219">
        <v>197.69300000000001</v>
      </c>
      <c r="BR219">
        <v>16</v>
      </c>
      <c r="BV219">
        <v>2</v>
      </c>
      <c r="BW219">
        <v>4</v>
      </c>
      <c r="BX219">
        <v>2</v>
      </c>
      <c r="BY219">
        <v>43.441000000000003</v>
      </c>
      <c r="BZ219">
        <v>104.928</v>
      </c>
      <c r="CA219">
        <v>105.899</v>
      </c>
      <c r="CB219">
        <v>5</v>
      </c>
      <c r="CC219">
        <v>3</v>
      </c>
      <c r="CD219">
        <v>2</v>
      </c>
      <c r="CE219">
        <v>69.394999999999996</v>
      </c>
      <c r="CF219">
        <v>96.872</v>
      </c>
      <c r="CG219">
        <v>97.763000000000005</v>
      </c>
      <c r="CH219">
        <v>2</v>
      </c>
      <c r="CI219">
        <v>22</v>
      </c>
      <c r="CJ219">
        <v>3</v>
      </c>
      <c r="CK219">
        <v>3</v>
      </c>
      <c r="CL219">
        <v>11.331</v>
      </c>
      <c r="CM219">
        <v>127.17</v>
      </c>
      <c r="CN219">
        <v>128.01599999999999</v>
      </c>
      <c r="CO219">
        <v>4</v>
      </c>
      <c r="CS219">
        <v>1</v>
      </c>
      <c r="CT219">
        <v>2</v>
      </c>
      <c r="CU219">
        <v>47.328000000000003</v>
      </c>
      <c r="CV219">
        <v>60.15</v>
      </c>
      <c r="CW219">
        <v>61.198</v>
      </c>
      <c r="CX219">
        <v>2</v>
      </c>
      <c r="CY219">
        <v>1</v>
      </c>
      <c r="CZ219">
        <v>2</v>
      </c>
      <c r="DA219">
        <v>1</v>
      </c>
      <c r="DB219">
        <v>3</v>
      </c>
      <c r="DC219">
        <v>3</v>
      </c>
      <c r="DD219">
        <v>3</v>
      </c>
      <c r="DE219">
        <v>1</v>
      </c>
      <c r="DF219">
        <v>18.893999999999998</v>
      </c>
      <c r="DG219">
        <v>361.86500000000001</v>
      </c>
      <c r="DH219">
        <v>363.738</v>
      </c>
      <c r="DI219">
        <v>9</v>
      </c>
      <c r="DJ219" t="s">
        <v>1533</v>
      </c>
      <c r="DK219" t="s">
        <v>1531</v>
      </c>
      <c r="DL219" t="s">
        <v>1482</v>
      </c>
      <c r="DM219" t="s">
        <v>1529</v>
      </c>
      <c r="DN219">
        <v>191.71799999999999</v>
      </c>
      <c r="DO219">
        <v>333.15199999999999</v>
      </c>
      <c r="DP219">
        <v>337.84800000000001</v>
      </c>
      <c r="DQ219">
        <v>6</v>
      </c>
      <c r="DR219">
        <v>15.2</v>
      </c>
      <c r="DS219">
        <v>22902</v>
      </c>
    </row>
    <row r="220" spans="1:126" x14ac:dyDescent="0.25">
      <c r="A220" s="1">
        <v>44182.804270833331</v>
      </c>
      <c r="B220" s="1">
        <v>44182.935856481483</v>
      </c>
      <c r="C220">
        <v>0</v>
      </c>
      <c r="D220">
        <v>100</v>
      </c>
      <c r="E220">
        <v>11368</v>
      </c>
      <c r="F220">
        <v>1</v>
      </c>
      <c r="G220" s="1">
        <v>44182.935856481483</v>
      </c>
      <c r="H220" t="s">
        <v>1271</v>
      </c>
      <c r="I220" t="s">
        <v>349</v>
      </c>
      <c r="J220" t="s">
        <v>331</v>
      </c>
      <c r="K220" t="s">
        <v>332</v>
      </c>
      <c r="L220" t="s">
        <v>333</v>
      </c>
      <c r="M220" t="s">
        <v>334</v>
      </c>
      <c r="N220" t="s">
        <v>332</v>
      </c>
      <c r="O220" t="s">
        <v>343</v>
      </c>
      <c r="P220" t="s">
        <v>1272</v>
      </c>
      <c r="X220">
        <v>1</v>
      </c>
      <c r="Y220">
        <v>2</v>
      </c>
      <c r="Z220">
        <v>30</v>
      </c>
      <c r="AA220">
        <v>75.227999999999994</v>
      </c>
      <c r="AB220">
        <v>84.591999999999999</v>
      </c>
      <c r="AC220">
        <v>88.543000000000006</v>
      </c>
      <c r="AD220">
        <v>4</v>
      </c>
      <c r="AE220">
        <v>7</v>
      </c>
      <c r="AF220">
        <v>8</v>
      </c>
      <c r="AG220" t="s">
        <v>1273</v>
      </c>
      <c r="AH220" t="s">
        <v>1274</v>
      </c>
      <c r="AK220">
        <v>6</v>
      </c>
      <c r="AM220">
        <v>5</v>
      </c>
      <c r="AN220">
        <v>4</v>
      </c>
      <c r="AO220">
        <v>3</v>
      </c>
      <c r="AR220">
        <v>1</v>
      </c>
      <c r="AS220">
        <v>2</v>
      </c>
      <c r="AU220">
        <v>3</v>
      </c>
      <c r="AV220">
        <v>4</v>
      </c>
      <c r="AX220">
        <v>6</v>
      </c>
      <c r="BB220">
        <v>5</v>
      </c>
      <c r="BC220">
        <v>1</v>
      </c>
      <c r="BF220">
        <v>2</v>
      </c>
      <c r="BG220" t="s">
        <v>1275</v>
      </c>
      <c r="BH220" t="s">
        <v>366</v>
      </c>
      <c r="BI220">
        <v>2</v>
      </c>
      <c r="BJ220">
        <v>1</v>
      </c>
      <c r="BK220">
        <v>2</v>
      </c>
      <c r="BL220">
        <v>1</v>
      </c>
      <c r="BM220">
        <v>2</v>
      </c>
      <c r="BN220">
        <v>1</v>
      </c>
      <c r="BO220">
        <v>5.3559999999999999</v>
      </c>
      <c r="BP220">
        <v>208.50700000000001</v>
      </c>
      <c r="BQ220">
        <v>213.864</v>
      </c>
      <c r="BR220">
        <v>12</v>
      </c>
      <c r="BS220">
        <v>43</v>
      </c>
      <c r="BT220">
        <v>80</v>
      </c>
      <c r="BU220" t="s">
        <v>359</v>
      </c>
      <c r="BV220">
        <v>2</v>
      </c>
      <c r="BW220">
        <v>4</v>
      </c>
      <c r="BX220">
        <v>3</v>
      </c>
      <c r="BY220">
        <v>14.146000000000001</v>
      </c>
      <c r="BZ220">
        <v>123.191</v>
      </c>
      <c r="CA220">
        <v>124.46</v>
      </c>
      <c r="CB220">
        <v>4</v>
      </c>
      <c r="CC220">
        <v>3</v>
      </c>
      <c r="CD220">
        <v>3</v>
      </c>
      <c r="CE220">
        <v>70.561000000000007</v>
      </c>
      <c r="CF220">
        <v>134.13200000000001</v>
      </c>
      <c r="CG220">
        <v>141.767</v>
      </c>
      <c r="CH220">
        <v>2</v>
      </c>
      <c r="CI220">
        <v>31</v>
      </c>
      <c r="CJ220">
        <v>3</v>
      </c>
      <c r="CK220">
        <v>3</v>
      </c>
      <c r="CL220">
        <v>11.351000000000001</v>
      </c>
      <c r="CM220">
        <v>108.17700000000001</v>
      </c>
      <c r="CN220">
        <v>109.455</v>
      </c>
      <c r="CO220">
        <v>3</v>
      </c>
      <c r="CP220">
        <v>663</v>
      </c>
      <c r="CQ220">
        <v>78</v>
      </c>
      <c r="CR220" t="s">
        <v>360</v>
      </c>
      <c r="CS220">
        <v>3</v>
      </c>
      <c r="CT220">
        <v>2</v>
      </c>
      <c r="CU220">
        <v>18.573</v>
      </c>
      <c r="CV220">
        <v>90.025000000000006</v>
      </c>
      <c r="CW220">
        <v>91.798000000000002</v>
      </c>
      <c r="CX220">
        <v>3</v>
      </c>
      <c r="CY220">
        <v>1</v>
      </c>
      <c r="CZ220">
        <v>3</v>
      </c>
      <c r="DA220">
        <v>2</v>
      </c>
      <c r="DB220">
        <v>2</v>
      </c>
      <c r="DC220">
        <v>3</v>
      </c>
      <c r="DD220">
        <v>3</v>
      </c>
      <c r="DE220">
        <v>3</v>
      </c>
      <c r="DF220">
        <v>48.960999999999999</v>
      </c>
      <c r="DG220">
        <v>407.03100000000001</v>
      </c>
      <c r="DH220">
        <v>408.82799999999997</v>
      </c>
      <c r="DI220">
        <v>8</v>
      </c>
      <c r="DJ220" t="s">
        <v>1478</v>
      </c>
      <c r="DK220" t="s">
        <v>1479</v>
      </c>
      <c r="DL220" t="s">
        <v>1477</v>
      </c>
      <c r="DM220" t="s">
        <v>1479</v>
      </c>
      <c r="DN220">
        <v>32.04</v>
      </c>
      <c r="DO220">
        <v>136.50700000000001</v>
      </c>
      <c r="DP220">
        <v>137.43799999999999</v>
      </c>
      <c r="DQ220">
        <v>6</v>
      </c>
      <c r="DR220">
        <v>15.2</v>
      </c>
      <c r="DS220">
        <v>22903</v>
      </c>
    </row>
    <row r="221" spans="1:126" x14ac:dyDescent="0.25">
      <c r="A221" s="1">
        <v>44183.510405092595</v>
      </c>
      <c r="B221" s="1">
        <v>44183.552118055559</v>
      </c>
      <c r="C221">
        <v>0</v>
      </c>
      <c r="D221">
        <v>100</v>
      </c>
      <c r="E221">
        <v>3604</v>
      </c>
      <c r="F221">
        <v>1</v>
      </c>
      <c r="G221" s="1">
        <v>44183.552118055559</v>
      </c>
      <c r="H221" t="s">
        <v>1321</v>
      </c>
      <c r="I221" t="s">
        <v>349</v>
      </c>
      <c r="J221" t="s">
        <v>331</v>
      </c>
      <c r="K221" t="s">
        <v>332</v>
      </c>
      <c r="L221" t="s">
        <v>333</v>
      </c>
      <c r="M221" t="s">
        <v>334</v>
      </c>
      <c r="N221" t="s">
        <v>332</v>
      </c>
      <c r="O221" t="s">
        <v>343</v>
      </c>
      <c r="P221" t="s">
        <v>1322</v>
      </c>
      <c r="Q221">
        <v>4</v>
      </c>
      <c r="R221">
        <v>1</v>
      </c>
      <c r="T221">
        <v>19.741</v>
      </c>
      <c r="U221">
        <v>1893.645</v>
      </c>
      <c r="V221">
        <v>1895.1369999999999</v>
      </c>
      <c r="W221">
        <v>10</v>
      </c>
      <c r="AE221">
        <v>5</v>
      </c>
      <c r="AF221">
        <v>6</v>
      </c>
      <c r="AG221" t="s">
        <v>1323</v>
      </c>
      <c r="AH221" t="s">
        <v>1324</v>
      </c>
      <c r="AI221">
        <v>8</v>
      </c>
      <c r="AJ221">
        <v>10</v>
      </c>
      <c r="AK221">
        <v>6</v>
      </c>
      <c r="AM221">
        <v>5</v>
      </c>
      <c r="AN221">
        <v>7</v>
      </c>
      <c r="AO221">
        <v>3</v>
      </c>
      <c r="AP221">
        <v>4</v>
      </c>
      <c r="AQ221">
        <v>2</v>
      </c>
      <c r="AS221">
        <v>1</v>
      </c>
      <c r="AT221">
        <v>9</v>
      </c>
      <c r="AX221">
        <v>1</v>
      </c>
      <c r="BD221">
        <v>2</v>
      </c>
      <c r="BG221" t="s">
        <v>1325</v>
      </c>
      <c r="BH221" t="s">
        <v>366</v>
      </c>
      <c r="BI221">
        <v>2</v>
      </c>
      <c r="BJ221">
        <v>1</v>
      </c>
      <c r="BK221">
        <v>2</v>
      </c>
      <c r="BL221">
        <v>1</v>
      </c>
      <c r="BM221">
        <v>3</v>
      </c>
      <c r="BN221">
        <v>1</v>
      </c>
      <c r="BO221">
        <v>10.02</v>
      </c>
      <c r="BP221">
        <v>99.602000000000004</v>
      </c>
      <c r="BQ221">
        <v>109.732</v>
      </c>
      <c r="BR221">
        <v>12</v>
      </c>
      <c r="BV221">
        <v>2</v>
      </c>
      <c r="BW221">
        <v>4</v>
      </c>
      <c r="BX221">
        <v>3</v>
      </c>
      <c r="BY221">
        <v>63.253</v>
      </c>
      <c r="BZ221">
        <v>147.79599999999999</v>
      </c>
      <c r="CA221">
        <v>149.37100000000001</v>
      </c>
      <c r="CB221">
        <v>3</v>
      </c>
      <c r="CC221">
        <v>3</v>
      </c>
      <c r="CD221">
        <v>2</v>
      </c>
      <c r="CE221">
        <v>95.572000000000003</v>
      </c>
      <c r="CF221">
        <v>167.30099999999999</v>
      </c>
      <c r="CG221">
        <v>168.19399999999999</v>
      </c>
      <c r="CH221">
        <v>2</v>
      </c>
      <c r="CI221">
        <v>67</v>
      </c>
      <c r="CJ221">
        <v>3</v>
      </c>
      <c r="CK221">
        <v>3</v>
      </c>
      <c r="CL221">
        <v>11.428000000000001</v>
      </c>
      <c r="CM221">
        <v>110.554</v>
      </c>
      <c r="CN221">
        <v>111.664</v>
      </c>
      <c r="CO221">
        <v>3</v>
      </c>
      <c r="CP221">
        <v>654</v>
      </c>
      <c r="CQ221">
        <v>49</v>
      </c>
      <c r="CR221" t="s">
        <v>360</v>
      </c>
      <c r="CS221">
        <v>2</v>
      </c>
      <c r="CT221">
        <v>2</v>
      </c>
      <c r="CU221">
        <v>24.114000000000001</v>
      </c>
      <c r="CV221">
        <v>77.557000000000002</v>
      </c>
      <c r="CW221">
        <v>78.512</v>
      </c>
      <c r="CX221">
        <v>4</v>
      </c>
      <c r="CY221">
        <v>1</v>
      </c>
      <c r="CZ221">
        <v>1</v>
      </c>
      <c r="DA221">
        <v>2</v>
      </c>
      <c r="DB221">
        <v>2</v>
      </c>
      <c r="DC221">
        <v>3</v>
      </c>
      <c r="DD221">
        <v>2</v>
      </c>
      <c r="DE221">
        <v>1</v>
      </c>
      <c r="DF221">
        <v>25.853999999999999</v>
      </c>
      <c r="DG221">
        <v>411.49200000000002</v>
      </c>
      <c r="DH221">
        <v>428.79899999999998</v>
      </c>
      <c r="DI221">
        <v>7</v>
      </c>
      <c r="DJ221" t="s">
        <v>1480</v>
      </c>
      <c r="DK221" t="s">
        <v>1481</v>
      </c>
      <c r="DL221" t="s">
        <v>1482</v>
      </c>
      <c r="DM221" t="s">
        <v>1486</v>
      </c>
      <c r="DN221">
        <v>17.085000000000001</v>
      </c>
      <c r="DO221">
        <v>288.99400000000003</v>
      </c>
      <c r="DP221">
        <v>289.983</v>
      </c>
      <c r="DQ221">
        <v>23</v>
      </c>
      <c r="DR221">
        <v>17.2</v>
      </c>
      <c r="DS221">
        <v>22905</v>
      </c>
    </row>
    <row r="222" spans="1:126" x14ac:dyDescent="0.25">
      <c r="A222" s="1">
        <v>44171.819537037038</v>
      </c>
      <c r="B222" s="1">
        <v>44171.872175925928</v>
      </c>
      <c r="C222">
        <v>0</v>
      </c>
      <c r="D222">
        <v>100</v>
      </c>
      <c r="E222">
        <v>4548</v>
      </c>
      <c r="F222">
        <v>1</v>
      </c>
      <c r="G222" s="1">
        <v>44171.872187499997</v>
      </c>
      <c r="H222" t="s">
        <v>710</v>
      </c>
      <c r="I222" t="s">
        <v>349</v>
      </c>
      <c r="J222" t="s">
        <v>331</v>
      </c>
      <c r="K222" t="s">
        <v>332</v>
      </c>
      <c r="L222" t="s">
        <v>333</v>
      </c>
      <c r="M222" t="s">
        <v>334</v>
      </c>
      <c r="N222" t="s">
        <v>332</v>
      </c>
      <c r="O222" t="s">
        <v>343</v>
      </c>
      <c r="P222" t="s">
        <v>711</v>
      </c>
      <c r="X222">
        <v>1</v>
      </c>
      <c r="Y222">
        <v>1</v>
      </c>
      <c r="AA222">
        <v>3.0529999999999999</v>
      </c>
      <c r="AB222">
        <v>977.76900000000001</v>
      </c>
      <c r="AC222">
        <v>978.41700000000003</v>
      </c>
      <c r="AD222">
        <v>11</v>
      </c>
      <c r="AE222">
        <v>6</v>
      </c>
      <c r="AF222">
        <v>5</v>
      </c>
      <c r="AG222" t="s">
        <v>712</v>
      </c>
      <c r="AH222" t="s">
        <v>713</v>
      </c>
      <c r="AI222">
        <v>3</v>
      </c>
      <c r="AM222">
        <v>1</v>
      </c>
      <c r="AO222">
        <v>4</v>
      </c>
      <c r="AP222">
        <v>5</v>
      </c>
      <c r="AS222">
        <v>6</v>
      </c>
      <c r="AT222">
        <v>2</v>
      </c>
      <c r="AV222">
        <v>6</v>
      </c>
      <c r="AW222">
        <v>5</v>
      </c>
      <c r="AX222">
        <v>1</v>
      </c>
      <c r="AZ222">
        <v>2</v>
      </c>
      <c r="BC222">
        <v>3</v>
      </c>
      <c r="BD222">
        <v>4</v>
      </c>
      <c r="BG222" t="s">
        <v>714</v>
      </c>
      <c r="BH222" t="s">
        <v>366</v>
      </c>
      <c r="BI222">
        <v>2</v>
      </c>
      <c r="BJ222">
        <v>1</v>
      </c>
      <c r="BK222">
        <v>2</v>
      </c>
      <c r="BL222">
        <v>1</v>
      </c>
      <c r="BM222">
        <v>3</v>
      </c>
      <c r="BN222">
        <v>1</v>
      </c>
      <c r="BO222">
        <v>12.819000000000001</v>
      </c>
      <c r="BP222">
        <v>186.53299999999999</v>
      </c>
      <c r="BQ222">
        <v>187.80600000000001</v>
      </c>
      <c r="BR222">
        <v>20</v>
      </c>
      <c r="BV222">
        <v>2</v>
      </c>
      <c r="BW222">
        <v>4</v>
      </c>
      <c r="BX222">
        <v>3</v>
      </c>
      <c r="BY222">
        <v>21.041</v>
      </c>
      <c r="BZ222">
        <v>241.358</v>
      </c>
      <c r="CA222">
        <v>244.971</v>
      </c>
      <c r="CB222">
        <v>7</v>
      </c>
      <c r="CC222">
        <v>3</v>
      </c>
      <c r="CD222">
        <v>4</v>
      </c>
      <c r="CE222">
        <v>4.8479999999999999</v>
      </c>
      <c r="CF222">
        <v>242.48099999999999</v>
      </c>
      <c r="CG222">
        <v>245.066</v>
      </c>
      <c r="CH222">
        <v>5</v>
      </c>
      <c r="CI222">
        <v>87</v>
      </c>
      <c r="CJ222">
        <v>1</v>
      </c>
      <c r="CK222">
        <v>3</v>
      </c>
      <c r="CL222">
        <v>13.615</v>
      </c>
      <c r="CM222">
        <v>470.61200000000002</v>
      </c>
      <c r="CN222">
        <v>473.41399999999999</v>
      </c>
      <c r="CO222">
        <v>8</v>
      </c>
      <c r="CS222">
        <v>2</v>
      </c>
      <c r="CT222">
        <v>2</v>
      </c>
      <c r="CU222">
        <v>22.977</v>
      </c>
      <c r="CV222">
        <v>158.86799999999999</v>
      </c>
      <c r="CW222">
        <v>195.614</v>
      </c>
      <c r="CX222">
        <v>4</v>
      </c>
      <c r="CY222">
        <v>1</v>
      </c>
      <c r="CZ222">
        <v>1</v>
      </c>
      <c r="DA222">
        <v>2</v>
      </c>
      <c r="DB222">
        <v>3</v>
      </c>
      <c r="DC222">
        <v>3</v>
      </c>
      <c r="DD222">
        <v>3</v>
      </c>
      <c r="DE222">
        <v>3</v>
      </c>
      <c r="DF222">
        <v>8.1620000000000008</v>
      </c>
      <c r="DG222">
        <v>490.85300000000001</v>
      </c>
      <c r="DH222">
        <v>491.80099999999999</v>
      </c>
      <c r="DI222">
        <v>22</v>
      </c>
      <c r="DJ222" t="s">
        <v>1514</v>
      </c>
      <c r="DK222" t="s">
        <v>1620</v>
      </c>
      <c r="DL222" t="s">
        <v>1516</v>
      </c>
      <c r="DM222" t="s">
        <v>1513</v>
      </c>
      <c r="DN222">
        <v>1.986</v>
      </c>
      <c r="DO222">
        <v>1112.72</v>
      </c>
      <c r="DP222">
        <v>1116.559</v>
      </c>
      <c r="DQ222">
        <v>39</v>
      </c>
      <c r="DR222">
        <v>14.2</v>
      </c>
      <c r="DS222">
        <v>22906</v>
      </c>
    </row>
    <row r="223" spans="1:126" s="3" customFormat="1" x14ac:dyDescent="0.25">
      <c r="A223" s="1">
        <v>44183.732928240737</v>
      </c>
      <c r="B223" s="1">
        <v>44183.767824074072</v>
      </c>
      <c r="C223">
        <v>0</v>
      </c>
      <c r="D223">
        <v>100</v>
      </c>
      <c r="E223">
        <v>3015</v>
      </c>
      <c r="F223">
        <v>1</v>
      </c>
      <c r="G223" s="1">
        <v>44183.767835648148</v>
      </c>
      <c r="H223" t="s">
        <v>1356</v>
      </c>
      <c r="I223" t="s">
        <v>349</v>
      </c>
      <c r="J223" t="s">
        <v>331</v>
      </c>
      <c r="K223" t="s">
        <v>332</v>
      </c>
      <c r="L223" t="s">
        <v>333</v>
      </c>
      <c r="M223" t="s">
        <v>334</v>
      </c>
      <c r="N223" t="s">
        <v>332</v>
      </c>
      <c r="O223" t="s">
        <v>343</v>
      </c>
      <c r="P223" t="s">
        <v>1357</v>
      </c>
      <c r="Q223">
        <v>4</v>
      </c>
      <c r="R223">
        <v>1</v>
      </c>
      <c r="S223"/>
      <c r="T223">
        <v>31.972000000000001</v>
      </c>
      <c r="U223">
        <v>1856.6959999999999</v>
      </c>
      <c r="V223">
        <v>1858.5170000000001</v>
      </c>
      <c r="W223">
        <v>3</v>
      </c>
      <c r="X223"/>
      <c r="Y223"/>
      <c r="Z223"/>
      <c r="AA223"/>
      <c r="AB223"/>
      <c r="AC223"/>
      <c r="AD223"/>
      <c r="AE223">
        <v>8</v>
      </c>
      <c r="AF223">
        <v>7</v>
      </c>
      <c r="AG223" t="s">
        <v>1358</v>
      </c>
      <c r="AH223" t="s">
        <v>1359</v>
      </c>
      <c r="AI223">
        <v>1</v>
      </c>
      <c r="AJ223"/>
      <c r="AK223"/>
      <c r="AL223">
        <v>2</v>
      </c>
      <c r="AM223">
        <v>3</v>
      </c>
      <c r="AN223">
        <v>4</v>
      </c>
      <c r="AO223">
        <v>5</v>
      </c>
      <c r="AP223">
        <v>6</v>
      </c>
      <c r="AQ223">
        <v>9</v>
      </c>
      <c r="AR223">
        <v>7</v>
      </c>
      <c r="AS223">
        <v>10</v>
      </c>
      <c r="AT223">
        <v>8</v>
      </c>
      <c r="AU223"/>
      <c r="AV223">
        <v>1</v>
      </c>
      <c r="AW223">
        <v>2</v>
      </c>
      <c r="AX223"/>
      <c r="AY223"/>
      <c r="AZ223"/>
      <c r="BA223"/>
      <c r="BB223"/>
      <c r="BC223"/>
      <c r="BD223"/>
      <c r="BE223"/>
      <c r="BF223"/>
      <c r="BG223" t="s">
        <v>1360</v>
      </c>
      <c r="BH223" t="s">
        <v>366</v>
      </c>
      <c r="BI223">
        <v>2</v>
      </c>
      <c r="BJ223">
        <v>1</v>
      </c>
      <c r="BK223">
        <v>2</v>
      </c>
      <c r="BL223">
        <v>1</v>
      </c>
      <c r="BM223">
        <v>3</v>
      </c>
      <c r="BN223">
        <v>1</v>
      </c>
      <c r="BO223">
        <v>34.465000000000003</v>
      </c>
      <c r="BP223">
        <v>95.369</v>
      </c>
      <c r="BQ223">
        <v>96.147999999999996</v>
      </c>
      <c r="BR223">
        <v>12</v>
      </c>
      <c r="BS223">
        <v>36</v>
      </c>
      <c r="BT223">
        <v>49</v>
      </c>
      <c r="BU223" t="s">
        <v>359</v>
      </c>
      <c r="BV223">
        <v>3</v>
      </c>
      <c r="BW223">
        <v>1</v>
      </c>
      <c r="BX223">
        <v>3</v>
      </c>
      <c r="BY223">
        <v>24.408000000000001</v>
      </c>
      <c r="BZ223">
        <v>113.05500000000001</v>
      </c>
      <c r="CA223">
        <v>113.911</v>
      </c>
      <c r="CB223">
        <v>6</v>
      </c>
      <c r="CC223">
        <v>1</v>
      </c>
      <c r="CD223">
        <v>2</v>
      </c>
      <c r="CE223">
        <v>66.06</v>
      </c>
      <c r="CF223">
        <v>80.396000000000001</v>
      </c>
      <c r="CG223">
        <v>81.787000000000006</v>
      </c>
      <c r="CH223">
        <v>2</v>
      </c>
      <c r="CI223">
        <v>31</v>
      </c>
      <c r="CJ223">
        <v>3</v>
      </c>
      <c r="CK223">
        <v>3</v>
      </c>
      <c r="CL223">
        <v>10.036</v>
      </c>
      <c r="CM223">
        <v>53.671999999999997</v>
      </c>
      <c r="CN223">
        <v>55.098999999999997</v>
      </c>
      <c r="CO223">
        <v>3</v>
      </c>
      <c r="CP223">
        <v>354</v>
      </c>
      <c r="CQ223">
        <v>98</v>
      </c>
      <c r="CR223" t="s">
        <v>359</v>
      </c>
      <c r="CS223">
        <v>1</v>
      </c>
      <c r="CT223">
        <v>3</v>
      </c>
      <c r="CU223">
        <v>14.775</v>
      </c>
      <c r="CV223">
        <v>61.936</v>
      </c>
      <c r="CW223">
        <v>63</v>
      </c>
      <c r="CX223">
        <v>3</v>
      </c>
      <c r="CY223">
        <v>2</v>
      </c>
      <c r="CZ223">
        <v>1</v>
      </c>
      <c r="DA223">
        <v>1</v>
      </c>
      <c r="DB223">
        <v>2</v>
      </c>
      <c r="DC223">
        <v>3</v>
      </c>
      <c r="DD223">
        <v>3</v>
      </c>
      <c r="DE223">
        <v>1</v>
      </c>
      <c r="DF223">
        <v>11.037000000000001</v>
      </c>
      <c r="DG223">
        <v>217.98099999999999</v>
      </c>
      <c r="DH223">
        <v>219.83600000000001</v>
      </c>
      <c r="DI223">
        <v>7</v>
      </c>
      <c r="DJ223" t="s">
        <v>1480</v>
      </c>
      <c r="DK223" t="s">
        <v>1518</v>
      </c>
      <c r="DL223" t="s">
        <v>1482</v>
      </c>
      <c r="DM223" t="s">
        <v>1559</v>
      </c>
      <c r="DN223">
        <v>16.928999999999998</v>
      </c>
      <c r="DO223">
        <v>191.06399999999999</v>
      </c>
      <c r="DP223">
        <v>192.12700000000001</v>
      </c>
      <c r="DQ223">
        <v>20</v>
      </c>
      <c r="DR223">
        <v>15.2</v>
      </c>
      <c r="DS223">
        <v>22907</v>
      </c>
      <c r="DT223"/>
      <c r="DU223"/>
      <c r="DV223"/>
    </row>
    <row r="224" spans="1:126" s="3" customFormat="1" x14ac:dyDescent="0.25">
      <c r="A224" s="1">
        <v>44182.417615740742</v>
      </c>
      <c r="B224" s="1">
        <v>44182.452222222222</v>
      </c>
      <c r="C224">
        <v>0</v>
      </c>
      <c r="D224">
        <v>100</v>
      </c>
      <c r="E224">
        <v>2990</v>
      </c>
      <c r="F224">
        <v>1</v>
      </c>
      <c r="G224" s="1">
        <v>44182.452233796299</v>
      </c>
      <c r="H224" t="s">
        <v>1208</v>
      </c>
      <c r="I224" t="s">
        <v>349</v>
      </c>
      <c r="J224" t="s">
        <v>331</v>
      </c>
      <c r="K224" t="s">
        <v>332</v>
      </c>
      <c r="L224" t="s">
        <v>333</v>
      </c>
      <c r="M224" t="s">
        <v>334</v>
      </c>
      <c r="N224" t="s">
        <v>332</v>
      </c>
      <c r="O224" t="s">
        <v>343</v>
      </c>
      <c r="P224" t="s">
        <v>1209</v>
      </c>
      <c r="Q224">
        <v>4</v>
      </c>
      <c r="R224">
        <v>1</v>
      </c>
      <c r="S224"/>
      <c r="T224">
        <v>5.835</v>
      </c>
      <c r="U224">
        <v>1605.2370000000001</v>
      </c>
      <c r="V224">
        <v>1607.1510000000001</v>
      </c>
      <c r="W224">
        <v>3</v>
      </c>
      <c r="X224"/>
      <c r="Y224"/>
      <c r="Z224"/>
      <c r="AA224"/>
      <c r="AB224"/>
      <c r="AC224"/>
      <c r="AD224"/>
      <c r="AE224">
        <v>5</v>
      </c>
      <c r="AF224">
        <v>4</v>
      </c>
      <c r="AG224" t="s">
        <v>1210</v>
      </c>
      <c r="AH224" t="s">
        <v>1211</v>
      </c>
      <c r="AI224">
        <v>1</v>
      </c>
      <c r="AJ224">
        <v>7</v>
      </c>
      <c r="AK224">
        <v>6</v>
      </c>
      <c r="AL224">
        <v>8</v>
      </c>
      <c r="AM224">
        <v>2</v>
      </c>
      <c r="AN224">
        <v>4</v>
      </c>
      <c r="AO224">
        <v>3</v>
      </c>
      <c r="AP224">
        <v>5</v>
      </c>
      <c r="AQ224"/>
      <c r="AR224"/>
      <c r="AS224"/>
      <c r="AT224"/>
      <c r="AU224"/>
      <c r="AV224"/>
      <c r="AW224"/>
      <c r="AX224"/>
      <c r="AY224"/>
      <c r="AZ224"/>
      <c r="BA224"/>
      <c r="BB224"/>
      <c r="BC224">
        <v>1</v>
      </c>
      <c r="BD224">
        <v>2</v>
      </c>
      <c r="BE224">
        <v>3</v>
      </c>
      <c r="BF224">
        <v>4</v>
      </c>
      <c r="BG224" t="s">
        <v>1212</v>
      </c>
      <c r="BH224" t="s">
        <v>372</v>
      </c>
      <c r="BI224">
        <v>2</v>
      </c>
      <c r="BJ224">
        <v>1</v>
      </c>
      <c r="BK224">
        <v>2</v>
      </c>
      <c r="BL224">
        <v>1</v>
      </c>
      <c r="BM224">
        <v>3</v>
      </c>
      <c r="BN224">
        <v>1</v>
      </c>
      <c r="BO224">
        <v>28.72</v>
      </c>
      <c r="BP224">
        <v>161.124</v>
      </c>
      <c r="BQ224">
        <v>173.815</v>
      </c>
      <c r="BR224">
        <v>17</v>
      </c>
      <c r="BS224"/>
      <c r="BT224"/>
      <c r="BU224"/>
      <c r="BV224">
        <v>2</v>
      </c>
      <c r="BW224">
        <v>4</v>
      </c>
      <c r="BX224">
        <v>3</v>
      </c>
      <c r="BY224">
        <v>31.475000000000001</v>
      </c>
      <c r="BZ224">
        <v>126.145</v>
      </c>
      <c r="CA224">
        <v>127.039</v>
      </c>
      <c r="CB224">
        <v>5</v>
      </c>
      <c r="CC224">
        <v>3</v>
      </c>
      <c r="CD224">
        <v>2</v>
      </c>
      <c r="CE224">
        <v>77.617999999999995</v>
      </c>
      <c r="CF224">
        <v>119.82599999999999</v>
      </c>
      <c r="CG224">
        <v>121.78700000000001</v>
      </c>
      <c r="CH224">
        <v>3</v>
      </c>
      <c r="CI224">
        <v>36</v>
      </c>
      <c r="CJ224">
        <v>2</v>
      </c>
      <c r="CK224">
        <v>3</v>
      </c>
      <c r="CL224">
        <v>10.079000000000001</v>
      </c>
      <c r="CM224">
        <v>106.261</v>
      </c>
      <c r="CN224">
        <v>110.16200000000001</v>
      </c>
      <c r="CO224">
        <v>6</v>
      </c>
      <c r="CP224">
        <v>689</v>
      </c>
      <c r="CQ224">
        <v>102</v>
      </c>
      <c r="CR224" t="s">
        <v>360</v>
      </c>
      <c r="CS224">
        <v>2</v>
      </c>
      <c r="CT224">
        <v>2</v>
      </c>
      <c r="CU224">
        <v>27.664999999999999</v>
      </c>
      <c r="CV224">
        <v>66.165999999999997</v>
      </c>
      <c r="CW224">
        <v>67.72</v>
      </c>
      <c r="CX224">
        <v>4</v>
      </c>
      <c r="CY224">
        <v>1</v>
      </c>
      <c r="CZ224">
        <v>1</v>
      </c>
      <c r="DA224">
        <v>2</v>
      </c>
      <c r="DB224">
        <v>2</v>
      </c>
      <c r="DC224">
        <v>2</v>
      </c>
      <c r="DD224">
        <v>3</v>
      </c>
      <c r="DE224">
        <v>1</v>
      </c>
      <c r="DF224">
        <v>33.411000000000001</v>
      </c>
      <c r="DG224">
        <v>290.26499999999999</v>
      </c>
      <c r="DH224">
        <v>290.95999999999998</v>
      </c>
      <c r="DI224">
        <v>14</v>
      </c>
      <c r="DJ224" t="s">
        <v>1614</v>
      </c>
      <c r="DK224" t="s">
        <v>1518</v>
      </c>
      <c r="DL224" t="s">
        <v>1516</v>
      </c>
      <c r="DM224" t="s">
        <v>1532</v>
      </c>
      <c r="DN224">
        <v>119.74</v>
      </c>
      <c r="DO224">
        <v>310.77800000000002</v>
      </c>
      <c r="DP224">
        <v>311.52</v>
      </c>
      <c r="DQ224">
        <v>18</v>
      </c>
      <c r="DR224">
        <v>16.2</v>
      </c>
      <c r="DS224">
        <v>22909</v>
      </c>
      <c r="DT224"/>
      <c r="DU224"/>
      <c r="DV224"/>
    </row>
    <row r="225" spans="1:126" s="3" customFormat="1" x14ac:dyDescent="0.25">
      <c r="A225" s="1">
        <v>44170.185497685183</v>
      </c>
      <c r="B225" s="1">
        <v>44170.223900462966</v>
      </c>
      <c r="C225">
        <v>0</v>
      </c>
      <c r="D225">
        <v>100</v>
      </c>
      <c r="E225">
        <v>3317</v>
      </c>
      <c r="F225">
        <v>1</v>
      </c>
      <c r="G225" s="1">
        <v>44170.223900462966</v>
      </c>
      <c r="H225" t="s">
        <v>526</v>
      </c>
      <c r="I225" t="s">
        <v>349</v>
      </c>
      <c r="J225" t="s">
        <v>331</v>
      </c>
      <c r="K225" t="s">
        <v>332</v>
      </c>
      <c r="L225" t="s">
        <v>333</v>
      </c>
      <c r="M225" t="s">
        <v>334</v>
      </c>
      <c r="N225" t="s">
        <v>332</v>
      </c>
      <c r="O225" t="s">
        <v>343</v>
      </c>
      <c r="P225" t="s">
        <v>527</v>
      </c>
      <c r="Q225"/>
      <c r="R225"/>
      <c r="S225"/>
      <c r="T225"/>
      <c r="U225"/>
      <c r="V225"/>
      <c r="W225"/>
      <c r="X225">
        <v>1</v>
      </c>
      <c r="Y225">
        <v>1</v>
      </c>
      <c r="Z225"/>
      <c r="AA225">
        <v>7.5279999999999996</v>
      </c>
      <c r="AB225">
        <v>644.07000000000005</v>
      </c>
      <c r="AC225">
        <v>644.96</v>
      </c>
      <c r="AD225">
        <v>39</v>
      </c>
      <c r="AE225">
        <v>4</v>
      </c>
      <c r="AF225">
        <v>4</v>
      </c>
      <c r="AG225" t="s">
        <v>528</v>
      </c>
      <c r="AH225" t="s">
        <v>529</v>
      </c>
      <c r="AI225"/>
      <c r="AJ225"/>
      <c r="AK225"/>
      <c r="AL225">
        <v>7</v>
      </c>
      <c r="AM225">
        <v>6</v>
      </c>
      <c r="AN225">
        <v>1</v>
      </c>
      <c r="AO225">
        <v>2</v>
      </c>
      <c r="AP225"/>
      <c r="AQ225">
        <v>3</v>
      </c>
      <c r="AR225">
        <v>5</v>
      </c>
      <c r="AS225">
        <v>4</v>
      </c>
      <c r="AT225">
        <v>8</v>
      </c>
      <c r="AU225">
        <v>3</v>
      </c>
      <c r="AV225">
        <v>1</v>
      </c>
      <c r="AW225">
        <v>4</v>
      </c>
      <c r="AX225"/>
      <c r="AY225"/>
      <c r="AZ225"/>
      <c r="BA225"/>
      <c r="BB225">
        <v>2</v>
      </c>
      <c r="BC225"/>
      <c r="BD225"/>
      <c r="BE225"/>
      <c r="BF225"/>
      <c r="BG225" t="s">
        <v>530</v>
      </c>
      <c r="BH225" t="s">
        <v>366</v>
      </c>
      <c r="BI225">
        <v>1</v>
      </c>
      <c r="BJ225">
        <v>1</v>
      </c>
      <c r="BK225">
        <v>2</v>
      </c>
      <c r="BL225">
        <v>1</v>
      </c>
      <c r="BM225">
        <v>3</v>
      </c>
      <c r="BN225">
        <v>1</v>
      </c>
      <c r="BO225">
        <v>4.3090000000000002</v>
      </c>
      <c r="BP225">
        <v>260.11700000000002</v>
      </c>
      <c r="BQ225">
        <v>261.41199999999998</v>
      </c>
      <c r="BR225">
        <v>41</v>
      </c>
      <c r="BS225"/>
      <c r="BT225"/>
      <c r="BU225"/>
      <c r="BV225">
        <v>2</v>
      </c>
      <c r="BW225">
        <v>2</v>
      </c>
      <c r="BX225">
        <v>3</v>
      </c>
      <c r="BY225">
        <v>6.234</v>
      </c>
      <c r="BZ225">
        <v>154.268</v>
      </c>
      <c r="CA225">
        <v>155.67099999999999</v>
      </c>
      <c r="CB225">
        <v>17</v>
      </c>
      <c r="CC225">
        <v>3</v>
      </c>
      <c r="CD225">
        <v>2</v>
      </c>
      <c r="CE225">
        <v>7.1539999999999999</v>
      </c>
      <c r="CF225">
        <v>78.997</v>
      </c>
      <c r="CG225">
        <v>79.784999999999997</v>
      </c>
      <c r="CH225">
        <v>7</v>
      </c>
      <c r="CI225">
        <v>81</v>
      </c>
      <c r="CJ225">
        <v>3</v>
      </c>
      <c r="CK225">
        <v>3</v>
      </c>
      <c r="CL225">
        <v>3.5470000000000002</v>
      </c>
      <c r="CM225">
        <v>131.96799999999999</v>
      </c>
      <c r="CN225">
        <v>143.31</v>
      </c>
      <c r="CO225">
        <v>10</v>
      </c>
      <c r="CP225">
        <v>481</v>
      </c>
      <c r="CQ225">
        <v>98</v>
      </c>
      <c r="CR225" t="s">
        <v>531</v>
      </c>
      <c r="CS225">
        <v>3</v>
      </c>
      <c r="CT225">
        <v>2</v>
      </c>
      <c r="CU225">
        <v>3.7549999999999999</v>
      </c>
      <c r="CV225">
        <v>117.73</v>
      </c>
      <c r="CW225">
        <v>118.64700000000001</v>
      </c>
      <c r="CX225">
        <v>19</v>
      </c>
      <c r="CY225">
        <v>1</v>
      </c>
      <c r="CZ225">
        <v>1</v>
      </c>
      <c r="DA225">
        <v>1</v>
      </c>
      <c r="DB225">
        <v>3</v>
      </c>
      <c r="DC225">
        <v>3</v>
      </c>
      <c r="DD225">
        <v>1</v>
      </c>
      <c r="DE225">
        <v>1</v>
      </c>
      <c r="DF225">
        <v>5.694</v>
      </c>
      <c r="DG225">
        <v>394.375</v>
      </c>
      <c r="DH225">
        <v>395.22899999999998</v>
      </c>
      <c r="DI225">
        <v>36</v>
      </c>
      <c r="DJ225" t="s">
        <v>1480</v>
      </c>
      <c r="DK225" t="s">
        <v>1518</v>
      </c>
      <c r="DL225" t="s">
        <v>1482</v>
      </c>
      <c r="DM225" t="s">
        <v>1522</v>
      </c>
      <c r="DN225">
        <v>8.1440000000000001</v>
      </c>
      <c r="DO225">
        <v>245.04300000000001</v>
      </c>
      <c r="DP225">
        <v>247.23400000000001</v>
      </c>
      <c r="DQ225">
        <v>23</v>
      </c>
      <c r="DR225">
        <v>15.2</v>
      </c>
      <c r="DS225">
        <v>22913</v>
      </c>
      <c r="DT225"/>
      <c r="DU225"/>
      <c r="DV225"/>
    </row>
    <row r="226" spans="1:126" s="3" customFormat="1" x14ac:dyDescent="0.25">
      <c r="A226" s="1">
        <v>44170.746539351851</v>
      </c>
      <c r="B226" s="1">
        <v>44170.772673611114</v>
      </c>
      <c r="C226">
        <v>0</v>
      </c>
      <c r="D226">
        <v>100</v>
      </c>
      <c r="E226">
        <v>2257</v>
      </c>
      <c r="F226">
        <v>1</v>
      </c>
      <c r="G226" s="1">
        <v>44170.772673611114</v>
      </c>
      <c r="H226" t="s">
        <v>594</v>
      </c>
      <c r="I226" t="s">
        <v>349</v>
      </c>
      <c r="J226" t="s">
        <v>331</v>
      </c>
      <c r="K226" t="s">
        <v>332</v>
      </c>
      <c r="L226" t="s">
        <v>333</v>
      </c>
      <c r="M226" t="s">
        <v>334</v>
      </c>
      <c r="N226" t="s">
        <v>332</v>
      </c>
      <c r="O226" t="s">
        <v>343</v>
      </c>
      <c r="P226" t="s">
        <v>595</v>
      </c>
      <c r="Q226">
        <v>4</v>
      </c>
      <c r="R226">
        <v>1</v>
      </c>
      <c r="S226"/>
      <c r="T226">
        <v>15.07</v>
      </c>
      <c r="U226">
        <v>170.00399999999999</v>
      </c>
      <c r="V226">
        <v>170.999</v>
      </c>
      <c r="W226">
        <v>3</v>
      </c>
      <c r="X226"/>
      <c r="Y226"/>
      <c r="Z226"/>
      <c r="AA226"/>
      <c r="AB226"/>
      <c r="AC226"/>
      <c r="AD226"/>
      <c r="AE226">
        <v>7</v>
      </c>
      <c r="AF226">
        <v>6</v>
      </c>
      <c r="AG226" t="s">
        <v>596</v>
      </c>
      <c r="AH226" t="s">
        <v>597</v>
      </c>
      <c r="AI226">
        <v>1</v>
      </c>
      <c r="AJ226"/>
      <c r="AK226">
        <v>2</v>
      </c>
      <c r="AL226"/>
      <c r="AM226">
        <v>7</v>
      </c>
      <c r="AN226">
        <v>3</v>
      </c>
      <c r="AO226">
        <v>4</v>
      </c>
      <c r="AP226"/>
      <c r="AQ226"/>
      <c r="AR226">
        <v>5</v>
      </c>
      <c r="AS226">
        <v>6</v>
      </c>
      <c r="AT226">
        <v>8</v>
      </c>
      <c r="AU226"/>
      <c r="AV226">
        <v>1</v>
      </c>
      <c r="AW226"/>
      <c r="AX226">
        <v>2</v>
      </c>
      <c r="AY226"/>
      <c r="AZ226"/>
      <c r="BA226"/>
      <c r="BB226">
        <v>3</v>
      </c>
      <c r="BC226">
        <v>4</v>
      </c>
      <c r="BD226"/>
      <c r="BE226"/>
      <c r="BF226"/>
      <c r="BG226" t="s">
        <v>598</v>
      </c>
      <c r="BH226" t="s">
        <v>599</v>
      </c>
      <c r="BI226">
        <v>1</v>
      </c>
      <c r="BJ226">
        <v>1</v>
      </c>
      <c r="BK226">
        <v>2</v>
      </c>
      <c r="BL226">
        <v>2</v>
      </c>
      <c r="BM226">
        <v>3</v>
      </c>
      <c r="BN226">
        <v>1</v>
      </c>
      <c r="BO226">
        <v>7.4</v>
      </c>
      <c r="BP226">
        <v>122.286</v>
      </c>
      <c r="BQ226">
        <v>122.73399999999999</v>
      </c>
      <c r="BR226">
        <v>18</v>
      </c>
      <c r="BS226"/>
      <c r="BT226"/>
      <c r="BU226"/>
      <c r="BV226">
        <v>1</v>
      </c>
      <c r="BW226">
        <v>4</v>
      </c>
      <c r="BX226">
        <v>3</v>
      </c>
      <c r="BY226">
        <v>34.015000000000001</v>
      </c>
      <c r="BZ226">
        <v>151.41</v>
      </c>
      <c r="CA226">
        <v>154.42500000000001</v>
      </c>
      <c r="CB226">
        <v>3</v>
      </c>
      <c r="CC226">
        <v>3</v>
      </c>
      <c r="CD226">
        <v>2</v>
      </c>
      <c r="CE226">
        <v>52.857999999999997</v>
      </c>
      <c r="CF226">
        <v>134.58000000000001</v>
      </c>
      <c r="CG226">
        <v>136.84800000000001</v>
      </c>
      <c r="CH226">
        <v>2</v>
      </c>
      <c r="CI226">
        <v>70</v>
      </c>
      <c r="CJ226">
        <v>1</v>
      </c>
      <c r="CK226">
        <v>4</v>
      </c>
      <c r="CL226">
        <v>13.375999999999999</v>
      </c>
      <c r="CM226">
        <v>58.475999999999999</v>
      </c>
      <c r="CN226">
        <v>64.268000000000001</v>
      </c>
      <c r="CO226">
        <v>3</v>
      </c>
      <c r="CP226"/>
      <c r="CQ226"/>
      <c r="CR226"/>
      <c r="CS226">
        <v>3</v>
      </c>
      <c r="CT226">
        <v>2</v>
      </c>
      <c r="CU226">
        <v>40.942</v>
      </c>
      <c r="CV226">
        <v>58.143000000000001</v>
      </c>
      <c r="CW226">
        <v>59.320999999999998</v>
      </c>
      <c r="CX226">
        <v>2</v>
      </c>
      <c r="CY226">
        <v>1</v>
      </c>
      <c r="CZ226">
        <v>1</v>
      </c>
      <c r="DA226">
        <v>2</v>
      </c>
      <c r="DB226">
        <v>3</v>
      </c>
      <c r="DC226">
        <v>2</v>
      </c>
      <c r="DD226">
        <v>2</v>
      </c>
      <c r="DE226">
        <v>2</v>
      </c>
      <c r="DF226">
        <v>11.56</v>
      </c>
      <c r="DG226">
        <v>468.75599999999997</v>
      </c>
      <c r="DH226">
        <v>469.80900000000003</v>
      </c>
      <c r="DI226">
        <v>12</v>
      </c>
      <c r="DJ226" t="s">
        <v>1524</v>
      </c>
      <c r="DK226" t="s">
        <v>1494</v>
      </c>
      <c r="DL226" t="s">
        <v>1629</v>
      </c>
      <c r="DM226" t="s">
        <v>1524</v>
      </c>
      <c r="DN226">
        <v>31.366</v>
      </c>
      <c r="DO226">
        <v>173.49</v>
      </c>
      <c r="DP226">
        <v>176.31200000000001</v>
      </c>
      <c r="DQ226">
        <v>33</v>
      </c>
      <c r="DR226">
        <v>12.2</v>
      </c>
      <c r="DS226">
        <v>22916</v>
      </c>
      <c r="DT226"/>
      <c r="DU226"/>
      <c r="DV226"/>
    </row>
    <row r="227" spans="1:126" s="3" customFormat="1" x14ac:dyDescent="0.25">
      <c r="A227" s="1">
        <v>44171.405856481484</v>
      </c>
      <c r="B227" s="1">
        <v>44171.474120370367</v>
      </c>
      <c r="C227">
        <v>0</v>
      </c>
      <c r="D227">
        <v>100</v>
      </c>
      <c r="E227">
        <v>5898</v>
      </c>
      <c r="F227">
        <v>1</v>
      </c>
      <c r="G227" s="1">
        <v>44171.474120370367</v>
      </c>
      <c r="H227" t="s">
        <v>621</v>
      </c>
      <c r="I227" t="s">
        <v>349</v>
      </c>
      <c r="J227" t="s">
        <v>331</v>
      </c>
      <c r="K227" t="s">
        <v>332</v>
      </c>
      <c r="L227" t="s">
        <v>333</v>
      </c>
      <c r="M227" t="s">
        <v>334</v>
      </c>
      <c r="N227" t="s">
        <v>332</v>
      </c>
      <c r="O227" t="s">
        <v>343</v>
      </c>
      <c r="P227" t="s">
        <v>622</v>
      </c>
      <c r="Q227"/>
      <c r="R227"/>
      <c r="S227"/>
      <c r="T227"/>
      <c r="U227"/>
      <c r="V227"/>
      <c r="W227"/>
      <c r="X227">
        <v>1</v>
      </c>
      <c r="Y227">
        <v>1</v>
      </c>
      <c r="Z227"/>
      <c r="AA227">
        <v>788.17700000000002</v>
      </c>
      <c r="AB227">
        <v>793.13199999999995</v>
      </c>
      <c r="AC227">
        <v>796.78300000000002</v>
      </c>
      <c r="AD227">
        <v>2</v>
      </c>
      <c r="AE227">
        <v>5</v>
      </c>
      <c r="AF227">
        <v>6</v>
      </c>
      <c r="AG227" t="s">
        <v>623</v>
      </c>
      <c r="AH227" t="s">
        <v>624</v>
      </c>
      <c r="AI227">
        <v>5</v>
      </c>
      <c r="AJ227"/>
      <c r="AK227"/>
      <c r="AL227"/>
      <c r="AM227">
        <v>6</v>
      </c>
      <c r="AN227"/>
      <c r="AO227">
        <v>1</v>
      </c>
      <c r="AP227">
        <v>2</v>
      </c>
      <c r="AQ227">
        <v>7</v>
      </c>
      <c r="AR227"/>
      <c r="AS227">
        <v>4</v>
      </c>
      <c r="AT227">
        <v>3</v>
      </c>
      <c r="AU227"/>
      <c r="AV227">
        <v>3</v>
      </c>
      <c r="AW227">
        <v>2</v>
      </c>
      <c r="AX227">
        <v>1</v>
      </c>
      <c r="AY227"/>
      <c r="AZ227">
        <v>4</v>
      </c>
      <c r="BA227"/>
      <c r="BB227"/>
      <c r="BC227"/>
      <c r="BD227">
        <v>5</v>
      </c>
      <c r="BE227"/>
      <c r="BF227"/>
      <c r="BG227" t="s">
        <v>625</v>
      </c>
      <c r="BH227" t="s">
        <v>366</v>
      </c>
      <c r="BI227">
        <v>2</v>
      </c>
      <c r="BJ227">
        <v>1</v>
      </c>
      <c r="BK227">
        <v>2</v>
      </c>
      <c r="BL227">
        <v>1</v>
      </c>
      <c r="BM227">
        <v>3</v>
      </c>
      <c r="BN227">
        <v>1</v>
      </c>
      <c r="BO227">
        <v>28.946999999999999</v>
      </c>
      <c r="BP227">
        <v>283.61500000000001</v>
      </c>
      <c r="BQ227">
        <v>290.37400000000002</v>
      </c>
      <c r="BR227">
        <v>15</v>
      </c>
      <c r="BS227"/>
      <c r="BT227"/>
      <c r="BU227"/>
      <c r="BV227">
        <v>2</v>
      </c>
      <c r="BW227">
        <v>4</v>
      </c>
      <c r="BX227">
        <v>3</v>
      </c>
      <c r="BY227">
        <v>88.933000000000007</v>
      </c>
      <c r="BZ227">
        <v>828.89599999999996</v>
      </c>
      <c r="CA227">
        <v>860.96699999999998</v>
      </c>
      <c r="CB227">
        <v>3</v>
      </c>
      <c r="CC227">
        <v>3</v>
      </c>
      <c r="CD227">
        <v>2</v>
      </c>
      <c r="CE227">
        <v>404.84399999999999</v>
      </c>
      <c r="CF227">
        <v>482.37200000000001</v>
      </c>
      <c r="CG227">
        <v>514.68299999999999</v>
      </c>
      <c r="CH227">
        <v>3</v>
      </c>
      <c r="CI227">
        <v>99</v>
      </c>
      <c r="CJ227">
        <v>3</v>
      </c>
      <c r="CK227">
        <v>3</v>
      </c>
      <c r="CL227">
        <v>19.417000000000002</v>
      </c>
      <c r="CM227">
        <v>180.76</v>
      </c>
      <c r="CN227">
        <v>207.62799999999999</v>
      </c>
      <c r="CO227">
        <v>4</v>
      </c>
      <c r="CP227"/>
      <c r="CQ227"/>
      <c r="CR227"/>
      <c r="CS227">
        <v>1</v>
      </c>
      <c r="CT227">
        <v>2</v>
      </c>
      <c r="CU227">
        <v>60.88</v>
      </c>
      <c r="CV227">
        <v>222.04400000000001</v>
      </c>
      <c r="CW227">
        <v>228.15600000000001</v>
      </c>
      <c r="CX227">
        <v>4</v>
      </c>
      <c r="CY227">
        <v>1</v>
      </c>
      <c r="CZ227">
        <v>1</v>
      </c>
      <c r="DA227">
        <v>3</v>
      </c>
      <c r="DB227">
        <v>2</v>
      </c>
      <c r="DC227">
        <v>3</v>
      </c>
      <c r="DD227">
        <v>3</v>
      </c>
      <c r="DE227">
        <v>1</v>
      </c>
      <c r="DF227">
        <v>165.541</v>
      </c>
      <c r="DG227">
        <v>1238.6289999999999</v>
      </c>
      <c r="DH227">
        <v>1248.355</v>
      </c>
      <c r="DI227">
        <v>10</v>
      </c>
      <c r="DJ227" t="s">
        <v>1480</v>
      </c>
      <c r="DK227" t="s">
        <v>1515</v>
      </c>
      <c r="DL227" t="s">
        <v>1513</v>
      </c>
      <c r="DM227" t="s">
        <v>1513</v>
      </c>
      <c r="DN227">
        <v>229.965</v>
      </c>
      <c r="DO227">
        <v>1020.048</v>
      </c>
      <c r="DP227">
        <v>1021.855</v>
      </c>
      <c r="DQ227">
        <v>22</v>
      </c>
      <c r="DR227">
        <v>17.2</v>
      </c>
      <c r="DS227">
        <v>22921</v>
      </c>
      <c r="DT227"/>
      <c r="DU227"/>
      <c r="DV227"/>
    </row>
  </sheetData>
  <autoFilter ref="A3:DS227" xr:uid="{00000000-0009-0000-0000-000001000000}">
    <sortState xmlns:xlrd2="http://schemas.microsoft.com/office/spreadsheetml/2017/richdata2" ref="A4:DS227">
      <sortCondition sortBy="cellColor" ref="DS3:DS227" dxfId="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F7CC-EDB6-4584-90FD-82F9D569E420}">
  <dimension ref="A1:DS230"/>
  <sheetViews>
    <sheetView workbookViewId="0">
      <selection activeCell="D22" sqref="D22"/>
    </sheetView>
  </sheetViews>
  <sheetFormatPr defaultRowHeight="15" x14ac:dyDescent="0.25"/>
  <cols>
    <col min="1" max="1" width="9.140625" style="16" customWidth="1"/>
    <col min="2" max="16" width="9.140625" style="16"/>
    <col min="20" max="21" width="9.140625" style="16"/>
    <col min="27" max="28" width="9.140625" style="16"/>
    <col min="33" max="34" width="24.7109375" bestFit="1" customWidth="1"/>
    <col min="35" max="58" width="9.140625" style="16"/>
    <col min="59" max="59" width="9.140625" customWidth="1"/>
    <col min="60" max="68" width="9.140625" style="16"/>
    <col min="70" max="78" width="9.140625" style="16"/>
    <col min="80" max="84" width="9.140625" style="16"/>
    <col min="86" max="91" width="9.140625" style="16"/>
    <col min="93" max="100" width="9.140625" style="16"/>
    <col min="102" max="111" width="9.140625" style="16"/>
    <col min="113" max="119" width="9.140625" style="16"/>
    <col min="121" max="121" width="9.140625" style="16"/>
    <col min="123" max="123" width="9.140625" style="16"/>
  </cols>
  <sheetData>
    <row r="1" spans="1:123" x14ac:dyDescent="0.25">
      <c r="K1" s="25" t="s">
        <v>1409</v>
      </c>
      <c r="L1" s="25"/>
      <c r="M1" s="25"/>
      <c r="N1" s="25"/>
      <c r="O1" s="25"/>
      <c r="Q1" s="12" t="s">
        <v>1408</v>
      </c>
      <c r="R1" s="12"/>
      <c r="S1" s="12"/>
      <c r="T1" s="17"/>
      <c r="U1" s="17"/>
      <c r="V1" s="12"/>
      <c r="W1" s="12"/>
      <c r="X1" s="13" t="s">
        <v>1407</v>
      </c>
      <c r="Y1" s="13"/>
      <c r="Z1" s="13"/>
      <c r="AA1" s="14"/>
      <c r="AB1" s="14"/>
      <c r="AC1" s="13"/>
      <c r="AD1" s="13"/>
      <c r="AE1" s="5" t="s">
        <v>1424</v>
      </c>
      <c r="AF1" s="5"/>
      <c r="AG1" s="5"/>
      <c r="AH1" s="5"/>
      <c r="AI1" s="18"/>
      <c r="AJ1" s="18"/>
      <c r="AK1" s="18"/>
      <c r="AL1" s="18"/>
      <c r="AM1" s="18"/>
      <c r="AN1" s="18"/>
      <c r="AO1" s="18"/>
      <c r="AP1" s="18"/>
      <c r="AQ1" s="18"/>
      <c r="AR1" s="18"/>
      <c r="AS1" s="18"/>
      <c r="AT1" s="18"/>
      <c r="AU1" s="18"/>
      <c r="AV1" s="18"/>
      <c r="AW1" s="18"/>
      <c r="AX1" s="18"/>
      <c r="AY1" s="18"/>
      <c r="AZ1" s="18"/>
      <c r="BA1" s="18"/>
      <c r="BB1" s="18"/>
      <c r="BC1" s="18"/>
      <c r="BD1" s="18"/>
      <c r="BE1" s="18"/>
      <c r="BF1" s="18"/>
      <c r="BG1" s="5"/>
      <c r="BH1" s="26" t="s">
        <v>1426</v>
      </c>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row>
    <row r="2" spans="1:123" s="11" customFormat="1" ht="39.75" customHeight="1" x14ac:dyDescent="0.25">
      <c r="A2" s="15" t="s">
        <v>0</v>
      </c>
      <c r="B2" s="15" t="s">
        <v>1</v>
      </c>
      <c r="C2" s="15" t="s">
        <v>2</v>
      </c>
      <c r="D2" s="15" t="s">
        <v>3</v>
      </c>
      <c r="E2" s="15" t="s">
        <v>4</v>
      </c>
      <c r="F2" s="15" t="s">
        <v>5</v>
      </c>
      <c r="G2" s="15" t="s">
        <v>6</v>
      </c>
      <c r="H2" s="15" t="s">
        <v>7</v>
      </c>
      <c r="I2" s="15" t="s">
        <v>8</v>
      </c>
      <c r="J2" s="15" t="s">
        <v>9</v>
      </c>
      <c r="K2" s="15" t="s">
        <v>10</v>
      </c>
      <c r="L2" s="15" t="s">
        <v>11</v>
      </c>
      <c r="M2" s="15" t="s">
        <v>12</v>
      </c>
      <c r="N2" s="15" t="s">
        <v>13</v>
      </c>
      <c r="O2" s="15" t="s">
        <v>14</v>
      </c>
      <c r="P2" s="15" t="s">
        <v>15</v>
      </c>
      <c r="Q2" s="11" t="s">
        <v>1415</v>
      </c>
      <c r="R2" s="11" t="s">
        <v>1416</v>
      </c>
      <c r="S2" s="11" t="s">
        <v>1417</v>
      </c>
      <c r="T2" s="15" t="s">
        <v>19</v>
      </c>
      <c r="U2" s="15" t="s">
        <v>20</v>
      </c>
      <c r="V2" s="11" t="s">
        <v>1418</v>
      </c>
      <c r="W2" s="11" t="s">
        <v>1419</v>
      </c>
      <c r="X2" s="11" t="s">
        <v>1414</v>
      </c>
      <c r="Y2" s="11" t="s">
        <v>1410</v>
      </c>
      <c r="Z2" s="11" t="s">
        <v>1411</v>
      </c>
      <c r="AA2" s="15" t="s">
        <v>26</v>
      </c>
      <c r="AB2" s="15" t="s">
        <v>27</v>
      </c>
      <c r="AC2" s="11" t="s">
        <v>1412</v>
      </c>
      <c r="AD2" s="11" t="s">
        <v>1413</v>
      </c>
      <c r="AE2" s="11" t="s">
        <v>1422</v>
      </c>
      <c r="AF2" s="11" t="s">
        <v>1423</v>
      </c>
      <c r="AG2" s="11" t="s">
        <v>1420</v>
      </c>
      <c r="AH2" s="11" t="s">
        <v>1421</v>
      </c>
      <c r="AI2" s="15" t="s">
        <v>34</v>
      </c>
      <c r="AJ2" s="15" t="s">
        <v>35</v>
      </c>
      <c r="AK2" s="15" t="s">
        <v>36</v>
      </c>
      <c r="AL2" s="15" t="s">
        <v>37</v>
      </c>
      <c r="AM2" s="15" t="s">
        <v>38</v>
      </c>
      <c r="AN2" s="15" t="s">
        <v>39</v>
      </c>
      <c r="AO2" s="15" t="s">
        <v>40</v>
      </c>
      <c r="AP2" s="15" t="s">
        <v>41</v>
      </c>
      <c r="AQ2" s="15" t="s">
        <v>42</v>
      </c>
      <c r="AR2" s="15" t="s">
        <v>43</v>
      </c>
      <c r="AS2" s="15" t="s">
        <v>44</v>
      </c>
      <c r="AT2" s="15" t="s">
        <v>45</v>
      </c>
      <c r="AU2" s="15" t="s">
        <v>46</v>
      </c>
      <c r="AV2" s="15" t="s">
        <v>47</v>
      </c>
      <c r="AW2" s="15" t="s">
        <v>48</v>
      </c>
      <c r="AX2" s="15" t="s">
        <v>49</v>
      </c>
      <c r="AY2" s="15" t="s">
        <v>50</v>
      </c>
      <c r="AZ2" s="15" t="s">
        <v>51</v>
      </c>
      <c r="BA2" s="15" t="s">
        <v>52</v>
      </c>
      <c r="BB2" s="15" t="s">
        <v>53</v>
      </c>
      <c r="BC2" s="15" t="s">
        <v>54</v>
      </c>
      <c r="BD2" s="15" t="s">
        <v>55</v>
      </c>
      <c r="BE2" s="15" t="s">
        <v>56</v>
      </c>
      <c r="BF2" s="15" t="s">
        <v>57</v>
      </c>
      <c r="BG2" s="11" t="s">
        <v>1425</v>
      </c>
      <c r="BH2" s="15" t="s">
        <v>59</v>
      </c>
      <c r="BI2" s="15" t="s">
        <v>60</v>
      </c>
      <c r="BJ2" s="15" t="s">
        <v>61</v>
      </c>
      <c r="BK2" s="15" t="s">
        <v>62</v>
      </c>
      <c r="BL2" s="15" t="s">
        <v>63</v>
      </c>
      <c r="BM2" s="15" t="s">
        <v>64</v>
      </c>
      <c r="BN2" s="15" t="s">
        <v>65</v>
      </c>
      <c r="BO2" s="15" t="s">
        <v>66</v>
      </c>
      <c r="BP2" s="15" t="s">
        <v>67</v>
      </c>
      <c r="BQ2" s="11" t="s">
        <v>1453</v>
      </c>
      <c r="BR2" s="15" t="s">
        <v>69</v>
      </c>
      <c r="BS2" s="15" t="s">
        <v>70</v>
      </c>
      <c r="BT2" s="15" t="s">
        <v>71</v>
      </c>
      <c r="BU2" s="15" t="s">
        <v>72</v>
      </c>
      <c r="BV2" s="15" t="s">
        <v>73</v>
      </c>
      <c r="BW2" s="15" t="s">
        <v>74</v>
      </c>
      <c r="BX2" s="15" t="s">
        <v>75</v>
      </c>
      <c r="BY2" s="15" t="s">
        <v>76</v>
      </c>
      <c r="BZ2" s="15" t="s">
        <v>77</v>
      </c>
      <c r="CA2" s="11" t="s">
        <v>1454</v>
      </c>
      <c r="CB2" s="15" t="s">
        <v>79</v>
      </c>
      <c r="CC2" s="15" t="s">
        <v>80</v>
      </c>
      <c r="CD2" s="15" t="s">
        <v>81</v>
      </c>
      <c r="CE2" s="15" t="s">
        <v>82</v>
      </c>
      <c r="CF2" s="15" t="s">
        <v>83</v>
      </c>
      <c r="CG2" s="11" t="s">
        <v>1455</v>
      </c>
      <c r="CH2" s="15" t="s">
        <v>85</v>
      </c>
      <c r="CI2" s="15" t="s">
        <v>86</v>
      </c>
      <c r="CJ2" s="15" t="s">
        <v>23</v>
      </c>
      <c r="CK2" s="15" t="s">
        <v>87</v>
      </c>
      <c r="CL2" s="15" t="s">
        <v>88</v>
      </c>
      <c r="CM2" s="15" t="s">
        <v>89</v>
      </c>
      <c r="CN2" s="11" t="s">
        <v>1456</v>
      </c>
      <c r="CO2" s="15" t="s">
        <v>91</v>
      </c>
      <c r="CP2" s="15" t="s">
        <v>92</v>
      </c>
      <c r="CQ2" s="15" t="s">
        <v>93</v>
      </c>
      <c r="CR2" s="15" t="s">
        <v>94</v>
      </c>
      <c r="CS2" s="15" t="s">
        <v>95</v>
      </c>
      <c r="CT2" s="15" t="s">
        <v>96</v>
      </c>
      <c r="CU2" s="15" t="s">
        <v>97</v>
      </c>
      <c r="CV2" s="15" t="s">
        <v>98</v>
      </c>
      <c r="CW2" s="11" t="s">
        <v>1457</v>
      </c>
      <c r="CX2" s="15" t="s">
        <v>100</v>
      </c>
      <c r="CY2" s="15" t="s">
        <v>101</v>
      </c>
      <c r="CZ2" s="15" t="s">
        <v>102</v>
      </c>
      <c r="DA2" s="15" t="s">
        <v>103</v>
      </c>
      <c r="DB2" s="15" t="s">
        <v>104</v>
      </c>
      <c r="DC2" s="15" t="s">
        <v>105</v>
      </c>
      <c r="DD2" s="15" t="s">
        <v>106</v>
      </c>
      <c r="DE2" s="15" t="s">
        <v>107</v>
      </c>
      <c r="DF2" s="15" t="s">
        <v>108</v>
      </c>
      <c r="DG2" s="15" t="s">
        <v>109</v>
      </c>
      <c r="DH2" s="11" t="s">
        <v>1458</v>
      </c>
      <c r="DI2" s="15" t="s">
        <v>111</v>
      </c>
      <c r="DJ2" t="s">
        <v>1448</v>
      </c>
      <c r="DK2" t="s">
        <v>1449</v>
      </c>
      <c r="DL2" t="s">
        <v>1450</v>
      </c>
      <c r="DM2" t="s">
        <v>1451</v>
      </c>
      <c r="DN2" s="15" t="s">
        <v>116</v>
      </c>
      <c r="DO2" s="15" t="s">
        <v>117</v>
      </c>
      <c r="DP2" s="11" t="s">
        <v>1459</v>
      </c>
      <c r="DQ2" s="15" t="s">
        <v>119</v>
      </c>
      <c r="DR2" s="19" t="s">
        <v>1452</v>
      </c>
      <c r="DS2" s="15" t="s">
        <v>121</v>
      </c>
    </row>
    <row r="3" spans="1:123" x14ac:dyDescent="0.25">
      <c r="A3" s="4"/>
      <c r="Q3" s="16"/>
      <c r="R3" s="16"/>
      <c r="S3" s="16"/>
      <c r="V3" s="16"/>
      <c r="W3" s="16"/>
      <c r="X3" s="16"/>
      <c r="Y3" s="16"/>
      <c r="Z3" s="16"/>
      <c r="AC3" s="16"/>
      <c r="AD3" s="16"/>
      <c r="AE3" s="16"/>
      <c r="AF3" s="16"/>
      <c r="AG3" s="16"/>
      <c r="AH3" s="16"/>
      <c r="BG3" s="16"/>
      <c r="BQ3" s="16"/>
      <c r="CA3" s="16"/>
      <c r="CG3" s="16"/>
      <c r="CN3" s="16"/>
      <c r="CW3" s="16"/>
      <c r="DH3" s="16"/>
      <c r="DP3" s="16"/>
      <c r="DR3" s="16"/>
    </row>
    <row r="4" spans="1:123" x14ac:dyDescent="0.25">
      <c r="A4" s="4"/>
      <c r="Q4" s="16"/>
      <c r="R4" s="16"/>
      <c r="S4" s="16"/>
      <c r="V4" s="16"/>
      <c r="W4" s="16"/>
      <c r="X4" s="16"/>
      <c r="Y4" s="16"/>
      <c r="Z4" s="16"/>
      <c r="AC4" s="16"/>
      <c r="AD4" s="16"/>
      <c r="AE4" s="16"/>
      <c r="AF4" s="16"/>
      <c r="AG4" s="16"/>
      <c r="AH4" s="16"/>
      <c r="BG4" s="16"/>
      <c r="BQ4" s="16"/>
      <c r="CA4" s="16"/>
      <c r="CG4" s="16"/>
      <c r="CN4" s="16"/>
      <c r="CW4" s="16"/>
      <c r="DH4" s="16"/>
      <c r="DP4" s="16"/>
      <c r="DR4" s="16"/>
    </row>
    <row r="5" spans="1:123" x14ac:dyDescent="0.25">
      <c r="A5" s="4"/>
      <c r="Q5" s="16"/>
      <c r="R5" s="16"/>
      <c r="S5" s="16"/>
      <c r="V5" s="16"/>
      <c r="W5" s="16"/>
      <c r="X5" s="16"/>
      <c r="Y5" s="16"/>
      <c r="Z5" s="16"/>
      <c r="AC5" s="16"/>
      <c r="AD5" s="16"/>
      <c r="AE5" s="16"/>
      <c r="AF5" s="16"/>
      <c r="AG5" s="16"/>
      <c r="AH5" s="16"/>
      <c r="BG5" s="16"/>
      <c r="BQ5" s="16"/>
      <c r="CA5" s="16"/>
      <c r="CG5" s="16"/>
      <c r="CN5" s="16"/>
      <c r="CW5" s="16"/>
      <c r="DH5" s="16"/>
      <c r="DP5" s="16"/>
      <c r="DR5" s="16"/>
    </row>
    <row r="6" spans="1:123" x14ac:dyDescent="0.25">
      <c r="A6" s="4"/>
      <c r="Q6" s="16"/>
      <c r="R6" s="16"/>
      <c r="S6" s="16"/>
      <c r="V6" s="16"/>
      <c r="W6" s="16"/>
      <c r="X6" s="16"/>
      <c r="Y6" s="16"/>
      <c r="Z6" s="16"/>
      <c r="AC6" s="16"/>
      <c r="AD6" s="16"/>
      <c r="AE6" s="16"/>
      <c r="AF6" s="16"/>
      <c r="AG6" s="16"/>
      <c r="AH6" s="16"/>
      <c r="BG6" s="16"/>
      <c r="BQ6" s="16"/>
      <c r="CA6" s="16"/>
      <c r="CG6" s="16"/>
      <c r="CN6" s="16"/>
      <c r="CW6" s="16"/>
      <c r="DH6" s="16"/>
      <c r="DP6" s="16"/>
      <c r="DR6" s="16"/>
    </row>
    <row r="7" spans="1:123" x14ac:dyDescent="0.25">
      <c r="A7" s="4"/>
      <c r="Q7" s="16"/>
      <c r="R7" s="16"/>
      <c r="S7" s="16"/>
      <c r="V7" s="16"/>
      <c r="W7" s="16"/>
      <c r="X7" s="16"/>
      <c r="Y7" s="16"/>
      <c r="Z7" s="16"/>
      <c r="AC7" s="16"/>
      <c r="AD7" s="16"/>
      <c r="AE7" s="16"/>
      <c r="AF7" s="16"/>
      <c r="AG7" s="16"/>
      <c r="AH7" s="16"/>
      <c r="BG7" s="16"/>
      <c r="BQ7" s="16"/>
      <c r="CA7" s="16"/>
      <c r="CG7" s="16"/>
      <c r="CN7" s="16"/>
      <c r="CW7" s="16"/>
      <c r="DH7" s="16"/>
      <c r="DP7" s="16"/>
      <c r="DR7" s="16"/>
    </row>
    <row r="8" spans="1:123" x14ac:dyDescent="0.25">
      <c r="A8" s="4"/>
      <c r="Q8" s="16"/>
      <c r="R8" s="16"/>
      <c r="S8" s="16"/>
      <c r="V8" s="16"/>
      <c r="W8" s="16"/>
      <c r="X8" s="16"/>
      <c r="Y8" s="16"/>
      <c r="Z8" s="16"/>
      <c r="AC8" s="16"/>
      <c r="AD8" s="16"/>
      <c r="AE8" s="16"/>
      <c r="AF8" s="16"/>
      <c r="AG8" s="16"/>
      <c r="AH8" s="16"/>
      <c r="BG8" s="16"/>
      <c r="BQ8" s="16"/>
      <c r="CA8" s="16"/>
      <c r="CG8" s="16"/>
      <c r="CN8" s="16"/>
      <c r="CW8" s="16"/>
      <c r="DH8" s="16"/>
      <c r="DP8" s="16"/>
      <c r="DR8" s="16"/>
    </row>
    <row r="9" spans="1:123" x14ac:dyDescent="0.25">
      <c r="A9" s="2"/>
      <c r="Q9" s="16"/>
      <c r="R9" s="16"/>
      <c r="S9" s="16"/>
      <c r="V9" s="16"/>
      <c r="W9" s="16"/>
      <c r="X9" s="16"/>
      <c r="Y9" s="16"/>
      <c r="Z9" s="16"/>
      <c r="AC9" s="16"/>
      <c r="AD9" s="16"/>
      <c r="AE9" s="16"/>
      <c r="AF9" s="16"/>
      <c r="AG9" s="16"/>
      <c r="AH9" s="16"/>
      <c r="BG9" s="16"/>
      <c r="BQ9" s="16"/>
      <c r="CA9" s="16"/>
      <c r="CG9" s="16"/>
      <c r="CN9" s="16"/>
      <c r="CW9" s="16"/>
      <c r="DH9" s="16"/>
      <c r="DP9" s="16"/>
      <c r="DR9" s="16"/>
    </row>
    <row r="10" spans="1:123" x14ac:dyDescent="0.25">
      <c r="A10" s="2"/>
      <c r="Q10" s="16"/>
      <c r="R10" s="16"/>
      <c r="S10" s="16"/>
      <c r="V10" s="16"/>
      <c r="W10" s="16"/>
      <c r="X10" s="16"/>
      <c r="Y10" s="16"/>
      <c r="Z10" s="16"/>
      <c r="AC10" s="16"/>
      <c r="AD10" s="16"/>
      <c r="AE10" s="16"/>
      <c r="AF10" s="16"/>
      <c r="AG10" s="16"/>
      <c r="AH10" s="16"/>
      <c r="BG10" s="16"/>
      <c r="BQ10" s="16"/>
      <c r="CA10" s="16"/>
      <c r="CG10" s="16"/>
      <c r="CN10" s="16"/>
      <c r="CW10" s="16"/>
      <c r="DH10" s="16"/>
      <c r="DP10" s="16"/>
      <c r="DR10" s="16"/>
    </row>
    <row r="11" spans="1:123" x14ac:dyDescent="0.25">
      <c r="A11" s="2"/>
      <c r="Q11" s="16"/>
      <c r="R11" s="16"/>
      <c r="S11" s="16"/>
      <c r="V11" s="16"/>
      <c r="W11" s="16"/>
      <c r="X11" s="16"/>
      <c r="Y11" s="16"/>
      <c r="Z11" s="16"/>
      <c r="AC11" s="16"/>
      <c r="AD11" s="16"/>
      <c r="AE11" s="16"/>
      <c r="AF11" s="16"/>
      <c r="AG11" s="16"/>
      <c r="AH11" s="16"/>
      <c r="BG11" s="16"/>
      <c r="BQ11" s="16"/>
      <c r="CA11" s="16"/>
      <c r="CG11" s="16"/>
      <c r="CN11" s="16"/>
      <c r="CW11" s="16"/>
      <c r="DH11" s="16"/>
      <c r="DP11" s="16"/>
      <c r="DR11" s="16"/>
    </row>
    <row r="12" spans="1:123" x14ac:dyDescent="0.25">
      <c r="A12" s="2"/>
      <c r="Q12" s="16"/>
      <c r="R12" s="16"/>
      <c r="S12" s="16"/>
      <c r="V12" s="16"/>
      <c r="W12" s="16"/>
      <c r="X12" s="16"/>
      <c r="Y12" s="16"/>
      <c r="Z12" s="16"/>
      <c r="AC12" s="16"/>
      <c r="AD12" s="16"/>
      <c r="AE12" s="16"/>
      <c r="AF12" s="16"/>
      <c r="AG12" s="16"/>
      <c r="AH12" s="16"/>
      <c r="BG12" s="16"/>
      <c r="BQ12" s="16"/>
      <c r="CA12" s="16"/>
      <c r="CG12" s="16"/>
      <c r="CN12" s="16"/>
      <c r="CW12" s="16"/>
      <c r="DH12" s="16"/>
      <c r="DP12" s="16"/>
      <c r="DR12" s="16"/>
    </row>
    <row r="13" spans="1:123" x14ac:dyDescent="0.25">
      <c r="A13" s="2"/>
      <c r="Q13" s="16"/>
      <c r="R13" s="16"/>
      <c r="S13" s="16"/>
      <c r="V13" s="16"/>
      <c r="W13" s="16"/>
      <c r="X13" s="16"/>
      <c r="Y13" s="16"/>
      <c r="Z13" s="16"/>
      <c r="AC13" s="16"/>
      <c r="AD13" s="16"/>
      <c r="AE13" s="16"/>
      <c r="AF13" s="16"/>
      <c r="AG13" s="16"/>
      <c r="AH13" s="16"/>
      <c r="BG13" s="16"/>
      <c r="BQ13" s="16"/>
      <c r="CA13" s="16"/>
      <c r="CG13" s="16"/>
      <c r="CN13" s="16"/>
      <c r="CW13" s="16"/>
      <c r="DH13" s="16"/>
      <c r="DP13" s="16"/>
      <c r="DR13" s="16"/>
    </row>
    <row r="14" spans="1:123" x14ac:dyDescent="0.25">
      <c r="A14" s="2"/>
      <c r="Q14" s="16"/>
      <c r="R14" s="16"/>
      <c r="S14" s="16"/>
      <c r="V14" s="16"/>
      <c r="W14" s="16"/>
      <c r="X14" s="16"/>
      <c r="Y14" s="16"/>
      <c r="Z14" s="16"/>
      <c r="AC14" s="16"/>
      <c r="AD14" s="16"/>
      <c r="AE14" s="16"/>
      <c r="AF14" s="16"/>
      <c r="AG14" s="16"/>
      <c r="AH14" s="16"/>
      <c r="BG14" s="16"/>
      <c r="BQ14" s="16"/>
      <c r="CA14" s="16"/>
      <c r="CG14" s="16"/>
      <c r="CN14" s="16"/>
      <c r="CW14" s="16"/>
      <c r="DH14" s="16"/>
      <c r="DP14" s="16"/>
      <c r="DR14" s="16"/>
    </row>
    <row r="15" spans="1:123" x14ac:dyDescent="0.25">
      <c r="A15" s="2"/>
      <c r="Q15" s="16"/>
      <c r="R15" s="16"/>
      <c r="S15" s="16"/>
      <c r="V15" s="16"/>
      <c r="W15" s="16"/>
      <c r="X15" s="16"/>
      <c r="Y15" s="16"/>
      <c r="Z15" s="16"/>
      <c r="AC15" s="16"/>
      <c r="AD15" s="16"/>
      <c r="AE15" s="16"/>
      <c r="AF15" s="16"/>
      <c r="AG15" s="16"/>
      <c r="AH15" s="16"/>
      <c r="BG15" s="16"/>
      <c r="BQ15" s="16"/>
      <c r="CA15" s="16"/>
      <c r="CG15" s="16"/>
      <c r="CN15" s="16"/>
      <c r="CW15" s="16"/>
      <c r="DH15" s="16"/>
      <c r="DP15" s="16"/>
      <c r="DR15" s="16"/>
    </row>
    <row r="16" spans="1:123" x14ac:dyDescent="0.25">
      <c r="A16" s="2"/>
      <c r="Q16" s="16"/>
      <c r="R16" s="16"/>
      <c r="S16" s="16"/>
      <c r="V16" s="16"/>
      <c r="W16" s="16"/>
      <c r="X16" s="16"/>
      <c r="Y16" s="16"/>
      <c r="Z16" s="16"/>
      <c r="AC16" s="16"/>
      <c r="AD16" s="16"/>
      <c r="AE16" s="16"/>
      <c r="AF16" s="16"/>
      <c r="AG16" s="16"/>
      <c r="AH16" s="16"/>
      <c r="BG16" s="16"/>
      <c r="BQ16" s="16"/>
      <c r="CA16" s="16"/>
      <c r="CG16" s="16"/>
      <c r="CN16" s="16"/>
      <c r="CW16" s="16"/>
      <c r="DH16" s="16"/>
      <c r="DP16" s="16"/>
      <c r="DR16" s="16"/>
    </row>
    <row r="17" spans="1:123" x14ac:dyDescent="0.25">
      <c r="A17" s="2"/>
      <c r="Q17" s="16"/>
      <c r="R17" s="16"/>
      <c r="S17" s="16"/>
      <c r="V17" s="16"/>
      <c r="W17" s="16"/>
      <c r="X17" s="16"/>
      <c r="Y17" s="16"/>
      <c r="Z17" s="16"/>
      <c r="AC17" s="16"/>
      <c r="AD17" s="16"/>
      <c r="AE17" s="16"/>
      <c r="AF17" s="16"/>
      <c r="AG17" s="16"/>
      <c r="AH17" s="16"/>
      <c r="BG17" s="16"/>
      <c r="BQ17" s="16"/>
      <c r="CA17" s="16"/>
      <c r="CG17" s="16"/>
      <c r="CN17" s="16"/>
      <c r="CW17" s="16"/>
      <c r="DH17" s="16"/>
      <c r="DP17" s="16"/>
      <c r="DR17" s="16"/>
    </row>
    <row r="18" spans="1:123" x14ac:dyDescent="0.25">
      <c r="A18" s="2"/>
      <c r="Q18" s="16"/>
      <c r="R18" s="16"/>
      <c r="S18" s="16"/>
      <c r="V18" s="16"/>
      <c r="W18" s="16"/>
      <c r="X18" s="16"/>
      <c r="Y18" s="16"/>
      <c r="Z18" s="16"/>
      <c r="AC18" s="16"/>
      <c r="AD18" s="16"/>
      <c r="AE18" s="16"/>
      <c r="AF18" s="16"/>
      <c r="AG18" s="16"/>
      <c r="AH18" s="16"/>
      <c r="BG18" s="16"/>
      <c r="BQ18" s="16"/>
      <c r="CA18" s="16"/>
      <c r="CG18" s="16"/>
      <c r="CN18" s="16"/>
      <c r="CW18" s="16"/>
      <c r="DH18" s="16"/>
      <c r="DP18" s="16"/>
      <c r="DR18" s="16"/>
    </row>
    <row r="19" spans="1:123" x14ac:dyDescent="0.25">
      <c r="A19" s="2"/>
      <c r="Q19" s="16"/>
      <c r="R19" s="16"/>
      <c r="S19" s="16"/>
      <c r="V19" s="16"/>
      <c r="W19" s="16"/>
      <c r="X19" s="16"/>
      <c r="Y19" s="16"/>
      <c r="Z19" s="16"/>
      <c r="AC19" s="16"/>
      <c r="AD19" s="16"/>
      <c r="AE19" s="16"/>
      <c r="AF19" s="16"/>
      <c r="AG19" s="16"/>
      <c r="AH19" s="16"/>
      <c r="BG19" s="16"/>
      <c r="BQ19" s="16"/>
      <c r="CA19" s="16"/>
      <c r="CG19" s="16"/>
      <c r="CN19" s="16"/>
      <c r="CW19" s="16"/>
      <c r="DH19" s="16"/>
      <c r="DP19" s="16"/>
      <c r="DR19" s="16"/>
    </row>
    <row r="20" spans="1:123" x14ac:dyDescent="0.25">
      <c r="A20" s="2"/>
      <c r="Q20" s="16"/>
      <c r="R20" s="16"/>
      <c r="S20" s="16"/>
      <c r="V20" s="16"/>
      <c r="W20" s="16"/>
      <c r="X20" s="16"/>
      <c r="Y20" s="16"/>
      <c r="Z20" s="16"/>
      <c r="AC20" s="16"/>
      <c r="AD20" s="16"/>
      <c r="AE20" s="16"/>
      <c r="AF20" s="16"/>
      <c r="AG20" s="16"/>
      <c r="AH20" s="16"/>
      <c r="BG20" s="16"/>
      <c r="BQ20" s="16"/>
      <c r="CA20" s="16"/>
      <c r="CG20" s="16"/>
      <c r="CN20" s="16"/>
      <c r="CW20" s="16"/>
      <c r="DH20" s="16"/>
      <c r="DP20" s="16"/>
      <c r="DR20" s="16"/>
    </row>
    <row r="21" spans="1:123" x14ac:dyDescent="0.25">
      <c r="A21" s="2"/>
      <c r="Q21" s="16"/>
      <c r="R21" s="16"/>
      <c r="S21" s="16"/>
      <c r="V21" s="16"/>
      <c r="W21" s="16"/>
      <c r="X21" s="16"/>
      <c r="Y21" s="16"/>
      <c r="Z21" s="16"/>
      <c r="AC21" s="16"/>
      <c r="AD21" s="16"/>
      <c r="AE21" s="16"/>
      <c r="AF21" s="16"/>
      <c r="AG21" s="16"/>
      <c r="AH21" s="16"/>
      <c r="BG21" s="16"/>
      <c r="BQ21" s="16"/>
      <c r="CA21" s="16"/>
      <c r="CG21" s="16"/>
      <c r="CN21" s="16"/>
      <c r="CW21" s="16"/>
      <c r="DH21" s="16"/>
      <c r="DP21" s="16"/>
      <c r="DR21" s="16"/>
    </row>
    <row r="22" spans="1:123" x14ac:dyDescent="0.25">
      <c r="A22" s="2"/>
      <c r="Q22" s="16"/>
      <c r="R22" s="16"/>
      <c r="S22" s="16"/>
      <c r="V22" s="16"/>
      <c r="W22" s="16"/>
      <c r="X22" s="16"/>
      <c r="Y22" s="16"/>
      <c r="Z22" s="16"/>
      <c r="AC22" s="16"/>
      <c r="AD22" s="16"/>
      <c r="AE22" s="16"/>
      <c r="AF22" s="16"/>
      <c r="AG22" s="16"/>
      <c r="AH22" s="16"/>
      <c r="BG22" s="16"/>
      <c r="BQ22" s="16"/>
      <c r="CA22" s="16"/>
      <c r="CG22" s="16"/>
      <c r="CN22" s="16"/>
      <c r="CW22" s="16"/>
      <c r="DH22" s="16"/>
      <c r="DP22" s="16"/>
      <c r="DR22" s="16"/>
    </row>
    <row r="23" spans="1:123" x14ac:dyDescent="0.25">
      <c r="A23" s="2"/>
      <c r="Q23" s="16"/>
      <c r="R23" s="16"/>
      <c r="S23" s="16"/>
      <c r="V23" s="16"/>
      <c r="W23" s="16"/>
      <c r="X23" s="16"/>
      <c r="Y23" s="16"/>
      <c r="Z23" s="16"/>
      <c r="AC23" s="16"/>
      <c r="AD23" s="16"/>
      <c r="AE23" s="16"/>
      <c r="AF23" s="16"/>
      <c r="AG23" s="16"/>
      <c r="AH23" s="16"/>
      <c r="BG23" s="16"/>
      <c r="BQ23" s="16"/>
      <c r="CA23" s="16"/>
      <c r="CG23" s="16"/>
      <c r="CN23" s="16"/>
      <c r="CW23" s="16"/>
      <c r="DH23" s="16"/>
      <c r="DP23" s="16"/>
      <c r="DR23" s="16"/>
    </row>
    <row r="24" spans="1:123" x14ac:dyDescent="0.25">
      <c r="A24" s="2"/>
      <c r="Q24" s="16"/>
      <c r="R24" s="16"/>
      <c r="S24" s="16"/>
      <c r="V24" s="16"/>
      <c r="W24" s="16"/>
      <c r="X24" s="16"/>
      <c r="Y24" s="16"/>
      <c r="Z24" s="16"/>
      <c r="AC24" s="16"/>
      <c r="AD24" s="16"/>
      <c r="AE24" s="16"/>
      <c r="AF24" s="16"/>
      <c r="AG24" s="16"/>
      <c r="AH24" s="16"/>
      <c r="BG24" s="16"/>
      <c r="BQ24" s="16"/>
      <c r="CA24" s="16"/>
      <c r="CG24" s="16"/>
      <c r="CN24" s="16"/>
      <c r="CW24" s="16"/>
      <c r="DH24" s="16"/>
      <c r="DP24" s="16"/>
      <c r="DR24" s="16"/>
    </row>
    <row r="25" spans="1:123" x14ac:dyDescent="0.25">
      <c r="A25" s="2"/>
      <c r="Q25" s="16"/>
      <c r="R25" s="16"/>
      <c r="S25" s="16"/>
      <c r="V25" s="16"/>
      <c r="W25" s="16"/>
      <c r="X25" s="16"/>
      <c r="Y25" s="16"/>
      <c r="Z25" s="16"/>
      <c r="AC25" s="16"/>
      <c r="AD25" s="16"/>
      <c r="AE25" s="16"/>
      <c r="AF25" s="16"/>
      <c r="AG25" s="16"/>
      <c r="AH25" s="16"/>
      <c r="BG25" s="16"/>
      <c r="BQ25" s="16"/>
      <c r="CA25" s="16"/>
      <c r="CG25" s="16"/>
      <c r="CN25" s="16"/>
      <c r="CW25" s="16"/>
      <c r="DH25" s="16"/>
      <c r="DP25" s="16"/>
      <c r="DR25" s="16"/>
    </row>
    <row r="26" spans="1:123" x14ac:dyDescent="0.25">
      <c r="A26" s="2"/>
      <c r="Q26" s="16"/>
      <c r="R26" s="16"/>
      <c r="S26" s="16"/>
      <c r="V26" s="16"/>
      <c r="W26" s="16"/>
      <c r="X26" s="16"/>
      <c r="Y26" s="16"/>
      <c r="Z26" s="16"/>
      <c r="AC26" s="16"/>
      <c r="AD26" s="16"/>
      <c r="AE26" s="16"/>
      <c r="AF26" s="16"/>
      <c r="AG26" s="16"/>
      <c r="AH26" s="16"/>
      <c r="BG26" s="16"/>
      <c r="BQ26" s="16"/>
      <c r="CA26" s="16"/>
      <c r="CG26" s="16"/>
      <c r="CN26" s="16"/>
      <c r="CW26" s="16"/>
      <c r="DH26" s="16"/>
      <c r="DP26" s="16"/>
      <c r="DR26" s="16"/>
    </row>
    <row r="27" spans="1:123" x14ac:dyDescent="0.25">
      <c r="A27" s="2"/>
      <c r="Q27" s="16"/>
      <c r="R27" s="16"/>
      <c r="S27" s="16"/>
      <c r="V27" s="16"/>
      <c r="W27" s="16"/>
      <c r="X27" s="16"/>
      <c r="Y27" s="16"/>
      <c r="Z27" s="16"/>
      <c r="AC27" s="16"/>
      <c r="AD27" s="16"/>
      <c r="AE27" s="16"/>
      <c r="AF27" s="16"/>
      <c r="AG27" s="16"/>
      <c r="AH27" s="16"/>
      <c r="BG27" s="16"/>
      <c r="BQ27" s="16"/>
      <c r="CA27" s="16"/>
      <c r="CG27" s="16"/>
      <c r="CN27" s="16"/>
      <c r="CW27" s="16"/>
      <c r="DH27" s="16"/>
      <c r="DP27" s="16"/>
      <c r="DR27" s="16"/>
    </row>
    <row r="28" spans="1:123" x14ac:dyDescent="0.25">
      <c r="A28" s="2"/>
      <c r="Q28" s="16"/>
      <c r="R28" s="16"/>
      <c r="S28" s="16"/>
      <c r="V28" s="16"/>
      <c r="W28" s="16"/>
      <c r="X28" s="16"/>
      <c r="Y28" s="16"/>
      <c r="Z28" s="16"/>
      <c r="AC28" s="16"/>
      <c r="AD28" s="16"/>
      <c r="AE28" s="16"/>
      <c r="AF28" s="16"/>
      <c r="AG28" s="16"/>
      <c r="AH28" s="16"/>
      <c r="BG28" s="16"/>
      <c r="BQ28" s="16"/>
      <c r="CA28" s="16"/>
      <c r="CG28" s="16"/>
      <c r="CN28" s="16"/>
      <c r="CW28" s="16"/>
      <c r="DH28" s="16"/>
      <c r="DP28" s="16"/>
      <c r="DR28" s="16"/>
    </row>
    <row r="29" spans="1:123" x14ac:dyDescent="0.25">
      <c r="A29" s="2"/>
      <c r="Q29" s="16"/>
      <c r="R29" s="16"/>
      <c r="S29" s="16"/>
      <c r="V29" s="16"/>
      <c r="W29" s="16"/>
      <c r="X29" s="16"/>
      <c r="Y29" s="16"/>
      <c r="Z29" s="16"/>
      <c r="AC29" s="16"/>
      <c r="AD29" s="16"/>
      <c r="AE29" s="16"/>
      <c r="AF29" s="16"/>
      <c r="AG29" s="16"/>
      <c r="AH29" s="16"/>
      <c r="BG29" s="16"/>
      <c r="BQ29" s="16"/>
      <c r="CA29" s="16"/>
      <c r="CG29" s="16"/>
      <c r="CN29" s="16"/>
      <c r="CW29" s="16"/>
      <c r="DH29" s="16"/>
      <c r="DP29" s="16"/>
      <c r="DR29" s="16"/>
    </row>
    <row r="30" spans="1:123" x14ac:dyDescent="0.25">
      <c r="A30" s="16">
        <f>IF('1- remove pilot n dups (manual)'!A31&lt;&gt;"",'1- remove pilot n dups (manual)'!A31,"")</f>
        <v>44174.549421296295</v>
      </c>
      <c r="B30" s="16">
        <f>IF('1- remove pilot n dups (manual)'!B31&lt;&gt;"",'1- remove pilot n dups (manual)'!B31,"")</f>
        <v>44174.568472222221</v>
      </c>
      <c r="C30" s="16">
        <f>IF('1- remove pilot n dups (manual)'!C31&lt;&gt;"",'1- remove pilot n dups (manual)'!C31,"")</f>
        <v>0</v>
      </c>
      <c r="D30" s="16">
        <f>IF('1- remove pilot n dups (manual)'!D31&lt;&gt;"",'1- remove pilot n dups (manual)'!D31,"")</f>
        <v>100</v>
      </c>
      <c r="E30" s="16">
        <f>IF('1- remove pilot n dups (manual)'!E31&lt;&gt;"",'1- remove pilot n dups (manual)'!E31,"")</f>
        <v>1645</v>
      </c>
      <c r="F30" s="16">
        <f>IF('1- remove pilot n dups (manual)'!F31&lt;&gt;"",'1- remove pilot n dups (manual)'!F31,"")</f>
        <v>1</v>
      </c>
      <c r="G30" s="16">
        <f>IF('1- remove pilot n dups (manual)'!G31&lt;&gt;"",'1- remove pilot n dups (manual)'!G31,"")</f>
        <v>44174.568472222221</v>
      </c>
      <c r="H30" s="16" t="str">
        <f>IF('1- remove pilot n dups (manual)'!H31&lt;&gt;"",'1- remove pilot n dups (manual)'!H31,"")</f>
        <v>R_1EbywWpsGAXHaCA</v>
      </c>
      <c r="I30" s="16" t="str">
        <f>IF('1- remove pilot n dups (manual)'!I31&lt;&gt;"",'1- remove pilot n dups (manual)'!I31,"")</f>
        <v>anonymous</v>
      </c>
      <c r="J30" s="16" t="str">
        <f>IF('1- remove pilot n dups (manual)'!J31&lt;&gt;"",'1- remove pilot n dups (manual)'!J31,"")</f>
        <v>EN-GB</v>
      </c>
      <c r="K30" s="16" t="str">
        <f>IF('1- remove pilot n dups (manual)'!K31&lt;&gt;"",'1- remove pilot n dups (manual)'!K31,"")</f>
        <v>1,2,3,4</v>
      </c>
      <c r="L30" s="16" t="str">
        <f>IF('1- remove pilot n dups (manual)'!L31&lt;&gt;"",'1- remove pilot n dups (manual)'!L31,"")</f>
        <v>1,2,3</v>
      </c>
      <c r="M30" s="16" t="str">
        <f>IF('1- remove pilot n dups (manual)'!M31&lt;&gt;"",'1- remove pilot n dups (manual)'!M31,"")</f>
        <v>1,2</v>
      </c>
      <c r="N30" s="16" t="str">
        <f>IF('1- remove pilot n dups (manual)'!N31&lt;&gt;"",'1- remove pilot n dups (manual)'!N31,"")</f>
        <v>1,2,3,4</v>
      </c>
      <c r="O30" s="16" t="str">
        <f>IF('1- remove pilot n dups (manual)'!O31&lt;&gt;"",'1- remove pilot n dups (manual)'!O31,"")</f>
        <v>1,4</v>
      </c>
      <c r="P30" s="16" t="str">
        <f>IF('1- remove pilot n dups (manual)'!P31&lt;&gt;"",'1- remove pilot n dups (manual)'!P31,"")</f>
        <v>hp20689@bristol.ac.uk</v>
      </c>
      <c r="Q30" s="16" t="str">
        <f>IF('1- remove pilot n dups (manual)'!Q31&lt;&gt;"",'1- remove pilot n dups (manual)'!Q31,"")</f>
        <v/>
      </c>
      <c r="R30" s="16" t="str">
        <f>IF('1- remove pilot n dups (manual)'!R31&lt;&gt;"",'1- remove pilot n dups (manual)'!R31,"")</f>
        <v/>
      </c>
      <c r="S30" s="16" t="str">
        <f>IF('1- remove pilot n dups (manual)'!S31&lt;&gt;"",'1- remove pilot n dups (manual)'!S31,"")</f>
        <v/>
      </c>
      <c r="T30" s="16" t="str">
        <f>IF('1- remove pilot n dups (manual)'!T31&lt;&gt;"",'1- remove pilot n dups (manual)'!T31,"")</f>
        <v/>
      </c>
      <c r="U30" s="16" t="str">
        <f>IF('1- remove pilot n dups (manual)'!U31&lt;&gt;"",'1- remove pilot n dups (manual)'!U31,"")</f>
        <v/>
      </c>
      <c r="V30" s="16" t="str">
        <f>IF('1- remove pilot n dups (manual)'!V31&lt;&gt;"",'1- remove pilot n dups (manual)'!V31,"")</f>
        <v/>
      </c>
      <c r="W30" s="16" t="str">
        <f>IF('1- remove pilot n dups (manual)'!W31&lt;&gt;"",'1- remove pilot n dups (manual)'!W31,"")</f>
        <v/>
      </c>
      <c r="X30" s="16">
        <f>IF('1- remove pilot n dups (manual)'!X31&lt;&gt;"",'1- remove pilot n dups (manual)'!X31,"")</f>
        <v>1</v>
      </c>
      <c r="Y30" s="16">
        <f>IF('1- remove pilot n dups (manual)'!Y31&lt;&gt;"",'1- remove pilot n dups (manual)'!Y31,"")</f>
        <v>2</v>
      </c>
      <c r="Z30" s="16">
        <f>IF('1- remove pilot n dups (manual)'!Z31&lt;&gt;"",'1- remove pilot n dups (manual)'!Z31,"")</f>
        <v>2</v>
      </c>
      <c r="AA30" s="16">
        <f>IF('1- remove pilot n dups (manual)'!AA31&lt;&gt;"",'1- remove pilot n dups (manual)'!AA31,"")</f>
        <v>6.7990000000000004</v>
      </c>
      <c r="AB30" s="16">
        <f>IF('1- remove pilot n dups (manual)'!AB31&lt;&gt;"",'1- remove pilot n dups (manual)'!AB31,"")</f>
        <v>39.744999999999997</v>
      </c>
      <c r="AC30" s="16">
        <f>IF('1- remove pilot n dups (manual)'!AC31&lt;&gt;"",'1- remove pilot n dups (manual)'!AC31,"")</f>
        <v>43.512999999999998</v>
      </c>
      <c r="AD30" s="16">
        <f>IF('1- remove pilot n dups (manual)'!AD31&lt;&gt;"",'1- remove pilot n dups (manual)'!AD31,"")</f>
        <v>7</v>
      </c>
      <c r="AE30" s="16">
        <f>IF('1- remove pilot n dups (manual)'!AE31&lt;&gt;"",'1- remove pilot n dups (manual)'!AE31,"")</f>
        <v>8</v>
      </c>
      <c r="AF30" s="16">
        <f>IF('1- remove pilot n dups (manual)'!AF31&lt;&gt;"",'1- remove pilot n dups (manual)'!AF31,"")</f>
        <v>5</v>
      </c>
      <c r="AG30" s="16" t="str">
        <f>IF('1- remove pilot n dups (manual)'!AG31&lt;&gt;"",'1- remove pilot n dups (manual)'!AG31,"")</f>
        <v>15,11,7,4,2,1,9</v>
      </c>
      <c r="AH30" s="16" t="str">
        <f>IF('1- remove pilot n dups (manual)'!AH31&lt;&gt;"",'1- remove pilot n dups (manual)'!AH31,"")</f>
        <v>13,16,14,3,8</v>
      </c>
      <c r="AI30" s="16">
        <f>IF('1- remove pilot n dups (manual)'!AI31&lt;&gt;"",'1- remove pilot n dups (manual)'!AI31,"")</f>
        <v>6</v>
      </c>
      <c r="AJ30" s="16">
        <f>IF('1- remove pilot n dups (manual)'!AJ31&lt;&gt;"",'1- remove pilot n dups (manual)'!AJ31,"")</f>
        <v>5</v>
      </c>
      <c r="AK30" s="16" t="str">
        <f>IF('1- remove pilot n dups (manual)'!AK31&lt;&gt;"",'1- remove pilot n dups (manual)'!AK31,"")</f>
        <v/>
      </c>
      <c r="AL30" s="16">
        <f>IF('1- remove pilot n dups (manual)'!AL31&lt;&gt;"",'1- remove pilot n dups (manual)'!AL31,"")</f>
        <v>4</v>
      </c>
      <c r="AM30" s="16">
        <f>IF('1- remove pilot n dups (manual)'!AM31&lt;&gt;"",'1- remove pilot n dups (manual)'!AM31,"")</f>
        <v>3</v>
      </c>
      <c r="AN30" s="16" t="str">
        <f>IF('1- remove pilot n dups (manual)'!AN31&lt;&gt;"",'1- remove pilot n dups (manual)'!AN31,"")</f>
        <v/>
      </c>
      <c r="AO30" s="16">
        <f>IF('1- remove pilot n dups (manual)'!AO31&lt;&gt;"",'1- remove pilot n dups (manual)'!AO31,"")</f>
        <v>7</v>
      </c>
      <c r="AP30" s="16">
        <f>IF('1- remove pilot n dups (manual)'!AP31&lt;&gt;"",'1- remove pilot n dups (manual)'!AP31,"")</f>
        <v>2</v>
      </c>
      <c r="AQ30" s="16" t="str">
        <f>IF('1- remove pilot n dups (manual)'!AQ31&lt;&gt;"",'1- remove pilot n dups (manual)'!AQ31,"")</f>
        <v/>
      </c>
      <c r="AR30" s="16" t="str">
        <f>IF('1- remove pilot n dups (manual)'!AR31&lt;&gt;"",'1- remove pilot n dups (manual)'!AR31,"")</f>
        <v/>
      </c>
      <c r="AS30" s="16">
        <f>IF('1- remove pilot n dups (manual)'!AS31&lt;&gt;"",'1- remove pilot n dups (manual)'!AS31,"")</f>
        <v>1</v>
      </c>
      <c r="AT30" s="16" t="str">
        <f>IF('1- remove pilot n dups (manual)'!AT31&lt;&gt;"",'1- remove pilot n dups (manual)'!AT31,"")</f>
        <v/>
      </c>
      <c r="AU30" s="16" t="str">
        <f>IF('1- remove pilot n dups (manual)'!AU31&lt;&gt;"",'1- remove pilot n dups (manual)'!AU31,"")</f>
        <v/>
      </c>
      <c r="AV30" s="16" t="str">
        <f>IF('1- remove pilot n dups (manual)'!AV31&lt;&gt;"",'1- remove pilot n dups (manual)'!AV31,"")</f>
        <v/>
      </c>
      <c r="AW30" s="16">
        <f>IF('1- remove pilot n dups (manual)'!AW31&lt;&gt;"",'1- remove pilot n dups (manual)'!AW31,"")</f>
        <v>4</v>
      </c>
      <c r="AX30" s="16" t="str">
        <f>IF('1- remove pilot n dups (manual)'!AX31&lt;&gt;"",'1- remove pilot n dups (manual)'!AX31,"")</f>
        <v/>
      </c>
      <c r="AY30" s="16" t="str">
        <f>IF('1- remove pilot n dups (manual)'!AY31&lt;&gt;"",'1- remove pilot n dups (manual)'!AY31,"")</f>
        <v/>
      </c>
      <c r="AZ30" s="16">
        <f>IF('1- remove pilot n dups (manual)'!AZ31&lt;&gt;"",'1- remove pilot n dups (manual)'!AZ31,"")</f>
        <v>5</v>
      </c>
      <c r="BA30" s="16" t="str">
        <f>IF('1- remove pilot n dups (manual)'!BA31&lt;&gt;"",'1- remove pilot n dups (manual)'!BA31,"")</f>
        <v/>
      </c>
      <c r="BB30" s="16" t="str">
        <f>IF('1- remove pilot n dups (manual)'!BB31&lt;&gt;"",'1- remove pilot n dups (manual)'!BB31,"")</f>
        <v/>
      </c>
      <c r="BC30" s="16">
        <f>IF('1- remove pilot n dups (manual)'!BC31&lt;&gt;"",'1- remove pilot n dups (manual)'!BC31,"")</f>
        <v>1</v>
      </c>
      <c r="BD30" s="16">
        <f>IF('1- remove pilot n dups (manual)'!BD31&lt;&gt;"",'1- remove pilot n dups (manual)'!BD31,"")</f>
        <v>3</v>
      </c>
      <c r="BE30" s="16" t="str">
        <f>IF('1- remove pilot n dups (manual)'!BE31&lt;&gt;"",'1- remove pilot n dups (manual)'!BE31,"")</f>
        <v/>
      </c>
      <c r="BF30" s="16">
        <f>IF('1- remove pilot n dups (manual)'!BF31&lt;&gt;"",'1- remove pilot n dups (manual)'!BF31,"")</f>
        <v>2</v>
      </c>
      <c r="BG30" s="16" t="str">
        <f>IF('1- remove pilot n dups (manual)'!BG31&lt;&gt;"",'1- remove pilot n dups (manual)'!BG31,"")</f>
        <v>No strategy but the use of educations affect was memorable</v>
      </c>
      <c r="BH30" s="16" t="str">
        <f>IF('1- remove pilot n dups (manual)'!BH31&lt;&gt;"",'1- remove pilot n dups (manual)'!BH31,"")</f>
        <v>1,2,3,4,6</v>
      </c>
      <c r="BI30" s="16">
        <f>IF('1- remove pilot n dups (manual)'!BI31&lt;&gt;"",'1- remove pilot n dups (manual)'!BI31,"")</f>
        <v>2</v>
      </c>
      <c r="BJ30" s="16">
        <f>IF('1- remove pilot n dups (manual)'!BJ31&lt;&gt;"",'1- remove pilot n dups (manual)'!BJ31,"")</f>
        <v>1</v>
      </c>
      <c r="BK30" s="16">
        <f>IF('1- remove pilot n dups (manual)'!BK31&lt;&gt;"",'1- remove pilot n dups (manual)'!BK31,"")</f>
        <v>2</v>
      </c>
      <c r="BL30" s="16">
        <f>IF('1- remove pilot n dups (manual)'!BL31&lt;&gt;"",'1- remove pilot n dups (manual)'!BL31,"")</f>
        <v>1</v>
      </c>
      <c r="BM30" s="16">
        <f>IF('1- remove pilot n dups (manual)'!BM31&lt;&gt;"",'1- remove pilot n dups (manual)'!BM31,"")</f>
        <v>2</v>
      </c>
      <c r="BN30" s="16">
        <f>IF('1- remove pilot n dups (manual)'!BN31&lt;&gt;"",'1- remove pilot n dups (manual)'!BN31,"")</f>
        <v>1</v>
      </c>
      <c r="BO30" s="16">
        <f>IF('1- remove pilot n dups (manual)'!BO31&lt;&gt;"",'1- remove pilot n dups (manual)'!BO31,"")</f>
        <v>4.2469999999999999</v>
      </c>
      <c r="BP30" s="16">
        <f>IF('1- remove pilot n dups (manual)'!BP31&lt;&gt;"",'1- remove pilot n dups (manual)'!BP31,"")</f>
        <v>211.48</v>
      </c>
      <c r="BQ30" s="16">
        <f>IF('1- remove pilot n dups (manual)'!BQ31&lt;&gt;"",'1- remove pilot n dups (manual)'!BQ31,"")</f>
        <v>213.07</v>
      </c>
      <c r="BR30" s="16">
        <f>IF('1- remove pilot n dups (manual)'!BR31&lt;&gt;"",'1- remove pilot n dups (manual)'!BR31,"")</f>
        <v>15</v>
      </c>
      <c r="BS30" s="16">
        <f>IF('1- remove pilot n dups (manual)'!BS31&lt;&gt;"",'1- remove pilot n dups (manual)'!BS31,"")</f>
        <v>83</v>
      </c>
      <c r="BT30" s="16">
        <f>IF('1- remove pilot n dups (manual)'!BT31&lt;&gt;"",'1- remove pilot n dups (manual)'!BT31,"")</f>
        <v>74</v>
      </c>
      <c r="BU30" s="16" t="str">
        <f>IF('1- remove pilot n dups (manual)'!BU31&lt;&gt;"",'1- remove pilot n dups (manual)'!BU31,"")</f>
        <v>Education</v>
      </c>
      <c r="BV30" s="16">
        <f>IF('1- remove pilot n dups (manual)'!BV31&lt;&gt;"",'1- remove pilot n dups (manual)'!BV31,"")</f>
        <v>2</v>
      </c>
      <c r="BW30" s="16">
        <f>IF('1- remove pilot n dups (manual)'!BW31&lt;&gt;"",'1- remove pilot n dups (manual)'!BW31,"")</f>
        <v>2</v>
      </c>
      <c r="BX30" s="16">
        <f>IF('1- remove pilot n dups (manual)'!BX31&lt;&gt;"",'1- remove pilot n dups (manual)'!BX31,"")</f>
        <v>1</v>
      </c>
      <c r="BY30" s="16">
        <f>IF('1- remove pilot n dups (manual)'!BY31&lt;&gt;"",'1- remove pilot n dups (manual)'!BY31,"")</f>
        <v>32.457999999999998</v>
      </c>
      <c r="BZ30" s="16">
        <f>IF('1- remove pilot n dups (manual)'!BZ31&lt;&gt;"",'1- remove pilot n dups (manual)'!BZ31,"")</f>
        <v>137.75200000000001</v>
      </c>
      <c r="CA30" s="16">
        <f>IF('1- remove pilot n dups (manual)'!CA31&lt;&gt;"",'1- remove pilot n dups (manual)'!CA31,"")</f>
        <v>167.02699999999999</v>
      </c>
      <c r="CB30" s="16">
        <f>IF('1- remove pilot n dups (manual)'!CB31&lt;&gt;"",'1- remove pilot n dups (manual)'!CB31,"")</f>
        <v>4</v>
      </c>
      <c r="CC30" s="16">
        <f>IF('1- remove pilot n dups (manual)'!CC31&lt;&gt;"",'1- remove pilot n dups (manual)'!CC31,"")</f>
        <v>3</v>
      </c>
      <c r="CD30" s="16">
        <f>IF('1- remove pilot n dups (manual)'!CD31&lt;&gt;"",'1- remove pilot n dups (manual)'!CD31,"")</f>
        <v>2</v>
      </c>
      <c r="CE30" s="16">
        <f>IF('1- remove pilot n dups (manual)'!CE31&lt;&gt;"",'1- remove pilot n dups (manual)'!CE31,"")</f>
        <v>45.401000000000003</v>
      </c>
      <c r="CF30" s="16">
        <f>IF('1- remove pilot n dups (manual)'!CF31&lt;&gt;"",'1- remove pilot n dups (manual)'!CF31,"")</f>
        <v>58.500999999999998</v>
      </c>
      <c r="CG30" s="16">
        <f>IF('1- remove pilot n dups (manual)'!CG31&lt;&gt;"",'1- remove pilot n dups (manual)'!CG31,"")</f>
        <v>60.835000000000001</v>
      </c>
      <c r="CH30" s="16">
        <f>IF('1- remove pilot n dups (manual)'!CH31&lt;&gt;"",'1- remove pilot n dups (manual)'!CH31,"")</f>
        <v>2</v>
      </c>
      <c r="CI30" s="16">
        <f>IF('1- remove pilot n dups (manual)'!CI31&lt;&gt;"",'1- remove pilot n dups (manual)'!CI31,"")</f>
        <v>44</v>
      </c>
      <c r="CJ30" s="16">
        <f>IF('1- remove pilot n dups (manual)'!CJ31&lt;&gt;"",'1- remove pilot n dups (manual)'!CJ31,"")</f>
        <v>1</v>
      </c>
      <c r="CK30" s="16">
        <f>IF('1- remove pilot n dups (manual)'!CK31&lt;&gt;"",'1- remove pilot n dups (manual)'!CK31,"")</f>
        <v>3</v>
      </c>
      <c r="CL30" s="16">
        <f>IF('1- remove pilot n dups (manual)'!CL31&lt;&gt;"",'1- remove pilot n dups (manual)'!CL31,"")</f>
        <v>10.221</v>
      </c>
      <c r="CM30" s="16">
        <f>IF('1- remove pilot n dups (manual)'!CM31&lt;&gt;"",'1- remove pilot n dups (manual)'!CM31,"")</f>
        <v>88.775000000000006</v>
      </c>
      <c r="CN30" s="16">
        <f>IF('1- remove pilot n dups (manual)'!CN31&lt;&gt;"",'1- remove pilot n dups (manual)'!CN31,"")</f>
        <v>90.703000000000003</v>
      </c>
      <c r="CO30" s="16">
        <f>IF('1- remove pilot n dups (manual)'!CO31&lt;&gt;"",'1- remove pilot n dups (manual)'!CO31,"")</f>
        <v>7</v>
      </c>
      <c r="CP30" s="16">
        <f>IF('1- remove pilot n dups (manual)'!CP31&lt;&gt;"",'1- remove pilot n dups (manual)'!CP31,"")</f>
        <v>660</v>
      </c>
      <c r="CQ30" s="16">
        <f>IF('1- remove pilot n dups (manual)'!CQ31&lt;&gt;"",'1- remove pilot n dups (manual)'!CQ31,"")</f>
        <v>24</v>
      </c>
      <c r="CR30" s="16" t="str">
        <f>IF('1- remove pilot n dups (manual)'!CR31&lt;&gt;"",'1- remove pilot n dups (manual)'!CR31,"")</f>
        <v>Intelligence</v>
      </c>
      <c r="CS30" s="16">
        <f>IF('1- remove pilot n dups (manual)'!CS31&lt;&gt;"",'1- remove pilot n dups (manual)'!CS31,"")</f>
        <v>3</v>
      </c>
      <c r="CT30" s="16">
        <f>IF('1- remove pilot n dups (manual)'!CT31&lt;&gt;"",'1- remove pilot n dups (manual)'!CT31,"")</f>
        <v>3</v>
      </c>
      <c r="CU30" s="16">
        <f>IF('1- remove pilot n dups (manual)'!CU31&lt;&gt;"",'1- remove pilot n dups (manual)'!CU31,"")</f>
        <v>14.224</v>
      </c>
      <c r="CV30" s="16">
        <f>IF('1- remove pilot n dups (manual)'!CV31&lt;&gt;"",'1- remove pilot n dups (manual)'!CV31,"")</f>
        <v>81.302000000000007</v>
      </c>
      <c r="CW30" s="16">
        <f>IF('1- remove pilot n dups (manual)'!CW31&lt;&gt;"",'1- remove pilot n dups (manual)'!CW31,"")</f>
        <v>82.792000000000002</v>
      </c>
      <c r="CX30" s="16">
        <f>IF('1- remove pilot n dups (manual)'!CX31&lt;&gt;"",'1- remove pilot n dups (manual)'!CX31,"")</f>
        <v>6</v>
      </c>
      <c r="CY30" s="16">
        <f>IF('1- remove pilot n dups (manual)'!CY31&lt;&gt;"",'1- remove pilot n dups (manual)'!CY31,"")</f>
        <v>2</v>
      </c>
      <c r="CZ30" s="16">
        <f>IF('1- remove pilot n dups (manual)'!CZ31&lt;&gt;"",'1- remove pilot n dups (manual)'!CZ31,"")</f>
        <v>1</v>
      </c>
      <c r="DA30" s="16">
        <f>IF('1- remove pilot n dups (manual)'!DA31&lt;&gt;"",'1- remove pilot n dups (manual)'!DA31,"")</f>
        <v>2</v>
      </c>
      <c r="DB30" s="16">
        <f>IF('1- remove pilot n dups (manual)'!DB31&lt;&gt;"",'1- remove pilot n dups (manual)'!DB31,"")</f>
        <v>2</v>
      </c>
      <c r="DC30" s="16">
        <f>IF('1- remove pilot n dups (manual)'!DC31&lt;&gt;"",'1- remove pilot n dups (manual)'!DC31,"")</f>
        <v>3</v>
      </c>
      <c r="DD30" s="16">
        <f>IF('1- remove pilot n dups (manual)'!DD31&lt;&gt;"",'1- remove pilot n dups (manual)'!DD31,"")</f>
        <v>1</v>
      </c>
      <c r="DE30" s="16">
        <f>IF('1- remove pilot n dups (manual)'!DE31&lt;&gt;"",'1- remove pilot n dups (manual)'!DE31,"")</f>
        <v>3</v>
      </c>
      <c r="DF30" s="16">
        <f>IF('1- remove pilot n dups (manual)'!DF31&lt;&gt;"",'1- remove pilot n dups (manual)'!DF31,"")</f>
        <v>9.2829999999999995</v>
      </c>
      <c r="DG30" s="16">
        <f>IF('1- remove pilot n dups (manual)'!DG31&lt;&gt;"",'1- remove pilot n dups (manual)'!DG31,"")</f>
        <v>168.59899999999999</v>
      </c>
      <c r="DH30" s="16">
        <f>IF('1- remove pilot n dups (manual)'!DH31&lt;&gt;"",'1- remove pilot n dups (manual)'!DH31,"")</f>
        <v>172.417</v>
      </c>
      <c r="DI30" s="16">
        <f>IF('1- remove pilot n dups (manual)'!DI31&lt;&gt;"",'1- remove pilot n dups (manual)'!DI31,"")</f>
        <v>11</v>
      </c>
      <c r="DJ30" s="16" t="str">
        <f>IF('1- remove pilot n dups (manual)'!DJ31&lt;&gt;"",'1- remove pilot n dups (manual)'!DJ31,"")</f>
        <v>Increase exercise</v>
      </c>
      <c r="DK30" s="16" t="str">
        <f>IF('1- remove pilot n dups (manual)'!DK31&lt;&gt;"",'1- remove pilot n dups (manual)'!DK31,"")</f>
        <v>Increase education</v>
      </c>
      <c r="DL30" s="16" t="str">
        <f>IF('1- remove pilot n dups (manual)'!DL31&lt;&gt;"",'1- remove pilot n dups (manual)'!DL31,"")</f>
        <v>Increase exercise</v>
      </c>
      <c r="DM30" s="16" t="str">
        <f>IF('1- remove pilot n dups (manual)'!DM31&lt;&gt;"",'1- remove pilot n dups (manual)'!DM31,"")</f>
        <v>Increase exercise</v>
      </c>
      <c r="DN30" s="16">
        <f>IF('1- remove pilot n dups (manual)'!DN31&lt;&gt;"",'1- remove pilot n dups (manual)'!DN31,"")</f>
        <v>16.045000000000002</v>
      </c>
      <c r="DO30" s="16">
        <f>IF('1- remove pilot n dups (manual)'!DO31&lt;&gt;"",'1- remove pilot n dups (manual)'!DO31,"")</f>
        <v>66.989999999999995</v>
      </c>
      <c r="DP30" s="16">
        <f>IF('1- remove pilot n dups (manual)'!DP31&lt;&gt;"",'1- remove pilot n dups (manual)'!DP31,"")</f>
        <v>68.826999999999998</v>
      </c>
      <c r="DQ30" s="16">
        <f>IF('1- remove pilot n dups (manual)'!DQ31&lt;&gt;"",'1- remove pilot n dups (manual)'!DQ31,"")</f>
        <v>21</v>
      </c>
      <c r="DR30" s="16">
        <f>IF('1- remove pilot n dups (manual)'!DR31&lt;&gt;"",'1- remove pilot n dups (manual)'!DR31,"")</f>
        <v>13</v>
      </c>
      <c r="DS30" s="16">
        <f>IF('1- remove pilot n dups (manual)'!DS31&lt;&gt;"",'1- remove pilot n dups (manual)'!DS31,"")</f>
        <v>22081</v>
      </c>
    </row>
    <row r="31" spans="1:123" x14ac:dyDescent="0.25">
      <c r="A31" s="16">
        <f>IF('1- remove pilot n dups (manual)'!A32&lt;&gt;"",'1- remove pilot n dups (manual)'!A32,"")</f>
        <v>44183.381145833337</v>
      </c>
      <c r="B31" s="16">
        <f>IF('1- remove pilot n dups (manual)'!B32&lt;&gt;"",'1- remove pilot n dups (manual)'!B32,"")</f>
        <v>44183.427256944444</v>
      </c>
      <c r="C31" s="16">
        <f>IF('1- remove pilot n dups (manual)'!C32&lt;&gt;"",'1- remove pilot n dups (manual)'!C32,"")</f>
        <v>0</v>
      </c>
      <c r="D31" s="16">
        <f>IF('1- remove pilot n dups (manual)'!D32&lt;&gt;"",'1- remove pilot n dups (manual)'!D32,"")</f>
        <v>100</v>
      </c>
      <c r="E31" s="16">
        <f>IF('1- remove pilot n dups (manual)'!E32&lt;&gt;"",'1- remove pilot n dups (manual)'!E32,"")</f>
        <v>3983</v>
      </c>
      <c r="F31" s="16">
        <f>IF('1- remove pilot n dups (manual)'!F32&lt;&gt;"",'1- remove pilot n dups (manual)'!F32,"")</f>
        <v>1</v>
      </c>
      <c r="G31" s="16">
        <f>IF('1- remove pilot n dups (manual)'!G32&lt;&gt;"",'1- remove pilot n dups (manual)'!G32,"")</f>
        <v>44183.427256944444</v>
      </c>
      <c r="H31" s="16" t="str">
        <f>IF('1- remove pilot n dups (manual)'!H32&lt;&gt;"",'1- remove pilot n dups (manual)'!H32,"")</f>
        <v>R_22QSVFpjbB2j9o6</v>
      </c>
      <c r="I31" s="16" t="str">
        <f>IF('1- remove pilot n dups (manual)'!I32&lt;&gt;"",'1- remove pilot n dups (manual)'!I32,"")</f>
        <v>anonymous</v>
      </c>
      <c r="J31" s="16" t="str">
        <f>IF('1- remove pilot n dups (manual)'!J32&lt;&gt;"",'1- remove pilot n dups (manual)'!J32,"")</f>
        <v>EN-GB</v>
      </c>
      <c r="K31" s="16" t="str">
        <f>IF('1- remove pilot n dups (manual)'!K32&lt;&gt;"",'1- remove pilot n dups (manual)'!K32,"")</f>
        <v>1,2,3,4</v>
      </c>
      <c r="L31" s="16" t="str">
        <f>IF('1- remove pilot n dups (manual)'!L32&lt;&gt;"",'1- remove pilot n dups (manual)'!L32,"")</f>
        <v>1,2,3</v>
      </c>
      <c r="M31" s="16" t="str">
        <f>IF('1- remove pilot n dups (manual)'!M32&lt;&gt;"",'1- remove pilot n dups (manual)'!M32,"")</f>
        <v>1,2</v>
      </c>
      <c r="N31" s="16" t="str">
        <f>IF('1- remove pilot n dups (manual)'!N32&lt;&gt;"",'1- remove pilot n dups (manual)'!N32,"")</f>
        <v>1,2,3,4</v>
      </c>
      <c r="O31" s="16" t="str">
        <f>IF('1- remove pilot n dups (manual)'!O32&lt;&gt;"",'1- remove pilot n dups (manual)'!O32,"")</f>
        <v>1,4</v>
      </c>
      <c r="P31" s="16" t="str">
        <f>IF('1- remove pilot n dups (manual)'!P32&lt;&gt;"",'1- remove pilot n dups (manual)'!P32,"")</f>
        <v>Marina Antoniadou</v>
      </c>
      <c r="Q31" s="16">
        <f>IF('1- remove pilot n dups (manual)'!Q32&lt;&gt;"",'1- remove pilot n dups (manual)'!Q32,"")</f>
        <v>4</v>
      </c>
      <c r="R31" s="16">
        <f>IF('1- remove pilot n dups (manual)'!R32&lt;&gt;"",'1- remove pilot n dups (manual)'!R32,"")</f>
        <v>1</v>
      </c>
      <c r="S31" s="16" t="str">
        <f>IF('1- remove pilot n dups (manual)'!S32&lt;&gt;"",'1- remove pilot n dups (manual)'!S32,"")</f>
        <v/>
      </c>
      <c r="T31" s="16">
        <f>IF('1- remove pilot n dups (manual)'!T32&lt;&gt;"",'1- remove pilot n dups (manual)'!T32,"")</f>
        <v>28.704000000000001</v>
      </c>
      <c r="U31" s="16">
        <f>IF('1- remove pilot n dups (manual)'!U32&lt;&gt;"",'1- remove pilot n dups (manual)'!U32,"")</f>
        <v>2007.694</v>
      </c>
      <c r="V31" s="16">
        <f>IF('1- remove pilot n dups (manual)'!V32&lt;&gt;"",'1- remove pilot n dups (manual)'!V32,"")</f>
        <v>2009.721</v>
      </c>
      <c r="W31" s="16">
        <f>IF('1- remove pilot n dups (manual)'!W32&lt;&gt;"",'1- remove pilot n dups (manual)'!W32,"")</f>
        <v>3</v>
      </c>
      <c r="X31" s="16" t="str">
        <f>IF('1- remove pilot n dups (manual)'!X32&lt;&gt;"",'1- remove pilot n dups (manual)'!X32,"")</f>
        <v/>
      </c>
      <c r="Y31" s="16" t="str">
        <f>IF('1- remove pilot n dups (manual)'!Y32&lt;&gt;"",'1- remove pilot n dups (manual)'!Y32,"")</f>
        <v/>
      </c>
      <c r="Z31" s="16" t="str">
        <f>IF('1- remove pilot n dups (manual)'!Z32&lt;&gt;"",'1- remove pilot n dups (manual)'!Z32,"")</f>
        <v/>
      </c>
      <c r="AA31" s="16" t="str">
        <f>IF('1- remove pilot n dups (manual)'!AA32&lt;&gt;"",'1- remove pilot n dups (manual)'!AA32,"")</f>
        <v/>
      </c>
      <c r="AB31" s="16" t="str">
        <f>IF('1- remove pilot n dups (manual)'!AB32&lt;&gt;"",'1- remove pilot n dups (manual)'!AB32,"")</f>
        <v/>
      </c>
      <c r="AC31" s="16" t="str">
        <f>IF('1- remove pilot n dups (manual)'!AC32&lt;&gt;"",'1- remove pilot n dups (manual)'!AC32,"")</f>
        <v/>
      </c>
      <c r="AD31" s="16" t="str">
        <f>IF('1- remove pilot n dups (manual)'!AD32&lt;&gt;"",'1- remove pilot n dups (manual)'!AD32,"")</f>
        <v/>
      </c>
      <c r="AE31" s="16">
        <f>IF('1- remove pilot n dups (manual)'!AE32&lt;&gt;"",'1- remove pilot n dups (manual)'!AE32,"")</f>
        <v>6</v>
      </c>
      <c r="AF31" s="16">
        <f>IF('1- remove pilot n dups (manual)'!AF32&lt;&gt;"",'1- remove pilot n dups (manual)'!AF32,"")</f>
        <v>6</v>
      </c>
      <c r="AG31" s="16" t="str">
        <f>IF('1- remove pilot n dups (manual)'!AG32&lt;&gt;"",'1- remove pilot n dups (manual)'!AG32,"")</f>
        <v>2,11,15,9,7,4,14,1</v>
      </c>
      <c r="AH31" s="16" t="str">
        <f>IF('1- remove pilot n dups (manual)'!AH32&lt;&gt;"",'1- remove pilot n dups (manual)'!AH32,"")</f>
        <v>13,8,16,3</v>
      </c>
      <c r="AI31" s="16">
        <f>IF('1- remove pilot n dups (manual)'!AI32&lt;&gt;"",'1- remove pilot n dups (manual)'!AI32,"")</f>
        <v>8</v>
      </c>
      <c r="AJ31" s="16">
        <f>IF('1- remove pilot n dups (manual)'!AJ32&lt;&gt;"",'1- remove pilot n dups (manual)'!AJ32,"")</f>
        <v>1</v>
      </c>
      <c r="AK31" s="16" t="str">
        <f>IF('1- remove pilot n dups (manual)'!AK32&lt;&gt;"",'1- remove pilot n dups (manual)'!AK32,"")</f>
        <v/>
      </c>
      <c r="AL31" s="16">
        <f>IF('1- remove pilot n dups (manual)'!AL32&lt;&gt;"",'1- remove pilot n dups (manual)'!AL32,"")</f>
        <v>6</v>
      </c>
      <c r="AM31" s="16">
        <f>IF('1- remove pilot n dups (manual)'!AM32&lt;&gt;"",'1- remove pilot n dups (manual)'!AM32,"")</f>
        <v>5</v>
      </c>
      <c r="AN31" s="16" t="str">
        <f>IF('1- remove pilot n dups (manual)'!AN32&lt;&gt;"",'1- remove pilot n dups (manual)'!AN32,"")</f>
        <v/>
      </c>
      <c r="AO31" s="16">
        <f>IF('1- remove pilot n dups (manual)'!AO32&lt;&gt;"",'1- remove pilot n dups (manual)'!AO32,"")</f>
        <v>4</v>
      </c>
      <c r="AP31" s="16">
        <f>IF('1- remove pilot n dups (manual)'!AP32&lt;&gt;"",'1- remove pilot n dups (manual)'!AP32,"")</f>
        <v>2</v>
      </c>
      <c r="AQ31" s="16" t="str">
        <f>IF('1- remove pilot n dups (manual)'!AQ32&lt;&gt;"",'1- remove pilot n dups (manual)'!AQ32,"")</f>
        <v/>
      </c>
      <c r="AR31" s="16">
        <f>IF('1- remove pilot n dups (manual)'!AR32&lt;&gt;"",'1- remove pilot n dups (manual)'!AR32,"")</f>
        <v>7</v>
      </c>
      <c r="AS31" s="16">
        <f>IF('1- remove pilot n dups (manual)'!AS32&lt;&gt;"",'1- remove pilot n dups (manual)'!AS32,"")</f>
        <v>3</v>
      </c>
      <c r="AT31" s="16" t="str">
        <f>IF('1- remove pilot n dups (manual)'!AT32&lt;&gt;"",'1- remove pilot n dups (manual)'!AT32,"")</f>
        <v/>
      </c>
      <c r="AU31" s="16" t="str">
        <f>IF('1- remove pilot n dups (manual)'!AU32&lt;&gt;"",'1- remove pilot n dups (manual)'!AU32,"")</f>
        <v/>
      </c>
      <c r="AV31" s="16" t="str">
        <f>IF('1- remove pilot n dups (manual)'!AV32&lt;&gt;"",'1- remove pilot n dups (manual)'!AV32,"")</f>
        <v/>
      </c>
      <c r="AW31" s="16">
        <f>IF('1- remove pilot n dups (manual)'!AW32&lt;&gt;"",'1- remove pilot n dups (manual)'!AW32,"")</f>
        <v>4</v>
      </c>
      <c r="AX31" s="16" t="str">
        <f>IF('1- remove pilot n dups (manual)'!AX32&lt;&gt;"",'1- remove pilot n dups (manual)'!AX32,"")</f>
        <v/>
      </c>
      <c r="AY31" s="16" t="str">
        <f>IF('1- remove pilot n dups (manual)'!AY32&lt;&gt;"",'1- remove pilot n dups (manual)'!AY32,"")</f>
        <v/>
      </c>
      <c r="AZ31" s="16">
        <f>IF('1- remove pilot n dups (manual)'!AZ32&lt;&gt;"",'1- remove pilot n dups (manual)'!AZ32,"")</f>
        <v>2</v>
      </c>
      <c r="BA31" s="16" t="str">
        <f>IF('1- remove pilot n dups (manual)'!BA32&lt;&gt;"",'1- remove pilot n dups (manual)'!BA32,"")</f>
        <v/>
      </c>
      <c r="BB31" s="16" t="str">
        <f>IF('1- remove pilot n dups (manual)'!BB32&lt;&gt;"",'1- remove pilot n dups (manual)'!BB32,"")</f>
        <v/>
      </c>
      <c r="BC31" s="16">
        <f>IF('1- remove pilot n dups (manual)'!BC32&lt;&gt;"",'1- remove pilot n dups (manual)'!BC32,"")</f>
        <v>1</v>
      </c>
      <c r="BD31" s="16" t="str">
        <f>IF('1- remove pilot n dups (manual)'!BD32&lt;&gt;"",'1- remove pilot n dups (manual)'!BD32,"")</f>
        <v/>
      </c>
      <c r="BE31" s="16" t="str">
        <f>IF('1- remove pilot n dups (manual)'!BE32&lt;&gt;"",'1- remove pilot n dups (manual)'!BE32,"")</f>
        <v/>
      </c>
      <c r="BF31" s="16">
        <f>IF('1- remove pilot n dups (manual)'!BF32&lt;&gt;"",'1- remove pilot n dups (manual)'!BF32,"")</f>
        <v>3</v>
      </c>
      <c r="BG31" s="16" t="str">
        <f>IF('1- remove pilot n dups (manual)'!BG32&lt;&gt;"",'1- remove pilot n dups (manual)'!BG32,"")</f>
        <v>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v>
      </c>
      <c r="BH31" s="16" t="str">
        <f>IF('1- remove pilot n dups (manual)'!BH32&lt;&gt;"",'1- remove pilot n dups (manual)'!BH32,"")</f>
        <v>1,2,3,4,5,6</v>
      </c>
      <c r="BI31" s="16">
        <f>IF('1- remove pilot n dups (manual)'!BI32&lt;&gt;"",'1- remove pilot n dups (manual)'!BI32,"")</f>
        <v>2</v>
      </c>
      <c r="BJ31" s="16">
        <f>IF('1- remove pilot n dups (manual)'!BJ32&lt;&gt;"",'1- remove pilot n dups (manual)'!BJ32,"")</f>
        <v>1</v>
      </c>
      <c r="BK31" s="16">
        <f>IF('1- remove pilot n dups (manual)'!BK32&lt;&gt;"",'1- remove pilot n dups (manual)'!BK32,"")</f>
        <v>2</v>
      </c>
      <c r="BL31" s="16">
        <f>IF('1- remove pilot n dups (manual)'!BL32&lt;&gt;"",'1- remove pilot n dups (manual)'!BL32,"")</f>
        <v>1</v>
      </c>
      <c r="BM31" s="16">
        <f>IF('1- remove pilot n dups (manual)'!BM32&lt;&gt;"",'1- remove pilot n dups (manual)'!BM32,"")</f>
        <v>3</v>
      </c>
      <c r="BN31" s="16">
        <f>IF('1- remove pilot n dups (manual)'!BN32&lt;&gt;"",'1- remove pilot n dups (manual)'!BN32,"")</f>
        <v>1</v>
      </c>
      <c r="BO31" s="16">
        <f>IF('1- remove pilot n dups (manual)'!BO32&lt;&gt;"",'1- remove pilot n dups (manual)'!BO32,"")</f>
        <v>12.426</v>
      </c>
      <c r="BP31" s="16">
        <f>IF('1- remove pilot n dups (manual)'!BP32&lt;&gt;"",'1- remove pilot n dups (manual)'!BP32,"")</f>
        <v>117.571</v>
      </c>
      <c r="BQ31" s="16">
        <f>IF('1- remove pilot n dups (manual)'!BQ32&lt;&gt;"",'1- remove pilot n dups (manual)'!BQ32,"")</f>
        <v>118.681</v>
      </c>
      <c r="BR31" s="16">
        <f>IF('1- remove pilot n dups (manual)'!BR32&lt;&gt;"",'1- remove pilot n dups (manual)'!BR32,"")</f>
        <v>13</v>
      </c>
      <c r="BS31" s="16" t="str">
        <f>IF('1- remove pilot n dups (manual)'!BS32&lt;&gt;"",'1- remove pilot n dups (manual)'!BS32,"")</f>
        <v/>
      </c>
      <c r="BT31" s="16" t="str">
        <f>IF('1- remove pilot n dups (manual)'!BT32&lt;&gt;"",'1- remove pilot n dups (manual)'!BT32,"")</f>
        <v/>
      </c>
      <c r="BU31" s="16" t="str">
        <f>IF('1- remove pilot n dups (manual)'!BU32&lt;&gt;"",'1- remove pilot n dups (manual)'!BU32,"")</f>
        <v/>
      </c>
      <c r="BV31" s="16">
        <f>IF('1- remove pilot n dups (manual)'!BV32&lt;&gt;"",'1- remove pilot n dups (manual)'!BV32,"")</f>
        <v>2</v>
      </c>
      <c r="BW31" s="16">
        <f>IF('1- remove pilot n dups (manual)'!BW32&lt;&gt;"",'1- remove pilot n dups (manual)'!BW32,"")</f>
        <v>4</v>
      </c>
      <c r="BX31" s="16">
        <f>IF('1- remove pilot n dups (manual)'!BX32&lt;&gt;"",'1- remove pilot n dups (manual)'!BX32,"")</f>
        <v>3</v>
      </c>
      <c r="BY31" s="16">
        <f>IF('1- remove pilot n dups (manual)'!BY32&lt;&gt;"",'1- remove pilot n dups (manual)'!BY32,"")</f>
        <v>70.010999999999996</v>
      </c>
      <c r="BZ31" s="16">
        <f>IF('1- remove pilot n dups (manual)'!BZ32&lt;&gt;"",'1- remove pilot n dups (manual)'!BZ32,"")</f>
        <v>118.93600000000001</v>
      </c>
      <c r="CA31" s="16">
        <f>IF('1- remove pilot n dups (manual)'!CA32&lt;&gt;"",'1- remove pilot n dups (manual)'!CA32,"")</f>
        <v>124.67400000000001</v>
      </c>
      <c r="CB31" s="16">
        <f>IF('1- remove pilot n dups (manual)'!CB32&lt;&gt;"",'1- remove pilot n dups (manual)'!CB32,"")</f>
        <v>3</v>
      </c>
      <c r="CC31" s="16">
        <f>IF('1- remove pilot n dups (manual)'!CC32&lt;&gt;"",'1- remove pilot n dups (manual)'!CC32,"")</f>
        <v>1</v>
      </c>
      <c r="CD31" s="16">
        <f>IF('1- remove pilot n dups (manual)'!CD32&lt;&gt;"",'1- remove pilot n dups (manual)'!CD32,"")</f>
        <v>2</v>
      </c>
      <c r="CE31" s="16">
        <f>IF('1- remove pilot n dups (manual)'!CE32&lt;&gt;"",'1- remove pilot n dups (manual)'!CE32,"")</f>
        <v>92.183000000000007</v>
      </c>
      <c r="CF31" s="16">
        <f>IF('1- remove pilot n dups (manual)'!CF32&lt;&gt;"",'1- remove pilot n dups (manual)'!CF32,"")</f>
        <v>124.84099999999999</v>
      </c>
      <c r="CG31" s="16">
        <f>IF('1- remove pilot n dups (manual)'!CG32&lt;&gt;"",'1- remove pilot n dups (manual)'!CG32,"")</f>
        <v>126.318</v>
      </c>
      <c r="CH31" s="16">
        <f>IF('1- remove pilot n dups (manual)'!CH32&lt;&gt;"",'1- remove pilot n dups (manual)'!CH32,"")</f>
        <v>3</v>
      </c>
      <c r="CI31" s="16">
        <f>IF('1- remove pilot n dups (manual)'!CI32&lt;&gt;"",'1- remove pilot n dups (manual)'!CI32,"")</f>
        <v>35</v>
      </c>
      <c r="CJ31" s="16">
        <f>IF('1- remove pilot n dups (manual)'!CJ32&lt;&gt;"",'1- remove pilot n dups (manual)'!CJ32,"")</f>
        <v>3</v>
      </c>
      <c r="CK31" s="16">
        <f>IF('1- remove pilot n dups (manual)'!CK32&lt;&gt;"",'1- remove pilot n dups (manual)'!CK32,"")</f>
        <v>3</v>
      </c>
      <c r="CL31" s="16">
        <f>IF('1- remove pilot n dups (manual)'!CL32&lt;&gt;"",'1- remove pilot n dups (manual)'!CL32,"")</f>
        <v>12.743</v>
      </c>
      <c r="CM31" s="16">
        <f>IF('1- remove pilot n dups (manual)'!CM32&lt;&gt;"",'1- remove pilot n dups (manual)'!CM32,"")</f>
        <v>220.649</v>
      </c>
      <c r="CN31" s="16">
        <f>IF('1- remove pilot n dups (manual)'!CN32&lt;&gt;"",'1- remove pilot n dups (manual)'!CN32,"")</f>
        <v>221.51300000000001</v>
      </c>
      <c r="CO31" s="16">
        <f>IF('1- remove pilot n dups (manual)'!CO32&lt;&gt;"",'1- remove pilot n dups (manual)'!CO32,"")</f>
        <v>7</v>
      </c>
      <c r="CP31" s="16" t="str">
        <f>IF('1- remove pilot n dups (manual)'!CP32&lt;&gt;"",'1- remove pilot n dups (manual)'!CP32,"")</f>
        <v/>
      </c>
      <c r="CQ31" s="16" t="str">
        <f>IF('1- remove pilot n dups (manual)'!CQ32&lt;&gt;"",'1- remove pilot n dups (manual)'!CQ32,"")</f>
        <v/>
      </c>
      <c r="CR31" s="16" t="str">
        <f>IF('1- remove pilot n dups (manual)'!CR32&lt;&gt;"",'1- remove pilot n dups (manual)'!CR32,"")</f>
        <v/>
      </c>
      <c r="CS31" s="16">
        <f>IF('1- remove pilot n dups (manual)'!CS32&lt;&gt;"",'1- remove pilot n dups (manual)'!CS32,"")</f>
        <v>2</v>
      </c>
      <c r="CT31" s="16">
        <f>IF('1- remove pilot n dups (manual)'!CT32&lt;&gt;"",'1- remove pilot n dups (manual)'!CT32,"")</f>
        <v>2</v>
      </c>
      <c r="CU31" s="16">
        <f>IF('1- remove pilot n dups (manual)'!CU32&lt;&gt;"",'1- remove pilot n dups (manual)'!CU32,"")</f>
        <v>64.698999999999998</v>
      </c>
      <c r="CV31" s="16">
        <f>IF('1- remove pilot n dups (manual)'!CV32&lt;&gt;"",'1- remove pilot n dups (manual)'!CV32,"")</f>
        <v>75.58</v>
      </c>
      <c r="CW31" s="16">
        <f>IF('1- remove pilot n dups (manual)'!CW32&lt;&gt;"",'1- remove pilot n dups (manual)'!CW32,"")</f>
        <v>76.561999999999998</v>
      </c>
      <c r="CX31" s="16">
        <f>IF('1- remove pilot n dups (manual)'!CX32&lt;&gt;"",'1- remove pilot n dups (manual)'!CX32,"")</f>
        <v>2</v>
      </c>
      <c r="CY31" s="16">
        <f>IF('1- remove pilot n dups (manual)'!CY32&lt;&gt;"",'1- remove pilot n dups (manual)'!CY32,"")</f>
        <v>1</v>
      </c>
      <c r="CZ31" s="16">
        <f>IF('1- remove pilot n dups (manual)'!CZ32&lt;&gt;"",'1- remove pilot n dups (manual)'!CZ32,"")</f>
        <v>2</v>
      </c>
      <c r="DA31" s="16">
        <f>IF('1- remove pilot n dups (manual)'!DA32&lt;&gt;"",'1- remove pilot n dups (manual)'!DA32,"")</f>
        <v>1</v>
      </c>
      <c r="DB31" s="16">
        <f>IF('1- remove pilot n dups (manual)'!DB32&lt;&gt;"",'1- remove pilot n dups (manual)'!DB32,"")</f>
        <v>2</v>
      </c>
      <c r="DC31" s="16">
        <f>IF('1- remove pilot n dups (manual)'!DC32&lt;&gt;"",'1- remove pilot n dups (manual)'!DC32,"")</f>
        <v>4</v>
      </c>
      <c r="DD31" s="16">
        <f>IF('1- remove pilot n dups (manual)'!DD32&lt;&gt;"",'1- remove pilot n dups (manual)'!DD32,"")</f>
        <v>3</v>
      </c>
      <c r="DE31" s="16">
        <f>IF('1- remove pilot n dups (manual)'!DE32&lt;&gt;"",'1- remove pilot n dups (manual)'!DE32,"")</f>
        <v>3</v>
      </c>
      <c r="DF31" s="16">
        <f>IF('1- remove pilot n dups (manual)'!DF32&lt;&gt;"",'1- remove pilot n dups (manual)'!DF32,"")</f>
        <v>39.612000000000002</v>
      </c>
      <c r="DG31" s="16">
        <f>IF('1- remove pilot n dups (manual)'!DG32&lt;&gt;"",'1- remove pilot n dups (manual)'!DG32,"")</f>
        <v>542.072</v>
      </c>
      <c r="DH31" s="16">
        <f>IF('1- remove pilot n dups (manual)'!DH32&lt;&gt;"",'1- remove pilot n dups (manual)'!DH32,"")</f>
        <v>543.01700000000005</v>
      </c>
      <c r="DI31" s="16">
        <f>IF('1- remove pilot n dups (manual)'!DI32&lt;&gt;"",'1- remove pilot n dups (manual)'!DI32,"")</f>
        <v>8</v>
      </c>
      <c r="DJ31" s="16" t="str">
        <f>IF('1- remove pilot n dups (manual)'!DJ32&lt;&gt;"",'1- remove pilot n dups (manual)'!DJ32,"")</f>
        <v>Reduce insomnia,Reduce depression,Reduce worry</v>
      </c>
      <c r="DK31" s="16" t="str">
        <f>IF('1- remove pilot n dups (manual)'!DK32&lt;&gt;"",'1- remove pilot n dups (manual)'!DK32,"")</f>
        <v>Reduce alcohol,Reduce BMI,Reduce insomnia</v>
      </c>
      <c r="DL31" s="16" t="str">
        <f>IF('1- remove pilot n dups (manual)'!DL32&lt;&gt;"",'1- remove pilot n dups (manual)'!DL32,"")</f>
        <v>Reduce BMI,Increase education</v>
      </c>
      <c r="DM31" s="16" t="str">
        <f>IF('1- remove pilot n dups (manual)'!DM32&lt;&gt;"",'1- remove pilot n dups (manual)'!DM32,"")</f>
        <v>Increase intelligence,Increase education,Reduce insomnia</v>
      </c>
      <c r="DN31" s="16">
        <f>IF('1- remove pilot n dups (manual)'!DN32&lt;&gt;"",'1- remove pilot n dups (manual)'!DN32,"")</f>
        <v>25.18</v>
      </c>
      <c r="DO31" s="16">
        <f>IF('1- remove pilot n dups (manual)'!DO32&lt;&gt;"",'1- remove pilot n dups (manual)'!DO32,"")</f>
        <v>271.55900000000003</v>
      </c>
      <c r="DP31" s="16">
        <f>IF('1- remove pilot n dups (manual)'!DP32&lt;&gt;"",'1- remove pilot n dups (manual)'!DP32,"")</f>
        <v>272.51100000000002</v>
      </c>
      <c r="DQ31" s="16">
        <f>IF('1- remove pilot n dups (manual)'!DQ32&lt;&gt;"",'1- remove pilot n dups (manual)'!DQ32,"")</f>
        <v>17</v>
      </c>
      <c r="DR31" s="16">
        <f>IF('1- remove pilot n dups (manual)'!DR32&lt;&gt;"",'1- remove pilot n dups (manual)'!DR32,"")</f>
        <v>13.2</v>
      </c>
      <c r="DS31" s="16">
        <f>IF('1- remove pilot n dups (manual)'!DS32&lt;&gt;"",'1- remove pilot n dups (manual)'!DS32,"")</f>
        <v>22088</v>
      </c>
    </row>
    <row r="32" spans="1:123" x14ac:dyDescent="0.25">
      <c r="A32" s="16">
        <f>IF('1- remove pilot n dups (manual)'!A33&lt;&gt;"",'1- remove pilot n dups (manual)'!A33,"")</f>
        <v>44171.736539351848</v>
      </c>
      <c r="B32" s="16">
        <f>IF('1- remove pilot n dups (manual)'!B33&lt;&gt;"",'1- remove pilot n dups (manual)'!B33,"")</f>
        <v>44171.76258101852</v>
      </c>
      <c r="C32" s="16">
        <f>IF('1- remove pilot n dups (manual)'!C33&lt;&gt;"",'1- remove pilot n dups (manual)'!C33,"")</f>
        <v>0</v>
      </c>
      <c r="D32" s="16">
        <f>IF('1- remove pilot n dups (manual)'!D33&lt;&gt;"",'1- remove pilot n dups (manual)'!D33,"")</f>
        <v>100</v>
      </c>
      <c r="E32" s="16">
        <f>IF('1- remove pilot n dups (manual)'!E33&lt;&gt;"",'1- remove pilot n dups (manual)'!E33,"")</f>
        <v>2249</v>
      </c>
      <c r="F32" s="16">
        <f>IF('1- remove pilot n dups (manual)'!F33&lt;&gt;"",'1- remove pilot n dups (manual)'!F33,"")</f>
        <v>1</v>
      </c>
      <c r="G32" s="16">
        <f>IF('1- remove pilot n dups (manual)'!G33&lt;&gt;"",'1- remove pilot n dups (manual)'!G33,"")</f>
        <v>44171.76258101852</v>
      </c>
      <c r="H32" s="16" t="str">
        <f>IF('1- remove pilot n dups (manual)'!H33&lt;&gt;"",'1- remove pilot n dups (manual)'!H33,"")</f>
        <v>R_2a8YZffhKIechYR</v>
      </c>
      <c r="I32" s="16" t="str">
        <f>IF('1- remove pilot n dups (manual)'!I33&lt;&gt;"",'1- remove pilot n dups (manual)'!I33,"")</f>
        <v>anonymous</v>
      </c>
      <c r="J32" s="16" t="str">
        <f>IF('1- remove pilot n dups (manual)'!J33&lt;&gt;"",'1- remove pilot n dups (manual)'!J33,"")</f>
        <v>EN-GB</v>
      </c>
      <c r="K32" s="16" t="str">
        <f>IF('1- remove pilot n dups (manual)'!K33&lt;&gt;"",'1- remove pilot n dups (manual)'!K33,"")</f>
        <v>1,2,3,4</v>
      </c>
      <c r="L32" s="16" t="str">
        <f>IF('1- remove pilot n dups (manual)'!L33&lt;&gt;"",'1- remove pilot n dups (manual)'!L33,"")</f>
        <v>1,2,3</v>
      </c>
      <c r="M32" s="16" t="str">
        <f>IF('1- remove pilot n dups (manual)'!M33&lt;&gt;"",'1- remove pilot n dups (manual)'!M33,"")</f>
        <v>1,2</v>
      </c>
      <c r="N32" s="16" t="str">
        <f>IF('1- remove pilot n dups (manual)'!N33&lt;&gt;"",'1- remove pilot n dups (manual)'!N33,"")</f>
        <v>1,2,3,4</v>
      </c>
      <c r="O32" s="16" t="str">
        <f>IF('1- remove pilot n dups (manual)'!O33&lt;&gt;"",'1- remove pilot n dups (manual)'!O33,"")</f>
        <v>1,4</v>
      </c>
      <c r="P32" s="16" t="str">
        <f>IF('1- remove pilot n dups (manual)'!P33&lt;&gt;"",'1- remove pilot n dups (manual)'!P33,"")</f>
        <v>Aysen Aykut</v>
      </c>
      <c r="Q32" s="16" t="str">
        <f>IF('1- remove pilot n dups (manual)'!Q33&lt;&gt;"",'1- remove pilot n dups (manual)'!Q33,"")</f>
        <v/>
      </c>
      <c r="R32" s="16" t="str">
        <f>IF('1- remove pilot n dups (manual)'!R33&lt;&gt;"",'1- remove pilot n dups (manual)'!R33,"")</f>
        <v/>
      </c>
      <c r="S32" s="16" t="str">
        <f>IF('1- remove pilot n dups (manual)'!S33&lt;&gt;"",'1- remove pilot n dups (manual)'!S33,"")</f>
        <v/>
      </c>
      <c r="T32" s="16" t="str">
        <f>IF('1- remove pilot n dups (manual)'!T33&lt;&gt;"",'1- remove pilot n dups (manual)'!T33,"")</f>
        <v/>
      </c>
      <c r="U32" s="16" t="str">
        <f>IF('1- remove pilot n dups (manual)'!U33&lt;&gt;"",'1- remove pilot n dups (manual)'!U33,"")</f>
        <v/>
      </c>
      <c r="V32" s="16" t="str">
        <f>IF('1- remove pilot n dups (manual)'!V33&lt;&gt;"",'1- remove pilot n dups (manual)'!V33,"")</f>
        <v/>
      </c>
      <c r="W32" s="16" t="str">
        <f>IF('1- remove pilot n dups (manual)'!W33&lt;&gt;"",'1- remove pilot n dups (manual)'!W33,"")</f>
        <v/>
      </c>
      <c r="X32" s="16">
        <f>IF('1- remove pilot n dups (manual)'!X33&lt;&gt;"",'1- remove pilot n dups (manual)'!X33,"")</f>
        <v>1</v>
      </c>
      <c r="Y32" s="16">
        <f>IF('1- remove pilot n dups (manual)'!Y33&lt;&gt;"",'1- remove pilot n dups (manual)'!Y33,"")</f>
        <v>1</v>
      </c>
      <c r="Z32" s="16" t="str">
        <f>IF('1- remove pilot n dups (manual)'!Z33&lt;&gt;"",'1- remove pilot n dups (manual)'!Z33,"")</f>
        <v/>
      </c>
      <c r="AA32" s="16">
        <f>IF('1- remove pilot n dups (manual)'!AA33&lt;&gt;"",'1- remove pilot n dups (manual)'!AA33,"")</f>
        <v>340.50900000000001</v>
      </c>
      <c r="AB32" s="16">
        <f>IF('1- remove pilot n dups (manual)'!AB33&lt;&gt;"",'1- remove pilot n dups (manual)'!AB33,"")</f>
        <v>377.14600000000002</v>
      </c>
      <c r="AC32" s="16">
        <f>IF('1- remove pilot n dups (manual)'!AC33&lt;&gt;"",'1- remove pilot n dups (manual)'!AC33,"")</f>
        <v>378.70299999999997</v>
      </c>
      <c r="AD32" s="16">
        <f>IF('1- remove pilot n dups (manual)'!AD33&lt;&gt;"",'1- remove pilot n dups (manual)'!AD33,"")</f>
        <v>2</v>
      </c>
      <c r="AE32" s="16">
        <f>IF('1- remove pilot n dups (manual)'!AE33&lt;&gt;"",'1- remove pilot n dups (manual)'!AE33,"")</f>
        <v>5</v>
      </c>
      <c r="AF32" s="16">
        <f>IF('1- remove pilot n dups (manual)'!AF33&lt;&gt;"",'1- remove pilot n dups (manual)'!AF33,"")</f>
        <v>6</v>
      </c>
      <c r="AG32" s="16" t="str">
        <f>IF('1- remove pilot n dups (manual)'!AG33&lt;&gt;"",'1- remove pilot n dups (manual)'!AG33,"")</f>
        <v>13,16,14,8,9,7,1</v>
      </c>
      <c r="AH32" s="16" t="str">
        <f>IF('1- remove pilot n dups (manual)'!AH33&lt;&gt;"",'1- remove pilot n dups (manual)'!AH33,"")</f>
        <v>15,4,3,11,2</v>
      </c>
      <c r="AI32" s="16">
        <f>IF('1- remove pilot n dups (manual)'!AI33&lt;&gt;"",'1- remove pilot n dups (manual)'!AI33,"")</f>
        <v>7</v>
      </c>
      <c r="AJ32" s="16" t="str">
        <f>IF('1- remove pilot n dups (manual)'!AJ33&lt;&gt;"",'1- remove pilot n dups (manual)'!AJ33,"")</f>
        <v/>
      </c>
      <c r="AK32" s="16" t="str">
        <f>IF('1- remove pilot n dups (manual)'!AK33&lt;&gt;"",'1- remove pilot n dups (manual)'!AK33,"")</f>
        <v/>
      </c>
      <c r="AL32" s="16" t="str">
        <f>IF('1- remove pilot n dups (manual)'!AL33&lt;&gt;"",'1- remove pilot n dups (manual)'!AL33,"")</f>
        <v/>
      </c>
      <c r="AM32" s="16">
        <f>IF('1- remove pilot n dups (manual)'!AM33&lt;&gt;"",'1- remove pilot n dups (manual)'!AM33,"")</f>
        <v>6</v>
      </c>
      <c r="AN32" s="16">
        <f>IF('1- remove pilot n dups (manual)'!AN33&lt;&gt;"",'1- remove pilot n dups (manual)'!AN33,"")</f>
        <v>4</v>
      </c>
      <c r="AO32" s="16">
        <f>IF('1- remove pilot n dups (manual)'!AO33&lt;&gt;"",'1- remove pilot n dups (manual)'!AO33,"")</f>
        <v>5</v>
      </c>
      <c r="AP32" s="16" t="str">
        <f>IF('1- remove pilot n dups (manual)'!AP33&lt;&gt;"",'1- remove pilot n dups (manual)'!AP33,"")</f>
        <v/>
      </c>
      <c r="AQ32" s="16">
        <f>IF('1- remove pilot n dups (manual)'!AQ33&lt;&gt;"",'1- remove pilot n dups (manual)'!AQ33,"")</f>
        <v>1</v>
      </c>
      <c r="AR32" s="16">
        <f>IF('1- remove pilot n dups (manual)'!AR33&lt;&gt;"",'1- remove pilot n dups (manual)'!AR33,"")</f>
        <v>3</v>
      </c>
      <c r="AS32" s="16" t="str">
        <f>IF('1- remove pilot n dups (manual)'!AS33&lt;&gt;"",'1- remove pilot n dups (manual)'!AS33,"")</f>
        <v/>
      </c>
      <c r="AT32" s="16">
        <f>IF('1- remove pilot n dups (manual)'!AT33&lt;&gt;"",'1- remove pilot n dups (manual)'!AT33,"")</f>
        <v>2</v>
      </c>
      <c r="AU32" s="16" t="str">
        <f>IF('1- remove pilot n dups (manual)'!AU33&lt;&gt;"",'1- remove pilot n dups (manual)'!AU33,"")</f>
        <v/>
      </c>
      <c r="AV32" s="16">
        <f>IF('1- remove pilot n dups (manual)'!AV33&lt;&gt;"",'1- remove pilot n dups (manual)'!AV33,"")</f>
        <v>5</v>
      </c>
      <c r="AW32" s="16">
        <f>IF('1- remove pilot n dups (manual)'!AW33&lt;&gt;"",'1- remove pilot n dups (manual)'!AW33,"")</f>
        <v>3</v>
      </c>
      <c r="AX32" s="16">
        <f>IF('1- remove pilot n dups (manual)'!AX33&lt;&gt;"",'1- remove pilot n dups (manual)'!AX33,"")</f>
        <v>2</v>
      </c>
      <c r="AY32" s="16" t="str">
        <f>IF('1- remove pilot n dups (manual)'!AY33&lt;&gt;"",'1- remove pilot n dups (manual)'!AY33,"")</f>
        <v/>
      </c>
      <c r="AZ32" s="16" t="str">
        <f>IF('1- remove pilot n dups (manual)'!AZ33&lt;&gt;"",'1- remove pilot n dups (manual)'!AZ33,"")</f>
        <v/>
      </c>
      <c r="BA32" s="16" t="str">
        <f>IF('1- remove pilot n dups (manual)'!BA33&lt;&gt;"",'1- remove pilot n dups (manual)'!BA33,"")</f>
        <v/>
      </c>
      <c r="BB32" s="16">
        <f>IF('1- remove pilot n dups (manual)'!BB33&lt;&gt;"",'1- remove pilot n dups (manual)'!BB33,"")</f>
        <v>4</v>
      </c>
      <c r="BC32" s="16" t="str">
        <f>IF('1- remove pilot n dups (manual)'!BC33&lt;&gt;"",'1- remove pilot n dups (manual)'!BC33,"")</f>
        <v/>
      </c>
      <c r="BD32" s="16" t="str">
        <f>IF('1- remove pilot n dups (manual)'!BD33&lt;&gt;"",'1- remove pilot n dups (manual)'!BD33,"")</f>
        <v/>
      </c>
      <c r="BE32" s="16">
        <f>IF('1- remove pilot n dups (manual)'!BE33&lt;&gt;"",'1- remove pilot n dups (manual)'!BE33,"")</f>
        <v>1</v>
      </c>
      <c r="BF32" s="16" t="str">
        <f>IF('1- remove pilot n dups (manual)'!BF33&lt;&gt;"",'1- remove pilot n dups (manual)'!BF33,"")</f>
        <v/>
      </c>
      <c r="BG32" s="16" t="str">
        <f>IF('1- remove pilot n dups (manual)'!BG33&lt;&gt;"",'1- remove pilot n dups (manual)'!BG33,"")</f>
        <v xml:space="preserve">Personally, at my first try I did not have any strategy and tried to understand the software. But in my second try, I began to observe how interventions generally had an effect and tried to form a strategy.  </v>
      </c>
      <c r="BH32" s="16" t="str">
        <f>IF('1- remove pilot n dups (manual)'!BH33&lt;&gt;"",'1- remove pilot n dups (manual)'!BH33,"")</f>
        <v>1,2,3,4,5,6,11</v>
      </c>
      <c r="BI32" s="16">
        <f>IF('1- remove pilot n dups (manual)'!BI33&lt;&gt;"",'1- remove pilot n dups (manual)'!BI33,"")</f>
        <v>2</v>
      </c>
      <c r="BJ32" s="16">
        <f>IF('1- remove pilot n dups (manual)'!BJ33&lt;&gt;"",'1- remove pilot n dups (manual)'!BJ33,"")</f>
        <v>1</v>
      </c>
      <c r="BK32" s="16">
        <f>IF('1- remove pilot n dups (manual)'!BK33&lt;&gt;"",'1- remove pilot n dups (manual)'!BK33,"")</f>
        <v>2</v>
      </c>
      <c r="BL32" s="16">
        <f>IF('1- remove pilot n dups (manual)'!BL33&lt;&gt;"",'1- remove pilot n dups (manual)'!BL33,"")</f>
        <v>1</v>
      </c>
      <c r="BM32" s="16">
        <f>IF('1- remove pilot n dups (manual)'!BM33&lt;&gt;"",'1- remove pilot n dups (manual)'!BM33,"")</f>
        <v>3</v>
      </c>
      <c r="BN32" s="16">
        <f>IF('1- remove pilot n dups (manual)'!BN33&lt;&gt;"",'1- remove pilot n dups (manual)'!BN33,"")</f>
        <v>2</v>
      </c>
      <c r="BO32" s="16">
        <f>IF('1- remove pilot n dups (manual)'!BO33&lt;&gt;"",'1- remove pilot n dups (manual)'!BO33,"")</f>
        <v>14.461</v>
      </c>
      <c r="BP32" s="16">
        <f>IF('1- remove pilot n dups (manual)'!BP33&lt;&gt;"",'1- remove pilot n dups (manual)'!BP33,"")</f>
        <v>213.20099999999999</v>
      </c>
      <c r="BQ32" s="16">
        <f>IF('1- remove pilot n dups (manual)'!BQ33&lt;&gt;"",'1- remove pilot n dups (manual)'!BQ33,"")</f>
        <v>214.33500000000001</v>
      </c>
      <c r="BR32" s="16">
        <f>IF('1- remove pilot n dups (manual)'!BR33&lt;&gt;"",'1- remove pilot n dups (manual)'!BR33,"")</f>
        <v>13</v>
      </c>
      <c r="BS32" s="16" t="str">
        <f>IF('1- remove pilot n dups (manual)'!BS33&lt;&gt;"",'1- remove pilot n dups (manual)'!BS33,"")</f>
        <v/>
      </c>
      <c r="BT32" s="16" t="str">
        <f>IF('1- remove pilot n dups (manual)'!BT33&lt;&gt;"",'1- remove pilot n dups (manual)'!BT33,"")</f>
        <v/>
      </c>
      <c r="BU32" s="16" t="str">
        <f>IF('1- remove pilot n dups (manual)'!BU33&lt;&gt;"",'1- remove pilot n dups (manual)'!BU33,"")</f>
        <v/>
      </c>
      <c r="BV32" s="16">
        <f>IF('1- remove pilot n dups (manual)'!BV33&lt;&gt;"",'1- remove pilot n dups (manual)'!BV33,"")</f>
        <v>2</v>
      </c>
      <c r="BW32" s="16">
        <f>IF('1- remove pilot n dups (manual)'!BW33&lt;&gt;"",'1- remove pilot n dups (manual)'!BW33,"")</f>
        <v>1</v>
      </c>
      <c r="BX32" s="16">
        <f>IF('1- remove pilot n dups (manual)'!BX33&lt;&gt;"",'1- remove pilot n dups (manual)'!BX33,"")</f>
        <v>2</v>
      </c>
      <c r="BY32" s="16">
        <f>IF('1- remove pilot n dups (manual)'!BY33&lt;&gt;"",'1- remove pilot n dups (manual)'!BY33,"")</f>
        <v>89.322999999999993</v>
      </c>
      <c r="BZ32" s="16">
        <f>IF('1- remove pilot n dups (manual)'!BZ33&lt;&gt;"",'1- remove pilot n dups (manual)'!BZ33,"")</f>
        <v>164.95599999999999</v>
      </c>
      <c r="CA32" s="16">
        <f>IF('1- remove pilot n dups (manual)'!CA33&lt;&gt;"",'1- remove pilot n dups (manual)'!CA33,"")</f>
        <v>166.06</v>
      </c>
      <c r="CB32" s="16">
        <f>IF('1- remove pilot n dups (manual)'!CB33&lt;&gt;"",'1- remove pilot n dups (manual)'!CB33,"")</f>
        <v>3</v>
      </c>
      <c r="CC32" s="16">
        <f>IF('1- remove pilot n dups (manual)'!CC33&lt;&gt;"",'1- remove pilot n dups (manual)'!CC33,"")</f>
        <v>1</v>
      </c>
      <c r="CD32" s="16">
        <f>IF('1- remove pilot n dups (manual)'!CD33&lt;&gt;"",'1- remove pilot n dups (manual)'!CD33,"")</f>
        <v>4</v>
      </c>
      <c r="CE32" s="16">
        <f>IF('1- remove pilot n dups (manual)'!CE33&lt;&gt;"",'1- remove pilot n dups (manual)'!CE33,"")</f>
        <v>129.81200000000001</v>
      </c>
      <c r="CF32" s="16">
        <f>IF('1- remove pilot n dups (manual)'!CF33&lt;&gt;"",'1- remove pilot n dups (manual)'!CF33,"")</f>
        <v>171.071</v>
      </c>
      <c r="CG32" s="16">
        <f>IF('1- remove pilot n dups (manual)'!CG33&lt;&gt;"",'1- remove pilot n dups (manual)'!CG33,"")</f>
        <v>173.43</v>
      </c>
      <c r="CH32" s="16">
        <f>IF('1- remove pilot n dups (manual)'!CH33&lt;&gt;"",'1- remove pilot n dups (manual)'!CH33,"")</f>
        <v>2</v>
      </c>
      <c r="CI32" s="16">
        <f>IF('1- remove pilot n dups (manual)'!CI33&lt;&gt;"",'1- remove pilot n dups (manual)'!CI33,"")</f>
        <v>78</v>
      </c>
      <c r="CJ32" s="16">
        <f>IF('1- remove pilot n dups (manual)'!CJ33&lt;&gt;"",'1- remove pilot n dups (manual)'!CJ33,"")</f>
        <v>3</v>
      </c>
      <c r="CK32" s="16">
        <f>IF('1- remove pilot n dups (manual)'!CK33&lt;&gt;"",'1- remove pilot n dups (manual)'!CK33,"")</f>
        <v>3</v>
      </c>
      <c r="CL32" s="16">
        <f>IF('1- remove pilot n dups (manual)'!CL33&lt;&gt;"",'1- remove pilot n dups (manual)'!CL33,"")</f>
        <v>9.9770000000000003</v>
      </c>
      <c r="CM32" s="16">
        <f>IF('1- remove pilot n dups (manual)'!CM33&lt;&gt;"",'1- remove pilot n dups (manual)'!CM33,"")</f>
        <v>177.00800000000001</v>
      </c>
      <c r="CN32" s="16">
        <f>IF('1- remove pilot n dups (manual)'!CN33&lt;&gt;"",'1- remove pilot n dups (manual)'!CN33,"")</f>
        <v>178.00899999999999</v>
      </c>
      <c r="CO32" s="16">
        <f>IF('1- remove pilot n dups (manual)'!CO33&lt;&gt;"",'1- remove pilot n dups (manual)'!CO33,"")</f>
        <v>4</v>
      </c>
      <c r="CP32" s="16" t="str">
        <f>IF('1- remove pilot n dups (manual)'!CP33&lt;&gt;"",'1- remove pilot n dups (manual)'!CP33,"")</f>
        <v/>
      </c>
      <c r="CQ32" s="16" t="str">
        <f>IF('1- remove pilot n dups (manual)'!CQ33&lt;&gt;"",'1- remove pilot n dups (manual)'!CQ33,"")</f>
        <v/>
      </c>
      <c r="CR32" s="16" t="str">
        <f>IF('1- remove pilot n dups (manual)'!CR33&lt;&gt;"",'1- remove pilot n dups (manual)'!CR33,"")</f>
        <v/>
      </c>
      <c r="CS32" s="16">
        <f>IF('1- remove pilot n dups (manual)'!CS33&lt;&gt;"",'1- remove pilot n dups (manual)'!CS33,"")</f>
        <v>2</v>
      </c>
      <c r="CT32" s="16">
        <f>IF('1- remove pilot n dups (manual)'!CT33&lt;&gt;"",'1- remove pilot n dups (manual)'!CT33,"")</f>
        <v>2</v>
      </c>
      <c r="CU32" s="16">
        <f>IF('1- remove pilot n dups (manual)'!CU33&lt;&gt;"",'1- remove pilot n dups (manual)'!CU33,"")</f>
        <v>53.981000000000002</v>
      </c>
      <c r="CV32" s="16">
        <f>IF('1- remove pilot n dups (manual)'!CV33&lt;&gt;"",'1- remove pilot n dups (manual)'!CV33,"")</f>
        <v>148.673</v>
      </c>
      <c r="CW32" s="16">
        <f>IF('1- remove pilot n dups (manual)'!CW33&lt;&gt;"",'1- remove pilot n dups (manual)'!CW33,"")</f>
        <v>149.62899999999999</v>
      </c>
      <c r="CX32" s="16">
        <f>IF('1- remove pilot n dups (manual)'!CX33&lt;&gt;"",'1- remove pilot n dups (manual)'!CX33,"")</f>
        <v>3</v>
      </c>
      <c r="CY32" s="16">
        <f>IF('1- remove pilot n dups (manual)'!CY33&lt;&gt;"",'1- remove pilot n dups (manual)'!CY33,"")</f>
        <v>1</v>
      </c>
      <c r="CZ32" s="16">
        <f>IF('1- remove pilot n dups (manual)'!CZ33&lt;&gt;"",'1- remove pilot n dups (manual)'!CZ33,"")</f>
        <v>1</v>
      </c>
      <c r="DA32" s="16">
        <f>IF('1- remove pilot n dups (manual)'!DA33&lt;&gt;"",'1- remove pilot n dups (manual)'!DA33,"")</f>
        <v>1</v>
      </c>
      <c r="DB32" s="16">
        <f>IF('1- remove pilot n dups (manual)'!DB33&lt;&gt;"",'1- remove pilot n dups (manual)'!DB33,"")</f>
        <v>2</v>
      </c>
      <c r="DC32" s="16">
        <f>IF('1- remove pilot n dups (manual)'!DC33&lt;&gt;"",'1- remove pilot n dups (manual)'!DC33,"")</f>
        <v>3</v>
      </c>
      <c r="DD32" s="16">
        <f>IF('1- remove pilot n dups (manual)'!DD33&lt;&gt;"",'1- remove pilot n dups (manual)'!DD33,"")</f>
        <v>3</v>
      </c>
      <c r="DE32" s="16">
        <f>IF('1- remove pilot n dups (manual)'!DE33&lt;&gt;"",'1- remove pilot n dups (manual)'!DE33,"")</f>
        <v>1</v>
      </c>
      <c r="DF32" s="16">
        <f>IF('1- remove pilot n dups (manual)'!DF33&lt;&gt;"",'1- remove pilot n dups (manual)'!DF33,"")</f>
        <v>4.6449999999999996</v>
      </c>
      <c r="DG32" s="16">
        <f>IF('1- remove pilot n dups (manual)'!DG33&lt;&gt;"",'1- remove pilot n dups (manual)'!DG33,"")</f>
        <v>133.648</v>
      </c>
      <c r="DH32" s="16">
        <f>IF('1- remove pilot n dups (manual)'!DH33&lt;&gt;"",'1- remove pilot n dups (manual)'!DH33,"")</f>
        <v>135.43199999999999</v>
      </c>
      <c r="DI32" s="16">
        <f>IF('1- remove pilot n dups (manual)'!DI33&lt;&gt;"",'1- remove pilot n dups (manual)'!DI33,"")</f>
        <v>7</v>
      </c>
      <c r="DJ32" s="16" t="str">
        <f>IF('1- remove pilot n dups (manual)'!DJ33&lt;&gt;"",'1- remove pilot n dups (manual)'!DJ33,"")</f>
        <v>Increase socialisation,Reduce depression,Reduce worry</v>
      </c>
      <c r="DK32" s="16" t="str">
        <f>IF('1- remove pilot n dups (manual)'!DK33&lt;&gt;"",'1- remove pilot n dups (manual)'!DK33,"")</f>
        <v>Reduce insomnia,Reduce depression,Reduce worry</v>
      </c>
      <c r="DL32" s="16" t="str">
        <f>IF('1- remove pilot n dups (manual)'!DL33&lt;&gt;"",'1- remove pilot n dups (manual)'!DL33,"")</f>
        <v>Reduce BMI,Increase education</v>
      </c>
      <c r="DM32" s="16" t="str">
        <f>IF('1- remove pilot n dups (manual)'!DM33&lt;&gt;"",'1- remove pilot n dups (manual)'!DM33,"")</f>
        <v>Reduce BMI,Reduce diabetes</v>
      </c>
      <c r="DN32" s="16">
        <f>IF('1- remove pilot n dups (manual)'!DN33&lt;&gt;"",'1- remove pilot n dups (manual)'!DN33,"")</f>
        <v>81.260000000000005</v>
      </c>
      <c r="DO32" s="16">
        <f>IF('1- remove pilot n dups (manual)'!DO33&lt;&gt;"",'1- remove pilot n dups (manual)'!DO33,"")</f>
        <v>543.52300000000002</v>
      </c>
      <c r="DP32" s="16">
        <f>IF('1- remove pilot n dups (manual)'!DP33&lt;&gt;"",'1- remove pilot n dups (manual)'!DP33,"")</f>
        <v>568.15099999999995</v>
      </c>
      <c r="DQ32" s="16">
        <f>IF('1- remove pilot n dups (manual)'!DQ33&lt;&gt;"",'1- remove pilot n dups (manual)'!DQ33,"")</f>
        <v>32</v>
      </c>
      <c r="DR32" s="16">
        <f>IF('1- remove pilot n dups (manual)'!DR33&lt;&gt;"",'1- remove pilot n dups (manual)'!DR33,"")</f>
        <v>16.2</v>
      </c>
      <c r="DS32" s="16">
        <f>IF('1- remove pilot n dups (manual)'!DS33&lt;&gt;"",'1- remove pilot n dups (manual)'!DS33,"")</f>
        <v>22091</v>
      </c>
    </row>
    <row r="33" spans="1:123" x14ac:dyDescent="0.25">
      <c r="A33" s="16">
        <f>IF('1- remove pilot n dups (manual)'!A34&lt;&gt;"",'1- remove pilot n dups (manual)'!A34,"")</f>
        <v>44173.64702546296</v>
      </c>
      <c r="B33" s="16">
        <f>IF('1- remove pilot n dups (manual)'!B34&lt;&gt;"",'1- remove pilot n dups (manual)'!B34,"")</f>
        <v>44173.699374999997</v>
      </c>
      <c r="C33" s="16">
        <f>IF('1- remove pilot n dups (manual)'!C34&lt;&gt;"",'1- remove pilot n dups (manual)'!C34,"")</f>
        <v>0</v>
      </c>
      <c r="D33" s="16">
        <f>IF('1- remove pilot n dups (manual)'!D34&lt;&gt;"",'1- remove pilot n dups (manual)'!D34,"")</f>
        <v>100</v>
      </c>
      <c r="E33" s="16">
        <f>IF('1- remove pilot n dups (manual)'!E34&lt;&gt;"",'1- remove pilot n dups (manual)'!E34,"")</f>
        <v>4523</v>
      </c>
      <c r="F33" s="16">
        <f>IF('1- remove pilot n dups (manual)'!F34&lt;&gt;"",'1- remove pilot n dups (manual)'!F34,"")</f>
        <v>1</v>
      </c>
      <c r="G33" s="16">
        <f>IF('1- remove pilot n dups (manual)'!G34&lt;&gt;"",'1- remove pilot n dups (manual)'!G34,"")</f>
        <v>44173.699386574073</v>
      </c>
      <c r="H33" s="16" t="str">
        <f>IF('1- remove pilot n dups (manual)'!H34&lt;&gt;"",'1- remove pilot n dups (manual)'!H34,"")</f>
        <v>R_1FCXFU0nKE0PN3I</v>
      </c>
      <c r="I33" s="16" t="str">
        <f>IF('1- remove pilot n dups (manual)'!I34&lt;&gt;"",'1- remove pilot n dups (manual)'!I34,"")</f>
        <v>anonymous</v>
      </c>
      <c r="J33" s="16" t="str">
        <f>IF('1- remove pilot n dups (manual)'!J34&lt;&gt;"",'1- remove pilot n dups (manual)'!J34,"")</f>
        <v>EN-GB</v>
      </c>
      <c r="K33" s="16" t="str">
        <f>IF('1- remove pilot n dups (manual)'!K34&lt;&gt;"",'1- remove pilot n dups (manual)'!K34,"")</f>
        <v>1,2,3,4</v>
      </c>
      <c r="L33" s="16" t="str">
        <f>IF('1- remove pilot n dups (manual)'!L34&lt;&gt;"",'1- remove pilot n dups (manual)'!L34,"")</f>
        <v>1,2,3</v>
      </c>
      <c r="M33" s="16" t="str">
        <f>IF('1- remove pilot n dups (manual)'!M34&lt;&gt;"",'1- remove pilot n dups (manual)'!M34,"")</f>
        <v>1,2</v>
      </c>
      <c r="N33" s="16" t="str">
        <f>IF('1- remove pilot n dups (manual)'!N34&lt;&gt;"",'1- remove pilot n dups (manual)'!N34,"")</f>
        <v>1,2,3,4</v>
      </c>
      <c r="O33" s="16" t="str">
        <f>IF('1- remove pilot n dups (manual)'!O34&lt;&gt;"",'1- remove pilot n dups (manual)'!O34,"")</f>
        <v>1,4</v>
      </c>
      <c r="P33" s="16" t="str">
        <f>IF('1- remove pilot n dups (manual)'!P34&lt;&gt;"",'1- remove pilot n dups (manual)'!P34,"")</f>
        <v>Luning Bai</v>
      </c>
      <c r="Q33" s="16">
        <f>IF('1- remove pilot n dups (manual)'!Q34&lt;&gt;"",'1- remove pilot n dups (manual)'!Q34,"")</f>
        <v>4</v>
      </c>
      <c r="R33" s="16">
        <f>IF('1- remove pilot n dups (manual)'!R34&lt;&gt;"",'1- remove pilot n dups (manual)'!R34,"")</f>
        <v>2</v>
      </c>
      <c r="S33" s="16">
        <f>IF('1- remove pilot n dups (manual)'!S34&lt;&gt;"",'1- remove pilot n dups (manual)'!S34,"")</f>
        <v>10</v>
      </c>
      <c r="T33" s="16">
        <f>IF('1- remove pilot n dups (manual)'!T34&lt;&gt;"",'1- remove pilot n dups (manual)'!T34,"")</f>
        <v>32.090000000000003</v>
      </c>
      <c r="U33" s="16">
        <f>IF('1- remove pilot n dups (manual)'!U34&lt;&gt;"",'1- remove pilot n dups (manual)'!U34,"")</f>
        <v>2237.6950000000002</v>
      </c>
      <c r="V33" s="16">
        <f>IF('1- remove pilot n dups (manual)'!V34&lt;&gt;"",'1- remove pilot n dups (manual)'!V34,"")</f>
        <v>2240.9690000000001</v>
      </c>
      <c r="W33" s="16">
        <f>IF('1- remove pilot n dups (manual)'!W34&lt;&gt;"",'1- remove pilot n dups (manual)'!W34,"")</f>
        <v>6</v>
      </c>
      <c r="X33" s="16" t="str">
        <f>IF('1- remove pilot n dups (manual)'!X34&lt;&gt;"",'1- remove pilot n dups (manual)'!X34,"")</f>
        <v/>
      </c>
      <c r="Y33" s="16" t="str">
        <f>IF('1- remove pilot n dups (manual)'!Y34&lt;&gt;"",'1- remove pilot n dups (manual)'!Y34,"")</f>
        <v/>
      </c>
      <c r="Z33" s="16" t="str">
        <f>IF('1- remove pilot n dups (manual)'!Z34&lt;&gt;"",'1- remove pilot n dups (manual)'!Z34,"")</f>
        <v/>
      </c>
      <c r="AA33" s="16" t="str">
        <f>IF('1- remove pilot n dups (manual)'!AA34&lt;&gt;"",'1- remove pilot n dups (manual)'!AA34,"")</f>
        <v/>
      </c>
      <c r="AB33" s="16" t="str">
        <f>IF('1- remove pilot n dups (manual)'!AB34&lt;&gt;"",'1- remove pilot n dups (manual)'!AB34,"")</f>
        <v/>
      </c>
      <c r="AC33" s="16" t="str">
        <f>IF('1- remove pilot n dups (manual)'!AC34&lt;&gt;"",'1- remove pilot n dups (manual)'!AC34,"")</f>
        <v/>
      </c>
      <c r="AD33" s="16" t="str">
        <f>IF('1- remove pilot n dups (manual)'!AD34&lt;&gt;"",'1- remove pilot n dups (manual)'!AD34,"")</f>
        <v/>
      </c>
      <c r="AE33" s="16">
        <f>IF('1- remove pilot n dups (manual)'!AE34&lt;&gt;"",'1- remove pilot n dups (manual)'!AE34,"")</f>
        <v>6</v>
      </c>
      <c r="AF33" s="16">
        <f>IF('1- remove pilot n dups (manual)'!AF34&lt;&gt;"",'1- remove pilot n dups (manual)'!AF34,"")</f>
        <v>6</v>
      </c>
      <c r="AG33" s="16" t="str">
        <f>IF('1- remove pilot n dups (manual)'!AG34&lt;&gt;"",'1- remove pilot n dups (manual)'!AG34,"")</f>
        <v>1,2,3,4,7,8,9,11,13,14,15,16</v>
      </c>
      <c r="AH33" s="16" t="str">
        <f>IF('1- remove pilot n dups (manual)'!AH34&lt;&gt;"",'1- remove pilot n dups (manual)'!AH34,"")</f>
        <v/>
      </c>
      <c r="AI33" s="16">
        <f>IF('1- remove pilot n dups (manual)'!AI34&lt;&gt;"",'1- remove pilot n dups (manual)'!AI34,"")</f>
        <v>1</v>
      </c>
      <c r="AJ33" s="16">
        <f>IF('1- remove pilot n dups (manual)'!AJ34&lt;&gt;"",'1- remove pilot n dups (manual)'!AJ34,"")</f>
        <v>2</v>
      </c>
      <c r="AK33" s="16">
        <f>IF('1- remove pilot n dups (manual)'!AK34&lt;&gt;"",'1- remove pilot n dups (manual)'!AK34,"")</f>
        <v>3</v>
      </c>
      <c r="AL33" s="16">
        <f>IF('1- remove pilot n dups (manual)'!AL34&lt;&gt;"",'1- remove pilot n dups (manual)'!AL34,"")</f>
        <v>4</v>
      </c>
      <c r="AM33" s="16">
        <f>IF('1- remove pilot n dups (manual)'!AM34&lt;&gt;"",'1- remove pilot n dups (manual)'!AM34,"")</f>
        <v>5</v>
      </c>
      <c r="AN33" s="16">
        <f>IF('1- remove pilot n dups (manual)'!AN34&lt;&gt;"",'1- remove pilot n dups (manual)'!AN34,"")</f>
        <v>6</v>
      </c>
      <c r="AO33" s="16">
        <f>IF('1- remove pilot n dups (manual)'!AO34&lt;&gt;"",'1- remove pilot n dups (manual)'!AO34,"")</f>
        <v>7</v>
      </c>
      <c r="AP33" s="16">
        <f>IF('1- remove pilot n dups (manual)'!AP34&lt;&gt;"",'1- remove pilot n dups (manual)'!AP34,"")</f>
        <v>8</v>
      </c>
      <c r="AQ33" s="16">
        <f>IF('1- remove pilot n dups (manual)'!AQ34&lt;&gt;"",'1- remove pilot n dups (manual)'!AQ34,"")</f>
        <v>9</v>
      </c>
      <c r="AR33" s="16">
        <f>IF('1- remove pilot n dups (manual)'!AR34&lt;&gt;"",'1- remove pilot n dups (manual)'!AR34,"")</f>
        <v>10</v>
      </c>
      <c r="AS33" s="16">
        <f>IF('1- remove pilot n dups (manual)'!AS34&lt;&gt;"",'1- remove pilot n dups (manual)'!AS34,"")</f>
        <v>11</v>
      </c>
      <c r="AT33" s="16">
        <f>IF('1- remove pilot n dups (manual)'!AT34&lt;&gt;"",'1- remove pilot n dups (manual)'!AT34,"")</f>
        <v>12</v>
      </c>
      <c r="AU33" s="16" t="str">
        <f>IF('1- remove pilot n dups (manual)'!AU34&lt;&gt;"",'1- remove pilot n dups (manual)'!AU34,"")</f>
        <v/>
      </c>
      <c r="AV33" s="16" t="str">
        <f>IF('1- remove pilot n dups (manual)'!AV34&lt;&gt;"",'1- remove pilot n dups (manual)'!AV34,"")</f>
        <v/>
      </c>
      <c r="AW33" s="16" t="str">
        <f>IF('1- remove pilot n dups (manual)'!AW34&lt;&gt;"",'1- remove pilot n dups (manual)'!AW34,"")</f>
        <v/>
      </c>
      <c r="AX33" s="16" t="str">
        <f>IF('1- remove pilot n dups (manual)'!AX34&lt;&gt;"",'1- remove pilot n dups (manual)'!AX34,"")</f>
        <v/>
      </c>
      <c r="AY33" s="16" t="str">
        <f>IF('1- remove pilot n dups (manual)'!AY34&lt;&gt;"",'1- remove pilot n dups (manual)'!AY34,"")</f>
        <v/>
      </c>
      <c r="AZ33" s="16" t="str">
        <f>IF('1- remove pilot n dups (manual)'!AZ34&lt;&gt;"",'1- remove pilot n dups (manual)'!AZ34,"")</f>
        <v/>
      </c>
      <c r="BA33" s="16" t="str">
        <f>IF('1- remove pilot n dups (manual)'!BA34&lt;&gt;"",'1- remove pilot n dups (manual)'!BA34,"")</f>
        <v/>
      </c>
      <c r="BB33" s="16" t="str">
        <f>IF('1- remove pilot n dups (manual)'!BB34&lt;&gt;"",'1- remove pilot n dups (manual)'!BB34,"")</f>
        <v/>
      </c>
      <c r="BC33" s="16" t="str">
        <f>IF('1- remove pilot n dups (manual)'!BC34&lt;&gt;"",'1- remove pilot n dups (manual)'!BC34,"")</f>
        <v/>
      </c>
      <c r="BD33" s="16" t="str">
        <f>IF('1- remove pilot n dups (manual)'!BD34&lt;&gt;"",'1- remove pilot n dups (manual)'!BD34,"")</f>
        <v/>
      </c>
      <c r="BE33" s="16" t="str">
        <f>IF('1- remove pilot n dups (manual)'!BE34&lt;&gt;"",'1- remove pilot n dups (manual)'!BE34,"")</f>
        <v/>
      </c>
      <c r="BF33" s="16" t="str">
        <f>IF('1- remove pilot n dups (manual)'!BF34&lt;&gt;"",'1- remove pilot n dups (manual)'!BF34,"")</f>
        <v/>
      </c>
      <c r="BG33" s="16" t="str">
        <f>IF('1- remove pilot n dups (manual)'!BG34&lt;&gt;"",'1- remove pilot n dups (manual)'!BG34,"")</f>
        <v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v>
      </c>
      <c r="BH33" s="16" t="str">
        <f>IF('1- remove pilot n dups (manual)'!BH34&lt;&gt;"",'1- remove pilot n dups (manual)'!BH34,"")</f>
        <v>1,2,3,4,5,6</v>
      </c>
      <c r="BI33" s="16">
        <f>IF('1- remove pilot n dups (manual)'!BI34&lt;&gt;"",'1- remove pilot n dups (manual)'!BI34,"")</f>
        <v>2</v>
      </c>
      <c r="BJ33" s="16">
        <f>IF('1- remove pilot n dups (manual)'!BJ34&lt;&gt;"",'1- remove pilot n dups (manual)'!BJ34,"")</f>
        <v>1</v>
      </c>
      <c r="BK33" s="16">
        <f>IF('1- remove pilot n dups (manual)'!BK34&lt;&gt;"",'1- remove pilot n dups (manual)'!BK34,"")</f>
        <v>2</v>
      </c>
      <c r="BL33" s="16">
        <f>IF('1- remove pilot n dups (manual)'!BL34&lt;&gt;"",'1- remove pilot n dups (manual)'!BL34,"")</f>
        <v>1</v>
      </c>
      <c r="BM33" s="16">
        <f>IF('1- remove pilot n dups (manual)'!BM34&lt;&gt;"",'1- remove pilot n dups (manual)'!BM34,"")</f>
        <v>3</v>
      </c>
      <c r="BN33" s="16">
        <f>IF('1- remove pilot n dups (manual)'!BN34&lt;&gt;"",'1- remove pilot n dups (manual)'!BN34,"")</f>
        <v>1</v>
      </c>
      <c r="BO33" s="16">
        <f>IF('1- remove pilot n dups (manual)'!BO34&lt;&gt;"",'1- remove pilot n dups (manual)'!BO34,"")</f>
        <v>48.301000000000002</v>
      </c>
      <c r="BP33" s="16">
        <f>IF('1- remove pilot n dups (manual)'!BP34&lt;&gt;"",'1- remove pilot n dups (manual)'!BP34,"")</f>
        <v>220.435</v>
      </c>
      <c r="BQ33" s="16">
        <f>IF('1- remove pilot n dups (manual)'!BQ34&lt;&gt;"",'1- remove pilot n dups (manual)'!BQ34,"")</f>
        <v>221.66200000000001</v>
      </c>
      <c r="BR33" s="16">
        <f>IF('1- remove pilot n dups (manual)'!BR34&lt;&gt;"",'1- remove pilot n dups (manual)'!BR34,"")</f>
        <v>13</v>
      </c>
      <c r="BS33" s="16" t="str">
        <f>IF('1- remove pilot n dups (manual)'!BS34&lt;&gt;"",'1- remove pilot n dups (manual)'!BS34,"")</f>
        <v/>
      </c>
      <c r="BT33" s="16" t="str">
        <f>IF('1- remove pilot n dups (manual)'!BT34&lt;&gt;"",'1- remove pilot n dups (manual)'!BT34,"")</f>
        <v/>
      </c>
      <c r="BU33" s="16" t="str">
        <f>IF('1- remove pilot n dups (manual)'!BU34&lt;&gt;"",'1- remove pilot n dups (manual)'!BU34,"")</f>
        <v/>
      </c>
      <c r="BV33" s="16">
        <f>IF('1- remove pilot n dups (manual)'!BV34&lt;&gt;"",'1- remove pilot n dups (manual)'!BV34,"")</f>
        <v>2</v>
      </c>
      <c r="BW33" s="16">
        <f>IF('1- remove pilot n dups (manual)'!BW34&lt;&gt;"",'1- remove pilot n dups (manual)'!BW34,"")</f>
        <v>4</v>
      </c>
      <c r="BX33" s="16">
        <f>IF('1- remove pilot n dups (manual)'!BX34&lt;&gt;"",'1- remove pilot n dups (manual)'!BX34,"")</f>
        <v>3</v>
      </c>
      <c r="BY33" s="16">
        <f>IF('1- remove pilot n dups (manual)'!BY34&lt;&gt;"",'1- remove pilot n dups (manual)'!BY34,"")</f>
        <v>90.24</v>
      </c>
      <c r="BZ33" s="16">
        <f>IF('1- remove pilot n dups (manual)'!BZ34&lt;&gt;"",'1- remove pilot n dups (manual)'!BZ34,"")</f>
        <v>193.83</v>
      </c>
      <c r="CA33" s="16">
        <f>IF('1- remove pilot n dups (manual)'!CA34&lt;&gt;"",'1- remove pilot n dups (manual)'!CA34,"")</f>
        <v>195.24199999999999</v>
      </c>
      <c r="CB33" s="16">
        <f>IF('1- remove pilot n dups (manual)'!CB34&lt;&gt;"",'1- remove pilot n dups (manual)'!CB34,"")</f>
        <v>4</v>
      </c>
      <c r="CC33" s="16">
        <f>IF('1- remove pilot n dups (manual)'!CC34&lt;&gt;"",'1- remove pilot n dups (manual)'!CC34,"")</f>
        <v>1</v>
      </c>
      <c r="CD33" s="16">
        <f>IF('1- remove pilot n dups (manual)'!CD34&lt;&gt;"",'1- remove pilot n dups (manual)'!CD34,"")</f>
        <v>2</v>
      </c>
      <c r="CE33" s="16">
        <f>IF('1- remove pilot n dups (manual)'!CE34&lt;&gt;"",'1- remove pilot n dups (manual)'!CE34,"")</f>
        <v>65.688000000000002</v>
      </c>
      <c r="CF33" s="16">
        <f>IF('1- remove pilot n dups (manual)'!CF34&lt;&gt;"",'1- remove pilot n dups (manual)'!CF34,"")</f>
        <v>101.626</v>
      </c>
      <c r="CG33" s="16">
        <f>IF('1- remove pilot n dups (manual)'!CG34&lt;&gt;"",'1- remove pilot n dups (manual)'!CG34,"")</f>
        <v>103.09699999999999</v>
      </c>
      <c r="CH33" s="16">
        <f>IF('1- remove pilot n dups (manual)'!CH34&lt;&gt;"",'1- remove pilot n dups (manual)'!CH34,"")</f>
        <v>4</v>
      </c>
      <c r="CI33" s="16">
        <f>IF('1- remove pilot n dups (manual)'!CI34&lt;&gt;"",'1- remove pilot n dups (manual)'!CI34,"")</f>
        <v>32</v>
      </c>
      <c r="CJ33" s="16">
        <f>IF('1- remove pilot n dups (manual)'!CJ34&lt;&gt;"",'1- remove pilot n dups (manual)'!CJ34,"")</f>
        <v>3</v>
      </c>
      <c r="CK33" s="16">
        <f>IF('1- remove pilot n dups (manual)'!CK34&lt;&gt;"",'1- remove pilot n dups (manual)'!CK34,"")</f>
        <v>3</v>
      </c>
      <c r="CL33" s="16">
        <f>IF('1- remove pilot n dups (manual)'!CL34&lt;&gt;"",'1- remove pilot n dups (manual)'!CL34,"")</f>
        <v>31.907</v>
      </c>
      <c r="CM33" s="16">
        <f>IF('1- remove pilot n dups (manual)'!CM34&lt;&gt;"",'1- remove pilot n dups (manual)'!CM34,"")</f>
        <v>113.678</v>
      </c>
      <c r="CN33" s="16">
        <f>IF('1- remove pilot n dups (manual)'!CN34&lt;&gt;"",'1- remove pilot n dups (manual)'!CN34,"")</f>
        <v>115.53400000000001</v>
      </c>
      <c r="CO33" s="16">
        <f>IF('1- remove pilot n dups (manual)'!CO34&lt;&gt;"",'1- remove pilot n dups (manual)'!CO34,"")</f>
        <v>7</v>
      </c>
      <c r="CP33" s="16" t="str">
        <f>IF('1- remove pilot n dups (manual)'!CP34&lt;&gt;"",'1- remove pilot n dups (manual)'!CP34,"")</f>
        <v/>
      </c>
      <c r="CQ33" s="16" t="str">
        <f>IF('1- remove pilot n dups (manual)'!CQ34&lt;&gt;"",'1- remove pilot n dups (manual)'!CQ34,"")</f>
        <v/>
      </c>
      <c r="CR33" s="16" t="str">
        <f>IF('1- remove pilot n dups (manual)'!CR34&lt;&gt;"",'1- remove pilot n dups (manual)'!CR34,"")</f>
        <v/>
      </c>
      <c r="CS33" s="16">
        <f>IF('1- remove pilot n dups (manual)'!CS34&lt;&gt;"",'1- remove pilot n dups (manual)'!CS34,"")</f>
        <v>2</v>
      </c>
      <c r="CT33" s="16">
        <f>IF('1- remove pilot n dups (manual)'!CT34&lt;&gt;"",'1- remove pilot n dups (manual)'!CT34,"")</f>
        <v>2</v>
      </c>
      <c r="CU33" s="16">
        <f>IF('1- remove pilot n dups (manual)'!CU34&lt;&gt;"",'1- remove pilot n dups (manual)'!CU34,"")</f>
        <v>26.829000000000001</v>
      </c>
      <c r="CV33" s="16">
        <f>IF('1- remove pilot n dups (manual)'!CV34&lt;&gt;"",'1- remove pilot n dups (manual)'!CV34,"")</f>
        <v>66.989000000000004</v>
      </c>
      <c r="CW33" s="16">
        <f>IF('1- remove pilot n dups (manual)'!CW34&lt;&gt;"",'1- remove pilot n dups (manual)'!CW34,"")</f>
        <v>68.236000000000004</v>
      </c>
      <c r="CX33" s="16">
        <f>IF('1- remove pilot n dups (manual)'!CX34&lt;&gt;"",'1- remove pilot n dups (manual)'!CX34,"")</f>
        <v>2</v>
      </c>
      <c r="CY33" s="16">
        <f>IF('1- remove pilot n dups (manual)'!CY34&lt;&gt;"",'1- remove pilot n dups (manual)'!CY34,"")</f>
        <v>1</v>
      </c>
      <c r="CZ33" s="16">
        <f>IF('1- remove pilot n dups (manual)'!CZ34&lt;&gt;"",'1- remove pilot n dups (manual)'!CZ34,"")</f>
        <v>1</v>
      </c>
      <c r="DA33" s="16">
        <f>IF('1- remove pilot n dups (manual)'!DA34&lt;&gt;"",'1- remove pilot n dups (manual)'!DA34,"")</f>
        <v>2</v>
      </c>
      <c r="DB33" s="16">
        <f>IF('1- remove pilot n dups (manual)'!DB34&lt;&gt;"",'1- remove pilot n dups (manual)'!DB34,"")</f>
        <v>3</v>
      </c>
      <c r="DC33" s="16">
        <f>IF('1- remove pilot n dups (manual)'!DC34&lt;&gt;"",'1- remove pilot n dups (manual)'!DC34,"")</f>
        <v>3</v>
      </c>
      <c r="DD33" s="16">
        <f>IF('1- remove pilot n dups (manual)'!DD34&lt;&gt;"",'1- remove pilot n dups (manual)'!DD34,"")</f>
        <v>3</v>
      </c>
      <c r="DE33" s="16">
        <f>IF('1- remove pilot n dups (manual)'!DE34&lt;&gt;"",'1- remove pilot n dups (manual)'!DE34,"")</f>
        <v>3</v>
      </c>
      <c r="DF33" s="16">
        <f>IF('1- remove pilot n dups (manual)'!DF34&lt;&gt;"",'1- remove pilot n dups (manual)'!DF34,"")</f>
        <v>18.396999999999998</v>
      </c>
      <c r="DG33" s="16">
        <f>IF('1- remove pilot n dups (manual)'!DG34&lt;&gt;"",'1- remove pilot n dups (manual)'!DG34,"")</f>
        <v>230.422</v>
      </c>
      <c r="DH33" s="16">
        <f>IF('1- remove pilot n dups (manual)'!DH34&lt;&gt;"",'1- remove pilot n dups (manual)'!DH34,"")</f>
        <v>234.30099999999999</v>
      </c>
      <c r="DI33" s="16">
        <f>IF('1- remove pilot n dups (manual)'!DI34&lt;&gt;"",'1- remove pilot n dups (manual)'!DI34,"")</f>
        <v>8</v>
      </c>
      <c r="DJ33" s="16" t="str">
        <f>IF('1- remove pilot n dups (manual)'!DJ34&lt;&gt;"",'1- remove pilot n dups (manual)'!DJ34,"")</f>
        <v>Reduce insomnia,Reduce depression,Reduce worry</v>
      </c>
      <c r="DK33" s="16" t="str">
        <f>IF('1- remove pilot n dups (manual)'!DK34&lt;&gt;"",'1- remove pilot n dups (manual)'!DK34,"")</f>
        <v>Reduce alcohol,Reduce BMI,Reduce insomnia</v>
      </c>
      <c r="DL33" s="16" t="str">
        <f>IF('1- remove pilot n dups (manual)'!DL34&lt;&gt;"",'1- remove pilot n dups (manual)'!DL34,"")</f>
        <v>Reduce BMI,Increase education</v>
      </c>
      <c r="DM33" s="16" t="str">
        <f>IF('1- remove pilot n dups (manual)'!DM34&lt;&gt;"",'1- remove pilot n dups (manual)'!DM34,"")</f>
        <v>Reduce BMI,Reduce diabetes,Reduce insomnia</v>
      </c>
      <c r="DN33" s="16">
        <f>IF('1- remove pilot n dups (manual)'!DN34&lt;&gt;"",'1- remove pilot n dups (manual)'!DN34,"")</f>
        <v>48.036999999999999</v>
      </c>
      <c r="DO33" s="16">
        <f>IF('1- remove pilot n dups (manual)'!DO34&lt;&gt;"",'1- remove pilot n dups (manual)'!DO34,"")</f>
        <v>186.762</v>
      </c>
      <c r="DP33" s="16">
        <f>IF('1- remove pilot n dups (manual)'!DP34&lt;&gt;"",'1- remove pilot n dups (manual)'!DP34,"")</f>
        <v>187.89599999999999</v>
      </c>
      <c r="DQ33" s="16">
        <f>IF('1- remove pilot n dups (manual)'!DQ34&lt;&gt;"",'1- remove pilot n dups (manual)'!DQ34,"")</f>
        <v>15</v>
      </c>
      <c r="DR33" s="16">
        <f>IF('1- remove pilot n dups (manual)'!DR34&lt;&gt;"",'1- remove pilot n dups (manual)'!DR34,"")</f>
        <v>15.2</v>
      </c>
      <c r="DS33" s="16">
        <f>IF('1- remove pilot n dups (manual)'!DS34&lt;&gt;"",'1- remove pilot n dups (manual)'!DS34,"")</f>
        <v>22092</v>
      </c>
    </row>
    <row r="34" spans="1:123" x14ac:dyDescent="0.25">
      <c r="A34" s="16">
        <f>IF('1- remove pilot n dups (manual)'!A35&lt;&gt;"",'1- remove pilot n dups (manual)'!A35,"")</f>
        <v>44172.809791666667</v>
      </c>
      <c r="B34" s="16">
        <f>IF('1- remove pilot n dups (manual)'!B35&lt;&gt;"",'1- remove pilot n dups (manual)'!B35,"")</f>
        <v>44172.836956018517</v>
      </c>
      <c r="C34" s="16">
        <f>IF('1- remove pilot n dups (manual)'!C35&lt;&gt;"",'1- remove pilot n dups (manual)'!C35,"")</f>
        <v>0</v>
      </c>
      <c r="D34" s="16">
        <f>IF('1- remove pilot n dups (manual)'!D35&lt;&gt;"",'1- remove pilot n dups (manual)'!D35,"")</f>
        <v>100</v>
      </c>
      <c r="E34" s="16">
        <f>IF('1- remove pilot n dups (manual)'!E35&lt;&gt;"",'1- remove pilot n dups (manual)'!E35,"")</f>
        <v>2347</v>
      </c>
      <c r="F34" s="16">
        <f>IF('1- remove pilot n dups (manual)'!F35&lt;&gt;"",'1- remove pilot n dups (manual)'!F35,"")</f>
        <v>1</v>
      </c>
      <c r="G34" s="16">
        <f>IF('1- remove pilot n dups (manual)'!G35&lt;&gt;"",'1- remove pilot n dups (manual)'!G35,"")</f>
        <v>44172.836956018517</v>
      </c>
      <c r="H34" s="16" t="str">
        <f>IF('1- remove pilot n dups (manual)'!H35&lt;&gt;"",'1- remove pilot n dups (manual)'!H35,"")</f>
        <v>R_2P74cnepNZ7aMvJ</v>
      </c>
      <c r="I34" s="16" t="str">
        <f>IF('1- remove pilot n dups (manual)'!I35&lt;&gt;"",'1- remove pilot n dups (manual)'!I35,"")</f>
        <v>anonymous</v>
      </c>
      <c r="J34" s="16" t="str">
        <f>IF('1- remove pilot n dups (manual)'!J35&lt;&gt;"",'1- remove pilot n dups (manual)'!J35,"")</f>
        <v>EN-GB</v>
      </c>
      <c r="K34" s="16" t="str">
        <f>IF('1- remove pilot n dups (manual)'!K35&lt;&gt;"",'1- remove pilot n dups (manual)'!K35,"")</f>
        <v>1,2,3,4</v>
      </c>
      <c r="L34" s="16" t="str">
        <f>IF('1- remove pilot n dups (manual)'!L35&lt;&gt;"",'1- remove pilot n dups (manual)'!L35,"")</f>
        <v>1,2,3</v>
      </c>
      <c r="M34" s="16" t="str">
        <f>IF('1- remove pilot n dups (manual)'!M35&lt;&gt;"",'1- remove pilot n dups (manual)'!M35,"")</f>
        <v>1,2</v>
      </c>
      <c r="N34" s="16" t="str">
        <f>IF('1- remove pilot n dups (manual)'!N35&lt;&gt;"",'1- remove pilot n dups (manual)'!N35,"")</f>
        <v>1,2,3,4</v>
      </c>
      <c r="O34" s="16" t="str">
        <f>IF('1- remove pilot n dups (manual)'!O35&lt;&gt;"",'1- remove pilot n dups (manual)'!O35,"")</f>
        <v>1,4</v>
      </c>
      <c r="P34" s="16" t="str">
        <f>IF('1- remove pilot n dups (manual)'!P35&lt;&gt;"",'1- remove pilot n dups (manual)'!P35,"")</f>
        <v>Lily Bateman</v>
      </c>
      <c r="Q34" s="16">
        <f>IF('1- remove pilot n dups (manual)'!Q35&lt;&gt;"",'1- remove pilot n dups (manual)'!Q35,"")</f>
        <v>4</v>
      </c>
      <c r="R34" s="16">
        <f>IF('1- remove pilot n dups (manual)'!R35&lt;&gt;"",'1- remove pilot n dups (manual)'!R35,"")</f>
        <v>2</v>
      </c>
      <c r="S34" s="16">
        <f>IF('1- remove pilot n dups (manual)'!S35&lt;&gt;"",'1- remove pilot n dups (manual)'!S35,"")</f>
        <v>10</v>
      </c>
      <c r="T34" s="16">
        <f>IF('1- remove pilot n dups (manual)'!T35&lt;&gt;"",'1- remove pilot n dups (manual)'!T35,"")</f>
        <v>38.56</v>
      </c>
      <c r="U34" s="16">
        <f>IF('1- remove pilot n dups (manual)'!U35&lt;&gt;"",'1- remove pilot n dups (manual)'!U35,"")</f>
        <v>931.38699999999994</v>
      </c>
      <c r="V34" s="16">
        <f>IF('1- remove pilot n dups (manual)'!V35&lt;&gt;"",'1- remove pilot n dups (manual)'!V35,"")</f>
        <v>935.48299999999995</v>
      </c>
      <c r="W34" s="16">
        <f>IF('1- remove pilot n dups (manual)'!W35&lt;&gt;"",'1- remove pilot n dups (manual)'!W35,"")</f>
        <v>4</v>
      </c>
      <c r="X34" s="16" t="str">
        <f>IF('1- remove pilot n dups (manual)'!X35&lt;&gt;"",'1- remove pilot n dups (manual)'!X35,"")</f>
        <v/>
      </c>
      <c r="Y34" s="16" t="str">
        <f>IF('1- remove pilot n dups (manual)'!Y35&lt;&gt;"",'1- remove pilot n dups (manual)'!Y35,"")</f>
        <v/>
      </c>
      <c r="Z34" s="16" t="str">
        <f>IF('1- remove pilot n dups (manual)'!Z35&lt;&gt;"",'1- remove pilot n dups (manual)'!Z35,"")</f>
        <v/>
      </c>
      <c r="AA34" s="16" t="str">
        <f>IF('1- remove pilot n dups (manual)'!AA35&lt;&gt;"",'1- remove pilot n dups (manual)'!AA35,"")</f>
        <v/>
      </c>
      <c r="AB34" s="16" t="str">
        <f>IF('1- remove pilot n dups (manual)'!AB35&lt;&gt;"",'1- remove pilot n dups (manual)'!AB35,"")</f>
        <v/>
      </c>
      <c r="AC34" s="16" t="str">
        <f>IF('1- remove pilot n dups (manual)'!AC35&lt;&gt;"",'1- remove pilot n dups (manual)'!AC35,"")</f>
        <v/>
      </c>
      <c r="AD34" s="16" t="str">
        <f>IF('1- remove pilot n dups (manual)'!AD35&lt;&gt;"",'1- remove pilot n dups (manual)'!AD35,"")</f>
        <v/>
      </c>
      <c r="AE34" s="16">
        <f>IF('1- remove pilot n dups (manual)'!AE35&lt;&gt;"",'1- remove pilot n dups (manual)'!AE35,"")</f>
        <v>6</v>
      </c>
      <c r="AF34" s="16">
        <f>IF('1- remove pilot n dups (manual)'!AF35&lt;&gt;"",'1- remove pilot n dups (manual)'!AF35,"")</f>
        <v>9</v>
      </c>
      <c r="AG34" s="16" t="str">
        <f>IF('1- remove pilot n dups (manual)'!AG35&lt;&gt;"",'1- remove pilot n dups (manual)'!AG35,"")</f>
        <v>1,3,9,11,2,8,16</v>
      </c>
      <c r="AH34" s="16" t="str">
        <f>IF('1- remove pilot n dups (manual)'!AH35&lt;&gt;"",'1- remove pilot n dups (manual)'!AH35,"")</f>
        <v>14,13,7,4,15</v>
      </c>
      <c r="AI34" s="16">
        <f>IF('1- remove pilot n dups (manual)'!AI35&lt;&gt;"",'1- remove pilot n dups (manual)'!AI35,"")</f>
        <v>1</v>
      </c>
      <c r="AJ34" s="16">
        <f>IF('1- remove pilot n dups (manual)'!AJ35&lt;&gt;"",'1- remove pilot n dups (manual)'!AJ35,"")</f>
        <v>5</v>
      </c>
      <c r="AK34" s="16">
        <f>IF('1- remove pilot n dups (manual)'!AK35&lt;&gt;"",'1- remove pilot n dups (manual)'!AK35,"")</f>
        <v>2</v>
      </c>
      <c r="AL34" s="16" t="str">
        <f>IF('1- remove pilot n dups (manual)'!AL35&lt;&gt;"",'1- remove pilot n dups (manual)'!AL35,"")</f>
        <v/>
      </c>
      <c r="AM34" s="16" t="str">
        <f>IF('1- remove pilot n dups (manual)'!AM35&lt;&gt;"",'1- remove pilot n dups (manual)'!AM35,"")</f>
        <v/>
      </c>
      <c r="AN34" s="16">
        <f>IF('1- remove pilot n dups (manual)'!AN35&lt;&gt;"",'1- remove pilot n dups (manual)'!AN35,"")</f>
        <v>6</v>
      </c>
      <c r="AO34" s="16">
        <f>IF('1- remove pilot n dups (manual)'!AO35&lt;&gt;"",'1- remove pilot n dups (manual)'!AO35,"")</f>
        <v>3</v>
      </c>
      <c r="AP34" s="16">
        <f>IF('1- remove pilot n dups (manual)'!AP35&lt;&gt;"",'1- remove pilot n dups (manual)'!AP35,"")</f>
        <v>4</v>
      </c>
      <c r="AQ34" s="16" t="str">
        <f>IF('1- remove pilot n dups (manual)'!AQ35&lt;&gt;"",'1- remove pilot n dups (manual)'!AQ35,"")</f>
        <v/>
      </c>
      <c r="AR34" s="16" t="str">
        <f>IF('1- remove pilot n dups (manual)'!AR35&lt;&gt;"",'1- remove pilot n dups (manual)'!AR35,"")</f>
        <v/>
      </c>
      <c r="AS34" s="16" t="str">
        <f>IF('1- remove pilot n dups (manual)'!AS35&lt;&gt;"",'1- remove pilot n dups (manual)'!AS35,"")</f>
        <v/>
      </c>
      <c r="AT34" s="16">
        <f>IF('1- remove pilot n dups (manual)'!AT35&lt;&gt;"",'1- remove pilot n dups (manual)'!AT35,"")</f>
        <v>7</v>
      </c>
      <c r="AU34" s="16" t="str">
        <f>IF('1- remove pilot n dups (manual)'!AU35&lt;&gt;"",'1- remove pilot n dups (manual)'!AU35,"")</f>
        <v/>
      </c>
      <c r="AV34" s="16" t="str">
        <f>IF('1- remove pilot n dups (manual)'!AV35&lt;&gt;"",'1- remove pilot n dups (manual)'!AV35,"")</f>
        <v/>
      </c>
      <c r="AW34" s="16" t="str">
        <f>IF('1- remove pilot n dups (manual)'!AW35&lt;&gt;"",'1- remove pilot n dups (manual)'!AW35,"")</f>
        <v/>
      </c>
      <c r="AX34" s="16">
        <f>IF('1- remove pilot n dups (manual)'!AX35&lt;&gt;"",'1- remove pilot n dups (manual)'!AX35,"")</f>
        <v>4</v>
      </c>
      <c r="AY34" s="16">
        <f>IF('1- remove pilot n dups (manual)'!AY35&lt;&gt;"",'1- remove pilot n dups (manual)'!AY35,"")</f>
        <v>3</v>
      </c>
      <c r="AZ34" s="16" t="str">
        <f>IF('1- remove pilot n dups (manual)'!AZ35&lt;&gt;"",'1- remove pilot n dups (manual)'!AZ35,"")</f>
        <v/>
      </c>
      <c r="BA34" s="16" t="str">
        <f>IF('1- remove pilot n dups (manual)'!BA35&lt;&gt;"",'1- remove pilot n dups (manual)'!BA35,"")</f>
        <v/>
      </c>
      <c r="BB34" s="16" t="str">
        <f>IF('1- remove pilot n dups (manual)'!BB35&lt;&gt;"",'1- remove pilot n dups (manual)'!BB35,"")</f>
        <v/>
      </c>
      <c r="BC34" s="16">
        <f>IF('1- remove pilot n dups (manual)'!BC35&lt;&gt;"",'1- remove pilot n dups (manual)'!BC35,"")</f>
        <v>2</v>
      </c>
      <c r="BD34" s="16">
        <f>IF('1- remove pilot n dups (manual)'!BD35&lt;&gt;"",'1- remove pilot n dups (manual)'!BD35,"")</f>
        <v>1</v>
      </c>
      <c r="BE34" s="16">
        <f>IF('1- remove pilot n dups (manual)'!BE35&lt;&gt;"",'1- remove pilot n dups (manual)'!BE35,"")</f>
        <v>5</v>
      </c>
      <c r="BF34" s="16" t="str">
        <f>IF('1- remove pilot n dups (manual)'!BF35&lt;&gt;"",'1- remove pilot n dups (manual)'!BF35,"")</f>
        <v/>
      </c>
      <c r="BG34" s="16" t="str">
        <f>IF('1- remove pilot n dups (manual)'!BG35&lt;&gt;"",'1- remove pilot n dups (manual)'!BG35,"")</f>
        <v>I enjoyed the game and the way it was presented, I tried to have some sort of strategy but ended up just choosing things I thought might be correct.</v>
      </c>
      <c r="BH34" s="16" t="str">
        <f>IF('1- remove pilot n dups (manual)'!BH35&lt;&gt;"",'1- remove pilot n dups (manual)'!BH35,"")</f>
        <v>1,2,3,4,5,6,11</v>
      </c>
      <c r="BI34" s="16">
        <f>IF('1- remove pilot n dups (manual)'!BI35&lt;&gt;"",'1- remove pilot n dups (manual)'!BI35,"")</f>
        <v>2</v>
      </c>
      <c r="BJ34" s="16">
        <f>IF('1- remove pilot n dups (manual)'!BJ35&lt;&gt;"",'1- remove pilot n dups (manual)'!BJ35,"")</f>
        <v>1</v>
      </c>
      <c r="BK34" s="16">
        <f>IF('1- remove pilot n dups (manual)'!BK35&lt;&gt;"",'1- remove pilot n dups (manual)'!BK35,"")</f>
        <v>2</v>
      </c>
      <c r="BL34" s="16">
        <f>IF('1- remove pilot n dups (manual)'!BL35&lt;&gt;"",'1- remove pilot n dups (manual)'!BL35,"")</f>
        <v>1</v>
      </c>
      <c r="BM34" s="16">
        <f>IF('1- remove pilot n dups (manual)'!BM35&lt;&gt;"",'1- remove pilot n dups (manual)'!BM35,"")</f>
        <v>3</v>
      </c>
      <c r="BN34" s="16">
        <f>IF('1- remove pilot n dups (manual)'!BN35&lt;&gt;"",'1- remove pilot n dups (manual)'!BN35,"")</f>
        <v>1</v>
      </c>
      <c r="BO34" s="16">
        <f>IF('1- remove pilot n dups (manual)'!BO35&lt;&gt;"",'1- remove pilot n dups (manual)'!BO35,"")</f>
        <v>19.661999999999999</v>
      </c>
      <c r="BP34" s="16">
        <f>IF('1- remove pilot n dups (manual)'!BP35&lt;&gt;"",'1- remove pilot n dups (manual)'!BP35,"")</f>
        <v>117.3</v>
      </c>
      <c r="BQ34" s="16">
        <f>IF('1- remove pilot n dups (manual)'!BQ35&lt;&gt;"",'1- remove pilot n dups (manual)'!BQ35,"")</f>
        <v>118.71599999999999</v>
      </c>
      <c r="BR34" s="16">
        <f>IF('1- remove pilot n dups (manual)'!BR35&lt;&gt;"",'1- remove pilot n dups (manual)'!BR35,"")</f>
        <v>13</v>
      </c>
      <c r="BS34" s="16">
        <f>IF('1- remove pilot n dups (manual)'!BS35&lt;&gt;"",'1- remove pilot n dups (manual)'!BS35,"")</f>
        <v>63</v>
      </c>
      <c r="BT34" s="16">
        <f>IF('1- remove pilot n dups (manual)'!BT35&lt;&gt;"",'1- remove pilot n dups (manual)'!BT35,"")</f>
        <v>71</v>
      </c>
      <c r="BU34" s="16" t="str">
        <f>IF('1- remove pilot n dups (manual)'!BU35&lt;&gt;"",'1- remove pilot n dups (manual)'!BU35,"")</f>
        <v>Education</v>
      </c>
      <c r="BV34" s="16">
        <f>IF('1- remove pilot n dups (manual)'!BV35&lt;&gt;"",'1- remove pilot n dups (manual)'!BV35,"")</f>
        <v>2</v>
      </c>
      <c r="BW34" s="16">
        <f>IF('1- remove pilot n dups (manual)'!BW35&lt;&gt;"",'1- remove pilot n dups (manual)'!BW35,"")</f>
        <v>4</v>
      </c>
      <c r="BX34" s="16">
        <f>IF('1- remove pilot n dups (manual)'!BX35&lt;&gt;"",'1- remove pilot n dups (manual)'!BX35,"")</f>
        <v>3</v>
      </c>
      <c r="BY34" s="16">
        <f>IF('1- remove pilot n dups (manual)'!BY35&lt;&gt;"",'1- remove pilot n dups (manual)'!BY35,"")</f>
        <v>17.584</v>
      </c>
      <c r="BZ34" s="16">
        <f>IF('1- remove pilot n dups (manual)'!BZ35&lt;&gt;"",'1- remove pilot n dups (manual)'!BZ35,"")</f>
        <v>120.52800000000001</v>
      </c>
      <c r="CA34" s="16">
        <f>IF('1- remove pilot n dups (manual)'!CA35&lt;&gt;"",'1- remove pilot n dups (manual)'!CA35,"")</f>
        <v>122.023</v>
      </c>
      <c r="CB34" s="16">
        <f>IF('1- remove pilot n dups (manual)'!CB35&lt;&gt;"",'1- remove pilot n dups (manual)'!CB35,"")</f>
        <v>4</v>
      </c>
      <c r="CC34" s="16">
        <f>IF('1- remove pilot n dups (manual)'!CC35&lt;&gt;"",'1- remove pilot n dups (manual)'!CC35,"")</f>
        <v>3</v>
      </c>
      <c r="CD34" s="16">
        <f>IF('1- remove pilot n dups (manual)'!CD35&lt;&gt;"",'1- remove pilot n dups (manual)'!CD35,"")</f>
        <v>2</v>
      </c>
      <c r="CE34" s="16">
        <f>IF('1- remove pilot n dups (manual)'!CE35&lt;&gt;"",'1- remove pilot n dups (manual)'!CE35,"")</f>
        <v>57.133000000000003</v>
      </c>
      <c r="CF34" s="16">
        <f>IF('1- remove pilot n dups (manual)'!CF35&lt;&gt;"",'1- remove pilot n dups (manual)'!CF35,"")</f>
        <v>93.521000000000001</v>
      </c>
      <c r="CG34" s="16">
        <f>IF('1- remove pilot n dups (manual)'!CG35&lt;&gt;"",'1- remove pilot n dups (manual)'!CG35,"")</f>
        <v>94.358000000000004</v>
      </c>
      <c r="CH34" s="16">
        <f>IF('1- remove pilot n dups (manual)'!CH35&lt;&gt;"",'1- remove pilot n dups (manual)'!CH35,"")</f>
        <v>3</v>
      </c>
      <c r="CI34" s="16">
        <f>IF('1- remove pilot n dups (manual)'!CI35&lt;&gt;"",'1- remove pilot n dups (manual)'!CI35,"")</f>
        <v>90</v>
      </c>
      <c r="CJ34" s="16">
        <f>IF('1- remove pilot n dups (manual)'!CJ35&lt;&gt;"",'1- remove pilot n dups (manual)'!CJ35,"")</f>
        <v>3</v>
      </c>
      <c r="CK34" s="16">
        <f>IF('1- remove pilot n dups (manual)'!CK35&lt;&gt;"",'1- remove pilot n dups (manual)'!CK35,"")</f>
        <v>3</v>
      </c>
      <c r="CL34" s="16">
        <f>IF('1- remove pilot n dups (manual)'!CL35&lt;&gt;"",'1- remove pilot n dups (manual)'!CL35,"")</f>
        <v>13.595000000000001</v>
      </c>
      <c r="CM34" s="16">
        <f>IF('1- remove pilot n dups (manual)'!CM35&lt;&gt;"",'1- remove pilot n dups (manual)'!CM35,"")</f>
        <v>82.171000000000006</v>
      </c>
      <c r="CN34" s="16">
        <f>IF('1- remove pilot n dups (manual)'!CN35&lt;&gt;"",'1- remove pilot n dups (manual)'!CN35,"")</f>
        <v>96.900999999999996</v>
      </c>
      <c r="CO34" s="16">
        <f>IF('1- remove pilot n dups (manual)'!CO35&lt;&gt;"",'1- remove pilot n dups (manual)'!CO35,"")</f>
        <v>6</v>
      </c>
      <c r="CP34" s="16">
        <f>IF('1- remove pilot n dups (manual)'!CP35&lt;&gt;"",'1- remove pilot n dups (manual)'!CP35,"")</f>
        <v>657</v>
      </c>
      <c r="CQ34" s="16">
        <f>IF('1- remove pilot n dups (manual)'!CQ35&lt;&gt;"",'1- remove pilot n dups (manual)'!CQ35,"")</f>
        <v>75</v>
      </c>
      <c r="CR34" s="16" t="str">
        <f>IF('1- remove pilot n dups (manual)'!CR35&lt;&gt;"",'1- remove pilot n dups (manual)'!CR35,"")</f>
        <v>Intelligence</v>
      </c>
      <c r="CS34" s="16">
        <f>IF('1- remove pilot n dups (manual)'!CS35&lt;&gt;"",'1- remove pilot n dups (manual)'!CS35,"")</f>
        <v>3</v>
      </c>
      <c r="CT34" s="16">
        <f>IF('1- remove pilot n dups (manual)'!CT35&lt;&gt;"",'1- remove pilot n dups (manual)'!CT35,"")</f>
        <v>1</v>
      </c>
      <c r="CU34" s="16">
        <f>IF('1- remove pilot n dups (manual)'!CU35&lt;&gt;"",'1- remove pilot n dups (manual)'!CU35,"")</f>
        <v>9.8810000000000002</v>
      </c>
      <c r="CV34" s="16">
        <f>IF('1- remove pilot n dups (manual)'!CV35&lt;&gt;"",'1- remove pilot n dups (manual)'!CV35,"")</f>
        <v>69.802000000000007</v>
      </c>
      <c r="CW34" s="16">
        <f>IF('1- remove pilot n dups (manual)'!CW35&lt;&gt;"",'1- remove pilot n dups (manual)'!CW35,"")</f>
        <v>72.698999999999998</v>
      </c>
      <c r="CX34" s="16">
        <f>IF('1- remove pilot n dups (manual)'!CX35&lt;&gt;"",'1- remove pilot n dups (manual)'!CX35,"")</f>
        <v>5</v>
      </c>
      <c r="CY34" s="16">
        <f>IF('1- remove pilot n dups (manual)'!CY35&lt;&gt;"",'1- remove pilot n dups (manual)'!CY35,"")</f>
        <v>1</v>
      </c>
      <c r="CZ34" s="16">
        <f>IF('1- remove pilot n dups (manual)'!CZ35&lt;&gt;"",'1- remove pilot n dups (manual)'!CZ35,"")</f>
        <v>1</v>
      </c>
      <c r="DA34" s="16">
        <f>IF('1- remove pilot n dups (manual)'!DA35&lt;&gt;"",'1- remove pilot n dups (manual)'!DA35,"")</f>
        <v>2</v>
      </c>
      <c r="DB34" s="16">
        <f>IF('1- remove pilot n dups (manual)'!DB35&lt;&gt;"",'1- remove pilot n dups (manual)'!DB35,"")</f>
        <v>2</v>
      </c>
      <c r="DC34" s="16">
        <f>IF('1- remove pilot n dups (manual)'!DC35&lt;&gt;"",'1- remove pilot n dups (manual)'!DC35,"")</f>
        <v>3</v>
      </c>
      <c r="DD34" s="16">
        <f>IF('1- remove pilot n dups (manual)'!DD35&lt;&gt;"",'1- remove pilot n dups (manual)'!DD35,"")</f>
        <v>3</v>
      </c>
      <c r="DE34" s="16">
        <f>IF('1- remove pilot n dups (manual)'!DE35&lt;&gt;"",'1- remove pilot n dups (manual)'!DE35,"")</f>
        <v>1</v>
      </c>
      <c r="DF34" s="16">
        <f>IF('1- remove pilot n dups (manual)'!DF35&lt;&gt;"",'1- remove pilot n dups (manual)'!DF35,"")</f>
        <v>16.710999999999999</v>
      </c>
      <c r="DG34" s="16">
        <f>IF('1- remove pilot n dups (manual)'!DG35&lt;&gt;"",'1- remove pilot n dups (manual)'!DG35,"")</f>
        <v>319.803</v>
      </c>
      <c r="DH34" s="16">
        <f>IF('1- remove pilot n dups (manual)'!DH35&lt;&gt;"",'1- remove pilot n dups (manual)'!DH35,"")</f>
        <v>322.04000000000002</v>
      </c>
      <c r="DI34" s="16">
        <f>IF('1- remove pilot n dups (manual)'!DI35&lt;&gt;"",'1- remove pilot n dups (manual)'!DI35,"")</f>
        <v>13</v>
      </c>
      <c r="DJ34" s="16" t="str">
        <f>IF('1- remove pilot n dups (manual)'!DJ35&lt;&gt;"",'1- remove pilot n dups (manual)'!DJ35,"")</f>
        <v>Reduce neuroticism,Reduce depression,Reduce worry</v>
      </c>
      <c r="DK34" s="16" t="str">
        <f>IF('1- remove pilot n dups (manual)'!DK35&lt;&gt;"",'1- remove pilot n dups (manual)'!DK35,"")</f>
        <v>Increase intelligence,Increase education,Increase wellbeing</v>
      </c>
      <c r="DL34" s="16" t="str">
        <f>IF('1- remove pilot n dups (manual)'!DL35&lt;&gt;"",'1- remove pilot n dups (manual)'!DL35,"")</f>
        <v>Increase socialisation,Reduce BMI,Increase education</v>
      </c>
      <c r="DM34" s="16" t="str">
        <f>IF('1- remove pilot n dups (manual)'!DM35&lt;&gt;"",'1- remove pilot n dups (manual)'!DM35,"")</f>
        <v>Increase intelligence,Reduce diabetes,Increase education</v>
      </c>
      <c r="DN34" s="16">
        <f>IF('1- remove pilot n dups (manual)'!DN35&lt;&gt;"",'1- remove pilot n dups (manual)'!DN35,"")</f>
        <v>6.5590000000000002</v>
      </c>
      <c r="DO34" s="16">
        <f>IF('1- remove pilot n dups (manual)'!DO35&lt;&gt;"",'1- remove pilot n dups (manual)'!DO35,"")</f>
        <v>208.17099999999999</v>
      </c>
      <c r="DP34" s="16">
        <f>IF('1- remove pilot n dups (manual)'!DP35&lt;&gt;"",'1- remove pilot n dups (manual)'!DP35,"")</f>
        <v>209.928</v>
      </c>
      <c r="DQ34" s="16">
        <f>IF('1- remove pilot n dups (manual)'!DQ35&lt;&gt;"",'1- remove pilot n dups (manual)'!DQ35,"")</f>
        <v>20</v>
      </c>
      <c r="DR34" s="16">
        <f>IF('1- remove pilot n dups (manual)'!DR35&lt;&gt;"",'1- remove pilot n dups (manual)'!DR35,"")</f>
        <v>18.2</v>
      </c>
      <c r="DS34" s="16">
        <f>IF('1- remove pilot n dups (manual)'!DS35&lt;&gt;"",'1- remove pilot n dups (manual)'!DS35,"")</f>
        <v>22097</v>
      </c>
    </row>
    <row r="35" spans="1:123" x14ac:dyDescent="0.25">
      <c r="A35" s="16">
        <f>IF('1- remove pilot n dups (manual)'!A36&lt;&gt;"",'1- remove pilot n dups (manual)'!A36,"")</f>
        <v>44182.969039351854</v>
      </c>
      <c r="B35" s="16">
        <f>IF('1- remove pilot n dups (manual)'!B36&lt;&gt;"",'1- remove pilot n dups (manual)'!B36,"")</f>
        <v>44182.986122685186</v>
      </c>
      <c r="C35" s="16">
        <f>IF('1- remove pilot n dups (manual)'!C36&lt;&gt;"",'1- remove pilot n dups (manual)'!C36,"")</f>
        <v>0</v>
      </c>
      <c r="D35" s="16">
        <f>IF('1- remove pilot n dups (manual)'!D36&lt;&gt;"",'1- remove pilot n dups (manual)'!D36,"")</f>
        <v>100</v>
      </c>
      <c r="E35" s="16">
        <f>IF('1- remove pilot n dups (manual)'!E36&lt;&gt;"",'1- remove pilot n dups (manual)'!E36,"")</f>
        <v>1475</v>
      </c>
      <c r="F35" s="16">
        <f>IF('1- remove pilot n dups (manual)'!F36&lt;&gt;"",'1- remove pilot n dups (manual)'!F36,"")</f>
        <v>1</v>
      </c>
      <c r="G35" s="16">
        <f>IF('1- remove pilot n dups (manual)'!G36&lt;&gt;"",'1- remove pilot n dups (manual)'!G36,"")</f>
        <v>44182.986134259256</v>
      </c>
      <c r="H35" s="16" t="str">
        <f>IF('1- remove pilot n dups (manual)'!H36&lt;&gt;"",'1- remove pilot n dups (manual)'!H36,"")</f>
        <v>R_AnsqjsuY2OA4AmJ</v>
      </c>
      <c r="I35" s="16" t="str">
        <f>IF('1- remove pilot n dups (manual)'!I36&lt;&gt;"",'1- remove pilot n dups (manual)'!I36,"")</f>
        <v>anonymous</v>
      </c>
      <c r="J35" s="16" t="str">
        <f>IF('1- remove pilot n dups (manual)'!J36&lt;&gt;"",'1- remove pilot n dups (manual)'!J36,"")</f>
        <v>EN-GB</v>
      </c>
      <c r="K35" s="16" t="str">
        <f>IF('1- remove pilot n dups (manual)'!K36&lt;&gt;"",'1- remove pilot n dups (manual)'!K36,"")</f>
        <v>1,2,3,4</v>
      </c>
      <c r="L35" s="16" t="str">
        <f>IF('1- remove pilot n dups (manual)'!L36&lt;&gt;"",'1- remove pilot n dups (manual)'!L36,"")</f>
        <v>1,2,3</v>
      </c>
      <c r="M35" s="16" t="str">
        <f>IF('1- remove pilot n dups (manual)'!M36&lt;&gt;"",'1- remove pilot n dups (manual)'!M36,"")</f>
        <v>1,2</v>
      </c>
      <c r="N35" s="16" t="str">
        <f>IF('1- remove pilot n dups (manual)'!N36&lt;&gt;"",'1- remove pilot n dups (manual)'!N36,"")</f>
        <v>1,2,3,4</v>
      </c>
      <c r="O35" s="16" t="str">
        <f>IF('1- remove pilot n dups (manual)'!O36&lt;&gt;"",'1- remove pilot n dups (manual)'!O36,"")</f>
        <v>1,4</v>
      </c>
      <c r="P35" s="16" t="str">
        <f>IF('1- remove pilot n dups (manual)'!P36&lt;&gt;"",'1- remove pilot n dups (manual)'!P36,"")</f>
        <v>B Bickerton</v>
      </c>
      <c r="Q35" s="16" t="str">
        <f>IF('1- remove pilot n dups (manual)'!Q36&lt;&gt;"",'1- remove pilot n dups (manual)'!Q36,"")</f>
        <v/>
      </c>
      <c r="R35" s="16" t="str">
        <f>IF('1- remove pilot n dups (manual)'!R36&lt;&gt;"",'1- remove pilot n dups (manual)'!R36,"")</f>
        <v/>
      </c>
      <c r="S35" s="16" t="str">
        <f>IF('1- remove pilot n dups (manual)'!S36&lt;&gt;"",'1- remove pilot n dups (manual)'!S36,"")</f>
        <v/>
      </c>
      <c r="T35" s="16" t="str">
        <f>IF('1- remove pilot n dups (manual)'!T36&lt;&gt;"",'1- remove pilot n dups (manual)'!T36,"")</f>
        <v/>
      </c>
      <c r="U35" s="16" t="str">
        <f>IF('1- remove pilot n dups (manual)'!U36&lt;&gt;"",'1- remove pilot n dups (manual)'!U36,"")</f>
        <v/>
      </c>
      <c r="V35" s="16" t="str">
        <f>IF('1- remove pilot n dups (manual)'!V36&lt;&gt;"",'1- remove pilot n dups (manual)'!V36,"")</f>
        <v/>
      </c>
      <c r="W35" s="16" t="str">
        <f>IF('1- remove pilot n dups (manual)'!W36&lt;&gt;"",'1- remove pilot n dups (manual)'!W36,"")</f>
        <v/>
      </c>
      <c r="X35" s="16">
        <f>IF('1- remove pilot n dups (manual)'!X36&lt;&gt;"",'1- remove pilot n dups (manual)'!X36,"")</f>
        <v>1</v>
      </c>
      <c r="Y35" s="16">
        <f>IF('1- remove pilot n dups (manual)'!Y36&lt;&gt;"",'1- remove pilot n dups (manual)'!Y36,"")</f>
        <v>1</v>
      </c>
      <c r="Z35" s="16" t="str">
        <f>IF('1- remove pilot n dups (manual)'!Z36&lt;&gt;"",'1- remove pilot n dups (manual)'!Z36,"")</f>
        <v/>
      </c>
      <c r="AA35" s="16">
        <f>IF('1- remove pilot n dups (manual)'!AA36&lt;&gt;"",'1- remove pilot n dups (manual)'!AA36,"")</f>
        <v>18.809999999999999</v>
      </c>
      <c r="AB35" s="16">
        <f>IF('1- remove pilot n dups (manual)'!AB36&lt;&gt;"",'1- remove pilot n dups (manual)'!AB36,"")</f>
        <v>215.55500000000001</v>
      </c>
      <c r="AC35" s="16">
        <f>IF('1- remove pilot n dups (manual)'!AC36&lt;&gt;"",'1- remove pilot n dups (manual)'!AC36,"")</f>
        <v>216.827</v>
      </c>
      <c r="AD35" s="16">
        <f>IF('1- remove pilot n dups (manual)'!AD36&lt;&gt;"",'1- remove pilot n dups (manual)'!AD36,"")</f>
        <v>9</v>
      </c>
      <c r="AE35" s="16">
        <f>IF('1- remove pilot n dups (manual)'!AE36&lt;&gt;"",'1- remove pilot n dups (manual)'!AE36,"")</f>
        <v>5</v>
      </c>
      <c r="AF35" s="16">
        <f>IF('1- remove pilot n dups (manual)'!AF36&lt;&gt;"",'1- remove pilot n dups (manual)'!AF36,"")</f>
        <v>7</v>
      </c>
      <c r="AG35" s="16" t="str">
        <f>IF('1- remove pilot n dups (manual)'!AG36&lt;&gt;"",'1- remove pilot n dups (manual)'!AG36,"")</f>
        <v>9,7</v>
      </c>
      <c r="AH35" s="16" t="str">
        <f>IF('1- remove pilot n dups (manual)'!AH36&lt;&gt;"",'1- remove pilot n dups (manual)'!AH36,"")</f>
        <v>1,2,11,15,13,14,8,16,3,4</v>
      </c>
      <c r="AI35" s="16" t="str">
        <f>IF('1- remove pilot n dups (manual)'!AI36&lt;&gt;"",'1- remove pilot n dups (manual)'!AI36,"")</f>
        <v/>
      </c>
      <c r="AJ35" s="16" t="str">
        <f>IF('1- remove pilot n dups (manual)'!AJ36&lt;&gt;"",'1- remove pilot n dups (manual)'!AJ36,"")</f>
        <v/>
      </c>
      <c r="AK35" s="16" t="str">
        <f>IF('1- remove pilot n dups (manual)'!AK36&lt;&gt;"",'1- remove pilot n dups (manual)'!AK36,"")</f>
        <v/>
      </c>
      <c r="AL35" s="16" t="str">
        <f>IF('1- remove pilot n dups (manual)'!AL36&lt;&gt;"",'1- remove pilot n dups (manual)'!AL36,"")</f>
        <v/>
      </c>
      <c r="AM35" s="16">
        <f>IF('1- remove pilot n dups (manual)'!AM36&lt;&gt;"",'1- remove pilot n dups (manual)'!AM36,"")</f>
        <v>2</v>
      </c>
      <c r="AN35" s="16" t="str">
        <f>IF('1- remove pilot n dups (manual)'!AN36&lt;&gt;"",'1- remove pilot n dups (manual)'!AN36,"")</f>
        <v/>
      </c>
      <c r="AO35" s="16">
        <f>IF('1- remove pilot n dups (manual)'!AO36&lt;&gt;"",'1- remove pilot n dups (manual)'!AO36,"")</f>
        <v>1</v>
      </c>
      <c r="AP35" s="16" t="str">
        <f>IF('1- remove pilot n dups (manual)'!AP36&lt;&gt;"",'1- remove pilot n dups (manual)'!AP36,"")</f>
        <v/>
      </c>
      <c r="AQ35" s="16" t="str">
        <f>IF('1- remove pilot n dups (manual)'!AQ36&lt;&gt;"",'1- remove pilot n dups (manual)'!AQ36,"")</f>
        <v/>
      </c>
      <c r="AR35" s="16" t="str">
        <f>IF('1- remove pilot n dups (manual)'!AR36&lt;&gt;"",'1- remove pilot n dups (manual)'!AR36,"")</f>
        <v/>
      </c>
      <c r="AS35" s="16" t="str">
        <f>IF('1- remove pilot n dups (manual)'!AS36&lt;&gt;"",'1- remove pilot n dups (manual)'!AS36,"")</f>
        <v/>
      </c>
      <c r="AT35" s="16" t="str">
        <f>IF('1- remove pilot n dups (manual)'!AT36&lt;&gt;"",'1- remove pilot n dups (manual)'!AT36,"")</f>
        <v/>
      </c>
      <c r="AU35" s="16">
        <f>IF('1- remove pilot n dups (manual)'!AU36&lt;&gt;"",'1- remove pilot n dups (manual)'!AU36,"")</f>
        <v>1</v>
      </c>
      <c r="AV35" s="16">
        <f>IF('1- remove pilot n dups (manual)'!AV36&lt;&gt;"",'1- remove pilot n dups (manual)'!AV36,"")</f>
        <v>2</v>
      </c>
      <c r="AW35" s="16">
        <f>IF('1- remove pilot n dups (manual)'!AW36&lt;&gt;"",'1- remove pilot n dups (manual)'!AW36,"")</f>
        <v>9</v>
      </c>
      <c r="AX35" s="16">
        <f>IF('1- remove pilot n dups (manual)'!AX36&lt;&gt;"",'1- remove pilot n dups (manual)'!AX36,"")</f>
        <v>10</v>
      </c>
      <c r="AY35" s="16" t="str">
        <f>IF('1- remove pilot n dups (manual)'!AY36&lt;&gt;"",'1- remove pilot n dups (manual)'!AY36,"")</f>
        <v/>
      </c>
      <c r="AZ35" s="16">
        <f>IF('1- remove pilot n dups (manual)'!AZ36&lt;&gt;"",'1- remove pilot n dups (manual)'!AZ36,"")</f>
        <v>7</v>
      </c>
      <c r="BA35" s="16" t="str">
        <f>IF('1- remove pilot n dups (manual)'!BA36&lt;&gt;"",'1- remove pilot n dups (manual)'!BA36,"")</f>
        <v/>
      </c>
      <c r="BB35" s="16">
        <f>IF('1- remove pilot n dups (manual)'!BB36&lt;&gt;"",'1- remove pilot n dups (manual)'!BB36,"")</f>
        <v>3</v>
      </c>
      <c r="BC35" s="16">
        <f>IF('1- remove pilot n dups (manual)'!BC36&lt;&gt;"",'1- remove pilot n dups (manual)'!BC36,"")</f>
        <v>5</v>
      </c>
      <c r="BD35" s="16">
        <f>IF('1- remove pilot n dups (manual)'!BD36&lt;&gt;"",'1- remove pilot n dups (manual)'!BD36,"")</f>
        <v>6</v>
      </c>
      <c r="BE35" s="16">
        <f>IF('1- remove pilot n dups (manual)'!BE36&lt;&gt;"",'1- remove pilot n dups (manual)'!BE36,"")</f>
        <v>4</v>
      </c>
      <c r="BF35" s="16">
        <f>IF('1- remove pilot n dups (manual)'!BF36&lt;&gt;"",'1- remove pilot n dups (manual)'!BF36,"")</f>
        <v>8</v>
      </c>
      <c r="BG35" s="16" t="str">
        <f>IF('1- remove pilot n dups (manual)'!BG36&lt;&gt;"",'1- remove pilot n dups (manual)'!BG36,"")</f>
        <v>I felt the sofware was hard to use. I did however find it enjoyable dragging the different factors around and seeing the increase/ decrease.</v>
      </c>
      <c r="BH35" s="16" t="str">
        <f>IF('1- remove pilot n dups (manual)'!BH36&lt;&gt;"",'1- remove pilot n dups (manual)'!BH36,"")</f>
        <v>1,2,3,4,5,6</v>
      </c>
      <c r="BI35" s="16">
        <f>IF('1- remove pilot n dups (manual)'!BI36&lt;&gt;"",'1- remove pilot n dups (manual)'!BI36,"")</f>
        <v>2</v>
      </c>
      <c r="BJ35" s="16">
        <f>IF('1- remove pilot n dups (manual)'!BJ36&lt;&gt;"",'1- remove pilot n dups (manual)'!BJ36,"")</f>
        <v>1</v>
      </c>
      <c r="BK35" s="16">
        <f>IF('1- remove pilot n dups (manual)'!BK36&lt;&gt;"",'1- remove pilot n dups (manual)'!BK36,"")</f>
        <v>2</v>
      </c>
      <c r="BL35" s="16">
        <f>IF('1- remove pilot n dups (manual)'!BL36&lt;&gt;"",'1- remove pilot n dups (manual)'!BL36,"")</f>
        <v>1</v>
      </c>
      <c r="BM35" s="16">
        <f>IF('1- remove pilot n dups (manual)'!BM36&lt;&gt;"",'1- remove pilot n dups (manual)'!BM36,"")</f>
        <v>3</v>
      </c>
      <c r="BN35" s="16">
        <f>IF('1- remove pilot n dups (manual)'!BN36&lt;&gt;"",'1- remove pilot n dups (manual)'!BN36,"")</f>
        <v>1</v>
      </c>
      <c r="BO35" s="16">
        <f>IF('1- remove pilot n dups (manual)'!BO36&lt;&gt;"",'1- remove pilot n dups (manual)'!BO36,"")</f>
        <v>18.852</v>
      </c>
      <c r="BP35" s="16">
        <f>IF('1- remove pilot n dups (manual)'!BP36&lt;&gt;"",'1- remove pilot n dups (manual)'!BP36,"")</f>
        <v>161.13200000000001</v>
      </c>
      <c r="BQ35" s="16">
        <f>IF('1- remove pilot n dups (manual)'!BQ36&lt;&gt;"",'1- remove pilot n dups (manual)'!BQ36,"")</f>
        <v>162.22</v>
      </c>
      <c r="BR35" s="16">
        <f>IF('1- remove pilot n dups (manual)'!BR36&lt;&gt;"",'1- remove pilot n dups (manual)'!BR36,"")</f>
        <v>12</v>
      </c>
      <c r="BS35" s="16">
        <f>IF('1- remove pilot n dups (manual)'!BS36&lt;&gt;"",'1- remove pilot n dups (manual)'!BS36,"")</f>
        <v>55</v>
      </c>
      <c r="BT35" s="16">
        <f>IF('1- remove pilot n dups (manual)'!BT36&lt;&gt;"",'1- remove pilot n dups (manual)'!BT36,"")</f>
        <v>61</v>
      </c>
      <c r="BU35" s="16" t="str">
        <f>IF('1- remove pilot n dups (manual)'!BU36&lt;&gt;"",'1- remove pilot n dups (manual)'!BU36,"")</f>
        <v>Education</v>
      </c>
      <c r="BV35" s="16">
        <f>IF('1- remove pilot n dups (manual)'!BV36&lt;&gt;"",'1- remove pilot n dups (manual)'!BV36,"")</f>
        <v>2</v>
      </c>
      <c r="BW35" s="16">
        <f>IF('1- remove pilot n dups (manual)'!BW36&lt;&gt;"",'1- remove pilot n dups (manual)'!BW36,"")</f>
        <v>4</v>
      </c>
      <c r="BX35" s="16">
        <f>IF('1- remove pilot n dups (manual)'!BX36&lt;&gt;"",'1- remove pilot n dups (manual)'!BX36,"")</f>
        <v>3</v>
      </c>
      <c r="BY35" s="16">
        <f>IF('1- remove pilot n dups (manual)'!BY36&lt;&gt;"",'1- remove pilot n dups (manual)'!BY36,"")</f>
        <v>17.622</v>
      </c>
      <c r="BZ35" s="16">
        <f>IF('1- remove pilot n dups (manual)'!BZ36&lt;&gt;"",'1- remove pilot n dups (manual)'!BZ36,"")</f>
        <v>110.15600000000001</v>
      </c>
      <c r="CA35" s="16">
        <f>IF('1- remove pilot n dups (manual)'!CA36&lt;&gt;"",'1- remove pilot n dups (manual)'!CA36,"")</f>
        <v>117.31100000000001</v>
      </c>
      <c r="CB35" s="16">
        <f>IF('1- remove pilot n dups (manual)'!CB36&lt;&gt;"",'1- remove pilot n dups (manual)'!CB36,"")</f>
        <v>4</v>
      </c>
      <c r="CC35" s="16">
        <f>IF('1- remove pilot n dups (manual)'!CC36&lt;&gt;"",'1- remove pilot n dups (manual)'!CC36,"")</f>
        <v>3</v>
      </c>
      <c r="CD35" s="16">
        <f>IF('1- remove pilot n dups (manual)'!CD36&lt;&gt;"",'1- remove pilot n dups (manual)'!CD36,"")</f>
        <v>1</v>
      </c>
      <c r="CE35" s="16">
        <f>IF('1- remove pilot n dups (manual)'!CE36&lt;&gt;"",'1- remove pilot n dups (manual)'!CE36,"")</f>
        <v>48.654000000000003</v>
      </c>
      <c r="CF35" s="16">
        <f>IF('1- remove pilot n dups (manual)'!CF36&lt;&gt;"",'1- remove pilot n dups (manual)'!CF36,"")</f>
        <v>80.025999999999996</v>
      </c>
      <c r="CG35" s="16">
        <f>IF('1- remove pilot n dups (manual)'!CG36&lt;&gt;"",'1- remove pilot n dups (manual)'!CG36,"")</f>
        <v>81.588999999999999</v>
      </c>
      <c r="CH35" s="16">
        <f>IF('1- remove pilot n dups (manual)'!CH36&lt;&gt;"",'1- remove pilot n dups (manual)'!CH36,"")</f>
        <v>2</v>
      </c>
      <c r="CI35" s="16">
        <f>IF('1- remove pilot n dups (manual)'!CI36&lt;&gt;"",'1- remove pilot n dups (manual)'!CI36,"")</f>
        <v>43</v>
      </c>
      <c r="CJ35" s="16">
        <f>IF('1- remove pilot n dups (manual)'!CJ36&lt;&gt;"",'1- remove pilot n dups (manual)'!CJ36,"")</f>
        <v>3</v>
      </c>
      <c r="CK35" s="16">
        <f>IF('1- remove pilot n dups (manual)'!CK36&lt;&gt;"",'1- remove pilot n dups (manual)'!CK36,"")</f>
        <v>3</v>
      </c>
      <c r="CL35" s="16">
        <f>IF('1- remove pilot n dups (manual)'!CL36&lt;&gt;"",'1- remove pilot n dups (manual)'!CL36,"")</f>
        <v>19.544</v>
      </c>
      <c r="CM35" s="16">
        <f>IF('1- remove pilot n dups (manual)'!CM36&lt;&gt;"",'1- remove pilot n dups (manual)'!CM36,"")</f>
        <v>81.763000000000005</v>
      </c>
      <c r="CN35" s="16">
        <f>IF('1- remove pilot n dups (manual)'!CN36&lt;&gt;"",'1- remove pilot n dups (manual)'!CN36,"")</f>
        <v>83.201999999999998</v>
      </c>
      <c r="CO35" s="16">
        <f>IF('1- remove pilot n dups (manual)'!CO36&lt;&gt;"",'1- remove pilot n dups (manual)'!CO36,"")</f>
        <v>4</v>
      </c>
      <c r="CP35" s="16">
        <f>IF('1- remove pilot n dups (manual)'!CP36&lt;&gt;"",'1- remove pilot n dups (manual)'!CP36,"")</f>
        <v>63</v>
      </c>
      <c r="CQ35" s="16">
        <f>IF('1- remove pilot n dups (manual)'!CQ36&lt;&gt;"",'1- remove pilot n dups (manual)'!CQ36,"")</f>
        <v>84</v>
      </c>
      <c r="CR35" s="16" t="str">
        <f>IF('1- remove pilot n dups (manual)'!CR36&lt;&gt;"",'1- remove pilot n dups (manual)'!CR36,"")</f>
        <v>Insomnia</v>
      </c>
      <c r="CS35" s="16">
        <f>IF('1- remove pilot n dups (manual)'!CS36&lt;&gt;"",'1- remove pilot n dups (manual)'!CS36,"")</f>
        <v>3</v>
      </c>
      <c r="CT35" s="16">
        <f>IF('1- remove pilot n dups (manual)'!CT36&lt;&gt;"",'1- remove pilot n dups (manual)'!CT36,"")</f>
        <v>2</v>
      </c>
      <c r="CU35" s="16">
        <f>IF('1- remove pilot n dups (manual)'!CU36&lt;&gt;"",'1- remove pilot n dups (manual)'!CU36,"")</f>
        <v>21.599</v>
      </c>
      <c r="CV35" s="16">
        <f>IF('1- remove pilot n dups (manual)'!CV36&lt;&gt;"",'1- remove pilot n dups (manual)'!CV36,"")</f>
        <v>59.701999999999998</v>
      </c>
      <c r="CW35" s="16">
        <f>IF('1- remove pilot n dups (manual)'!CW36&lt;&gt;"",'1- remove pilot n dups (manual)'!CW36,"")</f>
        <v>60.832000000000001</v>
      </c>
      <c r="CX35" s="16">
        <f>IF('1- remove pilot n dups (manual)'!CX36&lt;&gt;"",'1- remove pilot n dups (manual)'!CX36,"")</f>
        <v>5</v>
      </c>
      <c r="CY35" s="16">
        <f>IF('1- remove pilot n dups (manual)'!CY36&lt;&gt;"",'1- remove pilot n dups (manual)'!CY36,"")</f>
        <v>1</v>
      </c>
      <c r="CZ35" s="16">
        <f>IF('1- remove pilot n dups (manual)'!CZ36&lt;&gt;"",'1- remove pilot n dups (manual)'!CZ36,"")</f>
        <v>1</v>
      </c>
      <c r="DA35" s="16">
        <f>IF('1- remove pilot n dups (manual)'!DA36&lt;&gt;"",'1- remove pilot n dups (manual)'!DA36,"")</f>
        <v>1</v>
      </c>
      <c r="DB35" s="16">
        <f>IF('1- remove pilot n dups (manual)'!DB36&lt;&gt;"",'1- remove pilot n dups (manual)'!DB36,"")</f>
        <v>3</v>
      </c>
      <c r="DC35" s="16">
        <f>IF('1- remove pilot n dups (manual)'!DC36&lt;&gt;"",'1- remove pilot n dups (manual)'!DC36,"")</f>
        <v>3</v>
      </c>
      <c r="DD35" s="16">
        <f>IF('1- remove pilot n dups (manual)'!DD36&lt;&gt;"",'1- remove pilot n dups (manual)'!DD36,"")</f>
        <v>3</v>
      </c>
      <c r="DE35" s="16">
        <f>IF('1- remove pilot n dups (manual)'!DE36&lt;&gt;"",'1- remove pilot n dups (manual)'!DE36,"")</f>
        <v>1</v>
      </c>
      <c r="DF35" s="16">
        <f>IF('1- remove pilot n dups (manual)'!DF36&lt;&gt;"",'1- remove pilot n dups (manual)'!DF36,"")</f>
        <v>39.673999999999999</v>
      </c>
      <c r="DG35" s="16">
        <f>IF('1- remove pilot n dups (manual)'!DG36&lt;&gt;"",'1- remove pilot n dups (manual)'!DG36,"")</f>
        <v>265.67899999999997</v>
      </c>
      <c r="DH35" s="16">
        <f>IF('1- remove pilot n dups (manual)'!DH36&lt;&gt;"",'1- remove pilot n dups (manual)'!DH36,"")</f>
        <v>266.55200000000002</v>
      </c>
      <c r="DI35" s="16">
        <f>IF('1- remove pilot n dups (manual)'!DI36&lt;&gt;"",'1- remove pilot n dups (manual)'!DI36,"")</f>
        <v>11</v>
      </c>
      <c r="DJ35" s="16" t="str">
        <f>IF('1- remove pilot n dups (manual)'!DJ36&lt;&gt;"",'1- remove pilot n dups (manual)'!DJ36,"")</f>
        <v>Increase socialisation,Reduce insomnia,Reduce depression</v>
      </c>
      <c r="DK35" s="16" t="str">
        <f>IF('1- remove pilot n dups (manual)'!DK36&lt;&gt;"",'1- remove pilot n dups (manual)'!DK36,"")</f>
        <v>Increase eveningness,Reduce alcohol,Increase intelligence</v>
      </c>
      <c r="DL35" s="16" t="str">
        <f>IF('1- remove pilot n dups (manual)'!DL36&lt;&gt;"",'1- remove pilot n dups (manual)'!DL36,"")</f>
        <v>Reduce BMI,Increase education</v>
      </c>
      <c r="DM35" s="16" t="str">
        <f>IF('1- remove pilot n dups (manual)'!DM36&lt;&gt;"",'1- remove pilot n dups (manual)'!DM36,"")</f>
        <v>Increase intelligence,Reduce BMI,Reduce diabetes</v>
      </c>
      <c r="DN35" s="16">
        <f>IF('1- remove pilot n dups (manual)'!DN36&lt;&gt;"",'1- remove pilot n dups (manual)'!DN36,"")</f>
        <v>33.402000000000001</v>
      </c>
      <c r="DO35" s="16">
        <f>IF('1- remove pilot n dups (manual)'!DO36&lt;&gt;"",'1- remove pilot n dups (manual)'!DO36,"")</f>
        <v>175.822</v>
      </c>
      <c r="DP35" s="16">
        <f>IF('1- remove pilot n dups (manual)'!DP36&lt;&gt;"",'1- remove pilot n dups (manual)'!DP36,"")</f>
        <v>177.065</v>
      </c>
      <c r="DQ35" s="16">
        <f>IF('1- remove pilot n dups (manual)'!DQ36&lt;&gt;"",'1- remove pilot n dups (manual)'!DQ36,"")</f>
        <v>14</v>
      </c>
      <c r="DR35" s="16">
        <f>IF('1- remove pilot n dups (manual)'!DR36&lt;&gt;"",'1- remove pilot n dups (manual)'!DR36,"")</f>
        <v>16.2</v>
      </c>
      <c r="DS35" s="16">
        <f>IF('1- remove pilot n dups (manual)'!DS36&lt;&gt;"",'1- remove pilot n dups (manual)'!DS36,"")</f>
        <v>22099</v>
      </c>
    </row>
    <row r="36" spans="1:123" x14ac:dyDescent="0.25">
      <c r="A36" s="16">
        <f>IF('1- remove pilot n dups (manual)'!A37&lt;&gt;"",'1- remove pilot n dups (manual)'!A37,"")</f>
        <v>44174.787766203706</v>
      </c>
      <c r="B36" s="16">
        <f>IF('1- remove pilot n dups (manual)'!B37&lt;&gt;"",'1- remove pilot n dups (manual)'!B37,"")</f>
        <v>44174.805393518516</v>
      </c>
      <c r="C36" s="16">
        <f>IF('1- remove pilot n dups (manual)'!C37&lt;&gt;"",'1- remove pilot n dups (manual)'!C37,"")</f>
        <v>0</v>
      </c>
      <c r="D36" s="16">
        <f>IF('1- remove pilot n dups (manual)'!D37&lt;&gt;"",'1- remove pilot n dups (manual)'!D37,"")</f>
        <v>100</v>
      </c>
      <c r="E36" s="16">
        <f>IF('1- remove pilot n dups (manual)'!E37&lt;&gt;"",'1- remove pilot n dups (manual)'!E37,"")</f>
        <v>1522</v>
      </c>
      <c r="F36" s="16">
        <f>IF('1- remove pilot n dups (manual)'!F37&lt;&gt;"",'1- remove pilot n dups (manual)'!F37,"")</f>
        <v>1</v>
      </c>
      <c r="G36" s="16">
        <f>IF('1- remove pilot n dups (manual)'!G37&lt;&gt;"",'1- remove pilot n dups (manual)'!G37,"")</f>
        <v>44174.805393518516</v>
      </c>
      <c r="H36" s="16" t="str">
        <f>IF('1- remove pilot n dups (manual)'!H37&lt;&gt;"",'1- remove pilot n dups (manual)'!H37,"")</f>
        <v>R_3iXaJuYhxSdlhnA</v>
      </c>
      <c r="I36" s="16" t="str">
        <f>IF('1- remove pilot n dups (manual)'!I37&lt;&gt;"",'1- remove pilot n dups (manual)'!I37,"")</f>
        <v>anonymous</v>
      </c>
      <c r="J36" s="16" t="str">
        <f>IF('1- remove pilot n dups (manual)'!J37&lt;&gt;"",'1- remove pilot n dups (manual)'!J37,"")</f>
        <v>EN-GB</v>
      </c>
      <c r="K36" s="16" t="str">
        <f>IF('1- remove pilot n dups (manual)'!K37&lt;&gt;"",'1- remove pilot n dups (manual)'!K37,"")</f>
        <v>1,2,3,4</v>
      </c>
      <c r="L36" s="16" t="str">
        <f>IF('1- remove pilot n dups (manual)'!L37&lt;&gt;"",'1- remove pilot n dups (manual)'!L37,"")</f>
        <v>1,2,3</v>
      </c>
      <c r="M36" s="16" t="str">
        <f>IF('1- remove pilot n dups (manual)'!M37&lt;&gt;"",'1- remove pilot n dups (manual)'!M37,"")</f>
        <v>1,2</v>
      </c>
      <c r="N36" s="16" t="str">
        <f>IF('1- remove pilot n dups (manual)'!N37&lt;&gt;"",'1- remove pilot n dups (manual)'!N37,"")</f>
        <v>1,2,3,4</v>
      </c>
      <c r="O36" s="16" t="str">
        <f>IF('1- remove pilot n dups (manual)'!O37&lt;&gt;"",'1- remove pilot n dups (manual)'!O37,"")</f>
        <v>1,4</v>
      </c>
      <c r="P36" s="16" t="str">
        <f>IF('1- remove pilot n dups (manual)'!P37&lt;&gt;"",'1- remove pilot n dups (manual)'!P37,"")</f>
        <v>Emily Biggs</v>
      </c>
      <c r="Q36" s="16" t="str">
        <f>IF('1- remove pilot n dups (manual)'!Q37&lt;&gt;"",'1- remove pilot n dups (manual)'!Q37,"")</f>
        <v/>
      </c>
      <c r="R36" s="16" t="str">
        <f>IF('1- remove pilot n dups (manual)'!R37&lt;&gt;"",'1- remove pilot n dups (manual)'!R37,"")</f>
        <v/>
      </c>
      <c r="S36" s="16" t="str">
        <f>IF('1- remove pilot n dups (manual)'!S37&lt;&gt;"",'1- remove pilot n dups (manual)'!S37,"")</f>
        <v/>
      </c>
      <c r="T36" s="16" t="str">
        <f>IF('1- remove pilot n dups (manual)'!T37&lt;&gt;"",'1- remove pilot n dups (manual)'!T37,"")</f>
        <v/>
      </c>
      <c r="U36" s="16" t="str">
        <f>IF('1- remove pilot n dups (manual)'!U37&lt;&gt;"",'1- remove pilot n dups (manual)'!U37,"")</f>
        <v/>
      </c>
      <c r="V36" s="16" t="str">
        <f>IF('1- remove pilot n dups (manual)'!V37&lt;&gt;"",'1- remove pilot n dups (manual)'!V37,"")</f>
        <v/>
      </c>
      <c r="W36" s="16" t="str">
        <f>IF('1- remove pilot n dups (manual)'!W37&lt;&gt;"",'1- remove pilot n dups (manual)'!W37,"")</f>
        <v/>
      </c>
      <c r="X36" s="16">
        <f>IF('1- remove pilot n dups (manual)'!X37&lt;&gt;"",'1- remove pilot n dups (manual)'!X37,"")</f>
        <v>1</v>
      </c>
      <c r="Y36" s="16">
        <f>IF('1- remove pilot n dups (manual)'!Y37&lt;&gt;"",'1- remove pilot n dups (manual)'!Y37,"")</f>
        <v>1</v>
      </c>
      <c r="Z36" s="16" t="str">
        <f>IF('1- remove pilot n dups (manual)'!Z37&lt;&gt;"",'1- remove pilot n dups (manual)'!Z37,"")</f>
        <v/>
      </c>
      <c r="AA36" s="16">
        <f>IF('1- remove pilot n dups (manual)'!AA37&lt;&gt;"",'1- remove pilot n dups (manual)'!AA37,"")</f>
        <v>347.98399999999998</v>
      </c>
      <c r="AB36" s="16">
        <f>IF('1- remove pilot n dups (manual)'!AB37&lt;&gt;"",'1- remove pilot n dups (manual)'!AB37,"")</f>
        <v>351.39</v>
      </c>
      <c r="AC36" s="16">
        <f>IF('1- remove pilot n dups (manual)'!AC37&lt;&gt;"",'1- remove pilot n dups (manual)'!AC37,"")</f>
        <v>353.06200000000001</v>
      </c>
      <c r="AD36" s="16">
        <f>IF('1- remove pilot n dups (manual)'!AD37&lt;&gt;"",'1- remove pilot n dups (manual)'!AD37,"")</f>
        <v>3</v>
      </c>
      <c r="AE36" s="16">
        <f>IF('1- remove pilot n dups (manual)'!AE37&lt;&gt;"",'1- remove pilot n dups (manual)'!AE37,"")</f>
        <v>5</v>
      </c>
      <c r="AF36" s="16">
        <f>IF('1- remove pilot n dups (manual)'!AF37&lt;&gt;"",'1- remove pilot n dups (manual)'!AF37,"")</f>
        <v>6</v>
      </c>
      <c r="AG36" s="16" t="str">
        <f>IF('1- remove pilot n dups (manual)'!AG37&lt;&gt;"",'1- remove pilot n dups (manual)'!AG37,"")</f>
        <v>15,16,11,9,8,1,7</v>
      </c>
      <c r="AH36" s="16" t="str">
        <f>IF('1- remove pilot n dups (manual)'!AH37&lt;&gt;"",'1- remove pilot n dups (manual)'!AH37,"")</f>
        <v>4,13,14,2,3</v>
      </c>
      <c r="AI36" s="16">
        <f>IF('1- remove pilot n dups (manual)'!AI37&lt;&gt;"",'1- remove pilot n dups (manual)'!AI37,"")</f>
        <v>6</v>
      </c>
      <c r="AJ36" s="16" t="str">
        <f>IF('1- remove pilot n dups (manual)'!AJ37&lt;&gt;"",'1- remove pilot n dups (manual)'!AJ37,"")</f>
        <v/>
      </c>
      <c r="AK36" s="16" t="str">
        <f>IF('1- remove pilot n dups (manual)'!AK37&lt;&gt;"",'1- remove pilot n dups (manual)'!AK37,"")</f>
        <v/>
      </c>
      <c r="AL36" s="16" t="str">
        <f>IF('1- remove pilot n dups (manual)'!AL37&lt;&gt;"",'1- remove pilot n dups (manual)'!AL37,"")</f>
        <v/>
      </c>
      <c r="AM36" s="16">
        <f>IF('1- remove pilot n dups (manual)'!AM37&lt;&gt;"",'1- remove pilot n dups (manual)'!AM37,"")</f>
        <v>7</v>
      </c>
      <c r="AN36" s="16">
        <f>IF('1- remove pilot n dups (manual)'!AN37&lt;&gt;"",'1- remove pilot n dups (manual)'!AN37,"")</f>
        <v>5</v>
      </c>
      <c r="AO36" s="16">
        <f>IF('1- remove pilot n dups (manual)'!AO37&lt;&gt;"",'1- remove pilot n dups (manual)'!AO37,"")</f>
        <v>4</v>
      </c>
      <c r="AP36" s="16">
        <f>IF('1- remove pilot n dups (manual)'!AP37&lt;&gt;"",'1- remove pilot n dups (manual)'!AP37,"")</f>
        <v>3</v>
      </c>
      <c r="AQ36" s="16" t="str">
        <f>IF('1- remove pilot n dups (manual)'!AQ37&lt;&gt;"",'1- remove pilot n dups (manual)'!AQ37,"")</f>
        <v/>
      </c>
      <c r="AR36" s="16" t="str">
        <f>IF('1- remove pilot n dups (manual)'!AR37&lt;&gt;"",'1- remove pilot n dups (manual)'!AR37,"")</f>
        <v/>
      </c>
      <c r="AS36" s="16">
        <f>IF('1- remove pilot n dups (manual)'!AS37&lt;&gt;"",'1- remove pilot n dups (manual)'!AS37,"")</f>
        <v>1</v>
      </c>
      <c r="AT36" s="16">
        <f>IF('1- remove pilot n dups (manual)'!AT37&lt;&gt;"",'1- remove pilot n dups (manual)'!AT37,"")</f>
        <v>2</v>
      </c>
      <c r="AU36" s="16" t="str">
        <f>IF('1- remove pilot n dups (manual)'!AU37&lt;&gt;"",'1- remove pilot n dups (manual)'!AU37,"")</f>
        <v/>
      </c>
      <c r="AV36" s="16">
        <f>IF('1- remove pilot n dups (manual)'!AV37&lt;&gt;"",'1- remove pilot n dups (manual)'!AV37,"")</f>
        <v>4</v>
      </c>
      <c r="AW36" s="16">
        <f>IF('1- remove pilot n dups (manual)'!AW37&lt;&gt;"",'1- remove pilot n dups (manual)'!AW37,"")</f>
        <v>5</v>
      </c>
      <c r="AX36" s="16">
        <f>IF('1- remove pilot n dups (manual)'!AX37&lt;&gt;"",'1- remove pilot n dups (manual)'!AX37,"")</f>
        <v>1</v>
      </c>
      <c r="AY36" s="16" t="str">
        <f>IF('1- remove pilot n dups (manual)'!AY37&lt;&gt;"",'1- remove pilot n dups (manual)'!AY37,"")</f>
        <v/>
      </c>
      <c r="AZ36" s="16" t="str">
        <f>IF('1- remove pilot n dups (manual)'!AZ37&lt;&gt;"",'1- remove pilot n dups (manual)'!AZ37,"")</f>
        <v/>
      </c>
      <c r="BA36" s="16" t="str">
        <f>IF('1- remove pilot n dups (manual)'!BA37&lt;&gt;"",'1- remove pilot n dups (manual)'!BA37,"")</f>
        <v/>
      </c>
      <c r="BB36" s="16" t="str">
        <f>IF('1- remove pilot n dups (manual)'!BB37&lt;&gt;"",'1- remove pilot n dups (manual)'!BB37,"")</f>
        <v/>
      </c>
      <c r="BC36" s="16">
        <f>IF('1- remove pilot n dups (manual)'!BC37&lt;&gt;"",'1- remove pilot n dups (manual)'!BC37,"")</f>
        <v>2</v>
      </c>
      <c r="BD36" s="16">
        <f>IF('1- remove pilot n dups (manual)'!BD37&lt;&gt;"",'1- remove pilot n dups (manual)'!BD37,"")</f>
        <v>3</v>
      </c>
      <c r="BE36" s="16" t="str">
        <f>IF('1- remove pilot n dups (manual)'!BE37&lt;&gt;"",'1- remove pilot n dups (manual)'!BE37,"")</f>
        <v/>
      </c>
      <c r="BF36" s="16" t="str">
        <f>IF('1- remove pilot n dups (manual)'!BF37&lt;&gt;"",'1- remove pilot n dups (manual)'!BF37,"")</f>
        <v/>
      </c>
      <c r="BG36" s="16" t="str">
        <f>IF('1- remove pilot n dups (manual)'!BG37&lt;&gt;"",'1- remove pilot n dups (manual)'!BG37,"")</f>
        <v>I found it quite complicated to begin with, I didn't have a strategy other than to experiment with it. The effects were memorable and it was nice to see how they all interlinked.</v>
      </c>
      <c r="BH36" s="16" t="str">
        <f>IF('1- remove pilot n dups (manual)'!BH37&lt;&gt;"",'1- remove pilot n dups (manual)'!BH37,"")</f>
        <v>1,2,3,4,5,6</v>
      </c>
      <c r="BI36" s="16">
        <f>IF('1- remove pilot n dups (manual)'!BI37&lt;&gt;"",'1- remove pilot n dups (manual)'!BI37,"")</f>
        <v>2</v>
      </c>
      <c r="BJ36" s="16">
        <f>IF('1- remove pilot n dups (manual)'!BJ37&lt;&gt;"",'1- remove pilot n dups (manual)'!BJ37,"")</f>
        <v>1</v>
      </c>
      <c r="BK36" s="16">
        <f>IF('1- remove pilot n dups (manual)'!BK37&lt;&gt;"",'1- remove pilot n dups (manual)'!BK37,"")</f>
        <v>2</v>
      </c>
      <c r="BL36" s="16">
        <f>IF('1- remove pilot n dups (manual)'!BL37&lt;&gt;"",'1- remove pilot n dups (manual)'!BL37,"")</f>
        <v>1</v>
      </c>
      <c r="BM36" s="16">
        <f>IF('1- remove pilot n dups (manual)'!BM37&lt;&gt;"",'1- remove pilot n dups (manual)'!BM37,"")</f>
        <v>3</v>
      </c>
      <c r="BN36" s="16">
        <f>IF('1- remove pilot n dups (manual)'!BN37&lt;&gt;"",'1- remove pilot n dups (manual)'!BN37,"")</f>
        <v>2</v>
      </c>
      <c r="BO36" s="16">
        <f>IF('1- remove pilot n dups (manual)'!BO37&lt;&gt;"",'1- remove pilot n dups (manual)'!BO37,"")</f>
        <v>16.614999999999998</v>
      </c>
      <c r="BP36" s="16">
        <f>IF('1- remove pilot n dups (manual)'!BP37&lt;&gt;"",'1- remove pilot n dups (manual)'!BP37,"")</f>
        <v>110.496</v>
      </c>
      <c r="BQ36" s="16">
        <f>IF('1- remove pilot n dups (manual)'!BQ37&lt;&gt;"",'1- remove pilot n dups (manual)'!BQ37,"")</f>
        <v>112.381</v>
      </c>
      <c r="BR36" s="16">
        <f>IF('1- remove pilot n dups (manual)'!BR37&lt;&gt;"",'1- remove pilot n dups (manual)'!BR37,"")</f>
        <v>14</v>
      </c>
      <c r="BS36" s="16">
        <f>IF('1- remove pilot n dups (manual)'!BS37&lt;&gt;"",'1- remove pilot n dups (manual)'!BS37,"")</f>
        <v>67</v>
      </c>
      <c r="BT36" s="16">
        <f>IF('1- remove pilot n dups (manual)'!BT37&lt;&gt;"",'1- remove pilot n dups (manual)'!BT37,"")</f>
        <v>75</v>
      </c>
      <c r="BU36" s="16" t="str">
        <f>IF('1- remove pilot n dups (manual)'!BU37&lt;&gt;"",'1- remove pilot n dups (manual)'!BU37,"")</f>
        <v>Education</v>
      </c>
      <c r="BV36" s="16">
        <f>IF('1- remove pilot n dups (manual)'!BV37&lt;&gt;"",'1- remove pilot n dups (manual)'!BV37,"")</f>
        <v>2</v>
      </c>
      <c r="BW36" s="16">
        <f>IF('1- remove pilot n dups (manual)'!BW37&lt;&gt;"",'1- remove pilot n dups (manual)'!BW37,"")</f>
        <v>2</v>
      </c>
      <c r="BX36" s="16">
        <f>IF('1- remove pilot n dups (manual)'!BX37&lt;&gt;"",'1- remove pilot n dups (manual)'!BX37,"")</f>
        <v>2</v>
      </c>
      <c r="BY36" s="16">
        <f>IF('1- remove pilot n dups (manual)'!BY37&lt;&gt;"",'1- remove pilot n dups (manual)'!BY37,"")</f>
        <v>12.273</v>
      </c>
      <c r="BZ36" s="16">
        <f>IF('1- remove pilot n dups (manual)'!BZ37&lt;&gt;"",'1- remove pilot n dups (manual)'!BZ37,"")</f>
        <v>114.63200000000001</v>
      </c>
      <c r="CA36" s="16">
        <f>IF('1- remove pilot n dups (manual)'!CA37&lt;&gt;"",'1- remove pilot n dups (manual)'!CA37,"")</f>
        <v>116.06</v>
      </c>
      <c r="CB36" s="16">
        <f>IF('1- remove pilot n dups (manual)'!CB37&lt;&gt;"",'1- remove pilot n dups (manual)'!CB37,"")</f>
        <v>8</v>
      </c>
      <c r="CC36" s="16">
        <f>IF('1- remove pilot n dups (manual)'!CC37&lt;&gt;"",'1- remove pilot n dups (manual)'!CC37,"")</f>
        <v>3</v>
      </c>
      <c r="CD36" s="16">
        <f>IF('1- remove pilot n dups (manual)'!CD37&lt;&gt;"",'1- remove pilot n dups (manual)'!CD37,"")</f>
        <v>2</v>
      </c>
      <c r="CE36" s="16">
        <f>IF('1- remove pilot n dups (manual)'!CE37&lt;&gt;"",'1- remove pilot n dups (manual)'!CE37,"")</f>
        <v>31.526</v>
      </c>
      <c r="CF36" s="16">
        <f>IF('1- remove pilot n dups (manual)'!CF37&lt;&gt;"",'1- remove pilot n dups (manual)'!CF37,"")</f>
        <v>37.170999999999999</v>
      </c>
      <c r="CG36" s="16">
        <f>IF('1- remove pilot n dups (manual)'!CG37&lt;&gt;"",'1- remove pilot n dups (manual)'!CG37,"")</f>
        <v>40.844999999999999</v>
      </c>
      <c r="CH36" s="16">
        <f>IF('1- remove pilot n dups (manual)'!CH37&lt;&gt;"",'1- remove pilot n dups (manual)'!CH37,"")</f>
        <v>2</v>
      </c>
      <c r="CI36" s="16">
        <f>IF('1- remove pilot n dups (manual)'!CI37&lt;&gt;"",'1- remove pilot n dups (manual)'!CI37,"")</f>
        <v>30</v>
      </c>
      <c r="CJ36" s="16">
        <f>IF('1- remove pilot n dups (manual)'!CJ37&lt;&gt;"",'1- remove pilot n dups (manual)'!CJ37,"")</f>
        <v>3</v>
      </c>
      <c r="CK36" s="16">
        <f>IF('1- remove pilot n dups (manual)'!CK37&lt;&gt;"",'1- remove pilot n dups (manual)'!CK37,"")</f>
        <v>3</v>
      </c>
      <c r="CL36" s="16">
        <f>IF('1- remove pilot n dups (manual)'!CL37&lt;&gt;"",'1- remove pilot n dups (manual)'!CL37,"")</f>
        <v>8.2520000000000007</v>
      </c>
      <c r="CM36" s="16">
        <f>IF('1- remove pilot n dups (manual)'!CM37&lt;&gt;"",'1- remove pilot n dups (manual)'!CM37,"")</f>
        <v>86.820999999999998</v>
      </c>
      <c r="CN36" s="16">
        <f>IF('1- remove pilot n dups (manual)'!CN37&lt;&gt;"",'1- remove pilot n dups (manual)'!CN37,"")</f>
        <v>88.953999999999994</v>
      </c>
      <c r="CO36" s="16">
        <f>IF('1- remove pilot n dups (manual)'!CO37&lt;&gt;"",'1- remove pilot n dups (manual)'!CO37,"")</f>
        <v>3</v>
      </c>
      <c r="CP36" s="16">
        <f>IF('1- remove pilot n dups (manual)'!CP37&lt;&gt;"",'1- remove pilot n dups (manual)'!CP37,"")</f>
        <v>672</v>
      </c>
      <c r="CQ36" s="16">
        <f>IF('1- remove pilot n dups (manual)'!CQ37&lt;&gt;"",'1- remove pilot n dups (manual)'!CQ37,"")</f>
        <v>94</v>
      </c>
      <c r="CR36" s="16" t="str">
        <f>IF('1- remove pilot n dups (manual)'!CR37&lt;&gt;"",'1- remove pilot n dups (manual)'!CR37,"")</f>
        <v>Intelligence</v>
      </c>
      <c r="CS36" s="16">
        <f>IF('1- remove pilot n dups (manual)'!CS37&lt;&gt;"",'1- remove pilot n dups (manual)'!CS37,"")</f>
        <v>1</v>
      </c>
      <c r="CT36" s="16">
        <f>IF('1- remove pilot n dups (manual)'!CT37&lt;&gt;"",'1- remove pilot n dups (manual)'!CT37,"")</f>
        <v>2</v>
      </c>
      <c r="CU36" s="16">
        <f>IF('1- remove pilot n dups (manual)'!CU37&lt;&gt;"",'1- remove pilot n dups (manual)'!CU37,"")</f>
        <v>16.271999999999998</v>
      </c>
      <c r="CV36" s="16">
        <f>IF('1- remove pilot n dups (manual)'!CV37&lt;&gt;"",'1- remove pilot n dups (manual)'!CV37,"")</f>
        <v>57.915999999999997</v>
      </c>
      <c r="CW36" s="16">
        <f>IF('1- remove pilot n dups (manual)'!CW37&lt;&gt;"",'1- remove pilot n dups (manual)'!CW37,"")</f>
        <v>59.212000000000003</v>
      </c>
      <c r="CX36" s="16">
        <f>IF('1- remove pilot n dups (manual)'!CX37&lt;&gt;"",'1- remove pilot n dups (manual)'!CX37,"")</f>
        <v>4</v>
      </c>
      <c r="CY36" s="16">
        <f>IF('1- remove pilot n dups (manual)'!CY37&lt;&gt;"",'1- remove pilot n dups (manual)'!CY37,"")</f>
        <v>1</v>
      </c>
      <c r="CZ36" s="16">
        <f>IF('1- remove pilot n dups (manual)'!CZ37&lt;&gt;"",'1- remove pilot n dups (manual)'!CZ37,"")</f>
        <v>1</v>
      </c>
      <c r="DA36" s="16">
        <f>IF('1- remove pilot n dups (manual)'!DA37&lt;&gt;"",'1- remove pilot n dups (manual)'!DA37,"")</f>
        <v>2</v>
      </c>
      <c r="DB36" s="16">
        <f>IF('1- remove pilot n dups (manual)'!DB37&lt;&gt;"",'1- remove pilot n dups (manual)'!DB37,"")</f>
        <v>3</v>
      </c>
      <c r="DC36" s="16">
        <f>IF('1- remove pilot n dups (manual)'!DC37&lt;&gt;"",'1- remove pilot n dups (manual)'!DC37,"")</f>
        <v>3</v>
      </c>
      <c r="DD36" s="16">
        <f>IF('1- remove pilot n dups (manual)'!DD37&lt;&gt;"",'1- remove pilot n dups (manual)'!DD37,"")</f>
        <v>3</v>
      </c>
      <c r="DE36" s="16">
        <f>IF('1- remove pilot n dups (manual)'!DE37&lt;&gt;"",'1- remove pilot n dups (manual)'!DE37,"")</f>
        <v>1</v>
      </c>
      <c r="DF36" s="16">
        <f>IF('1- remove pilot n dups (manual)'!DF37&lt;&gt;"",'1- remove pilot n dups (manual)'!DF37,"")</f>
        <v>38.177</v>
      </c>
      <c r="DG36" s="16">
        <f>IF('1- remove pilot n dups (manual)'!DG37&lt;&gt;"",'1- remove pilot n dups (manual)'!DG37,"")</f>
        <v>147.86000000000001</v>
      </c>
      <c r="DH36" s="16">
        <f>IF('1- remove pilot n dups (manual)'!DH37&lt;&gt;"",'1- remove pilot n dups (manual)'!DH37,"")</f>
        <v>149.42500000000001</v>
      </c>
      <c r="DI36" s="16">
        <f>IF('1- remove pilot n dups (manual)'!DI37&lt;&gt;"",'1- remove pilot n dups (manual)'!DI37,"")</f>
        <v>8</v>
      </c>
      <c r="DJ36" s="16" t="str">
        <f>IF('1- remove pilot n dups (manual)'!DJ37&lt;&gt;"",'1- remove pilot n dups (manual)'!DJ37,"")</f>
        <v>Reduce insomnia,Reduce depression,Reduce worry</v>
      </c>
      <c r="DK36" s="16" t="str">
        <f>IF('1- remove pilot n dups (manual)'!DK37&lt;&gt;"",'1- remove pilot n dups (manual)'!DK37,"")</f>
        <v>Increase intelligence,Increase education</v>
      </c>
      <c r="DL36" s="16" t="str">
        <f>IF('1- remove pilot n dups (manual)'!DL37&lt;&gt;"",'1- remove pilot n dups (manual)'!DL37,"")</f>
        <v>Increase education</v>
      </c>
      <c r="DM36" s="16" t="str">
        <f>IF('1- remove pilot n dups (manual)'!DM37&lt;&gt;"",'1- remove pilot n dups (manual)'!DM37,"")</f>
        <v>Increase intelligence,Increase education</v>
      </c>
      <c r="DN36" s="16">
        <f>IF('1- remove pilot n dups (manual)'!DN37&lt;&gt;"",'1- remove pilot n dups (manual)'!DN37,"")</f>
        <v>43.917999999999999</v>
      </c>
      <c r="DO36" s="16">
        <f>IF('1- remove pilot n dups (manual)'!DO37&lt;&gt;"",'1- remove pilot n dups (manual)'!DO37,"")</f>
        <v>218.965</v>
      </c>
      <c r="DP36" s="16">
        <f>IF('1- remove pilot n dups (manual)'!DP37&lt;&gt;"",'1- remove pilot n dups (manual)'!DP37,"")</f>
        <v>220.39599999999999</v>
      </c>
      <c r="DQ36" s="16">
        <f>IF('1- remove pilot n dups (manual)'!DQ37&lt;&gt;"",'1- remove pilot n dups (manual)'!DQ37,"")</f>
        <v>14</v>
      </c>
      <c r="DR36" s="16">
        <f>IF('1- remove pilot n dups (manual)'!DR37&lt;&gt;"",'1- remove pilot n dups (manual)'!DR37,"")</f>
        <v>17.2</v>
      </c>
      <c r="DS36" s="16">
        <f>IF('1- remove pilot n dups (manual)'!DS37&lt;&gt;"",'1- remove pilot n dups (manual)'!DS37,"")</f>
        <v>22100</v>
      </c>
    </row>
    <row r="37" spans="1:123" x14ac:dyDescent="0.25">
      <c r="A37" s="16">
        <f>IF('1- remove pilot n dups (manual)'!A38&lt;&gt;"",'1- remove pilot n dups (manual)'!A38,"")</f>
        <v>44180.530960648146</v>
      </c>
      <c r="B37" s="16">
        <f>IF('1- remove pilot n dups (manual)'!B38&lt;&gt;"",'1- remove pilot n dups (manual)'!B38,"")</f>
        <v>44180.622361111113</v>
      </c>
      <c r="C37" s="16">
        <f>IF('1- remove pilot n dups (manual)'!C38&lt;&gt;"",'1- remove pilot n dups (manual)'!C38,"")</f>
        <v>0</v>
      </c>
      <c r="D37" s="16">
        <f>IF('1- remove pilot n dups (manual)'!D38&lt;&gt;"",'1- remove pilot n dups (manual)'!D38,"")</f>
        <v>27</v>
      </c>
      <c r="E37" s="16">
        <f>IF('1- remove pilot n dups (manual)'!E38&lt;&gt;"",'1- remove pilot n dups (manual)'!E38,"")</f>
        <v>7896</v>
      </c>
      <c r="F37" s="16">
        <f>IF('1- remove pilot n dups (manual)'!F38&lt;&gt;"",'1- remove pilot n dups (manual)'!F38,"")</f>
        <v>0</v>
      </c>
      <c r="G37" s="16">
        <f>IF('1- remove pilot n dups (manual)'!G38&lt;&gt;"",'1- remove pilot n dups (manual)'!G38,"")</f>
        <v>44187.622430555559</v>
      </c>
      <c r="H37" s="16" t="str">
        <f>IF('1- remove pilot n dups (manual)'!H38&lt;&gt;"",'1- remove pilot n dups (manual)'!H38,"")</f>
        <v>R_10OdC91L7r8V3bD</v>
      </c>
      <c r="I37" s="16" t="str">
        <f>IF('1- remove pilot n dups (manual)'!I38&lt;&gt;"",'1- remove pilot n dups (manual)'!I38,"")</f>
        <v>anonymous</v>
      </c>
      <c r="J37" s="16" t="str">
        <f>IF('1- remove pilot n dups (manual)'!J38&lt;&gt;"",'1- remove pilot n dups (manual)'!J38,"")</f>
        <v>EN-GB</v>
      </c>
      <c r="K37" s="16" t="str">
        <f>IF('1- remove pilot n dups (manual)'!K38&lt;&gt;"",'1- remove pilot n dups (manual)'!K38,"")</f>
        <v>1,2,3,4</v>
      </c>
      <c r="L37" s="16" t="str">
        <f>IF('1- remove pilot n dups (manual)'!L38&lt;&gt;"",'1- remove pilot n dups (manual)'!L38,"")</f>
        <v>1,2,3</v>
      </c>
      <c r="M37" s="16" t="str">
        <f>IF('1- remove pilot n dups (manual)'!M38&lt;&gt;"",'1- remove pilot n dups (manual)'!M38,"")</f>
        <v>1,2</v>
      </c>
      <c r="N37" s="16" t="str">
        <f>IF('1- remove pilot n dups (manual)'!N38&lt;&gt;"",'1- remove pilot n dups (manual)'!N38,"")</f>
        <v>1,2,3,4</v>
      </c>
      <c r="O37" s="16" t="str">
        <f>IF('1- remove pilot n dups (manual)'!O38&lt;&gt;"",'1- remove pilot n dups (manual)'!O38,"")</f>
        <v>1,4</v>
      </c>
      <c r="P37" s="16" t="str">
        <f>IF('1- remove pilot n dups (manual)'!P38&lt;&gt;"",'1- remove pilot n dups (manual)'!P38,"")</f>
        <v xml:space="preserve">Zofia Bochenska </v>
      </c>
      <c r="Q37" s="16" t="str">
        <f>IF('1- remove pilot n dups (manual)'!Q38&lt;&gt;"",'1- remove pilot n dups (manual)'!Q38,"")</f>
        <v/>
      </c>
      <c r="R37" s="16" t="str">
        <f>IF('1- remove pilot n dups (manual)'!R38&lt;&gt;"",'1- remove pilot n dups (manual)'!R38,"")</f>
        <v/>
      </c>
      <c r="S37" s="16" t="str">
        <f>IF('1- remove pilot n dups (manual)'!S38&lt;&gt;"",'1- remove pilot n dups (manual)'!S38,"")</f>
        <v/>
      </c>
      <c r="T37" s="16" t="str">
        <f>IF('1- remove pilot n dups (manual)'!T38&lt;&gt;"",'1- remove pilot n dups (manual)'!T38,"")</f>
        <v/>
      </c>
      <c r="U37" s="16" t="str">
        <f>IF('1- remove pilot n dups (manual)'!U38&lt;&gt;"",'1- remove pilot n dups (manual)'!U38,"")</f>
        <v/>
      </c>
      <c r="V37" s="16" t="str">
        <f>IF('1- remove pilot n dups (manual)'!V38&lt;&gt;"",'1- remove pilot n dups (manual)'!V38,"")</f>
        <v/>
      </c>
      <c r="W37" s="16" t="str">
        <f>IF('1- remove pilot n dups (manual)'!W38&lt;&gt;"",'1- remove pilot n dups (manual)'!W38,"")</f>
        <v/>
      </c>
      <c r="X37" s="16">
        <f>IF('1- remove pilot n dups (manual)'!X38&lt;&gt;"",'1- remove pilot n dups (manual)'!X38,"")</f>
        <v>1</v>
      </c>
      <c r="Y37" s="16">
        <f>IF('1- remove pilot n dups (manual)'!Y38&lt;&gt;"",'1- remove pilot n dups (manual)'!Y38,"")</f>
        <v>1</v>
      </c>
      <c r="Z37" s="16" t="str">
        <f>IF('1- remove pilot n dups (manual)'!Z38&lt;&gt;"",'1- remove pilot n dups (manual)'!Z38,"")</f>
        <v/>
      </c>
      <c r="AA37" s="16">
        <f>IF('1- remove pilot n dups (manual)'!AA38&lt;&gt;"",'1- remove pilot n dups (manual)'!AA38,"")</f>
        <v>19.786999999999999</v>
      </c>
      <c r="AB37" s="16">
        <f>IF('1- remove pilot n dups (manual)'!AB38&lt;&gt;"",'1- remove pilot n dups (manual)'!AB38,"")</f>
        <v>227.85400000000001</v>
      </c>
      <c r="AC37" s="16">
        <f>IF('1- remove pilot n dups (manual)'!AC38&lt;&gt;"",'1- remove pilot n dups (manual)'!AC38,"")</f>
        <v>240.21799999999999</v>
      </c>
      <c r="AD37" s="16">
        <f>IF('1- remove pilot n dups (manual)'!AD38&lt;&gt;"",'1- remove pilot n dups (manual)'!AD38,"")</f>
        <v>3</v>
      </c>
      <c r="AE37" s="16" t="str">
        <f>IF('1- remove pilot n dups (manual)'!AE38&lt;&gt;"",'1- remove pilot n dups (manual)'!AE38,"")</f>
        <v/>
      </c>
      <c r="AF37" s="16" t="str">
        <f>IF('1- remove pilot n dups (manual)'!AF38&lt;&gt;"",'1- remove pilot n dups (manual)'!AF38,"")</f>
        <v/>
      </c>
      <c r="AG37" s="16" t="str">
        <f>IF('1- remove pilot n dups (manual)'!AG38&lt;&gt;"",'1- remove pilot n dups (manual)'!AG38,"")</f>
        <v/>
      </c>
      <c r="AH37" s="16" t="str">
        <f>IF('1- remove pilot n dups (manual)'!AH38&lt;&gt;"",'1- remove pilot n dups (manual)'!AH38,"")</f>
        <v/>
      </c>
      <c r="AI37" s="16" t="str">
        <f>IF('1- remove pilot n dups (manual)'!AI38&lt;&gt;"",'1- remove pilot n dups (manual)'!AI38,"")</f>
        <v/>
      </c>
      <c r="AJ37" s="16" t="str">
        <f>IF('1- remove pilot n dups (manual)'!AJ38&lt;&gt;"",'1- remove pilot n dups (manual)'!AJ38,"")</f>
        <v/>
      </c>
      <c r="AK37" s="16" t="str">
        <f>IF('1- remove pilot n dups (manual)'!AK38&lt;&gt;"",'1- remove pilot n dups (manual)'!AK38,"")</f>
        <v/>
      </c>
      <c r="AL37" s="16" t="str">
        <f>IF('1- remove pilot n dups (manual)'!AL38&lt;&gt;"",'1- remove pilot n dups (manual)'!AL38,"")</f>
        <v/>
      </c>
      <c r="AM37" s="16" t="str">
        <f>IF('1- remove pilot n dups (manual)'!AM38&lt;&gt;"",'1- remove pilot n dups (manual)'!AM38,"")</f>
        <v/>
      </c>
      <c r="AN37" s="16" t="str">
        <f>IF('1- remove pilot n dups (manual)'!AN38&lt;&gt;"",'1- remove pilot n dups (manual)'!AN38,"")</f>
        <v/>
      </c>
      <c r="AO37" s="16" t="str">
        <f>IF('1- remove pilot n dups (manual)'!AO38&lt;&gt;"",'1- remove pilot n dups (manual)'!AO38,"")</f>
        <v/>
      </c>
      <c r="AP37" s="16" t="str">
        <f>IF('1- remove pilot n dups (manual)'!AP38&lt;&gt;"",'1- remove pilot n dups (manual)'!AP38,"")</f>
        <v/>
      </c>
      <c r="AQ37" s="16" t="str">
        <f>IF('1- remove pilot n dups (manual)'!AQ38&lt;&gt;"",'1- remove pilot n dups (manual)'!AQ38,"")</f>
        <v/>
      </c>
      <c r="AR37" s="16" t="str">
        <f>IF('1- remove pilot n dups (manual)'!AR38&lt;&gt;"",'1- remove pilot n dups (manual)'!AR38,"")</f>
        <v/>
      </c>
      <c r="AS37" s="16" t="str">
        <f>IF('1- remove pilot n dups (manual)'!AS38&lt;&gt;"",'1- remove pilot n dups (manual)'!AS38,"")</f>
        <v/>
      </c>
      <c r="AT37" s="16" t="str">
        <f>IF('1- remove pilot n dups (manual)'!AT38&lt;&gt;"",'1- remove pilot n dups (manual)'!AT38,"")</f>
        <v/>
      </c>
      <c r="AU37" s="16" t="str">
        <f>IF('1- remove pilot n dups (manual)'!AU38&lt;&gt;"",'1- remove pilot n dups (manual)'!AU38,"")</f>
        <v/>
      </c>
      <c r="AV37" s="16" t="str">
        <f>IF('1- remove pilot n dups (manual)'!AV38&lt;&gt;"",'1- remove pilot n dups (manual)'!AV38,"")</f>
        <v/>
      </c>
      <c r="AW37" s="16" t="str">
        <f>IF('1- remove pilot n dups (manual)'!AW38&lt;&gt;"",'1- remove pilot n dups (manual)'!AW38,"")</f>
        <v/>
      </c>
      <c r="AX37" s="16" t="str">
        <f>IF('1- remove pilot n dups (manual)'!AX38&lt;&gt;"",'1- remove pilot n dups (manual)'!AX38,"")</f>
        <v/>
      </c>
      <c r="AY37" s="16" t="str">
        <f>IF('1- remove pilot n dups (manual)'!AY38&lt;&gt;"",'1- remove pilot n dups (manual)'!AY38,"")</f>
        <v/>
      </c>
      <c r="AZ37" s="16" t="str">
        <f>IF('1- remove pilot n dups (manual)'!AZ38&lt;&gt;"",'1- remove pilot n dups (manual)'!AZ38,"")</f>
        <v/>
      </c>
      <c r="BA37" s="16" t="str">
        <f>IF('1- remove pilot n dups (manual)'!BA38&lt;&gt;"",'1- remove pilot n dups (manual)'!BA38,"")</f>
        <v/>
      </c>
      <c r="BB37" s="16" t="str">
        <f>IF('1- remove pilot n dups (manual)'!BB38&lt;&gt;"",'1- remove pilot n dups (manual)'!BB38,"")</f>
        <v/>
      </c>
      <c r="BC37" s="16" t="str">
        <f>IF('1- remove pilot n dups (manual)'!BC38&lt;&gt;"",'1- remove pilot n dups (manual)'!BC38,"")</f>
        <v/>
      </c>
      <c r="BD37" s="16" t="str">
        <f>IF('1- remove pilot n dups (manual)'!BD38&lt;&gt;"",'1- remove pilot n dups (manual)'!BD38,"")</f>
        <v/>
      </c>
      <c r="BE37" s="16" t="str">
        <f>IF('1- remove pilot n dups (manual)'!BE38&lt;&gt;"",'1- remove pilot n dups (manual)'!BE38,"")</f>
        <v/>
      </c>
      <c r="BF37" s="16" t="str">
        <f>IF('1- remove pilot n dups (manual)'!BF38&lt;&gt;"",'1- remove pilot n dups (manual)'!BF38,"")</f>
        <v/>
      </c>
      <c r="BG37" s="16" t="str">
        <f>IF('1- remove pilot n dups (manual)'!BG38&lt;&gt;"",'1- remove pilot n dups (manual)'!BG38,"")</f>
        <v/>
      </c>
      <c r="BH37" s="16" t="str">
        <f>IF('1- remove pilot n dups (manual)'!BH38&lt;&gt;"",'1- remove pilot n dups (manual)'!BH38,"")</f>
        <v/>
      </c>
      <c r="BI37" s="16" t="str">
        <f>IF('1- remove pilot n dups (manual)'!BI38&lt;&gt;"",'1- remove pilot n dups (manual)'!BI38,"")</f>
        <v/>
      </c>
      <c r="BJ37" s="16" t="str">
        <f>IF('1- remove pilot n dups (manual)'!BJ38&lt;&gt;"",'1- remove pilot n dups (manual)'!BJ38,"")</f>
        <v/>
      </c>
      <c r="BK37" s="16" t="str">
        <f>IF('1- remove pilot n dups (manual)'!BK38&lt;&gt;"",'1- remove pilot n dups (manual)'!BK38,"")</f>
        <v/>
      </c>
      <c r="BL37" s="16" t="str">
        <f>IF('1- remove pilot n dups (manual)'!BL38&lt;&gt;"",'1- remove pilot n dups (manual)'!BL38,"")</f>
        <v/>
      </c>
      <c r="BM37" s="16" t="str">
        <f>IF('1- remove pilot n dups (manual)'!BM38&lt;&gt;"",'1- remove pilot n dups (manual)'!BM38,"")</f>
        <v/>
      </c>
      <c r="BN37" s="16" t="str">
        <f>IF('1- remove pilot n dups (manual)'!BN38&lt;&gt;"",'1- remove pilot n dups (manual)'!BN38,"")</f>
        <v/>
      </c>
      <c r="BO37" s="16" t="str">
        <f>IF('1- remove pilot n dups (manual)'!BO38&lt;&gt;"",'1- remove pilot n dups (manual)'!BO38,"")</f>
        <v/>
      </c>
      <c r="BP37" s="16" t="str">
        <f>IF('1- remove pilot n dups (manual)'!BP38&lt;&gt;"",'1- remove pilot n dups (manual)'!BP38,"")</f>
        <v/>
      </c>
      <c r="BQ37" s="16" t="str">
        <f>IF('1- remove pilot n dups (manual)'!BQ38&lt;&gt;"",'1- remove pilot n dups (manual)'!BQ38,"")</f>
        <v/>
      </c>
      <c r="BR37" s="16" t="str">
        <f>IF('1- remove pilot n dups (manual)'!BR38&lt;&gt;"",'1- remove pilot n dups (manual)'!BR38,"")</f>
        <v/>
      </c>
      <c r="BS37" s="16" t="str">
        <f>IF('1- remove pilot n dups (manual)'!BS38&lt;&gt;"",'1- remove pilot n dups (manual)'!BS38,"")</f>
        <v/>
      </c>
      <c r="BT37" s="16" t="str">
        <f>IF('1- remove pilot n dups (manual)'!BT38&lt;&gt;"",'1- remove pilot n dups (manual)'!BT38,"")</f>
        <v/>
      </c>
      <c r="BU37" s="16" t="str">
        <f>IF('1- remove pilot n dups (manual)'!BU38&lt;&gt;"",'1- remove pilot n dups (manual)'!BU38,"")</f>
        <v/>
      </c>
      <c r="BV37" s="16" t="str">
        <f>IF('1- remove pilot n dups (manual)'!BV38&lt;&gt;"",'1- remove pilot n dups (manual)'!BV38,"")</f>
        <v/>
      </c>
      <c r="BW37" s="16" t="str">
        <f>IF('1- remove pilot n dups (manual)'!BW38&lt;&gt;"",'1- remove pilot n dups (manual)'!BW38,"")</f>
        <v/>
      </c>
      <c r="BX37" s="16" t="str">
        <f>IF('1- remove pilot n dups (manual)'!BX38&lt;&gt;"",'1- remove pilot n dups (manual)'!BX38,"")</f>
        <v/>
      </c>
      <c r="BY37" s="16" t="str">
        <f>IF('1- remove pilot n dups (manual)'!BY38&lt;&gt;"",'1- remove pilot n dups (manual)'!BY38,"")</f>
        <v/>
      </c>
      <c r="BZ37" s="16" t="str">
        <f>IF('1- remove pilot n dups (manual)'!BZ38&lt;&gt;"",'1- remove pilot n dups (manual)'!BZ38,"")</f>
        <v/>
      </c>
      <c r="CA37" s="16" t="str">
        <f>IF('1- remove pilot n dups (manual)'!CA38&lt;&gt;"",'1- remove pilot n dups (manual)'!CA38,"")</f>
        <v/>
      </c>
      <c r="CB37" s="16" t="str">
        <f>IF('1- remove pilot n dups (manual)'!CB38&lt;&gt;"",'1- remove pilot n dups (manual)'!CB38,"")</f>
        <v/>
      </c>
      <c r="CC37" s="16" t="str">
        <f>IF('1- remove pilot n dups (manual)'!CC38&lt;&gt;"",'1- remove pilot n dups (manual)'!CC38,"")</f>
        <v/>
      </c>
      <c r="CD37" s="16" t="str">
        <f>IF('1- remove pilot n dups (manual)'!CD38&lt;&gt;"",'1- remove pilot n dups (manual)'!CD38,"")</f>
        <v/>
      </c>
      <c r="CE37" s="16" t="str">
        <f>IF('1- remove pilot n dups (manual)'!CE38&lt;&gt;"",'1- remove pilot n dups (manual)'!CE38,"")</f>
        <v/>
      </c>
      <c r="CF37" s="16" t="str">
        <f>IF('1- remove pilot n dups (manual)'!CF38&lt;&gt;"",'1- remove pilot n dups (manual)'!CF38,"")</f>
        <v/>
      </c>
      <c r="CG37" s="16" t="str">
        <f>IF('1- remove pilot n dups (manual)'!CG38&lt;&gt;"",'1- remove pilot n dups (manual)'!CG38,"")</f>
        <v/>
      </c>
      <c r="CH37" s="16" t="str">
        <f>IF('1- remove pilot n dups (manual)'!CH38&lt;&gt;"",'1- remove pilot n dups (manual)'!CH38,"")</f>
        <v/>
      </c>
      <c r="CI37" s="16" t="str">
        <f>IF('1- remove pilot n dups (manual)'!CI38&lt;&gt;"",'1- remove pilot n dups (manual)'!CI38,"")</f>
        <v/>
      </c>
      <c r="CJ37" s="16" t="str">
        <f>IF('1- remove pilot n dups (manual)'!CJ38&lt;&gt;"",'1- remove pilot n dups (manual)'!CJ38,"")</f>
        <v/>
      </c>
      <c r="CK37" s="16" t="str">
        <f>IF('1- remove pilot n dups (manual)'!CK38&lt;&gt;"",'1- remove pilot n dups (manual)'!CK38,"")</f>
        <v/>
      </c>
      <c r="CL37" s="16" t="str">
        <f>IF('1- remove pilot n dups (manual)'!CL38&lt;&gt;"",'1- remove pilot n dups (manual)'!CL38,"")</f>
        <v/>
      </c>
      <c r="CM37" s="16" t="str">
        <f>IF('1- remove pilot n dups (manual)'!CM38&lt;&gt;"",'1- remove pilot n dups (manual)'!CM38,"")</f>
        <v/>
      </c>
      <c r="CN37" s="16" t="str">
        <f>IF('1- remove pilot n dups (manual)'!CN38&lt;&gt;"",'1- remove pilot n dups (manual)'!CN38,"")</f>
        <v/>
      </c>
      <c r="CO37" s="16" t="str">
        <f>IF('1- remove pilot n dups (manual)'!CO38&lt;&gt;"",'1- remove pilot n dups (manual)'!CO38,"")</f>
        <v/>
      </c>
      <c r="CP37" s="16" t="str">
        <f>IF('1- remove pilot n dups (manual)'!CP38&lt;&gt;"",'1- remove pilot n dups (manual)'!CP38,"")</f>
        <v/>
      </c>
      <c r="CQ37" s="16" t="str">
        <f>IF('1- remove pilot n dups (manual)'!CQ38&lt;&gt;"",'1- remove pilot n dups (manual)'!CQ38,"")</f>
        <v/>
      </c>
      <c r="CR37" s="16" t="str">
        <f>IF('1- remove pilot n dups (manual)'!CR38&lt;&gt;"",'1- remove pilot n dups (manual)'!CR38,"")</f>
        <v/>
      </c>
      <c r="CS37" s="16" t="str">
        <f>IF('1- remove pilot n dups (manual)'!CS38&lt;&gt;"",'1- remove pilot n dups (manual)'!CS38,"")</f>
        <v/>
      </c>
      <c r="CT37" s="16" t="str">
        <f>IF('1- remove pilot n dups (manual)'!CT38&lt;&gt;"",'1- remove pilot n dups (manual)'!CT38,"")</f>
        <v/>
      </c>
      <c r="CU37" s="16" t="str">
        <f>IF('1- remove pilot n dups (manual)'!CU38&lt;&gt;"",'1- remove pilot n dups (manual)'!CU38,"")</f>
        <v/>
      </c>
      <c r="CV37" s="16" t="str">
        <f>IF('1- remove pilot n dups (manual)'!CV38&lt;&gt;"",'1- remove pilot n dups (manual)'!CV38,"")</f>
        <v/>
      </c>
      <c r="CW37" s="16" t="str">
        <f>IF('1- remove pilot n dups (manual)'!CW38&lt;&gt;"",'1- remove pilot n dups (manual)'!CW38,"")</f>
        <v/>
      </c>
      <c r="CX37" s="16" t="str">
        <f>IF('1- remove pilot n dups (manual)'!CX38&lt;&gt;"",'1- remove pilot n dups (manual)'!CX38,"")</f>
        <v/>
      </c>
      <c r="CY37" s="16" t="str">
        <f>IF('1- remove pilot n dups (manual)'!CY38&lt;&gt;"",'1- remove pilot n dups (manual)'!CY38,"")</f>
        <v/>
      </c>
      <c r="CZ37" s="16" t="str">
        <f>IF('1- remove pilot n dups (manual)'!CZ38&lt;&gt;"",'1- remove pilot n dups (manual)'!CZ38,"")</f>
        <v/>
      </c>
      <c r="DA37" s="16" t="str">
        <f>IF('1- remove pilot n dups (manual)'!DA38&lt;&gt;"",'1- remove pilot n dups (manual)'!DA38,"")</f>
        <v/>
      </c>
      <c r="DB37" s="16" t="str">
        <f>IF('1- remove pilot n dups (manual)'!DB38&lt;&gt;"",'1- remove pilot n dups (manual)'!DB38,"")</f>
        <v/>
      </c>
      <c r="DC37" s="16" t="str">
        <f>IF('1- remove pilot n dups (manual)'!DC38&lt;&gt;"",'1- remove pilot n dups (manual)'!DC38,"")</f>
        <v/>
      </c>
      <c r="DD37" s="16" t="str">
        <f>IF('1- remove pilot n dups (manual)'!DD38&lt;&gt;"",'1- remove pilot n dups (manual)'!DD38,"")</f>
        <v/>
      </c>
      <c r="DE37" s="16" t="str">
        <f>IF('1- remove pilot n dups (manual)'!DE38&lt;&gt;"",'1- remove pilot n dups (manual)'!DE38,"")</f>
        <v/>
      </c>
      <c r="DF37" s="16" t="str">
        <f>IF('1- remove pilot n dups (manual)'!DF38&lt;&gt;"",'1- remove pilot n dups (manual)'!DF38,"")</f>
        <v/>
      </c>
      <c r="DG37" s="16" t="str">
        <f>IF('1- remove pilot n dups (manual)'!DG38&lt;&gt;"",'1- remove pilot n dups (manual)'!DG38,"")</f>
        <v/>
      </c>
      <c r="DH37" s="16" t="str">
        <f>IF('1- remove pilot n dups (manual)'!DH38&lt;&gt;"",'1- remove pilot n dups (manual)'!DH38,"")</f>
        <v/>
      </c>
      <c r="DI37" s="16" t="str">
        <f>IF('1- remove pilot n dups (manual)'!DI38&lt;&gt;"",'1- remove pilot n dups (manual)'!DI38,"")</f>
        <v/>
      </c>
      <c r="DJ37" s="16" t="str">
        <f>IF('1- remove pilot n dups (manual)'!DJ38&lt;&gt;"",'1- remove pilot n dups (manual)'!DJ38,"")</f>
        <v/>
      </c>
      <c r="DK37" s="16" t="str">
        <f>IF('1- remove pilot n dups (manual)'!DK38&lt;&gt;"",'1- remove pilot n dups (manual)'!DK38,"")</f>
        <v/>
      </c>
      <c r="DL37" s="16" t="str">
        <f>IF('1- remove pilot n dups (manual)'!DL38&lt;&gt;"",'1- remove pilot n dups (manual)'!DL38,"")</f>
        <v/>
      </c>
      <c r="DM37" s="16" t="str">
        <f>IF('1- remove pilot n dups (manual)'!DM38&lt;&gt;"",'1- remove pilot n dups (manual)'!DM38,"")</f>
        <v/>
      </c>
      <c r="DN37" s="16" t="str">
        <f>IF('1- remove pilot n dups (manual)'!DN38&lt;&gt;"",'1- remove pilot n dups (manual)'!DN38,"")</f>
        <v/>
      </c>
      <c r="DO37" s="16" t="str">
        <f>IF('1- remove pilot n dups (manual)'!DO38&lt;&gt;"",'1- remove pilot n dups (manual)'!DO38,"")</f>
        <v/>
      </c>
      <c r="DP37" s="16" t="str">
        <f>IF('1- remove pilot n dups (manual)'!DP38&lt;&gt;"",'1- remove pilot n dups (manual)'!DP38,"")</f>
        <v/>
      </c>
      <c r="DQ37" s="16" t="str">
        <f>IF('1- remove pilot n dups (manual)'!DQ38&lt;&gt;"",'1- remove pilot n dups (manual)'!DQ38,"")</f>
        <v/>
      </c>
      <c r="DR37" s="16" t="str">
        <f>IF('1- remove pilot n dups (manual)'!DR38&lt;&gt;"",'1- remove pilot n dups (manual)'!DR38,"")</f>
        <v/>
      </c>
      <c r="DS37" s="16">
        <f>IF('1- remove pilot n dups (manual)'!DS38&lt;&gt;"",'1- remove pilot n dups (manual)'!DS38,"")</f>
        <v>22102</v>
      </c>
    </row>
    <row r="38" spans="1:123" x14ac:dyDescent="0.25">
      <c r="A38" s="16">
        <f>IF('1- remove pilot n dups (manual)'!A39&lt;&gt;"",'1- remove pilot n dups (manual)'!A39,"")</f>
        <v>44177.068576388891</v>
      </c>
      <c r="B38" s="16">
        <f>IF('1- remove pilot n dups (manual)'!B39&lt;&gt;"",'1- remove pilot n dups (manual)'!B39,"")</f>
        <v>44179.832199074073</v>
      </c>
      <c r="C38" s="16">
        <f>IF('1- remove pilot n dups (manual)'!C39&lt;&gt;"",'1- remove pilot n dups (manual)'!C39,"")</f>
        <v>0</v>
      </c>
      <c r="D38" s="16">
        <f>IF('1- remove pilot n dups (manual)'!D39&lt;&gt;"",'1- remove pilot n dups (manual)'!D39,"")</f>
        <v>100</v>
      </c>
      <c r="E38" s="16">
        <f>IF('1- remove pilot n dups (manual)'!E39&lt;&gt;"",'1- remove pilot n dups (manual)'!E39,"")</f>
        <v>238777</v>
      </c>
      <c r="F38" s="16">
        <f>IF('1- remove pilot n dups (manual)'!F39&lt;&gt;"",'1- remove pilot n dups (manual)'!F39,"")</f>
        <v>1</v>
      </c>
      <c r="G38" s="16">
        <f>IF('1- remove pilot n dups (manual)'!G39&lt;&gt;"",'1- remove pilot n dups (manual)'!G39,"")</f>
        <v>44179.83221064815</v>
      </c>
      <c r="H38" s="16" t="str">
        <f>IF('1- remove pilot n dups (manual)'!H39&lt;&gt;"",'1- remove pilot n dups (manual)'!H39,"")</f>
        <v>R_SICsHmxFajMSVaN</v>
      </c>
      <c r="I38" s="16" t="str">
        <f>IF('1- remove pilot n dups (manual)'!I39&lt;&gt;"",'1- remove pilot n dups (manual)'!I39,"")</f>
        <v>anonymous</v>
      </c>
      <c r="J38" s="16" t="str">
        <f>IF('1- remove pilot n dups (manual)'!J39&lt;&gt;"",'1- remove pilot n dups (manual)'!J39,"")</f>
        <v>EN-GB</v>
      </c>
      <c r="K38" s="16" t="str">
        <f>IF('1- remove pilot n dups (manual)'!K39&lt;&gt;"",'1- remove pilot n dups (manual)'!K39,"")</f>
        <v>1,2,3,4</v>
      </c>
      <c r="L38" s="16" t="str">
        <f>IF('1- remove pilot n dups (manual)'!L39&lt;&gt;"",'1- remove pilot n dups (manual)'!L39,"")</f>
        <v>1,2,3</v>
      </c>
      <c r="M38" s="16" t="str">
        <f>IF('1- remove pilot n dups (manual)'!M39&lt;&gt;"",'1- remove pilot n dups (manual)'!M39,"")</f>
        <v>1,2</v>
      </c>
      <c r="N38" s="16" t="str">
        <f>IF('1- remove pilot n dups (manual)'!N39&lt;&gt;"",'1- remove pilot n dups (manual)'!N39,"")</f>
        <v>1,2,3,4</v>
      </c>
      <c r="O38" s="16" t="str">
        <f>IF('1- remove pilot n dups (manual)'!O39&lt;&gt;"",'1- remove pilot n dups (manual)'!O39,"")</f>
        <v>1,4</v>
      </c>
      <c r="P38" s="16" t="str">
        <f>IF('1- remove pilot n dups (manual)'!P39&lt;&gt;"",'1- remove pilot n dups (manual)'!P39,"")</f>
        <v>Lauren Rose Bottrill</v>
      </c>
      <c r="Q38" s="16" t="str">
        <f>IF('1- remove pilot n dups (manual)'!Q39&lt;&gt;"",'1- remove pilot n dups (manual)'!Q39,"")</f>
        <v/>
      </c>
      <c r="R38" s="16" t="str">
        <f>IF('1- remove pilot n dups (manual)'!R39&lt;&gt;"",'1- remove pilot n dups (manual)'!R39,"")</f>
        <v/>
      </c>
      <c r="S38" s="16" t="str">
        <f>IF('1- remove pilot n dups (manual)'!S39&lt;&gt;"",'1- remove pilot n dups (manual)'!S39,"")</f>
        <v/>
      </c>
      <c r="T38" s="16" t="str">
        <f>IF('1- remove pilot n dups (manual)'!T39&lt;&gt;"",'1- remove pilot n dups (manual)'!T39,"")</f>
        <v/>
      </c>
      <c r="U38" s="16" t="str">
        <f>IF('1- remove pilot n dups (manual)'!U39&lt;&gt;"",'1- remove pilot n dups (manual)'!U39,"")</f>
        <v/>
      </c>
      <c r="V38" s="16" t="str">
        <f>IF('1- remove pilot n dups (manual)'!V39&lt;&gt;"",'1- remove pilot n dups (manual)'!V39,"")</f>
        <v/>
      </c>
      <c r="W38" s="16" t="str">
        <f>IF('1- remove pilot n dups (manual)'!W39&lt;&gt;"",'1- remove pilot n dups (manual)'!W39,"")</f>
        <v/>
      </c>
      <c r="X38" s="16">
        <f>IF('1- remove pilot n dups (manual)'!X39&lt;&gt;"",'1- remove pilot n dups (manual)'!X39,"")</f>
        <v>1</v>
      </c>
      <c r="Y38" s="16">
        <f>IF('1- remove pilot n dups (manual)'!Y39&lt;&gt;"",'1- remove pilot n dups (manual)'!Y39,"")</f>
        <v>1</v>
      </c>
      <c r="Z38" s="16" t="str">
        <f>IF('1- remove pilot n dups (manual)'!Z39&lt;&gt;"",'1- remove pilot n dups (manual)'!Z39,"")</f>
        <v/>
      </c>
      <c r="AA38" s="16">
        <f>IF('1- remove pilot n dups (manual)'!AA39&lt;&gt;"",'1- remove pilot n dups (manual)'!AA39,"")</f>
        <v>21609.25</v>
      </c>
      <c r="AB38" s="16">
        <f>IF('1- remove pilot n dups (manual)'!AB39&lt;&gt;"",'1- remove pilot n dups (manual)'!AB39,"")</f>
        <v>21813.61</v>
      </c>
      <c r="AC38" s="16">
        <f>IF('1- remove pilot n dups (manual)'!AC39&lt;&gt;"",'1- remove pilot n dups (manual)'!AC39,"")</f>
        <v>21815.332999999999</v>
      </c>
      <c r="AD38" s="16">
        <f>IF('1- remove pilot n dups (manual)'!AD39&lt;&gt;"",'1- remove pilot n dups (manual)'!AD39,"")</f>
        <v>4</v>
      </c>
      <c r="AE38" s="16">
        <f>IF('1- remove pilot n dups (manual)'!AE39&lt;&gt;"",'1- remove pilot n dups (manual)'!AE39,"")</f>
        <v>5</v>
      </c>
      <c r="AF38" s="16">
        <f>IF('1- remove pilot n dups (manual)'!AF39&lt;&gt;"",'1- remove pilot n dups (manual)'!AF39,"")</f>
        <v>5</v>
      </c>
      <c r="AG38" s="16" t="str">
        <f>IF('1- remove pilot n dups (manual)'!AG39&lt;&gt;"",'1- remove pilot n dups (manual)'!AG39,"")</f>
        <v>15,16,9,11,2,1,7</v>
      </c>
      <c r="AH38" s="16" t="str">
        <f>IF('1- remove pilot n dups (manual)'!AH39&lt;&gt;"",'1- remove pilot n dups (manual)'!AH39,"")</f>
        <v>8,13,14,3,4</v>
      </c>
      <c r="AI38" s="16">
        <f>IF('1- remove pilot n dups (manual)'!AI39&lt;&gt;"",'1- remove pilot n dups (manual)'!AI39,"")</f>
        <v>6</v>
      </c>
      <c r="AJ38" s="16">
        <f>IF('1- remove pilot n dups (manual)'!AJ39&lt;&gt;"",'1- remove pilot n dups (manual)'!AJ39,"")</f>
        <v>5</v>
      </c>
      <c r="AK38" s="16" t="str">
        <f>IF('1- remove pilot n dups (manual)'!AK39&lt;&gt;"",'1- remove pilot n dups (manual)'!AK39,"")</f>
        <v/>
      </c>
      <c r="AL38" s="16" t="str">
        <f>IF('1- remove pilot n dups (manual)'!AL39&lt;&gt;"",'1- remove pilot n dups (manual)'!AL39,"")</f>
        <v/>
      </c>
      <c r="AM38" s="16">
        <f>IF('1- remove pilot n dups (manual)'!AM39&lt;&gt;"",'1- remove pilot n dups (manual)'!AM39,"")</f>
        <v>7</v>
      </c>
      <c r="AN38" s="16" t="str">
        <f>IF('1- remove pilot n dups (manual)'!AN39&lt;&gt;"",'1- remove pilot n dups (manual)'!AN39,"")</f>
        <v/>
      </c>
      <c r="AO38" s="16">
        <f>IF('1- remove pilot n dups (manual)'!AO39&lt;&gt;"",'1- remove pilot n dups (manual)'!AO39,"")</f>
        <v>3</v>
      </c>
      <c r="AP38" s="16">
        <f>IF('1- remove pilot n dups (manual)'!AP39&lt;&gt;"",'1- remove pilot n dups (manual)'!AP39,"")</f>
        <v>4</v>
      </c>
      <c r="AQ38" s="16" t="str">
        <f>IF('1- remove pilot n dups (manual)'!AQ39&lt;&gt;"",'1- remove pilot n dups (manual)'!AQ39,"")</f>
        <v/>
      </c>
      <c r="AR38" s="16" t="str">
        <f>IF('1- remove pilot n dups (manual)'!AR39&lt;&gt;"",'1- remove pilot n dups (manual)'!AR39,"")</f>
        <v/>
      </c>
      <c r="AS38" s="16">
        <f>IF('1- remove pilot n dups (manual)'!AS39&lt;&gt;"",'1- remove pilot n dups (manual)'!AS39,"")</f>
        <v>1</v>
      </c>
      <c r="AT38" s="16">
        <f>IF('1- remove pilot n dups (manual)'!AT39&lt;&gt;"",'1- remove pilot n dups (manual)'!AT39,"")</f>
        <v>2</v>
      </c>
      <c r="AU38" s="16" t="str">
        <f>IF('1- remove pilot n dups (manual)'!AU39&lt;&gt;"",'1- remove pilot n dups (manual)'!AU39,"")</f>
        <v/>
      </c>
      <c r="AV38" s="16" t="str">
        <f>IF('1- remove pilot n dups (manual)'!AV39&lt;&gt;"",'1- remove pilot n dups (manual)'!AV39,"")</f>
        <v/>
      </c>
      <c r="AW38" s="16">
        <f>IF('1- remove pilot n dups (manual)'!AW39&lt;&gt;"",'1- remove pilot n dups (manual)'!AW39,"")</f>
        <v>4</v>
      </c>
      <c r="AX38" s="16">
        <f>IF('1- remove pilot n dups (manual)'!AX39&lt;&gt;"",'1- remove pilot n dups (manual)'!AX39,"")</f>
        <v>5</v>
      </c>
      <c r="AY38" s="16" t="str">
        <f>IF('1- remove pilot n dups (manual)'!AY39&lt;&gt;"",'1- remove pilot n dups (manual)'!AY39,"")</f>
        <v/>
      </c>
      <c r="AZ38" s="16">
        <f>IF('1- remove pilot n dups (manual)'!AZ39&lt;&gt;"",'1- remove pilot n dups (manual)'!AZ39,"")</f>
        <v>1</v>
      </c>
      <c r="BA38" s="16" t="str">
        <f>IF('1- remove pilot n dups (manual)'!BA39&lt;&gt;"",'1- remove pilot n dups (manual)'!BA39,"")</f>
        <v/>
      </c>
      <c r="BB38" s="16" t="str">
        <f>IF('1- remove pilot n dups (manual)'!BB39&lt;&gt;"",'1- remove pilot n dups (manual)'!BB39,"")</f>
        <v/>
      </c>
      <c r="BC38" s="16">
        <f>IF('1- remove pilot n dups (manual)'!BC39&lt;&gt;"",'1- remove pilot n dups (manual)'!BC39,"")</f>
        <v>2</v>
      </c>
      <c r="BD38" s="16">
        <f>IF('1- remove pilot n dups (manual)'!BD39&lt;&gt;"",'1- remove pilot n dups (manual)'!BD39,"")</f>
        <v>3</v>
      </c>
      <c r="BE38" s="16" t="str">
        <f>IF('1- remove pilot n dups (manual)'!BE39&lt;&gt;"",'1- remove pilot n dups (manual)'!BE39,"")</f>
        <v/>
      </c>
      <c r="BF38" s="16" t="str">
        <f>IF('1- remove pilot n dups (manual)'!BF39&lt;&gt;"",'1- remove pilot n dups (manual)'!BF39,"")</f>
        <v/>
      </c>
      <c r="BG38" s="16" t="str">
        <f>IF('1- remove pilot n dups (manual)'!BG39&lt;&gt;"",'1- remove pilot n dups (manual)'!BG39,"")</f>
        <v>I did not have a strategy, I just explored the software and experimented by changing diffrent things and seeing what affect this would have.</v>
      </c>
      <c r="BH38" s="16" t="str">
        <f>IF('1- remove pilot n dups (manual)'!BH39&lt;&gt;"",'1- remove pilot n dups (manual)'!BH39,"")</f>
        <v>1,2,3,4,5,6,12</v>
      </c>
      <c r="BI38" s="16">
        <f>IF('1- remove pilot n dups (manual)'!BI39&lt;&gt;"",'1- remove pilot n dups (manual)'!BI39,"")</f>
        <v>2</v>
      </c>
      <c r="BJ38" s="16">
        <f>IF('1- remove pilot n dups (manual)'!BJ39&lt;&gt;"",'1- remove pilot n dups (manual)'!BJ39,"")</f>
        <v>1</v>
      </c>
      <c r="BK38" s="16">
        <f>IF('1- remove pilot n dups (manual)'!BK39&lt;&gt;"",'1- remove pilot n dups (manual)'!BK39,"")</f>
        <v>2</v>
      </c>
      <c r="BL38" s="16">
        <f>IF('1- remove pilot n dups (manual)'!BL39&lt;&gt;"",'1- remove pilot n dups (manual)'!BL39,"")</f>
        <v>1</v>
      </c>
      <c r="BM38" s="16">
        <f>IF('1- remove pilot n dups (manual)'!BM39&lt;&gt;"",'1- remove pilot n dups (manual)'!BM39,"")</f>
        <v>3</v>
      </c>
      <c r="BN38" s="16">
        <f>IF('1- remove pilot n dups (manual)'!BN39&lt;&gt;"",'1- remove pilot n dups (manual)'!BN39,"")</f>
        <v>1</v>
      </c>
      <c r="BO38" s="16">
        <f>IF('1- remove pilot n dups (manual)'!BO39&lt;&gt;"",'1- remove pilot n dups (manual)'!BO39,"")</f>
        <v>13.832000000000001</v>
      </c>
      <c r="BP38" s="16">
        <f>IF('1- remove pilot n dups (manual)'!BP39&lt;&gt;"",'1- remove pilot n dups (manual)'!BP39,"")</f>
        <v>125.96899999999999</v>
      </c>
      <c r="BQ38" s="16">
        <f>IF('1- remove pilot n dups (manual)'!BQ39&lt;&gt;"",'1- remove pilot n dups (manual)'!BQ39,"")</f>
        <v>127.21899999999999</v>
      </c>
      <c r="BR38" s="16">
        <f>IF('1- remove pilot n dups (manual)'!BR39&lt;&gt;"",'1- remove pilot n dups (manual)'!BR39,"")</f>
        <v>16</v>
      </c>
      <c r="BS38" s="16">
        <f>IF('1- remove pilot n dups (manual)'!BS39&lt;&gt;"",'1- remove pilot n dups (manual)'!BS39,"")</f>
        <v>97</v>
      </c>
      <c r="BT38" s="16">
        <f>IF('1- remove pilot n dups (manual)'!BT39&lt;&gt;"",'1- remove pilot n dups (manual)'!BT39,"")</f>
        <v>78</v>
      </c>
      <c r="BU38" s="16" t="str">
        <f>IF('1- remove pilot n dups (manual)'!BU39&lt;&gt;"",'1- remove pilot n dups (manual)'!BU39,"")</f>
        <v>Education</v>
      </c>
      <c r="BV38" s="16">
        <f>IF('1- remove pilot n dups (manual)'!BV39&lt;&gt;"",'1- remove pilot n dups (manual)'!BV39,"")</f>
        <v>2</v>
      </c>
      <c r="BW38" s="16">
        <f>IF('1- remove pilot n dups (manual)'!BW39&lt;&gt;"",'1- remove pilot n dups (manual)'!BW39,"")</f>
        <v>4</v>
      </c>
      <c r="BX38" s="16">
        <f>IF('1- remove pilot n dups (manual)'!BX39&lt;&gt;"",'1- remove pilot n dups (manual)'!BX39,"")</f>
        <v>3</v>
      </c>
      <c r="BY38" s="16">
        <f>IF('1- remove pilot n dups (manual)'!BY39&lt;&gt;"",'1- remove pilot n dups (manual)'!BY39,"")</f>
        <v>18.087</v>
      </c>
      <c r="BZ38" s="16">
        <f>IF('1- remove pilot n dups (manual)'!BZ39&lt;&gt;"",'1- remove pilot n dups (manual)'!BZ39,"")</f>
        <v>112.375</v>
      </c>
      <c r="CA38" s="16">
        <f>IF('1- remove pilot n dups (manual)'!CA39&lt;&gt;"",'1- remove pilot n dups (manual)'!CA39,"")</f>
        <v>114.833</v>
      </c>
      <c r="CB38" s="16">
        <f>IF('1- remove pilot n dups (manual)'!CB39&lt;&gt;"",'1- remove pilot n dups (manual)'!CB39,"")</f>
        <v>4</v>
      </c>
      <c r="CC38" s="16">
        <f>IF('1- remove pilot n dups (manual)'!CC39&lt;&gt;"",'1- remove pilot n dups (manual)'!CC39,"")</f>
        <v>3</v>
      </c>
      <c r="CD38" s="16">
        <f>IF('1- remove pilot n dups (manual)'!CD39&lt;&gt;"",'1- remove pilot n dups (manual)'!CD39,"")</f>
        <v>2</v>
      </c>
      <c r="CE38" s="16">
        <f>IF('1- remove pilot n dups (manual)'!CE39&lt;&gt;"",'1- remove pilot n dups (manual)'!CE39,"")</f>
        <v>35.131</v>
      </c>
      <c r="CF38" s="16">
        <f>IF('1- remove pilot n dups (manual)'!CF39&lt;&gt;"",'1- remove pilot n dups (manual)'!CF39,"")</f>
        <v>68.575999999999993</v>
      </c>
      <c r="CG38" s="16">
        <f>IF('1- remove pilot n dups (manual)'!CG39&lt;&gt;"",'1- remove pilot n dups (manual)'!CG39,"")</f>
        <v>70.119</v>
      </c>
      <c r="CH38" s="16">
        <f>IF('1- remove pilot n dups (manual)'!CH39&lt;&gt;"",'1- remove pilot n dups (manual)'!CH39,"")</f>
        <v>2</v>
      </c>
      <c r="CI38" s="16">
        <f>IF('1- remove pilot n dups (manual)'!CI39&lt;&gt;"",'1- remove pilot n dups (manual)'!CI39,"")</f>
        <v>60</v>
      </c>
      <c r="CJ38" s="16">
        <f>IF('1- remove pilot n dups (manual)'!CJ39&lt;&gt;"",'1- remove pilot n dups (manual)'!CJ39,"")</f>
        <v>3</v>
      </c>
      <c r="CK38" s="16">
        <f>IF('1- remove pilot n dups (manual)'!CK39&lt;&gt;"",'1- remove pilot n dups (manual)'!CK39,"")</f>
        <v>1</v>
      </c>
      <c r="CL38" s="16">
        <f>IF('1- remove pilot n dups (manual)'!CL39&lt;&gt;"",'1- remove pilot n dups (manual)'!CL39,"")</f>
        <v>7.343</v>
      </c>
      <c r="CM38" s="16">
        <f>IF('1- remove pilot n dups (manual)'!CM39&lt;&gt;"",'1- remove pilot n dups (manual)'!CM39,"")</f>
        <v>49.762</v>
      </c>
      <c r="CN38" s="16">
        <f>IF('1- remove pilot n dups (manual)'!CN39&lt;&gt;"",'1- remove pilot n dups (manual)'!CN39,"")</f>
        <v>51.677</v>
      </c>
      <c r="CO38" s="16">
        <f>IF('1- remove pilot n dups (manual)'!CO39&lt;&gt;"",'1- remove pilot n dups (manual)'!CO39,"")</f>
        <v>3</v>
      </c>
      <c r="CP38" s="16">
        <f>IF('1- remove pilot n dups (manual)'!CP39&lt;&gt;"",'1- remove pilot n dups (manual)'!CP39,"")</f>
        <v>671</v>
      </c>
      <c r="CQ38" s="16">
        <f>IF('1- remove pilot n dups (manual)'!CQ39&lt;&gt;"",'1- remove pilot n dups (manual)'!CQ39,"")</f>
        <v>94</v>
      </c>
      <c r="CR38" s="16" t="str">
        <f>IF('1- remove pilot n dups (manual)'!CR39&lt;&gt;"",'1- remove pilot n dups (manual)'!CR39,"")</f>
        <v>Intelligence</v>
      </c>
      <c r="CS38" s="16">
        <f>IF('1- remove pilot n dups (manual)'!CS39&lt;&gt;"",'1- remove pilot n dups (manual)'!CS39,"")</f>
        <v>3</v>
      </c>
      <c r="CT38" s="16">
        <f>IF('1- remove pilot n dups (manual)'!CT39&lt;&gt;"",'1- remove pilot n dups (manual)'!CT39,"")</f>
        <v>2</v>
      </c>
      <c r="CU38" s="16">
        <f>IF('1- remove pilot n dups (manual)'!CU39&lt;&gt;"",'1- remove pilot n dups (manual)'!CU39,"")</f>
        <v>11.622999999999999</v>
      </c>
      <c r="CV38" s="16">
        <f>IF('1- remove pilot n dups (manual)'!CV39&lt;&gt;"",'1- remove pilot n dups (manual)'!CV39,"")</f>
        <v>650.81399999999996</v>
      </c>
      <c r="CW38" s="16">
        <f>IF('1- remove pilot n dups (manual)'!CW39&lt;&gt;"",'1- remove pilot n dups (manual)'!CW39,"")</f>
        <v>652.12</v>
      </c>
      <c r="CX38" s="16">
        <f>IF('1- remove pilot n dups (manual)'!CX39&lt;&gt;"",'1- remove pilot n dups (manual)'!CX39,"")</f>
        <v>3</v>
      </c>
      <c r="CY38" s="16">
        <f>IF('1- remove pilot n dups (manual)'!CY39&lt;&gt;"",'1- remove pilot n dups (manual)'!CY39,"")</f>
        <v>1</v>
      </c>
      <c r="CZ38" s="16">
        <f>IF('1- remove pilot n dups (manual)'!CZ39&lt;&gt;"",'1- remove pilot n dups (manual)'!CZ39,"")</f>
        <v>1</v>
      </c>
      <c r="DA38" s="16">
        <f>IF('1- remove pilot n dups (manual)'!DA39&lt;&gt;"",'1- remove pilot n dups (manual)'!DA39,"")</f>
        <v>2</v>
      </c>
      <c r="DB38" s="16">
        <f>IF('1- remove pilot n dups (manual)'!DB39&lt;&gt;"",'1- remove pilot n dups (manual)'!DB39,"")</f>
        <v>2</v>
      </c>
      <c r="DC38" s="16">
        <f>IF('1- remove pilot n dups (manual)'!DC39&lt;&gt;"",'1- remove pilot n dups (manual)'!DC39,"")</f>
        <v>3</v>
      </c>
      <c r="DD38" s="16">
        <f>IF('1- remove pilot n dups (manual)'!DD39&lt;&gt;"",'1- remove pilot n dups (manual)'!DD39,"")</f>
        <v>3</v>
      </c>
      <c r="DE38" s="16">
        <f>IF('1- remove pilot n dups (manual)'!DE39&lt;&gt;"",'1- remove pilot n dups (manual)'!DE39,"")</f>
        <v>3</v>
      </c>
      <c r="DF38" s="16">
        <f>IF('1- remove pilot n dups (manual)'!DF39&lt;&gt;"",'1- remove pilot n dups (manual)'!DF39,"")</f>
        <v>6.907</v>
      </c>
      <c r="DG38" s="16">
        <f>IF('1- remove pilot n dups (manual)'!DG39&lt;&gt;"",'1- remove pilot n dups (manual)'!DG39,"")</f>
        <v>168.36699999999999</v>
      </c>
      <c r="DH38" s="16">
        <f>IF('1- remove pilot n dups (manual)'!DH39&lt;&gt;"",'1- remove pilot n dups (manual)'!DH39,"")</f>
        <v>169.41800000000001</v>
      </c>
      <c r="DI38" s="16">
        <f>IF('1- remove pilot n dups (manual)'!DI39&lt;&gt;"",'1- remove pilot n dups (manual)'!DI39,"")</f>
        <v>7</v>
      </c>
      <c r="DJ38" s="16" t="str">
        <f>IF('1- remove pilot n dups (manual)'!DJ39&lt;&gt;"",'1- remove pilot n dups (manual)'!DJ39,"")</f>
        <v>Reduce alcohol,Increase exercise,Increase socialisation</v>
      </c>
      <c r="DK38" s="16" t="str">
        <f>IF('1- remove pilot n dups (manual)'!DK39&lt;&gt;"",'1- remove pilot n dups (manual)'!DK39,"")</f>
        <v>Increase intelligence,Increase exercise,Increase education</v>
      </c>
      <c r="DL38" s="16" t="str">
        <f>IF('1- remove pilot n dups (manual)'!DL39&lt;&gt;"",'1- remove pilot n dups (manual)'!DL39,"")</f>
        <v>Increase intelligence,Increase exercise,Increase coffee consumption</v>
      </c>
      <c r="DM38" s="16" t="str">
        <f>IF('1- remove pilot n dups (manual)'!DM39&lt;&gt;"",'1- remove pilot n dups (manual)'!DM39,"")</f>
        <v>Reduce alcohol,Increase intelligence,Increase exercise</v>
      </c>
      <c r="DN38" s="16">
        <f>IF('1- remove pilot n dups (manual)'!DN39&lt;&gt;"",'1- remove pilot n dups (manual)'!DN39,"")</f>
        <v>19.527999999999999</v>
      </c>
      <c r="DO38" s="16">
        <f>IF('1- remove pilot n dups (manual)'!DO39&lt;&gt;"",'1- remove pilot n dups (manual)'!DO39,"")</f>
        <v>215.596</v>
      </c>
      <c r="DP38" s="16">
        <f>IF('1- remove pilot n dups (manual)'!DP39&lt;&gt;"",'1- remove pilot n dups (manual)'!DP39,"")</f>
        <v>217.19200000000001</v>
      </c>
      <c r="DQ38" s="16">
        <f>IF('1- remove pilot n dups (manual)'!DQ39&lt;&gt;"",'1- remove pilot n dups (manual)'!DQ39,"")</f>
        <v>51</v>
      </c>
      <c r="DR38" s="16">
        <f>IF('1- remove pilot n dups (manual)'!DR39&lt;&gt;"",'1- remove pilot n dups (manual)'!DR39,"")</f>
        <v>17.2</v>
      </c>
      <c r="DS38" s="16">
        <f>IF('1- remove pilot n dups (manual)'!DS39&lt;&gt;"",'1- remove pilot n dups (manual)'!DS39,"")</f>
        <v>22103</v>
      </c>
    </row>
    <row r="39" spans="1:123" x14ac:dyDescent="0.25">
      <c r="A39" s="16">
        <f>IF('1- remove pilot n dups (manual)'!A40&lt;&gt;"",'1- remove pilot n dups (manual)'!A40,"")</f>
        <v>44169.942314814813</v>
      </c>
      <c r="B39" s="16">
        <f>IF('1- remove pilot n dups (manual)'!B40&lt;&gt;"",'1- remove pilot n dups (manual)'!B40,"")</f>
        <v>44169.980682870373</v>
      </c>
      <c r="C39" s="16">
        <f>IF('1- remove pilot n dups (manual)'!C40&lt;&gt;"",'1- remove pilot n dups (manual)'!C40,"")</f>
        <v>0</v>
      </c>
      <c r="D39" s="16">
        <f>IF('1- remove pilot n dups (manual)'!D40&lt;&gt;"",'1- remove pilot n dups (manual)'!D40,"")</f>
        <v>100</v>
      </c>
      <c r="E39" s="16">
        <f>IF('1- remove pilot n dups (manual)'!E40&lt;&gt;"",'1- remove pilot n dups (manual)'!E40,"")</f>
        <v>3315</v>
      </c>
      <c r="F39" s="16">
        <f>IF('1- remove pilot n dups (manual)'!F40&lt;&gt;"",'1- remove pilot n dups (manual)'!F40,"")</f>
        <v>1</v>
      </c>
      <c r="G39" s="16">
        <f>IF('1- remove pilot n dups (manual)'!G40&lt;&gt;"",'1- remove pilot n dups (manual)'!G40,"")</f>
        <v>44169.980682870373</v>
      </c>
      <c r="H39" s="16" t="str">
        <f>IF('1- remove pilot n dups (manual)'!H40&lt;&gt;"",'1- remove pilot n dups (manual)'!H40,"")</f>
        <v>R_3NJxgm9OmI7UcNP</v>
      </c>
      <c r="I39" s="16" t="str">
        <f>IF('1- remove pilot n dups (manual)'!I40&lt;&gt;"",'1- remove pilot n dups (manual)'!I40,"")</f>
        <v>anonymous</v>
      </c>
      <c r="J39" s="16" t="str">
        <f>IF('1- remove pilot n dups (manual)'!J40&lt;&gt;"",'1- remove pilot n dups (manual)'!J40,"")</f>
        <v>EN-GB</v>
      </c>
      <c r="K39" s="16" t="str">
        <f>IF('1- remove pilot n dups (manual)'!K40&lt;&gt;"",'1- remove pilot n dups (manual)'!K40,"")</f>
        <v>1,2,3,4</v>
      </c>
      <c r="L39" s="16" t="str">
        <f>IF('1- remove pilot n dups (manual)'!L40&lt;&gt;"",'1- remove pilot n dups (manual)'!L40,"")</f>
        <v>1,2,3</v>
      </c>
      <c r="M39" s="16" t="str">
        <f>IF('1- remove pilot n dups (manual)'!M40&lt;&gt;"",'1- remove pilot n dups (manual)'!M40,"")</f>
        <v>1,2</v>
      </c>
      <c r="N39" s="16" t="str">
        <f>IF('1- remove pilot n dups (manual)'!N40&lt;&gt;"",'1- remove pilot n dups (manual)'!N40,"")</f>
        <v>1,2,3,4</v>
      </c>
      <c r="O39" s="16" t="str">
        <f>IF('1- remove pilot n dups (manual)'!O40&lt;&gt;"",'1- remove pilot n dups (manual)'!O40,"")</f>
        <v>1,4</v>
      </c>
      <c r="P39" s="16" t="str">
        <f>IF('1- remove pilot n dups (manual)'!P40&lt;&gt;"",'1- remove pilot n dups (manual)'!P40,"")</f>
        <v xml:space="preserve">Rhys Bracher </v>
      </c>
      <c r="Q39" s="16">
        <f>IF('1- remove pilot n dups (manual)'!Q40&lt;&gt;"",'1- remove pilot n dups (manual)'!Q40,"")</f>
        <v>4</v>
      </c>
      <c r="R39" s="16">
        <f>IF('1- remove pilot n dups (manual)'!R40&lt;&gt;"",'1- remove pilot n dups (manual)'!R40,"")</f>
        <v>1</v>
      </c>
      <c r="S39" s="16" t="str">
        <f>IF('1- remove pilot n dups (manual)'!S40&lt;&gt;"",'1- remove pilot n dups (manual)'!S40,"")</f>
        <v/>
      </c>
      <c r="T39" s="16">
        <f>IF('1- remove pilot n dups (manual)'!T40&lt;&gt;"",'1- remove pilot n dups (manual)'!T40,"")</f>
        <v>53.932000000000002</v>
      </c>
      <c r="U39" s="16">
        <f>IF('1- remove pilot n dups (manual)'!U40&lt;&gt;"",'1- remove pilot n dups (manual)'!U40,"")</f>
        <v>226.24600000000001</v>
      </c>
      <c r="V39" s="16">
        <f>IF('1- remove pilot n dups (manual)'!V40&lt;&gt;"",'1- remove pilot n dups (manual)'!V40,"")</f>
        <v>229.78200000000001</v>
      </c>
      <c r="W39" s="16">
        <f>IF('1- remove pilot n dups (manual)'!W40&lt;&gt;"",'1- remove pilot n dups (manual)'!W40,"")</f>
        <v>4</v>
      </c>
      <c r="X39" s="16" t="str">
        <f>IF('1- remove pilot n dups (manual)'!X40&lt;&gt;"",'1- remove pilot n dups (manual)'!X40,"")</f>
        <v/>
      </c>
      <c r="Y39" s="16" t="str">
        <f>IF('1- remove pilot n dups (manual)'!Y40&lt;&gt;"",'1- remove pilot n dups (manual)'!Y40,"")</f>
        <v/>
      </c>
      <c r="Z39" s="16" t="str">
        <f>IF('1- remove pilot n dups (manual)'!Z40&lt;&gt;"",'1- remove pilot n dups (manual)'!Z40,"")</f>
        <v/>
      </c>
      <c r="AA39" s="16" t="str">
        <f>IF('1- remove pilot n dups (manual)'!AA40&lt;&gt;"",'1- remove pilot n dups (manual)'!AA40,"")</f>
        <v/>
      </c>
      <c r="AB39" s="16" t="str">
        <f>IF('1- remove pilot n dups (manual)'!AB40&lt;&gt;"",'1- remove pilot n dups (manual)'!AB40,"")</f>
        <v/>
      </c>
      <c r="AC39" s="16" t="str">
        <f>IF('1- remove pilot n dups (manual)'!AC40&lt;&gt;"",'1- remove pilot n dups (manual)'!AC40,"")</f>
        <v/>
      </c>
      <c r="AD39" s="16" t="str">
        <f>IF('1- remove pilot n dups (manual)'!AD40&lt;&gt;"",'1- remove pilot n dups (manual)'!AD40,"")</f>
        <v/>
      </c>
      <c r="AE39" s="16">
        <f>IF('1- remove pilot n dups (manual)'!AE40&lt;&gt;"",'1- remove pilot n dups (manual)'!AE40,"")</f>
        <v>6</v>
      </c>
      <c r="AF39" s="16">
        <f>IF('1- remove pilot n dups (manual)'!AF40&lt;&gt;"",'1- remove pilot n dups (manual)'!AF40,"")</f>
        <v>5</v>
      </c>
      <c r="AG39" s="16" t="str">
        <f>IF('1- remove pilot n dups (manual)'!AG40&lt;&gt;"",'1- remove pilot n dups (manual)'!AG40,"")</f>
        <v>1,16,11,9,13,15,3,2,8</v>
      </c>
      <c r="AH39" s="16" t="str">
        <f>IF('1- remove pilot n dups (manual)'!AH40&lt;&gt;"",'1- remove pilot n dups (manual)'!AH40,"")</f>
        <v>7,14,4</v>
      </c>
      <c r="AI39" s="16">
        <f>IF('1- remove pilot n dups (manual)'!AI40&lt;&gt;"",'1- remove pilot n dups (manual)'!AI40,"")</f>
        <v>1</v>
      </c>
      <c r="AJ39" s="16">
        <f>IF('1- remove pilot n dups (manual)'!AJ40&lt;&gt;"",'1- remove pilot n dups (manual)'!AJ40,"")</f>
        <v>8</v>
      </c>
      <c r="AK39" s="16">
        <f>IF('1- remove pilot n dups (manual)'!AK40&lt;&gt;"",'1- remove pilot n dups (manual)'!AK40,"")</f>
        <v>7</v>
      </c>
      <c r="AL39" s="16" t="str">
        <f>IF('1- remove pilot n dups (manual)'!AL40&lt;&gt;"",'1- remove pilot n dups (manual)'!AL40,"")</f>
        <v/>
      </c>
      <c r="AM39" s="16" t="str">
        <f>IF('1- remove pilot n dups (manual)'!AM40&lt;&gt;"",'1- remove pilot n dups (manual)'!AM40,"")</f>
        <v/>
      </c>
      <c r="AN39" s="16">
        <f>IF('1- remove pilot n dups (manual)'!AN40&lt;&gt;"",'1- remove pilot n dups (manual)'!AN40,"")</f>
        <v>9</v>
      </c>
      <c r="AO39" s="16">
        <f>IF('1- remove pilot n dups (manual)'!AO40&lt;&gt;"",'1- remove pilot n dups (manual)'!AO40,"")</f>
        <v>4</v>
      </c>
      <c r="AP39" s="16">
        <f>IF('1- remove pilot n dups (manual)'!AP40&lt;&gt;"",'1- remove pilot n dups (manual)'!AP40,"")</f>
        <v>3</v>
      </c>
      <c r="AQ39" s="16">
        <f>IF('1- remove pilot n dups (manual)'!AQ40&lt;&gt;"",'1- remove pilot n dups (manual)'!AQ40,"")</f>
        <v>5</v>
      </c>
      <c r="AR39" s="16" t="str">
        <f>IF('1- remove pilot n dups (manual)'!AR40&lt;&gt;"",'1- remove pilot n dups (manual)'!AR40,"")</f>
        <v/>
      </c>
      <c r="AS39" s="16">
        <f>IF('1- remove pilot n dups (manual)'!AS40&lt;&gt;"",'1- remove pilot n dups (manual)'!AS40,"")</f>
        <v>6</v>
      </c>
      <c r="AT39" s="16">
        <f>IF('1- remove pilot n dups (manual)'!AT40&lt;&gt;"",'1- remove pilot n dups (manual)'!AT40,"")</f>
        <v>2</v>
      </c>
      <c r="AU39" s="16" t="str">
        <f>IF('1- remove pilot n dups (manual)'!AU40&lt;&gt;"",'1- remove pilot n dups (manual)'!AU40,"")</f>
        <v/>
      </c>
      <c r="AV39" s="16" t="str">
        <f>IF('1- remove pilot n dups (manual)'!AV40&lt;&gt;"",'1- remove pilot n dups (manual)'!AV40,"")</f>
        <v/>
      </c>
      <c r="AW39" s="16" t="str">
        <f>IF('1- remove pilot n dups (manual)'!AW40&lt;&gt;"",'1- remove pilot n dups (manual)'!AW40,"")</f>
        <v/>
      </c>
      <c r="AX39" s="16">
        <f>IF('1- remove pilot n dups (manual)'!AX40&lt;&gt;"",'1- remove pilot n dups (manual)'!AX40,"")</f>
        <v>3</v>
      </c>
      <c r="AY39" s="16">
        <f>IF('1- remove pilot n dups (manual)'!AY40&lt;&gt;"",'1- remove pilot n dups (manual)'!AY40,"")</f>
        <v>1</v>
      </c>
      <c r="AZ39" s="16" t="str">
        <f>IF('1- remove pilot n dups (manual)'!AZ40&lt;&gt;"",'1- remove pilot n dups (manual)'!AZ40,"")</f>
        <v/>
      </c>
      <c r="BA39" s="16" t="str">
        <f>IF('1- remove pilot n dups (manual)'!BA40&lt;&gt;"",'1- remove pilot n dups (manual)'!BA40,"")</f>
        <v/>
      </c>
      <c r="BB39" s="16" t="str">
        <f>IF('1- remove pilot n dups (manual)'!BB40&lt;&gt;"",'1- remove pilot n dups (manual)'!BB40,"")</f>
        <v/>
      </c>
      <c r="BC39" s="16" t="str">
        <f>IF('1- remove pilot n dups (manual)'!BC40&lt;&gt;"",'1- remove pilot n dups (manual)'!BC40,"")</f>
        <v/>
      </c>
      <c r="BD39" s="16">
        <f>IF('1- remove pilot n dups (manual)'!BD40&lt;&gt;"",'1- remove pilot n dups (manual)'!BD40,"")</f>
        <v>2</v>
      </c>
      <c r="BE39" s="16" t="str">
        <f>IF('1- remove pilot n dups (manual)'!BE40&lt;&gt;"",'1- remove pilot n dups (manual)'!BE40,"")</f>
        <v/>
      </c>
      <c r="BF39" s="16" t="str">
        <f>IF('1- remove pilot n dups (manual)'!BF40&lt;&gt;"",'1- remove pilot n dups (manual)'!BF40,"")</f>
        <v/>
      </c>
      <c r="BG39" s="16" t="str">
        <f>IF('1- remove pilot n dups (manual)'!BG40&lt;&gt;"",'1- remove pilot n dups (manual)'!BG40,"")</f>
        <v>Wonderful presentation, very interesting and fun to interact with the game. I began remembering what trait lowered and increased other traits. The soundtrack to the game is very well done.</v>
      </c>
      <c r="BH39" s="16" t="str">
        <f>IF('1- remove pilot n dups (manual)'!BH40&lt;&gt;"",'1- remove pilot n dups (manual)'!BH40,"")</f>
        <v>1,2,3,4,5,6,11</v>
      </c>
      <c r="BI39" s="16">
        <f>IF('1- remove pilot n dups (manual)'!BI40&lt;&gt;"",'1- remove pilot n dups (manual)'!BI40,"")</f>
        <v>2</v>
      </c>
      <c r="BJ39" s="16">
        <f>IF('1- remove pilot n dups (manual)'!BJ40&lt;&gt;"",'1- remove pilot n dups (manual)'!BJ40,"")</f>
        <v>1</v>
      </c>
      <c r="BK39" s="16">
        <f>IF('1- remove pilot n dups (manual)'!BK40&lt;&gt;"",'1- remove pilot n dups (manual)'!BK40,"")</f>
        <v>2</v>
      </c>
      <c r="BL39" s="16">
        <f>IF('1- remove pilot n dups (manual)'!BL40&lt;&gt;"",'1- remove pilot n dups (manual)'!BL40,"")</f>
        <v>1</v>
      </c>
      <c r="BM39" s="16">
        <f>IF('1- remove pilot n dups (manual)'!BM40&lt;&gt;"",'1- remove pilot n dups (manual)'!BM40,"")</f>
        <v>3</v>
      </c>
      <c r="BN39" s="16">
        <f>IF('1- remove pilot n dups (manual)'!BN40&lt;&gt;"",'1- remove pilot n dups (manual)'!BN40,"")</f>
        <v>2</v>
      </c>
      <c r="BO39" s="16">
        <f>IF('1- remove pilot n dups (manual)'!BO40&lt;&gt;"",'1- remove pilot n dups (manual)'!BO40,"")</f>
        <v>13.095000000000001</v>
      </c>
      <c r="BP39" s="16">
        <f>IF('1- remove pilot n dups (manual)'!BP40&lt;&gt;"",'1- remove pilot n dups (manual)'!BP40,"")</f>
        <v>130.661</v>
      </c>
      <c r="BQ39" s="16">
        <f>IF('1- remove pilot n dups (manual)'!BQ40&lt;&gt;"",'1- remove pilot n dups (manual)'!BQ40,"")</f>
        <v>131.465</v>
      </c>
      <c r="BR39" s="16">
        <f>IF('1- remove pilot n dups (manual)'!BR40&lt;&gt;"",'1- remove pilot n dups (manual)'!BR40,"")</f>
        <v>15</v>
      </c>
      <c r="BS39" s="16" t="str">
        <f>IF('1- remove pilot n dups (manual)'!BS40&lt;&gt;"",'1- remove pilot n dups (manual)'!BS40,"")</f>
        <v/>
      </c>
      <c r="BT39" s="16" t="str">
        <f>IF('1- remove pilot n dups (manual)'!BT40&lt;&gt;"",'1- remove pilot n dups (manual)'!BT40,"")</f>
        <v/>
      </c>
      <c r="BU39" s="16" t="str">
        <f>IF('1- remove pilot n dups (manual)'!BU40&lt;&gt;"",'1- remove pilot n dups (manual)'!BU40,"")</f>
        <v/>
      </c>
      <c r="BV39" s="16">
        <f>IF('1- remove pilot n dups (manual)'!BV40&lt;&gt;"",'1- remove pilot n dups (manual)'!BV40,"")</f>
        <v>2</v>
      </c>
      <c r="BW39" s="16">
        <f>IF('1- remove pilot n dups (manual)'!BW40&lt;&gt;"",'1- remove pilot n dups (manual)'!BW40,"")</f>
        <v>4</v>
      </c>
      <c r="BX39" s="16">
        <f>IF('1- remove pilot n dups (manual)'!BX40&lt;&gt;"",'1- remove pilot n dups (manual)'!BX40,"")</f>
        <v>3</v>
      </c>
      <c r="BY39" s="16">
        <f>IF('1- remove pilot n dups (manual)'!BY40&lt;&gt;"",'1- remove pilot n dups (manual)'!BY40,"")</f>
        <v>47.018000000000001</v>
      </c>
      <c r="BZ39" s="16">
        <f>IF('1- remove pilot n dups (manual)'!BZ40&lt;&gt;"",'1- remove pilot n dups (manual)'!BZ40,"")</f>
        <v>82.492000000000004</v>
      </c>
      <c r="CA39" s="16">
        <f>IF('1- remove pilot n dups (manual)'!CA40&lt;&gt;"",'1- remove pilot n dups (manual)'!CA40,"")</f>
        <v>84.367000000000004</v>
      </c>
      <c r="CB39" s="16">
        <f>IF('1- remove pilot n dups (manual)'!CB40&lt;&gt;"",'1- remove pilot n dups (manual)'!CB40,"")</f>
        <v>4</v>
      </c>
      <c r="CC39" s="16">
        <f>IF('1- remove pilot n dups (manual)'!CC40&lt;&gt;"",'1- remove pilot n dups (manual)'!CC40,"")</f>
        <v>3</v>
      </c>
      <c r="CD39" s="16">
        <f>IF('1- remove pilot n dups (manual)'!CD40&lt;&gt;"",'1- remove pilot n dups (manual)'!CD40,"")</f>
        <v>2</v>
      </c>
      <c r="CE39" s="16">
        <f>IF('1- remove pilot n dups (manual)'!CE40&lt;&gt;"",'1- remove pilot n dups (manual)'!CE40,"")</f>
        <v>44.875</v>
      </c>
      <c r="CF39" s="16">
        <f>IF('1- remove pilot n dups (manual)'!CF40&lt;&gt;"",'1- remove pilot n dups (manual)'!CF40,"")</f>
        <v>98.948999999999998</v>
      </c>
      <c r="CG39" s="16">
        <f>IF('1- remove pilot n dups (manual)'!CG40&lt;&gt;"",'1- remove pilot n dups (manual)'!CG40,"")</f>
        <v>101.41500000000001</v>
      </c>
      <c r="CH39" s="16">
        <f>IF('1- remove pilot n dups (manual)'!CH40&lt;&gt;"",'1- remove pilot n dups (manual)'!CH40,"")</f>
        <v>3</v>
      </c>
      <c r="CI39" s="16">
        <f>IF('1- remove pilot n dups (manual)'!CI40&lt;&gt;"",'1- remove pilot n dups (manual)'!CI40,"")</f>
        <v>100</v>
      </c>
      <c r="CJ39" s="16">
        <f>IF('1- remove pilot n dups (manual)'!CJ40&lt;&gt;"",'1- remove pilot n dups (manual)'!CJ40,"")</f>
        <v>3</v>
      </c>
      <c r="CK39" s="16">
        <f>IF('1- remove pilot n dups (manual)'!CK40&lt;&gt;"",'1- remove pilot n dups (manual)'!CK40,"")</f>
        <v>3</v>
      </c>
      <c r="CL39" s="16">
        <f>IF('1- remove pilot n dups (manual)'!CL40&lt;&gt;"",'1- remove pilot n dups (manual)'!CL40,"")</f>
        <v>11.534000000000001</v>
      </c>
      <c r="CM39" s="16">
        <f>IF('1- remove pilot n dups (manual)'!CM40&lt;&gt;"",'1- remove pilot n dups (manual)'!CM40,"")</f>
        <v>61.976999999999997</v>
      </c>
      <c r="CN39" s="16">
        <f>IF('1- remove pilot n dups (manual)'!CN40&lt;&gt;"",'1- remove pilot n dups (manual)'!CN40,"")</f>
        <v>62.744999999999997</v>
      </c>
      <c r="CO39" s="16">
        <f>IF('1- remove pilot n dups (manual)'!CO40&lt;&gt;"",'1- remove pilot n dups (manual)'!CO40,"")</f>
        <v>4</v>
      </c>
      <c r="CP39" s="16" t="str">
        <f>IF('1- remove pilot n dups (manual)'!CP40&lt;&gt;"",'1- remove pilot n dups (manual)'!CP40,"")</f>
        <v/>
      </c>
      <c r="CQ39" s="16" t="str">
        <f>IF('1- remove pilot n dups (manual)'!CQ40&lt;&gt;"",'1- remove pilot n dups (manual)'!CQ40,"")</f>
        <v/>
      </c>
      <c r="CR39" s="16" t="str">
        <f>IF('1- remove pilot n dups (manual)'!CR40&lt;&gt;"",'1- remove pilot n dups (manual)'!CR40,"")</f>
        <v/>
      </c>
      <c r="CS39" s="16">
        <f>IF('1- remove pilot n dups (manual)'!CS40&lt;&gt;"",'1- remove pilot n dups (manual)'!CS40,"")</f>
        <v>1</v>
      </c>
      <c r="CT39" s="16">
        <f>IF('1- remove pilot n dups (manual)'!CT40&lt;&gt;"",'1- remove pilot n dups (manual)'!CT40,"")</f>
        <v>2</v>
      </c>
      <c r="CU39" s="16">
        <f>IF('1- remove pilot n dups (manual)'!CU40&lt;&gt;"",'1- remove pilot n dups (manual)'!CU40,"")</f>
        <v>10.159000000000001</v>
      </c>
      <c r="CV39" s="16">
        <f>IF('1- remove pilot n dups (manual)'!CV40&lt;&gt;"",'1- remove pilot n dups (manual)'!CV40,"")</f>
        <v>16.137</v>
      </c>
      <c r="CW39" s="16">
        <f>IF('1- remove pilot n dups (manual)'!CW40&lt;&gt;"",'1- remove pilot n dups (manual)'!CW40,"")</f>
        <v>18.844999999999999</v>
      </c>
      <c r="CX39" s="16">
        <f>IF('1- remove pilot n dups (manual)'!CX40&lt;&gt;"",'1- remove pilot n dups (manual)'!CX40,"")</f>
        <v>2</v>
      </c>
      <c r="CY39" s="16">
        <f>IF('1- remove pilot n dups (manual)'!CY40&lt;&gt;"",'1- remove pilot n dups (manual)'!CY40,"")</f>
        <v>1</v>
      </c>
      <c r="CZ39" s="16">
        <f>IF('1- remove pilot n dups (manual)'!CZ40&lt;&gt;"",'1- remove pilot n dups (manual)'!CZ40,"")</f>
        <v>2</v>
      </c>
      <c r="DA39" s="16">
        <f>IF('1- remove pilot n dups (manual)'!DA40&lt;&gt;"",'1- remove pilot n dups (manual)'!DA40,"")</f>
        <v>3</v>
      </c>
      <c r="DB39" s="16">
        <f>IF('1- remove pilot n dups (manual)'!DB40&lt;&gt;"",'1- remove pilot n dups (manual)'!DB40,"")</f>
        <v>2</v>
      </c>
      <c r="DC39" s="16">
        <f>IF('1- remove pilot n dups (manual)'!DC40&lt;&gt;"",'1- remove pilot n dups (manual)'!DC40,"")</f>
        <v>3</v>
      </c>
      <c r="DD39" s="16">
        <f>IF('1- remove pilot n dups (manual)'!DD40&lt;&gt;"",'1- remove pilot n dups (manual)'!DD40,"")</f>
        <v>3</v>
      </c>
      <c r="DE39" s="16">
        <f>IF('1- remove pilot n dups (manual)'!DE40&lt;&gt;"",'1- remove pilot n dups (manual)'!DE40,"")</f>
        <v>1</v>
      </c>
      <c r="DF39" s="16">
        <f>IF('1- remove pilot n dups (manual)'!DF40&lt;&gt;"",'1- remove pilot n dups (manual)'!DF40,"")</f>
        <v>37.686</v>
      </c>
      <c r="DG39" s="16">
        <f>IF('1- remove pilot n dups (manual)'!DG40&lt;&gt;"",'1- remove pilot n dups (manual)'!DG40,"")</f>
        <v>458.43799999999999</v>
      </c>
      <c r="DH39" s="16">
        <f>IF('1- remove pilot n dups (manual)'!DH40&lt;&gt;"",'1- remove pilot n dups (manual)'!DH40,"")</f>
        <v>459.733</v>
      </c>
      <c r="DI39" s="16">
        <f>IF('1- remove pilot n dups (manual)'!DI40&lt;&gt;"",'1- remove pilot n dups (manual)'!DI40,"")</f>
        <v>14</v>
      </c>
      <c r="DJ39" s="16" t="str">
        <f>IF('1- remove pilot n dups (manual)'!DJ40&lt;&gt;"",'1- remove pilot n dups (manual)'!DJ40,"")</f>
        <v>Reduce depression</v>
      </c>
      <c r="DK39" s="16" t="str">
        <f>IF('1- remove pilot n dups (manual)'!DK40&lt;&gt;"",'1- remove pilot n dups (manual)'!DK40,"")</f>
        <v>Increase education</v>
      </c>
      <c r="DL39" s="16" t="str">
        <f>IF('1- remove pilot n dups (manual)'!DL40&lt;&gt;"",'1- remove pilot n dups (manual)'!DL40,"")</f>
        <v>Increase intelligence</v>
      </c>
      <c r="DM39" s="16" t="str">
        <f>IF('1- remove pilot n dups (manual)'!DM40&lt;&gt;"",'1- remove pilot n dups (manual)'!DM40,"")</f>
        <v>Increase education</v>
      </c>
      <c r="DN39" s="16">
        <f>IF('1- remove pilot n dups (manual)'!DN40&lt;&gt;"",'1- remove pilot n dups (manual)'!DN40,"")</f>
        <v>53.408000000000001</v>
      </c>
      <c r="DO39" s="16">
        <f>IF('1- remove pilot n dups (manual)'!DO40&lt;&gt;"",'1- remove pilot n dups (manual)'!DO40,"")</f>
        <v>164.785</v>
      </c>
      <c r="DP39" s="16">
        <f>IF('1- remove pilot n dups (manual)'!DP40&lt;&gt;"",'1- remove pilot n dups (manual)'!DP40,"")</f>
        <v>169.1</v>
      </c>
      <c r="DQ39" s="16">
        <f>IF('1- remove pilot n dups (manual)'!DQ40&lt;&gt;"",'1- remove pilot n dups (manual)'!DQ40,"")</f>
        <v>6</v>
      </c>
      <c r="DR39" s="16">
        <f>IF('1- remove pilot n dups (manual)'!DR40&lt;&gt;"",'1- remove pilot n dups (manual)'!DR40,"")</f>
        <v>15.2</v>
      </c>
      <c r="DS39" s="16">
        <f>IF('1- remove pilot n dups (manual)'!DS40&lt;&gt;"",'1- remove pilot n dups (manual)'!DS40,"")</f>
        <v>22104</v>
      </c>
    </row>
    <row r="40" spans="1:123" x14ac:dyDescent="0.25">
      <c r="A40" s="16">
        <f>IF('1- remove pilot n dups (manual)'!A41&lt;&gt;"",'1- remove pilot n dups (manual)'!A41,"")</f>
        <v>44182.778807870367</v>
      </c>
      <c r="B40" s="16">
        <f>IF('1- remove pilot n dups (manual)'!B41&lt;&gt;"",'1- remove pilot n dups (manual)'!B41,"")</f>
        <v>44182.798958333333</v>
      </c>
      <c r="C40" s="16">
        <f>IF('1- remove pilot n dups (manual)'!C41&lt;&gt;"",'1- remove pilot n dups (manual)'!C41,"")</f>
        <v>0</v>
      </c>
      <c r="D40" s="16">
        <f>IF('1- remove pilot n dups (manual)'!D41&lt;&gt;"",'1- remove pilot n dups (manual)'!D41,"")</f>
        <v>100</v>
      </c>
      <c r="E40" s="16">
        <f>IF('1- remove pilot n dups (manual)'!E41&lt;&gt;"",'1- remove pilot n dups (manual)'!E41,"")</f>
        <v>1740</v>
      </c>
      <c r="F40" s="16">
        <f>IF('1- remove pilot n dups (manual)'!F41&lt;&gt;"",'1- remove pilot n dups (manual)'!F41,"")</f>
        <v>1</v>
      </c>
      <c r="G40" s="16">
        <f>IF('1- remove pilot n dups (manual)'!G41&lt;&gt;"",'1- remove pilot n dups (manual)'!G41,"")</f>
        <v>44182.798958333333</v>
      </c>
      <c r="H40" s="16" t="str">
        <f>IF('1- remove pilot n dups (manual)'!H41&lt;&gt;"",'1- remove pilot n dups (manual)'!H41,"")</f>
        <v>R_2RQDHfCccHtSVzd</v>
      </c>
      <c r="I40" s="16" t="str">
        <f>IF('1- remove pilot n dups (manual)'!I41&lt;&gt;"",'1- remove pilot n dups (manual)'!I41,"")</f>
        <v>anonymous</v>
      </c>
      <c r="J40" s="16" t="str">
        <f>IF('1- remove pilot n dups (manual)'!J41&lt;&gt;"",'1- remove pilot n dups (manual)'!J41,"")</f>
        <v>EN-GB</v>
      </c>
      <c r="K40" s="16" t="str">
        <f>IF('1- remove pilot n dups (manual)'!K41&lt;&gt;"",'1- remove pilot n dups (manual)'!K41,"")</f>
        <v>1,2,3,4</v>
      </c>
      <c r="L40" s="16" t="str">
        <f>IF('1- remove pilot n dups (manual)'!L41&lt;&gt;"",'1- remove pilot n dups (manual)'!L41,"")</f>
        <v>1,2,3</v>
      </c>
      <c r="M40" s="16" t="str">
        <f>IF('1- remove pilot n dups (manual)'!M41&lt;&gt;"",'1- remove pilot n dups (manual)'!M41,"")</f>
        <v>1,2</v>
      </c>
      <c r="N40" s="16" t="str">
        <f>IF('1- remove pilot n dups (manual)'!N41&lt;&gt;"",'1- remove pilot n dups (manual)'!N41,"")</f>
        <v>1,2,3,4</v>
      </c>
      <c r="O40" s="16" t="str">
        <f>IF('1- remove pilot n dups (manual)'!O41&lt;&gt;"",'1- remove pilot n dups (manual)'!O41,"")</f>
        <v>1,4</v>
      </c>
      <c r="P40" s="16" t="str">
        <f>IF('1- remove pilot n dups (manual)'!P41&lt;&gt;"",'1- remove pilot n dups (manual)'!P41,"")</f>
        <v>Oliver Brown</v>
      </c>
      <c r="Q40" s="16">
        <f>IF('1- remove pilot n dups (manual)'!Q41&lt;&gt;"",'1- remove pilot n dups (manual)'!Q41,"")</f>
        <v>4</v>
      </c>
      <c r="R40" s="16">
        <f>IF('1- remove pilot n dups (manual)'!R41&lt;&gt;"",'1- remove pilot n dups (manual)'!R41,"")</f>
        <v>1</v>
      </c>
      <c r="S40" s="16" t="str">
        <f>IF('1- remove pilot n dups (manual)'!S41&lt;&gt;"",'1- remove pilot n dups (manual)'!S41,"")</f>
        <v/>
      </c>
      <c r="T40" s="16">
        <f>IF('1- remove pilot n dups (manual)'!T41&lt;&gt;"",'1- remove pilot n dups (manual)'!T41,"")</f>
        <v>21.908000000000001</v>
      </c>
      <c r="U40" s="16">
        <f>IF('1- remove pilot n dups (manual)'!U41&lt;&gt;"",'1- remove pilot n dups (manual)'!U41,"")</f>
        <v>762.22</v>
      </c>
      <c r="V40" s="16">
        <f>IF('1- remove pilot n dups (manual)'!V41&lt;&gt;"",'1- remove pilot n dups (manual)'!V41,"")</f>
        <v>765.70600000000002</v>
      </c>
      <c r="W40" s="16">
        <f>IF('1- remove pilot n dups (manual)'!W41&lt;&gt;"",'1- remove pilot n dups (manual)'!W41,"")</f>
        <v>4</v>
      </c>
      <c r="X40" s="16" t="str">
        <f>IF('1- remove pilot n dups (manual)'!X41&lt;&gt;"",'1- remove pilot n dups (manual)'!X41,"")</f>
        <v/>
      </c>
      <c r="Y40" s="16" t="str">
        <f>IF('1- remove pilot n dups (manual)'!Y41&lt;&gt;"",'1- remove pilot n dups (manual)'!Y41,"")</f>
        <v/>
      </c>
      <c r="Z40" s="16" t="str">
        <f>IF('1- remove pilot n dups (manual)'!Z41&lt;&gt;"",'1- remove pilot n dups (manual)'!Z41,"")</f>
        <v/>
      </c>
      <c r="AA40" s="16" t="str">
        <f>IF('1- remove pilot n dups (manual)'!AA41&lt;&gt;"",'1- remove pilot n dups (manual)'!AA41,"")</f>
        <v/>
      </c>
      <c r="AB40" s="16" t="str">
        <f>IF('1- remove pilot n dups (manual)'!AB41&lt;&gt;"",'1- remove pilot n dups (manual)'!AB41,"")</f>
        <v/>
      </c>
      <c r="AC40" s="16" t="str">
        <f>IF('1- remove pilot n dups (manual)'!AC41&lt;&gt;"",'1- remove pilot n dups (manual)'!AC41,"")</f>
        <v/>
      </c>
      <c r="AD40" s="16" t="str">
        <f>IF('1- remove pilot n dups (manual)'!AD41&lt;&gt;"",'1- remove pilot n dups (manual)'!AD41,"")</f>
        <v/>
      </c>
      <c r="AE40" s="16">
        <f>IF('1- remove pilot n dups (manual)'!AE41&lt;&gt;"",'1- remove pilot n dups (manual)'!AE41,"")</f>
        <v>6</v>
      </c>
      <c r="AF40" s="16">
        <f>IF('1- remove pilot n dups (manual)'!AF41&lt;&gt;"",'1- remove pilot n dups (manual)'!AF41,"")</f>
        <v>7</v>
      </c>
      <c r="AG40" s="16" t="str">
        <f>IF('1- remove pilot n dups (manual)'!AG41&lt;&gt;"",'1- remove pilot n dups (manual)'!AG41,"")</f>
        <v>16,9,15,8,1</v>
      </c>
      <c r="AH40" s="16" t="str">
        <f>IF('1- remove pilot n dups (manual)'!AH41&lt;&gt;"",'1- remove pilot n dups (manual)'!AH41,"")</f>
        <v>4,11,13,7,3,2,14</v>
      </c>
      <c r="AI40" s="16">
        <f>IF('1- remove pilot n dups (manual)'!AI41&lt;&gt;"",'1- remove pilot n dups (manual)'!AI41,"")</f>
        <v>5</v>
      </c>
      <c r="AJ40" s="16" t="str">
        <f>IF('1- remove pilot n dups (manual)'!AJ41&lt;&gt;"",'1- remove pilot n dups (manual)'!AJ41,"")</f>
        <v/>
      </c>
      <c r="AK40" s="16" t="str">
        <f>IF('1- remove pilot n dups (manual)'!AK41&lt;&gt;"",'1- remove pilot n dups (manual)'!AK41,"")</f>
        <v/>
      </c>
      <c r="AL40" s="16" t="str">
        <f>IF('1- remove pilot n dups (manual)'!AL41&lt;&gt;"",'1- remove pilot n dups (manual)'!AL41,"")</f>
        <v/>
      </c>
      <c r="AM40" s="16" t="str">
        <f>IF('1- remove pilot n dups (manual)'!AM41&lt;&gt;"",'1- remove pilot n dups (manual)'!AM41,"")</f>
        <v/>
      </c>
      <c r="AN40" s="16">
        <f>IF('1- remove pilot n dups (manual)'!AN41&lt;&gt;"",'1- remove pilot n dups (manual)'!AN41,"")</f>
        <v>4</v>
      </c>
      <c r="AO40" s="16">
        <f>IF('1- remove pilot n dups (manual)'!AO41&lt;&gt;"",'1- remove pilot n dups (manual)'!AO41,"")</f>
        <v>2</v>
      </c>
      <c r="AP40" s="16" t="str">
        <f>IF('1- remove pilot n dups (manual)'!AP41&lt;&gt;"",'1- remove pilot n dups (manual)'!AP41,"")</f>
        <v/>
      </c>
      <c r="AQ40" s="16" t="str">
        <f>IF('1- remove pilot n dups (manual)'!AQ41&lt;&gt;"",'1- remove pilot n dups (manual)'!AQ41,"")</f>
        <v/>
      </c>
      <c r="AR40" s="16" t="str">
        <f>IF('1- remove pilot n dups (manual)'!AR41&lt;&gt;"",'1- remove pilot n dups (manual)'!AR41,"")</f>
        <v/>
      </c>
      <c r="AS40" s="16">
        <f>IF('1- remove pilot n dups (manual)'!AS41&lt;&gt;"",'1- remove pilot n dups (manual)'!AS41,"")</f>
        <v>3</v>
      </c>
      <c r="AT40" s="16">
        <f>IF('1- remove pilot n dups (manual)'!AT41&lt;&gt;"",'1- remove pilot n dups (manual)'!AT41,"")</f>
        <v>1</v>
      </c>
      <c r="AU40" s="16" t="str">
        <f>IF('1- remove pilot n dups (manual)'!AU41&lt;&gt;"",'1- remove pilot n dups (manual)'!AU41,"")</f>
        <v/>
      </c>
      <c r="AV40" s="16">
        <f>IF('1- remove pilot n dups (manual)'!AV41&lt;&gt;"",'1- remove pilot n dups (manual)'!AV41,"")</f>
        <v>6</v>
      </c>
      <c r="AW40" s="16">
        <f>IF('1- remove pilot n dups (manual)'!AW41&lt;&gt;"",'1- remove pilot n dups (manual)'!AW41,"")</f>
        <v>5</v>
      </c>
      <c r="AX40" s="16">
        <f>IF('1- remove pilot n dups (manual)'!AX41&lt;&gt;"",'1- remove pilot n dups (manual)'!AX41,"")</f>
        <v>1</v>
      </c>
      <c r="AY40" s="16">
        <f>IF('1- remove pilot n dups (manual)'!AY41&lt;&gt;"",'1- remove pilot n dups (manual)'!AY41,"")</f>
        <v>4</v>
      </c>
      <c r="AZ40" s="16" t="str">
        <f>IF('1- remove pilot n dups (manual)'!AZ41&lt;&gt;"",'1- remove pilot n dups (manual)'!AZ41,"")</f>
        <v/>
      </c>
      <c r="BA40" s="16" t="str">
        <f>IF('1- remove pilot n dups (manual)'!BA41&lt;&gt;"",'1- remove pilot n dups (manual)'!BA41,"")</f>
        <v/>
      </c>
      <c r="BB40" s="16">
        <f>IF('1- remove pilot n dups (manual)'!BB41&lt;&gt;"",'1- remove pilot n dups (manual)'!BB41,"")</f>
        <v>2</v>
      </c>
      <c r="BC40" s="16">
        <f>IF('1- remove pilot n dups (manual)'!BC41&lt;&gt;"",'1- remove pilot n dups (manual)'!BC41,"")</f>
        <v>3</v>
      </c>
      <c r="BD40" s="16">
        <f>IF('1- remove pilot n dups (manual)'!BD41&lt;&gt;"",'1- remove pilot n dups (manual)'!BD41,"")</f>
        <v>7</v>
      </c>
      <c r="BE40" s="16" t="str">
        <f>IF('1- remove pilot n dups (manual)'!BE41&lt;&gt;"",'1- remove pilot n dups (manual)'!BE41,"")</f>
        <v/>
      </c>
      <c r="BF40" s="16" t="str">
        <f>IF('1- remove pilot n dups (manual)'!BF41&lt;&gt;"",'1- remove pilot n dups (manual)'!BF41,"")</f>
        <v/>
      </c>
      <c r="BG40" s="16" t="str">
        <f>IF('1- remove pilot n dups (manual)'!BG41&lt;&gt;"",'1- remove pilot n dups (manual)'!BG41,"")</f>
        <v>It was a somewhat immersive experience that distracted me for a while.</v>
      </c>
      <c r="BH40" s="16" t="str">
        <f>IF('1- remove pilot n dups (manual)'!BH41&lt;&gt;"",'1- remove pilot n dups (manual)'!BH41,"")</f>
        <v>1,2,3,4,5,6</v>
      </c>
      <c r="BI40" s="16">
        <f>IF('1- remove pilot n dups (manual)'!BI41&lt;&gt;"",'1- remove pilot n dups (manual)'!BI41,"")</f>
        <v>2</v>
      </c>
      <c r="BJ40" s="16">
        <f>IF('1- remove pilot n dups (manual)'!BJ41&lt;&gt;"",'1- remove pilot n dups (manual)'!BJ41,"")</f>
        <v>1</v>
      </c>
      <c r="BK40" s="16">
        <f>IF('1- remove pilot n dups (manual)'!BK41&lt;&gt;"",'1- remove pilot n dups (manual)'!BK41,"")</f>
        <v>2</v>
      </c>
      <c r="BL40" s="16">
        <f>IF('1- remove pilot n dups (manual)'!BL41&lt;&gt;"",'1- remove pilot n dups (manual)'!BL41,"")</f>
        <v>1</v>
      </c>
      <c r="BM40" s="16">
        <f>IF('1- remove pilot n dups (manual)'!BM41&lt;&gt;"",'1- remove pilot n dups (manual)'!BM41,"")</f>
        <v>3</v>
      </c>
      <c r="BN40" s="16">
        <f>IF('1- remove pilot n dups (manual)'!BN41&lt;&gt;"",'1- remove pilot n dups (manual)'!BN41,"")</f>
        <v>1</v>
      </c>
      <c r="BO40" s="16">
        <f>IF('1- remove pilot n dups (manual)'!BO41&lt;&gt;"",'1- remove pilot n dups (manual)'!BO41,"")</f>
        <v>16.289000000000001</v>
      </c>
      <c r="BP40" s="16">
        <f>IF('1- remove pilot n dups (manual)'!BP41&lt;&gt;"",'1- remove pilot n dups (manual)'!BP41,"")</f>
        <v>132.27699999999999</v>
      </c>
      <c r="BQ40" s="16">
        <f>IF('1- remove pilot n dups (manual)'!BQ41&lt;&gt;"",'1- remove pilot n dups (manual)'!BQ41,"")</f>
        <v>135.35599999999999</v>
      </c>
      <c r="BR40" s="16">
        <f>IF('1- remove pilot n dups (manual)'!BR41&lt;&gt;"",'1- remove pilot n dups (manual)'!BR41,"")</f>
        <v>12</v>
      </c>
      <c r="BS40" s="16" t="str">
        <f>IF('1- remove pilot n dups (manual)'!BS41&lt;&gt;"",'1- remove pilot n dups (manual)'!BS41,"")</f>
        <v/>
      </c>
      <c r="BT40" s="16" t="str">
        <f>IF('1- remove pilot n dups (manual)'!BT41&lt;&gt;"",'1- remove pilot n dups (manual)'!BT41,"")</f>
        <v/>
      </c>
      <c r="BU40" s="16" t="str">
        <f>IF('1- remove pilot n dups (manual)'!BU41&lt;&gt;"",'1- remove pilot n dups (manual)'!BU41,"")</f>
        <v/>
      </c>
      <c r="BV40" s="16">
        <f>IF('1- remove pilot n dups (manual)'!BV41&lt;&gt;"",'1- remove pilot n dups (manual)'!BV41,"")</f>
        <v>2</v>
      </c>
      <c r="BW40" s="16">
        <f>IF('1- remove pilot n dups (manual)'!BW41&lt;&gt;"",'1- remove pilot n dups (manual)'!BW41,"")</f>
        <v>2</v>
      </c>
      <c r="BX40" s="16">
        <f>IF('1- remove pilot n dups (manual)'!BX41&lt;&gt;"",'1- remove pilot n dups (manual)'!BX41,"")</f>
        <v>3</v>
      </c>
      <c r="BY40" s="16">
        <f>IF('1- remove pilot n dups (manual)'!BY41&lt;&gt;"",'1- remove pilot n dups (manual)'!BY41,"")</f>
        <v>20.763000000000002</v>
      </c>
      <c r="BZ40" s="16">
        <f>IF('1- remove pilot n dups (manual)'!BZ41&lt;&gt;"",'1- remove pilot n dups (manual)'!BZ41,"")</f>
        <v>56.651000000000003</v>
      </c>
      <c r="CA40" s="16">
        <f>IF('1- remove pilot n dups (manual)'!CA41&lt;&gt;"",'1- remove pilot n dups (manual)'!CA41,"")</f>
        <v>58.357999999999997</v>
      </c>
      <c r="CB40" s="16">
        <f>IF('1- remove pilot n dups (manual)'!CB41&lt;&gt;"",'1- remove pilot n dups (manual)'!CB41,"")</f>
        <v>7</v>
      </c>
      <c r="CC40" s="16">
        <f>IF('1- remove pilot n dups (manual)'!CC41&lt;&gt;"",'1- remove pilot n dups (manual)'!CC41,"")</f>
        <v>3</v>
      </c>
      <c r="CD40" s="16">
        <f>IF('1- remove pilot n dups (manual)'!CD41&lt;&gt;"",'1- remove pilot n dups (manual)'!CD41,"")</f>
        <v>2</v>
      </c>
      <c r="CE40" s="16">
        <f>IF('1- remove pilot n dups (manual)'!CE41&lt;&gt;"",'1- remove pilot n dups (manual)'!CE41,"")</f>
        <v>30.666</v>
      </c>
      <c r="CF40" s="16">
        <f>IF('1- remove pilot n dups (manual)'!CF41&lt;&gt;"",'1- remove pilot n dups (manual)'!CF41,"")</f>
        <v>74.605999999999995</v>
      </c>
      <c r="CG40" s="16">
        <f>IF('1- remove pilot n dups (manual)'!CG41&lt;&gt;"",'1- remove pilot n dups (manual)'!CG41,"")</f>
        <v>86.745000000000005</v>
      </c>
      <c r="CH40" s="16">
        <f>IF('1- remove pilot n dups (manual)'!CH41&lt;&gt;"",'1- remove pilot n dups (manual)'!CH41,"")</f>
        <v>2</v>
      </c>
      <c r="CI40" s="16">
        <f>IF('1- remove pilot n dups (manual)'!CI41&lt;&gt;"",'1- remove pilot n dups (manual)'!CI41,"")</f>
        <v>89</v>
      </c>
      <c r="CJ40" s="16">
        <f>IF('1- remove pilot n dups (manual)'!CJ41&lt;&gt;"",'1- remove pilot n dups (manual)'!CJ41,"")</f>
        <v>3</v>
      </c>
      <c r="CK40" s="16">
        <f>IF('1- remove pilot n dups (manual)'!CK41&lt;&gt;"",'1- remove pilot n dups (manual)'!CK41,"")</f>
        <v>3</v>
      </c>
      <c r="CL40" s="16">
        <f>IF('1- remove pilot n dups (manual)'!CL41&lt;&gt;"",'1- remove pilot n dups (manual)'!CL41,"")</f>
        <v>8.9939999999999998</v>
      </c>
      <c r="CM40" s="16">
        <f>IF('1- remove pilot n dups (manual)'!CM41&lt;&gt;"",'1- remove pilot n dups (manual)'!CM41,"")</f>
        <v>73.653999999999996</v>
      </c>
      <c r="CN40" s="16">
        <f>IF('1- remove pilot n dups (manual)'!CN41&lt;&gt;"",'1- remove pilot n dups (manual)'!CN41,"")</f>
        <v>76.216999999999999</v>
      </c>
      <c r="CO40" s="16">
        <f>IF('1- remove pilot n dups (manual)'!CO41&lt;&gt;"",'1- remove pilot n dups (manual)'!CO41,"")</f>
        <v>3</v>
      </c>
      <c r="CP40" s="16">
        <f>IF('1- remove pilot n dups (manual)'!CP41&lt;&gt;"",'1- remove pilot n dups (manual)'!CP41,"")</f>
        <v>671</v>
      </c>
      <c r="CQ40" s="16">
        <f>IF('1- remove pilot n dups (manual)'!CQ41&lt;&gt;"",'1- remove pilot n dups (manual)'!CQ41,"")</f>
        <v>73</v>
      </c>
      <c r="CR40" s="16" t="str">
        <f>IF('1- remove pilot n dups (manual)'!CR41&lt;&gt;"",'1- remove pilot n dups (manual)'!CR41,"")</f>
        <v>Intelligence</v>
      </c>
      <c r="CS40" s="16">
        <f>IF('1- remove pilot n dups (manual)'!CS41&lt;&gt;"",'1- remove pilot n dups (manual)'!CS41,"")</f>
        <v>3</v>
      </c>
      <c r="CT40" s="16">
        <f>IF('1- remove pilot n dups (manual)'!CT41&lt;&gt;"",'1- remove pilot n dups (manual)'!CT41,"")</f>
        <v>2</v>
      </c>
      <c r="CU40" s="16">
        <f>IF('1- remove pilot n dups (manual)'!CU41&lt;&gt;"",'1- remove pilot n dups (manual)'!CU41,"")</f>
        <v>10.335000000000001</v>
      </c>
      <c r="CV40" s="16">
        <f>IF('1- remove pilot n dups (manual)'!CV41&lt;&gt;"",'1- remove pilot n dups (manual)'!CV41,"")</f>
        <v>70.643000000000001</v>
      </c>
      <c r="CW40" s="16">
        <f>IF('1- remove pilot n dups (manual)'!CW41&lt;&gt;"",'1- remove pilot n dups (manual)'!CW41,"")</f>
        <v>72.435000000000002</v>
      </c>
      <c r="CX40" s="16">
        <f>IF('1- remove pilot n dups (manual)'!CX41&lt;&gt;"",'1- remove pilot n dups (manual)'!CX41,"")</f>
        <v>6</v>
      </c>
      <c r="CY40" s="16">
        <f>IF('1- remove pilot n dups (manual)'!CY41&lt;&gt;"",'1- remove pilot n dups (manual)'!CY41,"")</f>
        <v>2</v>
      </c>
      <c r="CZ40" s="16">
        <f>IF('1- remove pilot n dups (manual)'!CZ41&lt;&gt;"",'1- remove pilot n dups (manual)'!CZ41,"")</f>
        <v>1</v>
      </c>
      <c r="DA40" s="16">
        <f>IF('1- remove pilot n dups (manual)'!DA41&lt;&gt;"",'1- remove pilot n dups (manual)'!DA41,"")</f>
        <v>1</v>
      </c>
      <c r="DB40" s="16">
        <f>IF('1- remove pilot n dups (manual)'!DB41&lt;&gt;"",'1- remove pilot n dups (manual)'!DB41,"")</f>
        <v>2</v>
      </c>
      <c r="DC40" s="16">
        <f>IF('1- remove pilot n dups (manual)'!DC41&lt;&gt;"",'1- remove pilot n dups (manual)'!DC41,"")</f>
        <v>3</v>
      </c>
      <c r="DD40" s="16">
        <f>IF('1- remove pilot n dups (manual)'!DD41&lt;&gt;"",'1- remove pilot n dups (manual)'!DD41,"")</f>
        <v>2</v>
      </c>
      <c r="DE40" s="16">
        <f>IF('1- remove pilot n dups (manual)'!DE41&lt;&gt;"",'1- remove pilot n dups (manual)'!DE41,"")</f>
        <v>1</v>
      </c>
      <c r="DF40" s="16">
        <f>IF('1- remove pilot n dups (manual)'!DF41&lt;&gt;"",'1- remove pilot n dups (manual)'!DF41,"")</f>
        <v>10.597</v>
      </c>
      <c r="DG40" s="16">
        <f>IF('1- remove pilot n dups (manual)'!DG41&lt;&gt;"",'1- remove pilot n dups (manual)'!DG41,"")</f>
        <v>147.06700000000001</v>
      </c>
      <c r="DH40" s="16">
        <f>IF('1- remove pilot n dups (manual)'!DH41&lt;&gt;"",'1- remove pilot n dups (manual)'!DH41,"")</f>
        <v>150.071</v>
      </c>
      <c r="DI40" s="16">
        <f>IF('1- remove pilot n dups (manual)'!DI41&lt;&gt;"",'1- remove pilot n dups (manual)'!DI41,"")</f>
        <v>12</v>
      </c>
      <c r="DJ40" s="16" t="str">
        <f>IF('1- remove pilot n dups (manual)'!DJ41&lt;&gt;"",'1- remove pilot n dups (manual)'!DJ41,"")</f>
        <v>Increase exercise</v>
      </c>
      <c r="DK40" s="16" t="str">
        <f>IF('1- remove pilot n dups (manual)'!DK41&lt;&gt;"",'1- remove pilot n dups (manual)'!DK41,"")</f>
        <v>Increase education</v>
      </c>
      <c r="DL40" s="16" t="str">
        <f>IF('1- remove pilot n dups (manual)'!DL41&lt;&gt;"",'1- remove pilot n dups (manual)'!DL41,"")</f>
        <v>Reduce worry</v>
      </c>
      <c r="DM40" s="16" t="str">
        <f>IF('1- remove pilot n dups (manual)'!DM41&lt;&gt;"",'1- remove pilot n dups (manual)'!DM41,"")</f>
        <v>Increase exercise</v>
      </c>
      <c r="DN40" s="16">
        <f>IF('1- remove pilot n dups (manual)'!DN41&lt;&gt;"",'1- remove pilot n dups (manual)'!DN41,"")</f>
        <v>20.032</v>
      </c>
      <c r="DO40" s="16">
        <f>IF('1- remove pilot n dups (manual)'!DO41&lt;&gt;"",'1- remove pilot n dups (manual)'!DO41,"")</f>
        <v>76.846000000000004</v>
      </c>
      <c r="DP40" s="16">
        <f>IF('1- remove pilot n dups (manual)'!DP41&lt;&gt;"",'1- remove pilot n dups (manual)'!DP41,"")</f>
        <v>79.932000000000002</v>
      </c>
      <c r="DQ40" s="16">
        <f>IF('1- remove pilot n dups (manual)'!DQ41&lt;&gt;"",'1- remove pilot n dups (manual)'!DQ41,"")</f>
        <v>8</v>
      </c>
      <c r="DR40" s="16">
        <f>IF('1- remove pilot n dups (manual)'!DR41&lt;&gt;"",'1- remove pilot n dups (manual)'!DR41,"")</f>
        <v>16.2</v>
      </c>
      <c r="DS40" s="16">
        <f>IF('1- remove pilot n dups (manual)'!DS41&lt;&gt;"",'1- remove pilot n dups (manual)'!DS41,"")</f>
        <v>22106</v>
      </c>
    </row>
    <row r="41" spans="1:123" x14ac:dyDescent="0.25">
      <c r="A41" s="16">
        <f>IF('1- remove pilot n dups (manual)'!A42&lt;&gt;"",'1- remove pilot n dups (manual)'!A42,"")</f>
        <v>44170.706412037034</v>
      </c>
      <c r="B41" s="16">
        <f>IF('1- remove pilot n dups (manual)'!B42&lt;&gt;"",'1- remove pilot n dups (manual)'!B42,"")</f>
        <v>44170.735081018516</v>
      </c>
      <c r="C41" s="16">
        <f>IF('1- remove pilot n dups (manual)'!C42&lt;&gt;"",'1- remove pilot n dups (manual)'!C42,"")</f>
        <v>0</v>
      </c>
      <c r="D41" s="16">
        <f>IF('1- remove pilot n dups (manual)'!D42&lt;&gt;"",'1- remove pilot n dups (manual)'!D42,"")</f>
        <v>100</v>
      </c>
      <c r="E41" s="16">
        <f>IF('1- remove pilot n dups (manual)'!E42&lt;&gt;"",'1- remove pilot n dups (manual)'!E42,"")</f>
        <v>2476</v>
      </c>
      <c r="F41" s="16">
        <f>IF('1- remove pilot n dups (manual)'!F42&lt;&gt;"",'1- remove pilot n dups (manual)'!F42,"")</f>
        <v>1</v>
      </c>
      <c r="G41" s="16">
        <f>IF('1- remove pilot n dups (manual)'!G42&lt;&gt;"",'1- remove pilot n dups (manual)'!G42,"")</f>
        <v>44170.735081018516</v>
      </c>
      <c r="H41" s="16" t="str">
        <f>IF('1- remove pilot n dups (manual)'!H42&lt;&gt;"",'1- remove pilot n dups (manual)'!H42,"")</f>
        <v>R_3NV4AzZDZ6tTt0z</v>
      </c>
      <c r="I41" s="16" t="str">
        <f>IF('1- remove pilot n dups (manual)'!I42&lt;&gt;"",'1- remove pilot n dups (manual)'!I42,"")</f>
        <v>anonymous</v>
      </c>
      <c r="J41" s="16" t="str">
        <f>IF('1- remove pilot n dups (manual)'!J42&lt;&gt;"",'1- remove pilot n dups (manual)'!J42,"")</f>
        <v>EN-GB</v>
      </c>
      <c r="K41" s="16" t="str">
        <f>IF('1- remove pilot n dups (manual)'!K42&lt;&gt;"",'1- remove pilot n dups (manual)'!K42,"")</f>
        <v>1,2,3,4</v>
      </c>
      <c r="L41" s="16" t="str">
        <f>IF('1- remove pilot n dups (manual)'!L42&lt;&gt;"",'1- remove pilot n dups (manual)'!L42,"")</f>
        <v>1,2,3</v>
      </c>
      <c r="M41" s="16" t="str">
        <f>IF('1- remove pilot n dups (manual)'!M42&lt;&gt;"",'1- remove pilot n dups (manual)'!M42,"")</f>
        <v>1,2</v>
      </c>
      <c r="N41" s="16" t="str">
        <f>IF('1- remove pilot n dups (manual)'!N42&lt;&gt;"",'1- remove pilot n dups (manual)'!N42,"")</f>
        <v>1,2,3,4</v>
      </c>
      <c r="O41" s="16" t="str">
        <f>IF('1- remove pilot n dups (manual)'!O42&lt;&gt;"",'1- remove pilot n dups (manual)'!O42,"")</f>
        <v>1,4</v>
      </c>
      <c r="P41" s="16" t="str">
        <f>IF('1- remove pilot n dups (manual)'!P42&lt;&gt;"",'1- remove pilot n dups (manual)'!P42,"")</f>
        <v>Molly Campbell</v>
      </c>
      <c r="Q41" s="16" t="str">
        <f>IF('1- remove pilot n dups (manual)'!Q42&lt;&gt;"",'1- remove pilot n dups (manual)'!Q42,"")</f>
        <v/>
      </c>
      <c r="R41" s="16" t="str">
        <f>IF('1- remove pilot n dups (manual)'!R42&lt;&gt;"",'1- remove pilot n dups (manual)'!R42,"")</f>
        <v/>
      </c>
      <c r="S41" s="16" t="str">
        <f>IF('1- remove pilot n dups (manual)'!S42&lt;&gt;"",'1- remove pilot n dups (manual)'!S42,"")</f>
        <v/>
      </c>
      <c r="T41" s="16" t="str">
        <f>IF('1- remove pilot n dups (manual)'!T42&lt;&gt;"",'1- remove pilot n dups (manual)'!T42,"")</f>
        <v/>
      </c>
      <c r="U41" s="16" t="str">
        <f>IF('1- remove pilot n dups (manual)'!U42&lt;&gt;"",'1- remove pilot n dups (manual)'!U42,"")</f>
        <v/>
      </c>
      <c r="V41" s="16" t="str">
        <f>IF('1- remove pilot n dups (manual)'!V42&lt;&gt;"",'1- remove pilot n dups (manual)'!V42,"")</f>
        <v/>
      </c>
      <c r="W41" s="16" t="str">
        <f>IF('1- remove pilot n dups (manual)'!W42&lt;&gt;"",'1- remove pilot n dups (manual)'!W42,"")</f>
        <v/>
      </c>
      <c r="X41" s="16">
        <f>IF('1- remove pilot n dups (manual)'!X42&lt;&gt;"",'1- remove pilot n dups (manual)'!X42,"")</f>
        <v>1</v>
      </c>
      <c r="Y41" s="16">
        <f>IF('1- remove pilot n dups (manual)'!Y42&lt;&gt;"",'1- remove pilot n dups (manual)'!Y42,"")</f>
        <v>1</v>
      </c>
      <c r="Z41" s="16" t="str">
        <f>IF('1- remove pilot n dups (manual)'!Z42&lt;&gt;"",'1- remove pilot n dups (manual)'!Z42,"")</f>
        <v/>
      </c>
      <c r="AA41" s="16">
        <f>IF('1- remove pilot n dups (manual)'!AA42&lt;&gt;"",'1- remove pilot n dups (manual)'!AA42,"")</f>
        <v>5.3319999999999999</v>
      </c>
      <c r="AB41" s="16">
        <f>IF('1- remove pilot n dups (manual)'!AB42&lt;&gt;"",'1- remove pilot n dups (manual)'!AB42,"")</f>
        <v>8.4060000000000006</v>
      </c>
      <c r="AC41" s="16">
        <f>IF('1- remove pilot n dups (manual)'!AC42&lt;&gt;"",'1- remove pilot n dups (manual)'!AC42,"")</f>
        <v>9.9580000000000002</v>
      </c>
      <c r="AD41" s="16">
        <f>IF('1- remove pilot n dups (manual)'!AD42&lt;&gt;"",'1- remove pilot n dups (manual)'!AD42,"")</f>
        <v>2</v>
      </c>
      <c r="AE41" s="16">
        <f>IF('1- remove pilot n dups (manual)'!AE42&lt;&gt;"",'1- remove pilot n dups (manual)'!AE42,"")</f>
        <v>4</v>
      </c>
      <c r="AF41" s="16">
        <f>IF('1- remove pilot n dups (manual)'!AF42&lt;&gt;"",'1- remove pilot n dups (manual)'!AF42,"")</f>
        <v>5</v>
      </c>
      <c r="AG41" s="16" t="str">
        <f>IF('1- remove pilot n dups (manual)'!AG42&lt;&gt;"",'1- remove pilot n dups (manual)'!AG42,"")</f>
        <v>1,11,14,9,7,8,3,2,4</v>
      </c>
      <c r="AH41" s="16" t="str">
        <f>IF('1- remove pilot n dups (manual)'!AH42&lt;&gt;"",'1- remove pilot n dups (manual)'!AH42,"")</f>
        <v>13,15,16</v>
      </c>
      <c r="AI41" s="16">
        <f>IF('1- remove pilot n dups (manual)'!AI42&lt;&gt;"",'1- remove pilot n dups (manual)'!AI42,"")</f>
        <v>1</v>
      </c>
      <c r="AJ41" s="16">
        <f>IF('1- remove pilot n dups (manual)'!AJ42&lt;&gt;"",'1- remove pilot n dups (manual)'!AJ42,"")</f>
        <v>8</v>
      </c>
      <c r="AK41" s="16">
        <f>IF('1- remove pilot n dups (manual)'!AK42&lt;&gt;"",'1- remove pilot n dups (manual)'!AK42,"")</f>
        <v>7</v>
      </c>
      <c r="AL41" s="16">
        <f>IF('1- remove pilot n dups (manual)'!AL42&lt;&gt;"",'1- remove pilot n dups (manual)'!AL42,"")</f>
        <v>9</v>
      </c>
      <c r="AM41" s="16">
        <f>IF('1- remove pilot n dups (manual)'!AM42&lt;&gt;"",'1- remove pilot n dups (manual)'!AM42,"")</f>
        <v>5</v>
      </c>
      <c r="AN41" s="16">
        <f>IF('1- remove pilot n dups (manual)'!AN42&lt;&gt;"",'1- remove pilot n dups (manual)'!AN42,"")</f>
        <v>6</v>
      </c>
      <c r="AO41" s="16">
        <f>IF('1- remove pilot n dups (manual)'!AO42&lt;&gt;"",'1- remove pilot n dups (manual)'!AO42,"")</f>
        <v>4</v>
      </c>
      <c r="AP41" s="16">
        <f>IF('1- remove pilot n dups (manual)'!AP42&lt;&gt;"",'1- remove pilot n dups (manual)'!AP42,"")</f>
        <v>2</v>
      </c>
      <c r="AQ41" s="16" t="str">
        <f>IF('1- remove pilot n dups (manual)'!AQ42&lt;&gt;"",'1- remove pilot n dups (manual)'!AQ42,"")</f>
        <v/>
      </c>
      <c r="AR41" s="16">
        <f>IF('1- remove pilot n dups (manual)'!AR42&lt;&gt;"",'1- remove pilot n dups (manual)'!AR42,"")</f>
        <v>3</v>
      </c>
      <c r="AS41" s="16" t="str">
        <f>IF('1- remove pilot n dups (manual)'!AS42&lt;&gt;"",'1- remove pilot n dups (manual)'!AS42,"")</f>
        <v/>
      </c>
      <c r="AT41" s="16" t="str">
        <f>IF('1- remove pilot n dups (manual)'!AT42&lt;&gt;"",'1- remove pilot n dups (manual)'!AT42,"")</f>
        <v/>
      </c>
      <c r="AU41" s="16" t="str">
        <f>IF('1- remove pilot n dups (manual)'!AU42&lt;&gt;"",'1- remove pilot n dups (manual)'!AU42,"")</f>
        <v/>
      </c>
      <c r="AV41" s="16" t="str">
        <f>IF('1- remove pilot n dups (manual)'!AV42&lt;&gt;"",'1- remove pilot n dups (manual)'!AV42,"")</f>
        <v/>
      </c>
      <c r="AW41" s="16" t="str">
        <f>IF('1- remove pilot n dups (manual)'!AW42&lt;&gt;"",'1- remove pilot n dups (manual)'!AW42,"")</f>
        <v/>
      </c>
      <c r="AX41" s="16" t="str">
        <f>IF('1- remove pilot n dups (manual)'!AX42&lt;&gt;"",'1- remove pilot n dups (manual)'!AX42,"")</f>
        <v/>
      </c>
      <c r="AY41" s="16" t="str">
        <f>IF('1- remove pilot n dups (manual)'!AY42&lt;&gt;"",'1- remove pilot n dups (manual)'!AY42,"")</f>
        <v/>
      </c>
      <c r="AZ41" s="16" t="str">
        <f>IF('1- remove pilot n dups (manual)'!AZ42&lt;&gt;"",'1- remove pilot n dups (manual)'!AZ42,"")</f>
        <v/>
      </c>
      <c r="BA41" s="16" t="str">
        <f>IF('1- remove pilot n dups (manual)'!BA42&lt;&gt;"",'1- remove pilot n dups (manual)'!BA42,"")</f>
        <v/>
      </c>
      <c r="BB41" s="16" t="str">
        <f>IF('1- remove pilot n dups (manual)'!BB42&lt;&gt;"",'1- remove pilot n dups (manual)'!BB42,"")</f>
        <v/>
      </c>
      <c r="BC41" s="16">
        <f>IF('1- remove pilot n dups (manual)'!BC42&lt;&gt;"",'1- remove pilot n dups (manual)'!BC42,"")</f>
        <v>1</v>
      </c>
      <c r="BD41" s="16" t="str">
        <f>IF('1- remove pilot n dups (manual)'!BD42&lt;&gt;"",'1- remove pilot n dups (manual)'!BD42,"")</f>
        <v/>
      </c>
      <c r="BE41" s="16">
        <f>IF('1- remove pilot n dups (manual)'!BE42&lt;&gt;"",'1- remove pilot n dups (manual)'!BE42,"")</f>
        <v>2</v>
      </c>
      <c r="BF41" s="16">
        <f>IF('1- remove pilot n dups (manual)'!BF42&lt;&gt;"",'1- remove pilot n dups (manual)'!BF42,"")</f>
        <v>3</v>
      </c>
      <c r="BG41" s="16" t="str">
        <f>IF('1- remove pilot n dups (manual)'!BG42&lt;&gt;"",'1- remove pilot n dups (manual)'!BG42,"")</f>
        <v>In order to make the interventions I looked at all of the different things I could do to intervene. Education was the thing that affected all of the others the most and so I kept clicking that one in order to improve others e.g. intelligence.</v>
      </c>
      <c r="BH41" s="16" t="str">
        <f>IF('1- remove pilot n dups (manual)'!BH42&lt;&gt;"",'1- remove pilot n dups (manual)'!BH42,"")</f>
        <v>1,2,3,4,5,6</v>
      </c>
      <c r="BI41" s="16">
        <f>IF('1- remove pilot n dups (manual)'!BI42&lt;&gt;"",'1- remove pilot n dups (manual)'!BI42,"")</f>
        <v>2</v>
      </c>
      <c r="BJ41" s="16">
        <f>IF('1- remove pilot n dups (manual)'!BJ42&lt;&gt;"",'1- remove pilot n dups (manual)'!BJ42,"")</f>
        <v>1</v>
      </c>
      <c r="BK41" s="16">
        <f>IF('1- remove pilot n dups (manual)'!BK42&lt;&gt;"",'1- remove pilot n dups (manual)'!BK42,"")</f>
        <v>2</v>
      </c>
      <c r="BL41" s="16">
        <f>IF('1- remove pilot n dups (manual)'!BL42&lt;&gt;"",'1- remove pilot n dups (manual)'!BL42,"")</f>
        <v>1</v>
      </c>
      <c r="BM41" s="16">
        <f>IF('1- remove pilot n dups (manual)'!BM42&lt;&gt;"",'1- remove pilot n dups (manual)'!BM42,"")</f>
        <v>2</v>
      </c>
      <c r="BN41" s="16">
        <f>IF('1- remove pilot n dups (manual)'!BN42&lt;&gt;"",'1- remove pilot n dups (manual)'!BN42,"")</f>
        <v>1</v>
      </c>
      <c r="BO41" s="16">
        <f>IF('1- remove pilot n dups (manual)'!BO42&lt;&gt;"",'1- remove pilot n dups (manual)'!BO42,"")</f>
        <v>11.75</v>
      </c>
      <c r="BP41" s="16">
        <f>IF('1- remove pilot n dups (manual)'!BP42&lt;&gt;"",'1- remove pilot n dups (manual)'!BP42,"")</f>
        <v>126.381</v>
      </c>
      <c r="BQ41" s="16">
        <f>IF('1- remove pilot n dups (manual)'!BQ42&lt;&gt;"",'1- remove pilot n dups (manual)'!BQ42,"")</f>
        <v>127.75</v>
      </c>
      <c r="BR41" s="16">
        <f>IF('1- remove pilot n dups (manual)'!BR42&lt;&gt;"",'1- remove pilot n dups (manual)'!BR42,"")</f>
        <v>14</v>
      </c>
      <c r="BS41" s="16">
        <f>IF('1- remove pilot n dups (manual)'!BS42&lt;&gt;"",'1- remove pilot n dups (manual)'!BS42,"")</f>
        <v>58</v>
      </c>
      <c r="BT41" s="16">
        <f>IF('1- remove pilot n dups (manual)'!BT42&lt;&gt;"",'1- remove pilot n dups (manual)'!BT42,"")</f>
        <v>92</v>
      </c>
      <c r="BU41" s="16" t="str">
        <f>IF('1- remove pilot n dups (manual)'!BU42&lt;&gt;"",'1- remove pilot n dups (manual)'!BU42,"")</f>
        <v>Education</v>
      </c>
      <c r="BV41" s="16">
        <f>IF('1- remove pilot n dups (manual)'!BV42&lt;&gt;"",'1- remove pilot n dups (manual)'!BV42,"")</f>
        <v>2</v>
      </c>
      <c r="BW41" s="16">
        <f>IF('1- remove pilot n dups (manual)'!BW42&lt;&gt;"",'1- remove pilot n dups (manual)'!BW42,"")</f>
        <v>4</v>
      </c>
      <c r="BX41" s="16">
        <f>IF('1- remove pilot n dups (manual)'!BX42&lt;&gt;"",'1- remove pilot n dups (manual)'!BX42,"")</f>
        <v>3</v>
      </c>
      <c r="BY41" s="16">
        <f>IF('1- remove pilot n dups (manual)'!BY42&lt;&gt;"",'1- remove pilot n dups (manual)'!BY42,"")</f>
        <v>30.068000000000001</v>
      </c>
      <c r="BZ41" s="16">
        <f>IF('1- remove pilot n dups (manual)'!BZ42&lt;&gt;"",'1- remove pilot n dups (manual)'!BZ42,"")</f>
        <v>107.998</v>
      </c>
      <c r="CA41" s="16">
        <f>IF('1- remove pilot n dups (manual)'!CA42&lt;&gt;"",'1- remove pilot n dups (manual)'!CA42,"")</f>
        <v>109.76600000000001</v>
      </c>
      <c r="CB41" s="16">
        <f>IF('1- remove pilot n dups (manual)'!CB42&lt;&gt;"",'1- remove pilot n dups (manual)'!CB42,"")</f>
        <v>4</v>
      </c>
      <c r="CC41" s="16">
        <f>IF('1- remove pilot n dups (manual)'!CC42&lt;&gt;"",'1- remove pilot n dups (manual)'!CC42,"")</f>
        <v>3</v>
      </c>
      <c r="CD41" s="16">
        <f>IF('1- remove pilot n dups (manual)'!CD42&lt;&gt;"",'1- remove pilot n dups (manual)'!CD42,"")</f>
        <v>2</v>
      </c>
      <c r="CE41" s="16">
        <f>IF('1- remove pilot n dups (manual)'!CE42&lt;&gt;"",'1- remove pilot n dups (manual)'!CE42,"")</f>
        <v>71.150000000000006</v>
      </c>
      <c r="CF41" s="16">
        <f>IF('1- remove pilot n dups (manual)'!CF42&lt;&gt;"",'1- remove pilot n dups (manual)'!CF42,"")</f>
        <v>76.394999999999996</v>
      </c>
      <c r="CG41" s="16">
        <f>IF('1- remove pilot n dups (manual)'!CG42&lt;&gt;"",'1- remove pilot n dups (manual)'!CG42,"")</f>
        <v>78.016000000000005</v>
      </c>
      <c r="CH41" s="16">
        <f>IF('1- remove pilot n dups (manual)'!CH42&lt;&gt;"",'1- remove pilot n dups (manual)'!CH42,"")</f>
        <v>2</v>
      </c>
      <c r="CI41" s="16">
        <f>IF('1- remove pilot n dups (manual)'!CI42&lt;&gt;"",'1- remove pilot n dups (manual)'!CI42,"")</f>
        <v>40</v>
      </c>
      <c r="CJ41" s="16">
        <f>IF('1- remove pilot n dups (manual)'!CJ42&lt;&gt;"",'1- remove pilot n dups (manual)'!CJ42,"")</f>
        <v>3</v>
      </c>
      <c r="CK41" s="16">
        <f>IF('1- remove pilot n dups (manual)'!CK42&lt;&gt;"",'1- remove pilot n dups (manual)'!CK42,"")</f>
        <v>3</v>
      </c>
      <c r="CL41" s="16">
        <f>IF('1- remove pilot n dups (manual)'!CL42&lt;&gt;"",'1- remove pilot n dups (manual)'!CL42,"")</f>
        <v>8.2110000000000003</v>
      </c>
      <c r="CM41" s="16">
        <f>IF('1- remove pilot n dups (manual)'!CM42&lt;&gt;"",'1- remove pilot n dups (manual)'!CM42,"")</f>
        <v>95.921000000000006</v>
      </c>
      <c r="CN41" s="16">
        <f>IF('1- remove pilot n dups (manual)'!CN42&lt;&gt;"",'1- remove pilot n dups (manual)'!CN42,"")</f>
        <v>97.224000000000004</v>
      </c>
      <c r="CO41" s="16">
        <f>IF('1- remove pilot n dups (manual)'!CO42&lt;&gt;"",'1- remove pilot n dups (manual)'!CO42,"")</f>
        <v>5</v>
      </c>
      <c r="CP41" s="16">
        <f>IF('1- remove pilot n dups (manual)'!CP42&lt;&gt;"",'1- remove pilot n dups (manual)'!CP42,"")</f>
        <v>662</v>
      </c>
      <c r="CQ41" s="16">
        <f>IF('1- remove pilot n dups (manual)'!CQ42&lt;&gt;"",'1- remove pilot n dups (manual)'!CQ42,"")</f>
        <v>71</v>
      </c>
      <c r="CR41" s="16" t="str">
        <f>IF('1- remove pilot n dups (manual)'!CR42&lt;&gt;"",'1- remove pilot n dups (manual)'!CR42,"")</f>
        <v>Intelligence</v>
      </c>
      <c r="CS41" s="16">
        <f>IF('1- remove pilot n dups (manual)'!CS42&lt;&gt;"",'1- remove pilot n dups (manual)'!CS42,"")</f>
        <v>1</v>
      </c>
      <c r="CT41" s="16">
        <f>IF('1- remove pilot n dups (manual)'!CT42&lt;&gt;"",'1- remove pilot n dups (manual)'!CT42,"")</f>
        <v>2</v>
      </c>
      <c r="CU41" s="16">
        <f>IF('1- remove pilot n dups (manual)'!CU42&lt;&gt;"",'1- remove pilot n dups (manual)'!CU42,"")</f>
        <v>24.635999999999999</v>
      </c>
      <c r="CV41" s="16">
        <f>IF('1- remove pilot n dups (manual)'!CV42&lt;&gt;"",'1- remove pilot n dups (manual)'!CV42,"")</f>
        <v>75.397000000000006</v>
      </c>
      <c r="CW41" s="16">
        <f>IF('1- remove pilot n dups (manual)'!CW42&lt;&gt;"",'1- remove pilot n dups (manual)'!CW42,"")</f>
        <v>77.091999999999999</v>
      </c>
      <c r="CX41" s="16">
        <f>IF('1- remove pilot n dups (manual)'!CX42&lt;&gt;"",'1- remove pilot n dups (manual)'!CX42,"")</f>
        <v>6</v>
      </c>
      <c r="CY41" s="16">
        <f>IF('1- remove pilot n dups (manual)'!CY42&lt;&gt;"",'1- remove pilot n dups (manual)'!CY42,"")</f>
        <v>1</v>
      </c>
      <c r="CZ41" s="16">
        <f>IF('1- remove pilot n dups (manual)'!CZ42&lt;&gt;"",'1- remove pilot n dups (manual)'!CZ42,"")</f>
        <v>3</v>
      </c>
      <c r="DA41" s="16">
        <f>IF('1- remove pilot n dups (manual)'!DA42&lt;&gt;"",'1- remove pilot n dups (manual)'!DA42,"")</f>
        <v>1</v>
      </c>
      <c r="DB41" s="16">
        <f>IF('1- remove pilot n dups (manual)'!DB42&lt;&gt;"",'1- remove pilot n dups (manual)'!DB42,"")</f>
        <v>2</v>
      </c>
      <c r="DC41" s="16">
        <f>IF('1- remove pilot n dups (manual)'!DC42&lt;&gt;"",'1- remove pilot n dups (manual)'!DC42,"")</f>
        <v>3</v>
      </c>
      <c r="DD41" s="16">
        <f>IF('1- remove pilot n dups (manual)'!DD42&lt;&gt;"",'1- remove pilot n dups (manual)'!DD42,"")</f>
        <v>3</v>
      </c>
      <c r="DE41" s="16">
        <f>IF('1- remove pilot n dups (manual)'!DE42&lt;&gt;"",'1- remove pilot n dups (manual)'!DE42,"")</f>
        <v>1</v>
      </c>
      <c r="DF41" s="16">
        <f>IF('1- remove pilot n dups (manual)'!DF42&lt;&gt;"",'1- remove pilot n dups (manual)'!DF42,"")</f>
        <v>36.911999999999999</v>
      </c>
      <c r="DG41" s="16">
        <f>IF('1- remove pilot n dups (manual)'!DG42&lt;&gt;"",'1- remove pilot n dups (manual)'!DG42,"")</f>
        <v>313.27</v>
      </c>
      <c r="DH41" s="16">
        <f>IF('1- remove pilot n dups (manual)'!DH42&lt;&gt;"",'1- remove pilot n dups (manual)'!DH42,"")</f>
        <v>332.416</v>
      </c>
      <c r="DI41" s="16">
        <f>IF('1- remove pilot n dups (manual)'!DI42&lt;&gt;"",'1- remove pilot n dups (manual)'!DI42,"")</f>
        <v>7</v>
      </c>
      <c r="DJ41" s="16" t="str">
        <f>IF('1- remove pilot n dups (manual)'!DJ42&lt;&gt;"",'1- remove pilot n dups (manual)'!DJ42,"")</f>
        <v>Increase exercise,Reduce heart disease,Reduce smoking</v>
      </c>
      <c r="DK41" s="16" t="str">
        <f>IF('1- remove pilot n dups (manual)'!DK42&lt;&gt;"",'1- remove pilot n dups (manual)'!DK42,"")</f>
        <v>Increase eveningness,Reduce BMI,Reduce smoking</v>
      </c>
      <c r="DL41" s="16" t="str">
        <f>IF('1- remove pilot n dups (manual)'!DL42&lt;&gt;"",'1- remove pilot n dups (manual)'!DL42,"")</f>
        <v>Increase intelligence,Increase exercise,Reduce BMI</v>
      </c>
      <c r="DM41" s="16" t="str">
        <f>IF('1- remove pilot n dups (manual)'!DM42&lt;&gt;"",'1- remove pilot n dups (manual)'!DM42,"")</f>
        <v>Reduce BMI,Reduce diabetes,Reduce insomnia</v>
      </c>
      <c r="DN41" s="16">
        <f>IF('1- remove pilot n dups (manual)'!DN42&lt;&gt;"",'1- remove pilot n dups (manual)'!DN42,"")</f>
        <v>23.408999999999999</v>
      </c>
      <c r="DO41" s="16">
        <f>IF('1- remove pilot n dups (manual)'!DO42&lt;&gt;"",'1- remove pilot n dups (manual)'!DO42,"")</f>
        <v>236.78399999999999</v>
      </c>
      <c r="DP41" s="16">
        <f>IF('1- remove pilot n dups (manual)'!DP42&lt;&gt;"",'1- remove pilot n dups (manual)'!DP42,"")</f>
        <v>238.58199999999999</v>
      </c>
      <c r="DQ41" s="16">
        <f>IF('1- remove pilot n dups (manual)'!DQ42&lt;&gt;"",'1- remove pilot n dups (manual)'!DQ42,"")</f>
        <v>21</v>
      </c>
      <c r="DR41" s="16">
        <f>IF('1- remove pilot n dups (manual)'!DR42&lt;&gt;"",'1- remove pilot n dups (manual)'!DR42,"")</f>
        <v>15.2</v>
      </c>
      <c r="DS41" s="16">
        <f>IF('1- remove pilot n dups (manual)'!DS42&lt;&gt;"",'1- remove pilot n dups (manual)'!DS42,"")</f>
        <v>22109</v>
      </c>
    </row>
    <row r="42" spans="1:123" x14ac:dyDescent="0.25">
      <c r="A42" s="16">
        <f>IF('1- remove pilot n dups (manual)'!A43&lt;&gt;"",'1- remove pilot n dups (manual)'!A43,"")</f>
        <v>44172.479571759257</v>
      </c>
      <c r="B42" s="16">
        <f>IF('1- remove pilot n dups (manual)'!B43&lt;&gt;"",'1- remove pilot n dups (manual)'!B43,"")</f>
        <v>44172.501006944447</v>
      </c>
      <c r="C42" s="16">
        <f>IF('1- remove pilot n dups (manual)'!C43&lt;&gt;"",'1- remove pilot n dups (manual)'!C43,"")</f>
        <v>0</v>
      </c>
      <c r="D42" s="16">
        <f>IF('1- remove pilot n dups (manual)'!D43&lt;&gt;"",'1- remove pilot n dups (manual)'!D43,"")</f>
        <v>100</v>
      </c>
      <c r="E42" s="16">
        <f>IF('1- remove pilot n dups (manual)'!E43&lt;&gt;"",'1- remove pilot n dups (manual)'!E43,"")</f>
        <v>1851</v>
      </c>
      <c r="F42" s="16">
        <f>IF('1- remove pilot n dups (manual)'!F43&lt;&gt;"",'1- remove pilot n dups (manual)'!F43,"")</f>
        <v>1</v>
      </c>
      <c r="G42" s="16">
        <f>IF('1- remove pilot n dups (manual)'!G43&lt;&gt;"",'1- remove pilot n dups (manual)'!G43,"")</f>
        <v>44172.501006944447</v>
      </c>
      <c r="H42" s="16" t="str">
        <f>IF('1- remove pilot n dups (manual)'!H43&lt;&gt;"",'1- remove pilot n dups (manual)'!H43,"")</f>
        <v>R_30wTfw5pLe47bGh</v>
      </c>
      <c r="I42" s="16" t="str">
        <f>IF('1- remove pilot n dups (manual)'!I43&lt;&gt;"",'1- remove pilot n dups (manual)'!I43,"")</f>
        <v>anonymous</v>
      </c>
      <c r="J42" s="16" t="str">
        <f>IF('1- remove pilot n dups (manual)'!J43&lt;&gt;"",'1- remove pilot n dups (manual)'!J43,"")</f>
        <v>EN-GB</v>
      </c>
      <c r="K42" s="16" t="str">
        <f>IF('1- remove pilot n dups (manual)'!K43&lt;&gt;"",'1- remove pilot n dups (manual)'!K43,"")</f>
        <v>1,2,3,4</v>
      </c>
      <c r="L42" s="16" t="str">
        <f>IF('1- remove pilot n dups (manual)'!L43&lt;&gt;"",'1- remove pilot n dups (manual)'!L43,"")</f>
        <v>1,2,3</v>
      </c>
      <c r="M42" s="16" t="str">
        <f>IF('1- remove pilot n dups (manual)'!M43&lt;&gt;"",'1- remove pilot n dups (manual)'!M43,"")</f>
        <v>1,2</v>
      </c>
      <c r="N42" s="16" t="str">
        <f>IF('1- remove pilot n dups (manual)'!N43&lt;&gt;"",'1- remove pilot n dups (manual)'!N43,"")</f>
        <v>1,2,3,4</v>
      </c>
      <c r="O42" s="16" t="str">
        <f>IF('1- remove pilot n dups (manual)'!O43&lt;&gt;"",'1- remove pilot n dups (manual)'!O43,"")</f>
        <v>1,4</v>
      </c>
      <c r="P42" s="16" t="str">
        <f>IF('1- remove pilot n dups (manual)'!P43&lt;&gt;"",'1- remove pilot n dups (manual)'!P43,"")</f>
        <v>Chan Samantha Ning Sum</v>
      </c>
      <c r="Q42" s="16" t="str">
        <f>IF('1- remove pilot n dups (manual)'!Q43&lt;&gt;"",'1- remove pilot n dups (manual)'!Q43,"")</f>
        <v/>
      </c>
      <c r="R42" s="16" t="str">
        <f>IF('1- remove pilot n dups (manual)'!R43&lt;&gt;"",'1- remove pilot n dups (manual)'!R43,"")</f>
        <v/>
      </c>
      <c r="S42" s="16" t="str">
        <f>IF('1- remove pilot n dups (manual)'!S43&lt;&gt;"",'1- remove pilot n dups (manual)'!S43,"")</f>
        <v/>
      </c>
      <c r="T42" s="16" t="str">
        <f>IF('1- remove pilot n dups (manual)'!T43&lt;&gt;"",'1- remove pilot n dups (manual)'!T43,"")</f>
        <v/>
      </c>
      <c r="U42" s="16" t="str">
        <f>IF('1- remove pilot n dups (manual)'!U43&lt;&gt;"",'1- remove pilot n dups (manual)'!U43,"")</f>
        <v/>
      </c>
      <c r="V42" s="16" t="str">
        <f>IF('1- remove pilot n dups (manual)'!V43&lt;&gt;"",'1- remove pilot n dups (manual)'!V43,"")</f>
        <v/>
      </c>
      <c r="W42" s="16" t="str">
        <f>IF('1- remove pilot n dups (manual)'!W43&lt;&gt;"",'1- remove pilot n dups (manual)'!W43,"")</f>
        <v/>
      </c>
      <c r="X42" s="16">
        <f>IF('1- remove pilot n dups (manual)'!X43&lt;&gt;"",'1- remove pilot n dups (manual)'!X43,"")</f>
        <v>1</v>
      </c>
      <c r="Y42" s="16">
        <f>IF('1- remove pilot n dups (manual)'!Y43&lt;&gt;"",'1- remove pilot n dups (manual)'!Y43,"")</f>
        <v>1</v>
      </c>
      <c r="Z42" s="16" t="str">
        <f>IF('1- remove pilot n dups (manual)'!Z43&lt;&gt;"",'1- remove pilot n dups (manual)'!Z43,"")</f>
        <v/>
      </c>
      <c r="AA42" s="16">
        <f>IF('1- remove pilot n dups (manual)'!AA43&lt;&gt;"",'1- remove pilot n dups (manual)'!AA43,"")</f>
        <v>5.6980000000000004</v>
      </c>
      <c r="AB42" s="16">
        <f>IF('1- remove pilot n dups (manual)'!AB43&lt;&gt;"",'1- remove pilot n dups (manual)'!AB43,"")</f>
        <v>12.499000000000001</v>
      </c>
      <c r="AC42" s="16">
        <f>IF('1- remove pilot n dups (manual)'!AC43&lt;&gt;"",'1- remove pilot n dups (manual)'!AC43,"")</f>
        <v>14.375999999999999</v>
      </c>
      <c r="AD42" s="16">
        <f>IF('1- remove pilot n dups (manual)'!AD43&lt;&gt;"",'1- remove pilot n dups (manual)'!AD43,"")</f>
        <v>3</v>
      </c>
      <c r="AE42" s="16">
        <f>IF('1- remove pilot n dups (manual)'!AE43&lt;&gt;"",'1- remove pilot n dups (manual)'!AE43,"")</f>
        <v>6</v>
      </c>
      <c r="AF42" s="16">
        <f>IF('1- remove pilot n dups (manual)'!AF43&lt;&gt;"",'1- remove pilot n dups (manual)'!AF43,"")</f>
        <v>9</v>
      </c>
      <c r="AG42" s="16" t="str">
        <f>IF('1- remove pilot n dups (manual)'!AG43&lt;&gt;"",'1- remove pilot n dups (manual)'!AG43,"")</f>
        <v>16,13,11,9,8,4,7,2,1,3</v>
      </c>
      <c r="AH42" s="16" t="str">
        <f>IF('1- remove pilot n dups (manual)'!AH43&lt;&gt;"",'1- remove pilot n dups (manual)'!AH43,"")</f>
        <v>15,14</v>
      </c>
      <c r="AI42" s="16">
        <f>IF('1- remove pilot n dups (manual)'!AI43&lt;&gt;"",'1- remove pilot n dups (manual)'!AI43,"")</f>
        <v>9</v>
      </c>
      <c r="AJ42" s="16">
        <f>IF('1- remove pilot n dups (manual)'!AJ43&lt;&gt;"",'1- remove pilot n dups (manual)'!AJ43,"")</f>
        <v>8</v>
      </c>
      <c r="AK42" s="16">
        <f>IF('1- remove pilot n dups (manual)'!AK43&lt;&gt;"",'1- remove pilot n dups (manual)'!AK43,"")</f>
        <v>10</v>
      </c>
      <c r="AL42" s="16">
        <f>IF('1- remove pilot n dups (manual)'!AL43&lt;&gt;"",'1- remove pilot n dups (manual)'!AL43,"")</f>
        <v>6</v>
      </c>
      <c r="AM42" s="16">
        <f>IF('1- remove pilot n dups (manual)'!AM43&lt;&gt;"",'1- remove pilot n dups (manual)'!AM43,"")</f>
        <v>7</v>
      </c>
      <c r="AN42" s="16">
        <f>IF('1- remove pilot n dups (manual)'!AN43&lt;&gt;"",'1- remove pilot n dups (manual)'!AN43,"")</f>
        <v>5</v>
      </c>
      <c r="AO42" s="16">
        <f>IF('1- remove pilot n dups (manual)'!AO43&lt;&gt;"",'1- remove pilot n dups (manual)'!AO43,"")</f>
        <v>4</v>
      </c>
      <c r="AP42" s="16">
        <f>IF('1- remove pilot n dups (manual)'!AP43&lt;&gt;"",'1- remove pilot n dups (manual)'!AP43,"")</f>
        <v>3</v>
      </c>
      <c r="AQ42" s="16">
        <f>IF('1- remove pilot n dups (manual)'!AQ43&lt;&gt;"",'1- remove pilot n dups (manual)'!AQ43,"")</f>
        <v>2</v>
      </c>
      <c r="AR42" s="16" t="str">
        <f>IF('1- remove pilot n dups (manual)'!AR43&lt;&gt;"",'1- remove pilot n dups (manual)'!AR43,"")</f>
        <v/>
      </c>
      <c r="AS42" s="16" t="str">
        <f>IF('1- remove pilot n dups (manual)'!AS43&lt;&gt;"",'1- remove pilot n dups (manual)'!AS43,"")</f>
        <v/>
      </c>
      <c r="AT42" s="16">
        <f>IF('1- remove pilot n dups (manual)'!AT43&lt;&gt;"",'1- remove pilot n dups (manual)'!AT43,"")</f>
        <v>1</v>
      </c>
      <c r="AU42" s="16" t="str">
        <f>IF('1- remove pilot n dups (manual)'!AU43&lt;&gt;"",'1- remove pilot n dups (manual)'!AU43,"")</f>
        <v/>
      </c>
      <c r="AV42" s="16" t="str">
        <f>IF('1- remove pilot n dups (manual)'!AV43&lt;&gt;"",'1- remove pilot n dups (manual)'!AV43,"")</f>
        <v/>
      </c>
      <c r="AW42" s="16" t="str">
        <f>IF('1- remove pilot n dups (manual)'!AW43&lt;&gt;"",'1- remove pilot n dups (manual)'!AW43,"")</f>
        <v/>
      </c>
      <c r="AX42" s="16" t="str">
        <f>IF('1- remove pilot n dups (manual)'!AX43&lt;&gt;"",'1- remove pilot n dups (manual)'!AX43,"")</f>
        <v/>
      </c>
      <c r="AY42" s="16" t="str">
        <f>IF('1- remove pilot n dups (manual)'!AY43&lt;&gt;"",'1- remove pilot n dups (manual)'!AY43,"")</f>
        <v/>
      </c>
      <c r="AZ42" s="16" t="str">
        <f>IF('1- remove pilot n dups (manual)'!AZ43&lt;&gt;"",'1- remove pilot n dups (manual)'!AZ43,"")</f>
        <v/>
      </c>
      <c r="BA42" s="16" t="str">
        <f>IF('1- remove pilot n dups (manual)'!BA43&lt;&gt;"",'1- remove pilot n dups (manual)'!BA43,"")</f>
        <v/>
      </c>
      <c r="BB42" s="16" t="str">
        <f>IF('1- remove pilot n dups (manual)'!BB43&lt;&gt;"",'1- remove pilot n dups (manual)'!BB43,"")</f>
        <v/>
      </c>
      <c r="BC42" s="16" t="str">
        <f>IF('1- remove pilot n dups (manual)'!BC43&lt;&gt;"",'1- remove pilot n dups (manual)'!BC43,"")</f>
        <v/>
      </c>
      <c r="BD42" s="16">
        <f>IF('1- remove pilot n dups (manual)'!BD43&lt;&gt;"",'1- remove pilot n dups (manual)'!BD43,"")</f>
        <v>2</v>
      </c>
      <c r="BE42" s="16">
        <f>IF('1- remove pilot n dups (manual)'!BE43&lt;&gt;"",'1- remove pilot n dups (manual)'!BE43,"")</f>
        <v>1</v>
      </c>
      <c r="BF42" s="16" t="str">
        <f>IF('1- remove pilot n dups (manual)'!BF43&lt;&gt;"",'1- remove pilot n dups (manual)'!BF43,"")</f>
        <v/>
      </c>
      <c r="BG42" s="16" t="str">
        <f>IF('1- remove pilot n dups (manual)'!BG43&lt;&gt;"",'1- remove pilot n dups (manual)'!BG43,"")</f>
        <v>I found the simulation quite confusing at first, but then I got the hang of it. I still was a bit lost when a ripple effect was caused by a single intervention though, as the changes were expressed simultaneously and I simply couldn't keep up. I thought it was a fun game though!</v>
      </c>
      <c r="BH42" s="16" t="str">
        <f>IF('1- remove pilot n dups (manual)'!BH43&lt;&gt;"",'1- remove pilot n dups (manual)'!BH43,"")</f>
        <v>1,2,3,4,5,6</v>
      </c>
      <c r="BI42" s="16">
        <f>IF('1- remove pilot n dups (manual)'!BI43&lt;&gt;"",'1- remove pilot n dups (manual)'!BI43,"")</f>
        <v>2</v>
      </c>
      <c r="BJ42" s="16">
        <f>IF('1- remove pilot n dups (manual)'!BJ43&lt;&gt;"",'1- remove pilot n dups (manual)'!BJ43,"")</f>
        <v>1</v>
      </c>
      <c r="BK42" s="16">
        <f>IF('1- remove pilot n dups (manual)'!BK43&lt;&gt;"",'1- remove pilot n dups (manual)'!BK43,"")</f>
        <v>2</v>
      </c>
      <c r="BL42" s="16">
        <f>IF('1- remove pilot n dups (manual)'!BL43&lt;&gt;"",'1- remove pilot n dups (manual)'!BL43,"")</f>
        <v>1</v>
      </c>
      <c r="BM42" s="16">
        <f>IF('1- remove pilot n dups (manual)'!BM43&lt;&gt;"",'1- remove pilot n dups (manual)'!BM43,"")</f>
        <v>3</v>
      </c>
      <c r="BN42" s="16">
        <f>IF('1- remove pilot n dups (manual)'!BN43&lt;&gt;"",'1- remove pilot n dups (manual)'!BN43,"")</f>
        <v>1</v>
      </c>
      <c r="BO42" s="16">
        <f>IF('1- remove pilot n dups (manual)'!BO43&lt;&gt;"",'1- remove pilot n dups (manual)'!BO43,"")</f>
        <v>1.5209999999999999</v>
      </c>
      <c r="BP42" s="16">
        <f>IF('1- remove pilot n dups (manual)'!BP43&lt;&gt;"",'1- remove pilot n dups (manual)'!BP43,"")</f>
        <v>131.04</v>
      </c>
      <c r="BQ42" s="16">
        <f>IF('1- remove pilot n dups (manual)'!BQ43&lt;&gt;"",'1- remove pilot n dups (manual)'!BQ43,"")</f>
        <v>135.29499999999999</v>
      </c>
      <c r="BR42" s="16">
        <f>IF('1- remove pilot n dups (manual)'!BR43&lt;&gt;"",'1- remove pilot n dups (manual)'!BR43,"")</f>
        <v>13</v>
      </c>
      <c r="BS42" s="16" t="str">
        <f>IF('1- remove pilot n dups (manual)'!BS43&lt;&gt;"",'1- remove pilot n dups (manual)'!BS43,"")</f>
        <v/>
      </c>
      <c r="BT42" s="16" t="str">
        <f>IF('1- remove pilot n dups (manual)'!BT43&lt;&gt;"",'1- remove pilot n dups (manual)'!BT43,"")</f>
        <v/>
      </c>
      <c r="BU42" s="16" t="str">
        <f>IF('1- remove pilot n dups (manual)'!BU43&lt;&gt;"",'1- remove pilot n dups (manual)'!BU43,"")</f>
        <v/>
      </c>
      <c r="BV42" s="16">
        <f>IF('1- remove pilot n dups (manual)'!BV43&lt;&gt;"",'1- remove pilot n dups (manual)'!BV43,"")</f>
        <v>2</v>
      </c>
      <c r="BW42" s="16">
        <f>IF('1- remove pilot n dups (manual)'!BW43&lt;&gt;"",'1- remove pilot n dups (manual)'!BW43,"")</f>
        <v>4</v>
      </c>
      <c r="BX42" s="16">
        <f>IF('1- remove pilot n dups (manual)'!BX43&lt;&gt;"",'1- remove pilot n dups (manual)'!BX43,"")</f>
        <v>2</v>
      </c>
      <c r="BY42" s="16">
        <f>IF('1- remove pilot n dups (manual)'!BY43&lt;&gt;"",'1- remove pilot n dups (manual)'!BY43,"")</f>
        <v>90.540999999999997</v>
      </c>
      <c r="BZ42" s="16">
        <f>IF('1- remove pilot n dups (manual)'!BZ43&lt;&gt;"",'1- remove pilot n dups (manual)'!BZ43,"")</f>
        <v>128.691</v>
      </c>
      <c r="CA42" s="16">
        <f>IF('1- remove pilot n dups (manual)'!CA43&lt;&gt;"",'1- remove pilot n dups (manual)'!CA43,"")</f>
        <v>130.54499999999999</v>
      </c>
      <c r="CB42" s="16">
        <f>IF('1- remove pilot n dups (manual)'!CB43&lt;&gt;"",'1- remove pilot n dups (manual)'!CB43,"")</f>
        <v>4</v>
      </c>
      <c r="CC42" s="16">
        <f>IF('1- remove pilot n dups (manual)'!CC43&lt;&gt;"",'1- remove pilot n dups (manual)'!CC43,"")</f>
        <v>3</v>
      </c>
      <c r="CD42" s="16">
        <f>IF('1- remove pilot n dups (manual)'!CD43&lt;&gt;"",'1- remove pilot n dups (manual)'!CD43,"")</f>
        <v>2</v>
      </c>
      <c r="CE42" s="16">
        <f>IF('1- remove pilot n dups (manual)'!CE43&lt;&gt;"",'1- remove pilot n dups (manual)'!CE43,"")</f>
        <v>109.636</v>
      </c>
      <c r="CF42" s="16">
        <f>IF('1- remove pilot n dups (manual)'!CF43&lt;&gt;"",'1- remove pilot n dups (manual)'!CF43,"")</f>
        <v>188.22200000000001</v>
      </c>
      <c r="CG42" s="16">
        <f>IF('1- remove pilot n dups (manual)'!CG43&lt;&gt;"",'1- remove pilot n dups (manual)'!CG43,"")</f>
        <v>189.863</v>
      </c>
      <c r="CH42" s="16">
        <f>IF('1- remove pilot n dups (manual)'!CH43&lt;&gt;"",'1- remove pilot n dups (manual)'!CH43,"")</f>
        <v>2</v>
      </c>
      <c r="CI42" s="16">
        <f>IF('1- remove pilot n dups (manual)'!CI43&lt;&gt;"",'1- remove pilot n dups (manual)'!CI43,"")</f>
        <v>15</v>
      </c>
      <c r="CJ42" s="16">
        <f>IF('1- remove pilot n dups (manual)'!CJ43&lt;&gt;"",'1- remove pilot n dups (manual)'!CJ43,"")</f>
        <v>1</v>
      </c>
      <c r="CK42" s="16">
        <f>IF('1- remove pilot n dups (manual)'!CK43&lt;&gt;"",'1- remove pilot n dups (manual)'!CK43,"")</f>
        <v>3</v>
      </c>
      <c r="CL42" s="16">
        <f>IF('1- remove pilot n dups (manual)'!CL43&lt;&gt;"",'1- remove pilot n dups (manual)'!CL43,"")</f>
        <v>12.786</v>
      </c>
      <c r="CM42" s="16">
        <f>IF('1- remove pilot n dups (manual)'!CM43&lt;&gt;"",'1- remove pilot n dups (manual)'!CM43,"")</f>
        <v>125.64400000000001</v>
      </c>
      <c r="CN42" s="16">
        <f>IF('1- remove pilot n dups (manual)'!CN43&lt;&gt;"",'1- remove pilot n dups (manual)'!CN43,"")</f>
        <v>128.22300000000001</v>
      </c>
      <c r="CO42" s="16">
        <f>IF('1- remove pilot n dups (manual)'!CO43&lt;&gt;"",'1- remove pilot n dups (manual)'!CO43,"")</f>
        <v>8</v>
      </c>
      <c r="CP42" s="16" t="str">
        <f>IF('1- remove pilot n dups (manual)'!CP43&lt;&gt;"",'1- remove pilot n dups (manual)'!CP43,"")</f>
        <v/>
      </c>
      <c r="CQ42" s="16" t="str">
        <f>IF('1- remove pilot n dups (manual)'!CQ43&lt;&gt;"",'1- remove pilot n dups (manual)'!CQ43,"")</f>
        <v/>
      </c>
      <c r="CR42" s="16" t="str">
        <f>IF('1- remove pilot n dups (manual)'!CR43&lt;&gt;"",'1- remove pilot n dups (manual)'!CR43,"")</f>
        <v/>
      </c>
      <c r="CS42" s="16">
        <f>IF('1- remove pilot n dups (manual)'!CS43&lt;&gt;"",'1- remove pilot n dups (manual)'!CS43,"")</f>
        <v>3</v>
      </c>
      <c r="CT42" s="16">
        <f>IF('1- remove pilot n dups (manual)'!CT43&lt;&gt;"",'1- remove pilot n dups (manual)'!CT43,"")</f>
        <v>2</v>
      </c>
      <c r="CU42" s="16">
        <f>IF('1- remove pilot n dups (manual)'!CU43&lt;&gt;"",'1- remove pilot n dups (manual)'!CU43,"")</f>
        <v>31.763999999999999</v>
      </c>
      <c r="CV42" s="16">
        <f>IF('1- remove pilot n dups (manual)'!CV43&lt;&gt;"",'1- remove pilot n dups (manual)'!CV43,"")</f>
        <v>41.17</v>
      </c>
      <c r="CW42" s="16">
        <f>IF('1- remove pilot n dups (manual)'!CW43&lt;&gt;"",'1- remove pilot n dups (manual)'!CW43,"")</f>
        <v>43.37</v>
      </c>
      <c r="CX42" s="16">
        <f>IF('1- remove pilot n dups (manual)'!CX43&lt;&gt;"",'1- remove pilot n dups (manual)'!CX43,"")</f>
        <v>2</v>
      </c>
      <c r="CY42" s="16">
        <f>IF('1- remove pilot n dups (manual)'!CY43&lt;&gt;"",'1- remove pilot n dups (manual)'!CY43,"")</f>
        <v>1</v>
      </c>
      <c r="CZ42" s="16">
        <f>IF('1- remove pilot n dups (manual)'!CZ43&lt;&gt;"",'1- remove pilot n dups (manual)'!CZ43,"")</f>
        <v>1</v>
      </c>
      <c r="DA42" s="16">
        <f>IF('1- remove pilot n dups (manual)'!DA43&lt;&gt;"",'1- remove pilot n dups (manual)'!DA43,"")</f>
        <v>1</v>
      </c>
      <c r="DB42" s="16">
        <f>IF('1- remove pilot n dups (manual)'!DB43&lt;&gt;"",'1- remove pilot n dups (manual)'!DB43,"")</f>
        <v>3</v>
      </c>
      <c r="DC42" s="16">
        <f>IF('1- remove pilot n dups (manual)'!DC43&lt;&gt;"",'1- remove pilot n dups (manual)'!DC43,"")</f>
        <v>3</v>
      </c>
      <c r="DD42" s="16">
        <f>IF('1- remove pilot n dups (manual)'!DD43&lt;&gt;"",'1- remove pilot n dups (manual)'!DD43,"")</f>
        <v>3</v>
      </c>
      <c r="DE42" s="16">
        <f>IF('1- remove pilot n dups (manual)'!DE43&lt;&gt;"",'1- remove pilot n dups (manual)'!DE43,"")</f>
        <v>2</v>
      </c>
      <c r="DF42" s="16">
        <f>IF('1- remove pilot n dups (manual)'!DF43&lt;&gt;"",'1- remove pilot n dups (manual)'!DF43,"")</f>
        <v>20.088000000000001</v>
      </c>
      <c r="DG42" s="16">
        <f>IF('1- remove pilot n dups (manual)'!DG43&lt;&gt;"",'1- remove pilot n dups (manual)'!DG43,"")</f>
        <v>325.49799999999999</v>
      </c>
      <c r="DH42" s="16">
        <f>IF('1- remove pilot n dups (manual)'!DH43&lt;&gt;"",'1- remove pilot n dups (manual)'!DH43,"")</f>
        <v>327.13799999999998</v>
      </c>
      <c r="DI42" s="16">
        <f>IF('1- remove pilot n dups (manual)'!DI43&lt;&gt;"",'1- remove pilot n dups (manual)'!DI43,"")</f>
        <v>13</v>
      </c>
      <c r="DJ42" s="16" t="str">
        <f>IF('1- remove pilot n dups (manual)'!DJ43&lt;&gt;"",'1- remove pilot n dups (manual)'!DJ43,"")</f>
        <v>Reduce depression,Reduce worry</v>
      </c>
      <c r="DK42" s="16" t="str">
        <f>IF('1- remove pilot n dups (manual)'!DK43&lt;&gt;"",'1- remove pilot n dups (manual)'!DK43,"")</f>
        <v>Increase intelligence</v>
      </c>
      <c r="DL42" s="16" t="str">
        <f>IF('1- remove pilot n dups (manual)'!DL43&lt;&gt;"",'1- remove pilot n dups (manual)'!DL43,"")</f>
        <v>Reduce BMI</v>
      </c>
      <c r="DM42" s="16" t="str">
        <f>IF('1- remove pilot n dups (manual)'!DM43&lt;&gt;"",'1- remove pilot n dups (manual)'!DM43,"")</f>
        <v>Reduce diabetes</v>
      </c>
      <c r="DN42" s="16">
        <f>IF('1- remove pilot n dups (manual)'!DN43&lt;&gt;"",'1- remove pilot n dups (manual)'!DN43,"")</f>
        <v>198.14400000000001</v>
      </c>
      <c r="DO42" s="16">
        <f>IF('1- remove pilot n dups (manual)'!DO43&lt;&gt;"",'1- remove pilot n dups (manual)'!DO43,"")</f>
        <v>353.69499999999999</v>
      </c>
      <c r="DP42" s="16">
        <f>IF('1- remove pilot n dups (manual)'!DP43&lt;&gt;"",'1- remove pilot n dups (manual)'!DP43,"")</f>
        <v>354.99200000000002</v>
      </c>
      <c r="DQ42" s="16">
        <f>IF('1- remove pilot n dups (manual)'!DQ43&lt;&gt;"",'1- remove pilot n dups (manual)'!DQ43,"")</f>
        <v>47</v>
      </c>
      <c r="DR42" s="16">
        <f>IF('1- remove pilot n dups (manual)'!DR43&lt;&gt;"",'1- remove pilot n dups (manual)'!DR43,"")</f>
        <v>16.2</v>
      </c>
      <c r="DS42" s="16">
        <f>IF('1- remove pilot n dups (manual)'!DS43&lt;&gt;"",'1- remove pilot n dups (manual)'!DS43,"")</f>
        <v>22117</v>
      </c>
    </row>
    <row r="43" spans="1:123" x14ac:dyDescent="0.25">
      <c r="A43" s="16">
        <f>IF('1- remove pilot n dups (manual)'!A44&lt;&gt;"",'1- remove pilot n dups (manual)'!A44,"")</f>
        <v>44171.724895833337</v>
      </c>
      <c r="B43" s="16">
        <f>IF('1- remove pilot n dups (manual)'!B44&lt;&gt;"",'1- remove pilot n dups (manual)'!B44,"")</f>
        <v>44171.756342592591</v>
      </c>
      <c r="C43" s="16">
        <f>IF('1- remove pilot n dups (manual)'!C44&lt;&gt;"",'1- remove pilot n dups (manual)'!C44,"")</f>
        <v>0</v>
      </c>
      <c r="D43" s="16">
        <f>IF('1- remove pilot n dups (manual)'!D44&lt;&gt;"",'1- remove pilot n dups (manual)'!D44,"")</f>
        <v>100</v>
      </c>
      <c r="E43" s="16">
        <f>IF('1- remove pilot n dups (manual)'!E44&lt;&gt;"",'1- remove pilot n dups (manual)'!E44,"")</f>
        <v>2716</v>
      </c>
      <c r="F43" s="16">
        <f>IF('1- remove pilot n dups (manual)'!F44&lt;&gt;"",'1- remove pilot n dups (manual)'!F44,"")</f>
        <v>1</v>
      </c>
      <c r="G43" s="16">
        <f>IF('1- remove pilot n dups (manual)'!G44&lt;&gt;"",'1- remove pilot n dups (manual)'!G44,"")</f>
        <v>44171.756342592591</v>
      </c>
      <c r="H43" s="16" t="str">
        <f>IF('1- remove pilot n dups (manual)'!H44&lt;&gt;"",'1- remove pilot n dups (manual)'!H44,"")</f>
        <v>R_9z7zg8jNrV4lKZX</v>
      </c>
      <c r="I43" s="16" t="str">
        <f>IF('1- remove pilot n dups (manual)'!I44&lt;&gt;"",'1- remove pilot n dups (manual)'!I44,"")</f>
        <v>anonymous</v>
      </c>
      <c r="J43" s="16" t="str">
        <f>IF('1- remove pilot n dups (manual)'!J44&lt;&gt;"",'1- remove pilot n dups (manual)'!J44,"")</f>
        <v>EN-GB</v>
      </c>
      <c r="K43" s="16" t="str">
        <f>IF('1- remove pilot n dups (manual)'!K44&lt;&gt;"",'1- remove pilot n dups (manual)'!K44,"")</f>
        <v>1,2,3,4</v>
      </c>
      <c r="L43" s="16" t="str">
        <f>IF('1- remove pilot n dups (manual)'!L44&lt;&gt;"",'1- remove pilot n dups (manual)'!L44,"")</f>
        <v>1,2,3</v>
      </c>
      <c r="M43" s="16" t="str">
        <f>IF('1- remove pilot n dups (manual)'!M44&lt;&gt;"",'1- remove pilot n dups (manual)'!M44,"")</f>
        <v>1,2</v>
      </c>
      <c r="N43" s="16" t="str">
        <f>IF('1- remove pilot n dups (manual)'!N44&lt;&gt;"",'1- remove pilot n dups (manual)'!N44,"")</f>
        <v>1,2,3,4</v>
      </c>
      <c r="O43" s="16" t="str">
        <f>IF('1- remove pilot n dups (manual)'!O44&lt;&gt;"",'1- remove pilot n dups (manual)'!O44,"")</f>
        <v>1,4</v>
      </c>
      <c r="P43" s="16" t="str">
        <f>IF('1- remove pilot n dups (manual)'!P44&lt;&gt;"",'1- remove pilot n dups (manual)'!P44,"")</f>
        <v xml:space="preserve">Indigo Helena Chandler </v>
      </c>
      <c r="Q43" s="16" t="str">
        <f>IF('1- remove pilot n dups (manual)'!Q44&lt;&gt;"",'1- remove pilot n dups (manual)'!Q44,"")</f>
        <v/>
      </c>
      <c r="R43" s="16" t="str">
        <f>IF('1- remove pilot n dups (manual)'!R44&lt;&gt;"",'1- remove pilot n dups (manual)'!R44,"")</f>
        <v/>
      </c>
      <c r="S43" s="16" t="str">
        <f>IF('1- remove pilot n dups (manual)'!S44&lt;&gt;"",'1- remove pilot n dups (manual)'!S44,"")</f>
        <v/>
      </c>
      <c r="T43" s="16" t="str">
        <f>IF('1- remove pilot n dups (manual)'!T44&lt;&gt;"",'1- remove pilot n dups (manual)'!T44,"")</f>
        <v/>
      </c>
      <c r="U43" s="16" t="str">
        <f>IF('1- remove pilot n dups (manual)'!U44&lt;&gt;"",'1- remove pilot n dups (manual)'!U44,"")</f>
        <v/>
      </c>
      <c r="V43" s="16" t="str">
        <f>IF('1- remove pilot n dups (manual)'!V44&lt;&gt;"",'1- remove pilot n dups (manual)'!V44,"")</f>
        <v/>
      </c>
      <c r="W43" s="16" t="str">
        <f>IF('1- remove pilot n dups (manual)'!W44&lt;&gt;"",'1- remove pilot n dups (manual)'!W44,"")</f>
        <v/>
      </c>
      <c r="X43" s="16">
        <f>IF('1- remove pilot n dups (manual)'!X44&lt;&gt;"",'1- remove pilot n dups (manual)'!X44,"")</f>
        <v>1</v>
      </c>
      <c r="Y43" s="16">
        <f>IF('1- remove pilot n dups (manual)'!Y44&lt;&gt;"",'1- remove pilot n dups (manual)'!Y44,"")</f>
        <v>2</v>
      </c>
      <c r="Z43" s="16">
        <f>IF('1- remove pilot n dups (manual)'!Z44&lt;&gt;"",'1- remove pilot n dups (manual)'!Z44,"")</f>
        <v>1</v>
      </c>
      <c r="AA43" s="16">
        <f>IF('1- remove pilot n dups (manual)'!AA44&lt;&gt;"",'1- remove pilot n dups (manual)'!AA44,"")</f>
        <v>25.602</v>
      </c>
      <c r="AB43" s="16">
        <f>IF('1- remove pilot n dups (manual)'!AB44&lt;&gt;"",'1- remove pilot n dups (manual)'!AB44,"")</f>
        <v>68.444999999999993</v>
      </c>
      <c r="AC43" s="16">
        <f>IF('1- remove pilot n dups (manual)'!AC44&lt;&gt;"",'1- remove pilot n dups (manual)'!AC44,"")</f>
        <v>72.486999999999995</v>
      </c>
      <c r="AD43" s="16">
        <f>IF('1- remove pilot n dups (manual)'!AD44&lt;&gt;"",'1- remove pilot n dups (manual)'!AD44,"")</f>
        <v>7</v>
      </c>
      <c r="AE43" s="16">
        <f>IF('1- remove pilot n dups (manual)'!AE44&lt;&gt;"",'1- remove pilot n dups (manual)'!AE44,"")</f>
        <v>8</v>
      </c>
      <c r="AF43" s="16">
        <f>IF('1- remove pilot n dups (manual)'!AF44&lt;&gt;"",'1- remove pilot n dups (manual)'!AF44,"")</f>
        <v>5</v>
      </c>
      <c r="AG43" s="16">
        <f>IF('1- remove pilot n dups (manual)'!AG44&lt;&gt;"",'1- remove pilot n dups (manual)'!AG44,"")</f>
        <v>9</v>
      </c>
      <c r="AH43" s="16" t="str">
        <f>IF('1- remove pilot n dups (manual)'!AH44&lt;&gt;"",'1- remove pilot n dups (manual)'!AH44,"")</f>
        <v>13,14,11,15,8,7,3,4,16,1,2</v>
      </c>
      <c r="AI43" s="16" t="str">
        <f>IF('1- remove pilot n dups (manual)'!AI44&lt;&gt;"",'1- remove pilot n dups (manual)'!AI44,"")</f>
        <v/>
      </c>
      <c r="AJ43" s="16" t="str">
        <f>IF('1- remove pilot n dups (manual)'!AJ44&lt;&gt;"",'1- remove pilot n dups (manual)'!AJ44,"")</f>
        <v/>
      </c>
      <c r="AK43" s="16" t="str">
        <f>IF('1- remove pilot n dups (manual)'!AK44&lt;&gt;"",'1- remove pilot n dups (manual)'!AK44,"")</f>
        <v/>
      </c>
      <c r="AL43" s="16" t="str">
        <f>IF('1- remove pilot n dups (manual)'!AL44&lt;&gt;"",'1- remove pilot n dups (manual)'!AL44,"")</f>
        <v/>
      </c>
      <c r="AM43" s="16" t="str">
        <f>IF('1- remove pilot n dups (manual)'!AM44&lt;&gt;"",'1- remove pilot n dups (manual)'!AM44,"")</f>
        <v/>
      </c>
      <c r="AN43" s="16" t="str">
        <f>IF('1- remove pilot n dups (manual)'!AN44&lt;&gt;"",'1- remove pilot n dups (manual)'!AN44,"")</f>
        <v/>
      </c>
      <c r="AO43" s="16">
        <f>IF('1- remove pilot n dups (manual)'!AO44&lt;&gt;"",'1- remove pilot n dups (manual)'!AO44,"")</f>
        <v>1</v>
      </c>
      <c r="AP43" s="16" t="str">
        <f>IF('1- remove pilot n dups (manual)'!AP44&lt;&gt;"",'1- remove pilot n dups (manual)'!AP44,"")</f>
        <v/>
      </c>
      <c r="AQ43" s="16" t="str">
        <f>IF('1- remove pilot n dups (manual)'!AQ44&lt;&gt;"",'1- remove pilot n dups (manual)'!AQ44,"")</f>
        <v/>
      </c>
      <c r="AR43" s="16" t="str">
        <f>IF('1- remove pilot n dups (manual)'!AR44&lt;&gt;"",'1- remove pilot n dups (manual)'!AR44,"")</f>
        <v/>
      </c>
      <c r="AS43" s="16" t="str">
        <f>IF('1- remove pilot n dups (manual)'!AS44&lt;&gt;"",'1- remove pilot n dups (manual)'!AS44,"")</f>
        <v/>
      </c>
      <c r="AT43" s="16" t="str">
        <f>IF('1- remove pilot n dups (manual)'!AT44&lt;&gt;"",'1- remove pilot n dups (manual)'!AT44,"")</f>
        <v/>
      </c>
      <c r="AU43" s="16">
        <f>IF('1- remove pilot n dups (manual)'!AU44&lt;&gt;"",'1- remove pilot n dups (manual)'!AU44,"")</f>
        <v>10</v>
      </c>
      <c r="AV43" s="16">
        <f>IF('1- remove pilot n dups (manual)'!AV44&lt;&gt;"",'1- remove pilot n dups (manual)'!AV44,"")</f>
        <v>11</v>
      </c>
      <c r="AW43" s="16">
        <f>IF('1- remove pilot n dups (manual)'!AW44&lt;&gt;"",'1- remove pilot n dups (manual)'!AW44,"")</f>
        <v>7</v>
      </c>
      <c r="AX43" s="16">
        <f>IF('1- remove pilot n dups (manual)'!AX44&lt;&gt;"",'1- remove pilot n dups (manual)'!AX44,"")</f>
        <v>8</v>
      </c>
      <c r="AY43" s="16">
        <f>IF('1- remove pilot n dups (manual)'!AY44&lt;&gt;"",'1- remove pilot n dups (manual)'!AY44,"")</f>
        <v>6</v>
      </c>
      <c r="AZ43" s="16">
        <f>IF('1- remove pilot n dups (manual)'!AZ44&lt;&gt;"",'1- remove pilot n dups (manual)'!AZ44,"")</f>
        <v>5</v>
      </c>
      <c r="BA43" s="16" t="str">
        <f>IF('1- remove pilot n dups (manual)'!BA44&lt;&gt;"",'1- remove pilot n dups (manual)'!BA44,"")</f>
        <v/>
      </c>
      <c r="BB43" s="16">
        <f>IF('1- remove pilot n dups (manual)'!BB44&lt;&gt;"",'1- remove pilot n dups (manual)'!BB44,"")</f>
        <v>3</v>
      </c>
      <c r="BC43" s="16">
        <f>IF('1- remove pilot n dups (manual)'!BC44&lt;&gt;"",'1- remove pilot n dups (manual)'!BC44,"")</f>
        <v>1</v>
      </c>
      <c r="BD43" s="16">
        <f>IF('1- remove pilot n dups (manual)'!BD44&lt;&gt;"",'1- remove pilot n dups (manual)'!BD44,"")</f>
        <v>2</v>
      </c>
      <c r="BE43" s="16">
        <f>IF('1- remove pilot n dups (manual)'!BE44&lt;&gt;"",'1- remove pilot n dups (manual)'!BE44,"")</f>
        <v>4</v>
      </c>
      <c r="BF43" s="16">
        <f>IF('1- remove pilot n dups (manual)'!BF44&lt;&gt;"",'1- remove pilot n dups (manual)'!BF44,"")</f>
        <v>9</v>
      </c>
      <c r="BG43" s="16" t="str">
        <f>IF('1- remove pilot n dups (manual)'!BG44&lt;&gt;"",'1- remove pilot n dups (manual)'!BG44,"")</f>
        <v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v>
      </c>
      <c r="BH43" s="16" t="str">
        <f>IF('1- remove pilot n dups (manual)'!BH44&lt;&gt;"",'1- remove pilot n dups (manual)'!BH44,"")</f>
        <v>1,2,3,4,5,6,11</v>
      </c>
      <c r="BI43" s="16">
        <f>IF('1- remove pilot n dups (manual)'!BI44&lt;&gt;"",'1- remove pilot n dups (manual)'!BI44,"")</f>
        <v>2</v>
      </c>
      <c r="BJ43" s="16">
        <f>IF('1- remove pilot n dups (manual)'!BJ44&lt;&gt;"",'1- remove pilot n dups (manual)'!BJ44,"")</f>
        <v>1</v>
      </c>
      <c r="BK43" s="16">
        <f>IF('1- remove pilot n dups (manual)'!BK44&lt;&gt;"",'1- remove pilot n dups (manual)'!BK44,"")</f>
        <v>2</v>
      </c>
      <c r="BL43" s="16">
        <f>IF('1- remove pilot n dups (manual)'!BL44&lt;&gt;"",'1- remove pilot n dups (manual)'!BL44,"")</f>
        <v>1</v>
      </c>
      <c r="BM43" s="16">
        <f>IF('1- remove pilot n dups (manual)'!BM44&lt;&gt;"",'1- remove pilot n dups (manual)'!BM44,"")</f>
        <v>3</v>
      </c>
      <c r="BN43" s="16">
        <f>IF('1- remove pilot n dups (manual)'!BN44&lt;&gt;"",'1- remove pilot n dups (manual)'!BN44,"")</f>
        <v>1</v>
      </c>
      <c r="BO43" s="16">
        <f>IF('1- remove pilot n dups (manual)'!BO44&lt;&gt;"",'1- remove pilot n dups (manual)'!BO44,"")</f>
        <v>19.622</v>
      </c>
      <c r="BP43" s="16">
        <f>IF('1- remove pilot n dups (manual)'!BP44&lt;&gt;"",'1- remove pilot n dups (manual)'!BP44,"")</f>
        <v>315.49</v>
      </c>
      <c r="BQ43" s="16">
        <f>IF('1- remove pilot n dups (manual)'!BQ44&lt;&gt;"",'1- remove pilot n dups (manual)'!BQ44,"")</f>
        <v>317.31400000000002</v>
      </c>
      <c r="BR43" s="16">
        <f>IF('1- remove pilot n dups (manual)'!BR44&lt;&gt;"",'1- remove pilot n dups (manual)'!BR44,"")</f>
        <v>16</v>
      </c>
      <c r="BS43" s="16" t="str">
        <f>IF('1- remove pilot n dups (manual)'!BS44&lt;&gt;"",'1- remove pilot n dups (manual)'!BS44,"")</f>
        <v/>
      </c>
      <c r="BT43" s="16" t="str">
        <f>IF('1- remove pilot n dups (manual)'!BT44&lt;&gt;"",'1- remove pilot n dups (manual)'!BT44,"")</f>
        <v/>
      </c>
      <c r="BU43" s="16" t="str">
        <f>IF('1- remove pilot n dups (manual)'!BU44&lt;&gt;"",'1- remove pilot n dups (manual)'!BU44,"")</f>
        <v/>
      </c>
      <c r="BV43" s="16">
        <f>IF('1- remove pilot n dups (manual)'!BV44&lt;&gt;"",'1- remove pilot n dups (manual)'!BV44,"")</f>
        <v>2</v>
      </c>
      <c r="BW43" s="16">
        <f>IF('1- remove pilot n dups (manual)'!BW44&lt;&gt;"",'1- remove pilot n dups (manual)'!BW44,"")</f>
        <v>2</v>
      </c>
      <c r="BX43" s="16">
        <f>IF('1- remove pilot n dups (manual)'!BX44&lt;&gt;"",'1- remove pilot n dups (manual)'!BX44,"")</f>
        <v>3</v>
      </c>
      <c r="BY43" s="16">
        <f>IF('1- remove pilot n dups (manual)'!BY44&lt;&gt;"",'1- remove pilot n dups (manual)'!BY44,"")</f>
        <v>62.689</v>
      </c>
      <c r="BZ43" s="16">
        <f>IF('1- remove pilot n dups (manual)'!BZ44&lt;&gt;"",'1- remove pilot n dups (manual)'!BZ44,"")</f>
        <v>150.95400000000001</v>
      </c>
      <c r="CA43" s="16">
        <f>IF('1- remove pilot n dups (manual)'!CA44&lt;&gt;"",'1- remove pilot n dups (manual)'!CA44,"")</f>
        <v>152.541</v>
      </c>
      <c r="CB43" s="16">
        <f>IF('1- remove pilot n dups (manual)'!CB44&lt;&gt;"",'1- remove pilot n dups (manual)'!CB44,"")</f>
        <v>4</v>
      </c>
      <c r="CC43" s="16">
        <f>IF('1- remove pilot n dups (manual)'!CC44&lt;&gt;"",'1- remove pilot n dups (manual)'!CC44,"")</f>
        <v>3</v>
      </c>
      <c r="CD43" s="16">
        <f>IF('1- remove pilot n dups (manual)'!CD44&lt;&gt;"",'1- remove pilot n dups (manual)'!CD44,"")</f>
        <v>2</v>
      </c>
      <c r="CE43" s="16">
        <f>IF('1- remove pilot n dups (manual)'!CE44&lt;&gt;"",'1- remove pilot n dups (manual)'!CE44,"")</f>
        <v>56.226999999999997</v>
      </c>
      <c r="CF43" s="16">
        <f>IF('1- remove pilot n dups (manual)'!CF44&lt;&gt;"",'1- remove pilot n dups (manual)'!CF44,"")</f>
        <v>104.95699999999999</v>
      </c>
      <c r="CG43" s="16">
        <f>IF('1- remove pilot n dups (manual)'!CG44&lt;&gt;"",'1- remove pilot n dups (manual)'!CG44,"")</f>
        <v>120.116</v>
      </c>
      <c r="CH43" s="16">
        <f>IF('1- remove pilot n dups (manual)'!CH44&lt;&gt;"",'1- remove pilot n dups (manual)'!CH44,"")</f>
        <v>2</v>
      </c>
      <c r="CI43" s="16">
        <f>IF('1- remove pilot n dups (manual)'!CI44&lt;&gt;"",'1- remove pilot n dups (manual)'!CI44,"")</f>
        <v>50</v>
      </c>
      <c r="CJ43" s="16">
        <f>IF('1- remove pilot n dups (manual)'!CJ44&lt;&gt;"",'1- remove pilot n dups (manual)'!CJ44,"")</f>
        <v>3</v>
      </c>
      <c r="CK43" s="16">
        <f>IF('1- remove pilot n dups (manual)'!CK44&lt;&gt;"",'1- remove pilot n dups (manual)'!CK44,"")</f>
        <v>3</v>
      </c>
      <c r="CL43" s="16">
        <f>IF('1- remove pilot n dups (manual)'!CL44&lt;&gt;"",'1- remove pilot n dups (manual)'!CL44,"")</f>
        <v>16.934999999999999</v>
      </c>
      <c r="CM43" s="16">
        <f>IF('1- remove pilot n dups (manual)'!CM44&lt;&gt;"",'1- remove pilot n dups (manual)'!CM44,"")</f>
        <v>101.063</v>
      </c>
      <c r="CN43" s="16">
        <f>IF('1- remove pilot n dups (manual)'!CN44&lt;&gt;"",'1- remove pilot n dups (manual)'!CN44,"")</f>
        <v>102.955</v>
      </c>
      <c r="CO43" s="16">
        <f>IF('1- remove pilot n dups (manual)'!CO44&lt;&gt;"",'1- remove pilot n dups (manual)'!CO44,"")</f>
        <v>3</v>
      </c>
      <c r="CP43" s="16" t="str">
        <f>IF('1- remove pilot n dups (manual)'!CP44&lt;&gt;"",'1- remove pilot n dups (manual)'!CP44,"")</f>
        <v/>
      </c>
      <c r="CQ43" s="16" t="str">
        <f>IF('1- remove pilot n dups (manual)'!CQ44&lt;&gt;"",'1- remove pilot n dups (manual)'!CQ44,"")</f>
        <v/>
      </c>
      <c r="CR43" s="16" t="str">
        <f>IF('1- remove pilot n dups (manual)'!CR44&lt;&gt;"",'1- remove pilot n dups (manual)'!CR44,"")</f>
        <v/>
      </c>
      <c r="CS43" s="16">
        <f>IF('1- remove pilot n dups (manual)'!CS44&lt;&gt;"",'1- remove pilot n dups (manual)'!CS44,"")</f>
        <v>1</v>
      </c>
      <c r="CT43" s="16">
        <f>IF('1- remove pilot n dups (manual)'!CT44&lt;&gt;"",'1- remove pilot n dups (manual)'!CT44,"")</f>
        <v>2</v>
      </c>
      <c r="CU43" s="16">
        <f>IF('1- remove pilot n dups (manual)'!CU44&lt;&gt;"",'1- remove pilot n dups (manual)'!CU44,"")</f>
        <v>2.8639999999999999</v>
      </c>
      <c r="CV43" s="16">
        <f>IF('1- remove pilot n dups (manual)'!CV44&lt;&gt;"",'1- remove pilot n dups (manual)'!CV44,"")</f>
        <v>84.584999999999994</v>
      </c>
      <c r="CW43" s="16">
        <f>IF('1- remove pilot n dups (manual)'!CW44&lt;&gt;"",'1- remove pilot n dups (manual)'!CW44,"")</f>
        <v>86.091999999999999</v>
      </c>
      <c r="CX43" s="16">
        <f>IF('1- remove pilot n dups (manual)'!CX44&lt;&gt;"",'1- remove pilot n dups (manual)'!CX44,"")</f>
        <v>3</v>
      </c>
      <c r="CY43" s="16">
        <f>IF('1- remove pilot n dups (manual)'!CY44&lt;&gt;"",'1- remove pilot n dups (manual)'!CY44,"")</f>
        <v>1</v>
      </c>
      <c r="CZ43" s="16">
        <f>IF('1- remove pilot n dups (manual)'!CZ44&lt;&gt;"",'1- remove pilot n dups (manual)'!CZ44,"")</f>
        <v>1</v>
      </c>
      <c r="DA43" s="16">
        <f>IF('1- remove pilot n dups (manual)'!DA44&lt;&gt;"",'1- remove pilot n dups (manual)'!DA44,"")</f>
        <v>1</v>
      </c>
      <c r="DB43" s="16">
        <f>IF('1- remove pilot n dups (manual)'!DB44&lt;&gt;"",'1- remove pilot n dups (manual)'!DB44,"")</f>
        <v>2</v>
      </c>
      <c r="DC43" s="16">
        <f>IF('1- remove pilot n dups (manual)'!DC44&lt;&gt;"",'1- remove pilot n dups (manual)'!DC44,"")</f>
        <v>3</v>
      </c>
      <c r="DD43" s="16">
        <f>IF('1- remove pilot n dups (manual)'!DD44&lt;&gt;"",'1- remove pilot n dups (manual)'!DD44,"")</f>
        <v>3</v>
      </c>
      <c r="DE43" s="16">
        <f>IF('1- remove pilot n dups (manual)'!DE44&lt;&gt;"",'1- remove pilot n dups (manual)'!DE44,"")</f>
        <v>3</v>
      </c>
      <c r="DF43" s="16">
        <f>IF('1- remove pilot n dups (manual)'!DF44&lt;&gt;"",'1- remove pilot n dups (manual)'!DF44,"")</f>
        <v>39.055</v>
      </c>
      <c r="DG43" s="16">
        <f>IF('1- remove pilot n dups (manual)'!DG44&lt;&gt;"",'1- remove pilot n dups (manual)'!DG44,"")</f>
        <v>287.97899999999998</v>
      </c>
      <c r="DH43" s="16">
        <f>IF('1- remove pilot n dups (manual)'!DH44&lt;&gt;"",'1- remove pilot n dups (manual)'!DH44,"")</f>
        <v>291.584</v>
      </c>
      <c r="DI43" s="16">
        <f>IF('1- remove pilot n dups (manual)'!DI44&lt;&gt;"",'1- remove pilot n dups (manual)'!DI44,"")</f>
        <v>8</v>
      </c>
      <c r="DJ43" s="16" t="str">
        <f>IF('1- remove pilot n dups (manual)'!DJ44&lt;&gt;"",'1- remove pilot n dups (manual)'!DJ44,"")</f>
        <v>Reduce insomnia</v>
      </c>
      <c r="DK43" s="16" t="str">
        <f>IF('1- remove pilot n dups (manual)'!DK44&lt;&gt;"",'1- remove pilot n dups (manual)'!DK44,"")</f>
        <v>Increase education</v>
      </c>
      <c r="DL43" s="16" t="str">
        <f>IF('1- remove pilot n dups (manual)'!DL44&lt;&gt;"",'1- remove pilot n dups (manual)'!DL44,"")</f>
        <v>Increase education</v>
      </c>
      <c r="DM43" s="16" t="str">
        <f>IF('1- remove pilot n dups (manual)'!DM44&lt;&gt;"",'1- remove pilot n dups (manual)'!DM44,"")</f>
        <v>Increase education</v>
      </c>
      <c r="DN43" s="16">
        <f>IF('1- remove pilot n dups (manual)'!DN44&lt;&gt;"",'1- remove pilot n dups (manual)'!DN44,"")</f>
        <v>21.54</v>
      </c>
      <c r="DO43" s="16">
        <f>IF('1- remove pilot n dups (manual)'!DO44&lt;&gt;"",'1- remove pilot n dups (manual)'!DO44,"")</f>
        <v>165.30699999999999</v>
      </c>
      <c r="DP43" s="16">
        <f>IF('1- remove pilot n dups (manual)'!DP44&lt;&gt;"",'1- remove pilot n dups (manual)'!DP44,"")</f>
        <v>166.42699999999999</v>
      </c>
      <c r="DQ43" s="16">
        <f>IF('1- remove pilot n dups (manual)'!DQ44&lt;&gt;"",'1- remove pilot n dups (manual)'!DQ44,"")</f>
        <v>17</v>
      </c>
      <c r="DR43" s="16">
        <f>IF('1- remove pilot n dups (manual)'!DR44&lt;&gt;"",'1- remove pilot n dups (manual)'!DR44,"")</f>
        <v>16.2</v>
      </c>
      <c r="DS43" s="16">
        <f>IF('1- remove pilot n dups (manual)'!DS44&lt;&gt;"",'1- remove pilot n dups (manual)'!DS44,"")</f>
        <v>22118</v>
      </c>
    </row>
    <row r="44" spans="1:123" x14ac:dyDescent="0.25">
      <c r="A44" s="16">
        <f>IF('1- remove pilot n dups (manual)'!A45&lt;&gt;"",'1- remove pilot n dups (manual)'!A45,"")</f>
        <v>44169.67082175926</v>
      </c>
      <c r="B44" s="16">
        <f>IF('1- remove pilot n dups (manual)'!B45&lt;&gt;"",'1- remove pilot n dups (manual)'!B45,"")</f>
        <v>44169.691770833335</v>
      </c>
      <c r="C44" s="16">
        <f>IF('1- remove pilot n dups (manual)'!C45&lt;&gt;"",'1- remove pilot n dups (manual)'!C45,"")</f>
        <v>0</v>
      </c>
      <c r="D44" s="16">
        <f>IF('1- remove pilot n dups (manual)'!D45&lt;&gt;"",'1- remove pilot n dups (manual)'!D45,"")</f>
        <v>100</v>
      </c>
      <c r="E44" s="16">
        <f>IF('1- remove pilot n dups (manual)'!E45&lt;&gt;"",'1- remove pilot n dups (manual)'!E45,"")</f>
        <v>1810</v>
      </c>
      <c r="F44" s="16">
        <f>IF('1- remove pilot n dups (manual)'!F45&lt;&gt;"",'1- remove pilot n dups (manual)'!F45,"")</f>
        <v>1</v>
      </c>
      <c r="G44" s="16">
        <f>IF('1- remove pilot n dups (manual)'!G45&lt;&gt;"",'1- remove pilot n dups (manual)'!G45,"")</f>
        <v>44169.691770833335</v>
      </c>
      <c r="H44" s="16" t="str">
        <f>IF('1- remove pilot n dups (manual)'!H45&lt;&gt;"",'1- remove pilot n dups (manual)'!H45,"")</f>
        <v>R_3P6aX0v8ElRt6D2</v>
      </c>
      <c r="I44" s="16" t="str">
        <f>IF('1- remove pilot n dups (manual)'!I45&lt;&gt;"",'1- remove pilot n dups (manual)'!I45,"")</f>
        <v>anonymous</v>
      </c>
      <c r="J44" s="16" t="str">
        <f>IF('1- remove pilot n dups (manual)'!J45&lt;&gt;"",'1- remove pilot n dups (manual)'!J45,"")</f>
        <v>EN-GB</v>
      </c>
      <c r="K44" s="16" t="str">
        <f>IF('1- remove pilot n dups (manual)'!K45&lt;&gt;"",'1- remove pilot n dups (manual)'!K45,"")</f>
        <v>1,2,3,4</v>
      </c>
      <c r="L44" s="16" t="str">
        <f>IF('1- remove pilot n dups (manual)'!L45&lt;&gt;"",'1- remove pilot n dups (manual)'!L45,"")</f>
        <v>1,2,3</v>
      </c>
      <c r="M44" s="16" t="str">
        <f>IF('1- remove pilot n dups (manual)'!M45&lt;&gt;"",'1- remove pilot n dups (manual)'!M45,"")</f>
        <v>1,2</v>
      </c>
      <c r="N44" s="16" t="str">
        <f>IF('1- remove pilot n dups (manual)'!N45&lt;&gt;"",'1- remove pilot n dups (manual)'!N45,"")</f>
        <v>1,2,3,4</v>
      </c>
      <c r="O44" s="16" t="str">
        <f>IF('1- remove pilot n dups (manual)'!O45&lt;&gt;"",'1- remove pilot n dups (manual)'!O45,"")</f>
        <v>1,4</v>
      </c>
      <c r="P44" s="16" t="str">
        <f>IF('1- remove pilot n dups (manual)'!P45&lt;&gt;"",'1- remove pilot n dups (manual)'!P45,"")</f>
        <v>Sam Chandler</v>
      </c>
      <c r="Q44" s="16">
        <f>IF('1- remove pilot n dups (manual)'!Q45&lt;&gt;"",'1- remove pilot n dups (manual)'!Q45,"")</f>
        <v>4</v>
      </c>
      <c r="R44" s="16">
        <f>IF('1- remove pilot n dups (manual)'!R45&lt;&gt;"",'1- remove pilot n dups (manual)'!R45,"")</f>
        <v>1</v>
      </c>
      <c r="S44" s="16" t="str">
        <f>IF('1- remove pilot n dups (manual)'!S45&lt;&gt;"",'1- remove pilot n dups (manual)'!S45,"")</f>
        <v/>
      </c>
      <c r="T44" s="16">
        <f>IF('1- remove pilot n dups (manual)'!T45&lt;&gt;"",'1- remove pilot n dups (manual)'!T45,"")</f>
        <v>9.8729999999999993</v>
      </c>
      <c r="U44" s="16">
        <f>IF('1- remove pilot n dups (manual)'!U45&lt;&gt;"",'1- remove pilot n dups (manual)'!U45,"")</f>
        <v>590.39400000000001</v>
      </c>
      <c r="V44" s="16">
        <f>IF('1- remove pilot n dups (manual)'!V45&lt;&gt;"",'1- remove pilot n dups (manual)'!V45,"")</f>
        <v>1087.2560000000001</v>
      </c>
      <c r="W44" s="16">
        <f>IF('1- remove pilot n dups (manual)'!W45&lt;&gt;"",'1- remove pilot n dups (manual)'!W45,"")</f>
        <v>3</v>
      </c>
      <c r="X44" s="16" t="str">
        <f>IF('1- remove pilot n dups (manual)'!X45&lt;&gt;"",'1- remove pilot n dups (manual)'!X45,"")</f>
        <v/>
      </c>
      <c r="Y44" s="16" t="str">
        <f>IF('1- remove pilot n dups (manual)'!Y45&lt;&gt;"",'1- remove pilot n dups (manual)'!Y45,"")</f>
        <v/>
      </c>
      <c r="Z44" s="16" t="str">
        <f>IF('1- remove pilot n dups (manual)'!Z45&lt;&gt;"",'1- remove pilot n dups (manual)'!Z45,"")</f>
        <v/>
      </c>
      <c r="AA44" s="16" t="str">
        <f>IF('1- remove pilot n dups (manual)'!AA45&lt;&gt;"",'1- remove pilot n dups (manual)'!AA45,"")</f>
        <v/>
      </c>
      <c r="AB44" s="16" t="str">
        <f>IF('1- remove pilot n dups (manual)'!AB45&lt;&gt;"",'1- remove pilot n dups (manual)'!AB45,"")</f>
        <v/>
      </c>
      <c r="AC44" s="16" t="str">
        <f>IF('1- remove pilot n dups (manual)'!AC45&lt;&gt;"",'1- remove pilot n dups (manual)'!AC45,"")</f>
        <v/>
      </c>
      <c r="AD44" s="16" t="str">
        <f>IF('1- remove pilot n dups (manual)'!AD45&lt;&gt;"",'1- remove pilot n dups (manual)'!AD45,"")</f>
        <v/>
      </c>
      <c r="AE44" s="16">
        <f>IF('1- remove pilot n dups (manual)'!AE45&lt;&gt;"",'1- remove pilot n dups (manual)'!AE45,"")</f>
        <v>5</v>
      </c>
      <c r="AF44" s="16">
        <f>IF('1- remove pilot n dups (manual)'!AF45&lt;&gt;"",'1- remove pilot n dups (manual)'!AF45,"")</f>
        <v>6</v>
      </c>
      <c r="AG44" s="16" t="str">
        <f>IF('1- remove pilot n dups (manual)'!AG45&lt;&gt;"",'1- remove pilot n dups (manual)'!AG45,"")</f>
        <v>15,11,9,8,14,4,2,1,7</v>
      </c>
      <c r="AH44" s="16" t="str">
        <f>IF('1- remove pilot n dups (manual)'!AH45&lt;&gt;"",'1- remove pilot n dups (manual)'!AH45,"")</f>
        <v>16,13,3</v>
      </c>
      <c r="AI44" s="16">
        <f>IF('1- remove pilot n dups (manual)'!AI45&lt;&gt;"",'1- remove pilot n dups (manual)'!AI45,"")</f>
        <v>8</v>
      </c>
      <c r="AJ44" s="16">
        <f>IF('1- remove pilot n dups (manual)'!AJ45&lt;&gt;"",'1- remove pilot n dups (manual)'!AJ45,"")</f>
        <v>7</v>
      </c>
      <c r="AK44" s="16" t="str">
        <f>IF('1- remove pilot n dups (manual)'!AK45&lt;&gt;"",'1- remove pilot n dups (manual)'!AK45,"")</f>
        <v/>
      </c>
      <c r="AL44" s="16">
        <f>IF('1- remove pilot n dups (manual)'!AL45&lt;&gt;"",'1- remove pilot n dups (manual)'!AL45,"")</f>
        <v>6</v>
      </c>
      <c r="AM44" s="16">
        <f>IF('1- remove pilot n dups (manual)'!AM45&lt;&gt;"",'1- remove pilot n dups (manual)'!AM45,"")</f>
        <v>9</v>
      </c>
      <c r="AN44" s="16">
        <f>IF('1- remove pilot n dups (manual)'!AN45&lt;&gt;"",'1- remove pilot n dups (manual)'!AN45,"")</f>
        <v>4</v>
      </c>
      <c r="AO44" s="16">
        <f>IF('1- remove pilot n dups (manual)'!AO45&lt;&gt;"",'1- remove pilot n dups (manual)'!AO45,"")</f>
        <v>3</v>
      </c>
      <c r="AP44" s="16">
        <f>IF('1- remove pilot n dups (manual)'!AP45&lt;&gt;"",'1- remove pilot n dups (manual)'!AP45,"")</f>
        <v>2</v>
      </c>
      <c r="AQ44" s="16" t="str">
        <f>IF('1- remove pilot n dups (manual)'!AQ45&lt;&gt;"",'1- remove pilot n dups (manual)'!AQ45,"")</f>
        <v/>
      </c>
      <c r="AR44" s="16">
        <f>IF('1- remove pilot n dups (manual)'!AR45&lt;&gt;"",'1- remove pilot n dups (manual)'!AR45,"")</f>
        <v>5</v>
      </c>
      <c r="AS44" s="16">
        <f>IF('1- remove pilot n dups (manual)'!AS45&lt;&gt;"",'1- remove pilot n dups (manual)'!AS45,"")</f>
        <v>1</v>
      </c>
      <c r="AT44" s="16" t="str">
        <f>IF('1- remove pilot n dups (manual)'!AT45&lt;&gt;"",'1- remove pilot n dups (manual)'!AT45,"")</f>
        <v/>
      </c>
      <c r="AU44" s="16" t="str">
        <f>IF('1- remove pilot n dups (manual)'!AU45&lt;&gt;"",'1- remove pilot n dups (manual)'!AU45,"")</f>
        <v/>
      </c>
      <c r="AV44" s="16" t="str">
        <f>IF('1- remove pilot n dups (manual)'!AV45&lt;&gt;"",'1- remove pilot n dups (manual)'!AV45,"")</f>
        <v/>
      </c>
      <c r="AW44" s="16">
        <f>IF('1- remove pilot n dups (manual)'!AW45&lt;&gt;"",'1- remove pilot n dups (manual)'!AW45,"")</f>
        <v>3</v>
      </c>
      <c r="AX44" s="16" t="str">
        <f>IF('1- remove pilot n dups (manual)'!AX45&lt;&gt;"",'1- remove pilot n dups (manual)'!AX45,"")</f>
        <v/>
      </c>
      <c r="AY44" s="16" t="str">
        <f>IF('1- remove pilot n dups (manual)'!AY45&lt;&gt;"",'1- remove pilot n dups (manual)'!AY45,"")</f>
        <v/>
      </c>
      <c r="AZ44" s="16" t="str">
        <f>IF('1- remove pilot n dups (manual)'!AZ45&lt;&gt;"",'1- remove pilot n dups (manual)'!AZ45,"")</f>
        <v/>
      </c>
      <c r="BA44" s="16" t="str">
        <f>IF('1- remove pilot n dups (manual)'!BA45&lt;&gt;"",'1- remove pilot n dups (manual)'!BA45,"")</f>
        <v/>
      </c>
      <c r="BB44" s="16" t="str">
        <f>IF('1- remove pilot n dups (manual)'!BB45&lt;&gt;"",'1- remove pilot n dups (manual)'!BB45,"")</f>
        <v/>
      </c>
      <c r="BC44" s="16">
        <f>IF('1- remove pilot n dups (manual)'!BC45&lt;&gt;"",'1- remove pilot n dups (manual)'!BC45,"")</f>
        <v>2</v>
      </c>
      <c r="BD44" s="16" t="str">
        <f>IF('1- remove pilot n dups (manual)'!BD45&lt;&gt;"",'1- remove pilot n dups (manual)'!BD45,"")</f>
        <v/>
      </c>
      <c r="BE44" s="16" t="str">
        <f>IF('1- remove pilot n dups (manual)'!BE45&lt;&gt;"",'1- remove pilot n dups (manual)'!BE45,"")</f>
        <v/>
      </c>
      <c r="BF44" s="16">
        <f>IF('1- remove pilot n dups (manual)'!BF45&lt;&gt;"",'1- remove pilot n dups (manual)'!BF45,"")</f>
        <v>1</v>
      </c>
      <c r="BG44" s="16" t="str">
        <f>IF('1- remove pilot n dups (manual)'!BG45&lt;&gt;"",'1- remove pilot n dups (manual)'!BG45,"")</f>
        <v>i tried to lower/increase the things i think would help me increase/decrease the things the game asked me to</v>
      </c>
      <c r="BH44" s="16" t="str">
        <f>IF('1- remove pilot n dups (manual)'!BH45&lt;&gt;"",'1- remove pilot n dups (manual)'!BH45,"")</f>
        <v>1,2,3,4,5,6</v>
      </c>
      <c r="BI44" s="16">
        <f>IF('1- remove pilot n dups (manual)'!BI45&lt;&gt;"",'1- remove pilot n dups (manual)'!BI45,"")</f>
        <v>2</v>
      </c>
      <c r="BJ44" s="16">
        <f>IF('1- remove pilot n dups (manual)'!BJ45&lt;&gt;"",'1- remove pilot n dups (manual)'!BJ45,"")</f>
        <v>1</v>
      </c>
      <c r="BK44" s="16">
        <f>IF('1- remove pilot n dups (manual)'!BK45&lt;&gt;"",'1- remove pilot n dups (manual)'!BK45,"")</f>
        <v>2</v>
      </c>
      <c r="BL44" s="16">
        <f>IF('1- remove pilot n dups (manual)'!BL45&lt;&gt;"",'1- remove pilot n dups (manual)'!BL45,"")</f>
        <v>1</v>
      </c>
      <c r="BM44" s="16">
        <f>IF('1- remove pilot n dups (manual)'!BM45&lt;&gt;"",'1- remove pilot n dups (manual)'!BM45,"")</f>
        <v>3</v>
      </c>
      <c r="BN44" s="16">
        <f>IF('1- remove pilot n dups (manual)'!BN45&lt;&gt;"",'1- remove pilot n dups (manual)'!BN45,"")</f>
        <v>1</v>
      </c>
      <c r="BO44" s="16">
        <f>IF('1- remove pilot n dups (manual)'!BO45&lt;&gt;"",'1- remove pilot n dups (manual)'!BO45,"")</f>
        <v>6.8789999999999996</v>
      </c>
      <c r="BP44" s="16">
        <f>IF('1- remove pilot n dups (manual)'!BP45&lt;&gt;"",'1- remove pilot n dups (manual)'!BP45,"")</f>
        <v>100.229</v>
      </c>
      <c r="BQ44" s="16">
        <f>IF('1- remove pilot n dups (manual)'!BQ45&lt;&gt;"",'1- remove pilot n dups (manual)'!BQ45,"")</f>
        <v>105.148</v>
      </c>
      <c r="BR44" s="16">
        <f>IF('1- remove pilot n dups (manual)'!BR45&lt;&gt;"",'1- remove pilot n dups (manual)'!BR45,"")</f>
        <v>12</v>
      </c>
      <c r="BS44" s="16">
        <f>IF('1- remove pilot n dups (manual)'!BS45&lt;&gt;"",'1- remove pilot n dups (manual)'!BS45,"")</f>
        <v>75</v>
      </c>
      <c r="BT44" s="16">
        <f>IF('1- remove pilot n dups (manual)'!BT45&lt;&gt;"",'1- remove pilot n dups (manual)'!BT45,"")</f>
        <v>90</v>
      </c>
      <c r="BU44" s="16" t="str">
        <f>IF('1- remove pilot n dups (manual)'!BU45&lt;&gt;"",'1- remove pilot n dups (manual)'!BU45,"")</f>
        <v>Education</v>
      </c>
      <c r="BV44" s="16">
        <f>IF('1- remove pilot n dups (manual)'!BV45&lt;&gt;"",'1- remove pilot n dups (manual)'!BV45,"")</f>
        <v>2</v>
      </c>
      <c r="BW44" s="16">
        <f>IF('1- remove pilot n dups (manual)'!BW45&lt;&gt;"",'1- remove pilot n dups (manual)'!BW45,"")</f>
        <v>4</v>
      </c>
      <c r="BX44" s="16">
        <f>IF('1- remove pilot n dups (manual)'!BX45&lt;&gt;"",'1- remove pilot n dups (manual)'!BX45,"")</f>
        <v>1</v>
      </c>
      <c r="BY44" s="16">
        <f>IF('1- remove pilot n dups (manual)'!BY45&lt;&gt;"",'1- remove pilot n dups (manual)'!BY45,"")</f>
        <v>33.64</v>
      </c>
      <c r="BZ44" s="16">
        <f>IF('1- remove pilot n dups (manual)'!BZ45&lt;&gt;"",'1- remove pilot n dups (manual)'!BZ45,"")</f>
        <v>59.634999999999998</v>
      </c>
      <c r="CA44" s="16">
        <f>IF('1- remove pilot n dups (manual)'!CA45&lt;&gt;"",'1- remove pilot n dups (manual)'!CA45,"")</f>
        <v>61.805999999999997</v>
      </c>
      <c r="CB44" s="16">
        <f>IF('1- remove pilot n dups (manual)'!CB45&lt;&gt;"",'1- remove pilot n dups (manual)'!CB45,"")</f>
        <v>6</v>
      </c>
      <c r="CC44" s="16">
        <f>IF('1- remove pilot n dups (manual)'!CC45&lt;&gt;"",'1- remove pilot n dups (manual)'!CC45,"")</f>
        <v>3</v>
      </c>
      <c r="CD44" s="16">
        <f>IF('1- remove pilot n dups (manual)'!CD45&lt;&gt;"",'1- remove pilot n dups (manual)'!CD45,"")</f>
        <v>2</v>
      </c>
      <c r="CE44" s="16">
        <f>IF('1- remove pilot n dups (manual)'!CE45&lt;&gt;"",'1- remove pilot n dups (manual)'!CE45,"")</f>
        <v>8.1630000000000003</v>
      </c>
      <c r="CF44" s="16">
        <f>IF('1- remove pilot n dups (manual)'!CF45&lt;&gt;"",'1- remove pilot n dups (manual)'!CF45,"")</f>
        <v>41.143000000000001</v>
      </c>
      <c r="CG44" s="16">
        <f>IF('1- remove pilot n dups (manual)'!CG45&lt;&gt;"",'1- remove pilot n dups (manual)'!CG45,"")</f>
        <v>42.331000000000003</v>
      </c>
      <c r="CH44" s="16">
        <f>IF('1- remove pilot n dups (manual)'!CH45&lt;&gt;"",'1- remove pilot n dups (manual)'!CH45,"")</f>
        <v>4</v>
      </c>
      <c r="CI44" s="16">
        <f>IF('1- remove pilot n dups (manual)'!CI45&lt;&gt;"",'1- remove pilot n dups (manual)'!CI45,"")</f>
        <v>60</v>
      </c>
      <c r="CJ44" s="16">
        <f>IF('1- remove pilot n dups (manual)'!CJ45&lt;&gt;"",'1- remove pilot n dups (manual)'!CJ45,"")</f>
        <v>1</v>
      </c>
      <c r="CK44" s="16">
        <f>IF('1- remove pilot n dups (manual)'!CK45&lt;&gt;"",'1- remove pilot n dups (manual)'!CK45,"")</f>
        <v>3</v>
      </c>
      <c r="CL44" s="16">
        <f>IF('1- remove pilot n dups (manual)'!CL45&lt;&gt;"",'1- remove pilot n dups (manual)'!CL45,"")</f>
        <v>11.362</v>
      </c>
      <c r="CM44" s="16">
        <f>IF('1- remove pilot n dups (manual)'!CM45&lt;&gt;"",'1- remove pilot n dups (manual)'!CM45,"")</f>
        <v>67.736000000000004</v>
      </c>
      <c r="CN44" s="16">
        <f>IF('1- remove pilot n dups (manual)'!CN45&lt;&gt;"",'1- remove pilot n dups (manual)'!CN45,"")</f>
        <v>68.644000000000005</v>
      </c>
      <c r="CO44" s="16">
        <f>IF('1- remove pilot n dups (manual)'!CO45&lt;&gt;"",'1- remove pilot n dups (manual)'!CO45,"")</f>
        <v>4</v>
      </c>
      <c r="CP44" s="16">
        <f>IF('1- remove pilot n dups (manual)'!CP45&lt;&gt;"",'1- remove pilot n dups (manual)'!CP45,"")</f>
        <v>666</v>
      </c>
      <c r="CQ44" s="16">
        <f>IF('1- remove pilot n dups (manual)'!CQ45&lt;&gt;"",'1- remove pilot n dups (manual)'!CQ45,"")</f>
        <v>84</v>
      </c>
      <c r="CR44" s="16" t="str">
        <f>IF('1- remove pilot n dups (manual)'!CR45&lt;&gt;"",'1- remove pilot n dups (manual)'!CR45,"")</f>
        <v>Intelligence</v>
      </c>
      <c r="CS44" s="16">
        <f>IF('1- remove pilot n dups (manual)'!CS45&lt;&gt;"",'1- remove pilot n dups (manual)'!CS45,"")</f>
        <v>3</v>
      </c>
      <c r="CT44" s="16">
        <f>IF('1- remove pilot n dups (manual)'!CT45&lt;&gt;"",'1- remove pilot n dups (manual)'!CT45,"")</f>
        <v>2</v>
      </c>
      <c r="CU44" s="16">
        <f>IF('1- remove pilot n dups (manual)'!CU45&lt;&gt;"",'1- remove pilot n dups (manual)'!CU45,"")</f>
        <v>4.1630000000000003</v>
      </c>
      <c r="CV44" s="16">
        <f>IF('1- remove pilot n dups (manual)'!CV45&lt;&gt;"",'1- remove pilot n dups (manual)'!CV45,"")</f>
        <v>28.835000000000001</v>
      </c>
      <c r="CW44" s="16">
        <f>IF('1- remove pilot n dups (manual)'!CW45&lt;&gt;"",'1- remove pilot n dups (manual)'!CW45,"")</f>
        <v>31.814</v>
      </c>
      <c r="CX44" s="16">
        <f>IF('1- remove pilot n dups (manual)'!CX45&lt;&gt;"",'1- remove pilot n dups (manual)'!CX45,"")</f>
        <v>8</v>
      </c>
      <c r="CY44" s="16">
        <f>IF('1- remove pilot n dups (manual)'!CY45&lt;&gt;"",'1- remove pilot n dups (manual)'!CY45,"")</f>
        <v>1</v>
      </c>
      <c r="CZ44" s="16">
        <f>IF('1- remove pilot n dups (manual)'!CZ45&lt;&gt;"",'1- remove pilot n dups (manual)'!CZ45,"")</f>
        <v>1</v>
      </c>
      <c r="DA44" s="16">
        <f>IF('1- remove pilot n dups (manual)'!DA45&lt;&gt;"",'1- remove pilot n dups (manual)'!DA45,"")</f>
        <v>1</v>
      </c>
      <c r="DB44" s="16">
        <f>IF('1- remove pilot n dups (manual)'!DB45&lt;&gt;"",'1- remove pilot n dups (manual)'!DB45,"")</f>
        <v>3</v>
      </c>
      <c r="DC44" s="16">
        <f>IF('1- remove pilot n dups (manual)'!DC45&lt;&gt;"",'1- remove pilot n dups (manual)'!DC45,"")</f>
        <v>3</v>
      </c>
      <c r="DD44" s="16">
        <f>IF('1- remove pilot n dups (manual)'!DD45&lt;&gt;"",'1- remove pilot n dups (manual)'!DD45,"")</f>
        <v>3</v>
      </c>
      <c r="DE44" s="16">
        <f>IF('1- remove pilot n dups (manual)'!DE45&lt;&gt;"",'1- remove pilot n dups (manual)'!DE45,"")</f>
        <v>2</v>
      </c>
      <c r="DF44" s="16">
        <f>IF('1- remove pilot n dups (manual)'!DF45&lt;&gt;"",'1- remove pilot n dups (manual)'!DF45,"")</f>
        <v>25.751999999999999</v>
      </c>
      <c r="DG44" s="16">
        <f>IF('1- remove pilot n dups (manual)'!DG45&lt;&gt;"",'1- remove pilot n dups (manual)'!DG45,"")</f>
        <v>122.65300000000001</v>
      </c>
      <c r="DH44" s="16">
        <f>IF('1- remove pilot n dups (manual)'!DH45&lt;&gt;"",'1- remove pilot n dups (manual)'!DH45,"")</f>
        <v>123.172</v>
      </c>
      <c r="DI44" s="16">
        <f>IF('1- remove pilot n dups (manual)'!DI45&lt;&gt;"",'1- remove pilot n dups (manual)'!DI45,"")</f>
        <v>10</v>
      </c>
      <c r="DJ44" s="16" t="str">
        <f>IF('1- remove pilot n dups (manual)'!DJ45&lt;&gt;"",'1- remove pilot n dups (manual)'!DJ45,"")</f>
        <v>Reduce loneliness,Reduce neuroticism,Reduce depression</v>
      </c>
      <c r="DK44" s="16" t="str">
        <f>IF('1- remove pilot n dups (manual)'!DK45&lt;&gt;"",'1- remove pilot n dups (manual)'!DK45,"")</f>
        <v>Reduce loneliness,Increase wellbeing,Reduce worry</v>
      </c>
      <c r="DL44" s="16" t="str">
        <f>IF('1- remove pilot n dups (manual)'!DL45&lt;&gt;"",'1- remove pilot n dups (manual)'!DL45,"")</f>
        <v>Increase intelligence,Increase education,Reduce depression</v>
      </c>
      <c r="DM44" s="16" t="str">
        <f>IF('1- remove pilot n dups (manual)'!DM45&lt;&gt;"",'1- remove pilot n dups (manual)'!DM45,"")</f>
        <v>Reduce alcohol,Increase exercise,Reduce BMI</v>
      </c>
      <c r="DN44" s="16">
        <f>IF('1- remove pilot n dups (manual)'!DN45&lt;&gt;"",'1- remove pilot n dups (manual)'!DN45,"")</f>
        <v>3.589</v>
      </c>
      <c r="DO44" s="16">
        <f>IF('1- remove pilot n dups (manual)'!DO45&lt;&gt;"",'1- remove pilot n dups (manual)'!DO45,"")</f>
        <v>99.472999999999999</v>
      </c>
      <c r="DP44" s="16">
        <f>IF('1- remove pilot n dups (manual)'!DP45&lt;&gt;"",'1- remove pilot n dups (manual)'!DP45,"")</f>
        <v>102.867</v>
      </c>
      <c r="DQ44" s="16">
        <f>IF('1- remove pilot n dups (manual)'!DQ45&lt;&gt;"",'1- remove pilot n dups (manual)'!DQ45,"")</f>
        <v>31</v>
      </c>
      <c r="DR44" s="16">
        <f>IF('1- remove pilot n dups (manual)'!DR45&lt;&gt;"",'1- remove pilot n dups (manual)'!DR45,"")</f>
        <v>15.2</v>
      </c>
      <c r="DS44" s="16">
        <f>IF('1- remove pilot n dups (manual)'!DS45&lt;&gt;"",'1- remove pilot n dups (manual)'!DS45,"")</f>
        <v>22119</v>
      </c>
    </row>
    <row r="45" spans="1:123" x14ac:dyDescent="0.25">
      <c r="A45" s="16">
        <f>IF('1- remove pilot n dups (manual)'!A46&lt;&gt;"",'1- remove pilot n dups (manual)'!A46,"")</f>
        <v>44171.709108796298</v>
      </c>
      <c r="B45" s="16">
        <f>IF('1- remove pilot n dups (manual)'!B46&lt;&gt;"",'1- remove pilot n dups (manual)'!B46,"")</f>
        <v>44171.754907407405</v>
      </c>
      <c r="C45" s="16">
        <f>IF('1- remove pilot n dups (manual)'!C46&lt;&gt;"",'1- remove pilot n dups (manual)'!C46,"")</f>
        <v>0</v>
      </c>
      <c r="D45" s="16">
        <f>IF('1- remove pilot n dups (manual)'!D46&lt;&gt;"",'1- remove pilot n dups (manual)'!D46,"")</f>
        <v>100</v>
      </c>
      <c r="E45" s="16">
        <f>IF('1- remove pilot n dups (manual)'!E46&lt;&gt;"",'1- remove pilot n dups (manual)'!E46,"")</f>
        <v>3957</v>
      </c>
      <c r="F45" s="16">
        <f>IF('1- remove pilot n dups (manual)'!F46&lt;&gt;"",'1- remove pilot n dups (manual)'!F46,"")</f>
        <v>1</v>
      </c>
      <c r="G45" s="16">
        <f>IF('1- remove pilot n dups (manual)'!G46&lt;&gt;"",'1- remove pilot n dups (manual)'!G46,"")</f>
        <v>44171.754907407405</v>
      </c>
      <c r="H45" s="16" t="str">
        <f>IF('1- remove pilot n dups (manual)'!H46&lt;&gt;"",'1- remove pilot n dups (manual)'!H46,"")</f>
        <v>R_2dL88m7KbK2lh5E</v>
      </c>
      <c r="I45" s="16" t="str">
        <f>IF('1- remove pilot n dups (manual)'!I46&lt;&gt;"",'1- remove pilot n dups (manual)'!I46,"")</f>
        <v>anonymous</v>
      </c>
      <c r="J45" s="16" t="str">
        <f>IF('1- remove pilot n dups (manual)'!J46&lt;&gt;"",'1- remove pilot n dups (manual)'!J46,"")</f>
        <v>EN-GB</v>
      </c>
      <c r="K45" s="16" t="str">
        <f>IF('1- remove pilot n dups (manual)'!K46&lt;&gt;"",'1- remove pilot n dups (manual)'!K46,"")</f>
        <v>1,2,3,4</v>
      </c>
      <c r="L45" s="16" t="str">
        <f>IF('1- remove pilot n dups (manual)'!L46&lt;&gt;"",'1- remove pilot n dups (manual)'!L46,"")</f>
        <v>1,2,3</v>
      </c>
      <c r="M45" s="16" t="str">
        <f>IF('1- remove pilot n dups (manual)'!M46&lt;&gt;"",'1- remove pilot n dups (manual)'!M46,"")</f>
        <v>1,2</v>
      </c>
      <c r="N45" s="16" t="str">
        <f>IF('1- remove pilot n dups (manual)'!N46&lt;&gt;"",'1- remove pilot n dups (manual)'!N46,"")</f>
        <v>1,2,3,4</v>
      </c>
      <c r="O45" s="16" t="str">
        <f>IF('1- remove pilot n dups (manual)'!O46&lt;&gt;"",'1- remove pilot n dups (manual)'!O46,"")</f>
        <v>1,4</v>
      </c>
      <c r="P45" s="16" t="str">
        <f>IF('1- remove pilot n dups (manual)'!P46&lt;&gt;"",'1- remove pilot n dups (manual)'!P46,"")</f>
        <v>Fiona Chung</v>
      </c>
      <c r="Q45" s="16" t="str">
        <f>IF('1- remove pilot n dups (manual)'!Q46&lt;&gt;"",'1- remove pilot n dups (manual)'!Q46,"")</f>
        <v/>
      </c>
      <c r="R45" s="16" t="str">
        <f>IF('1- remove pilot n dups (manual)'!R46&lt;&gt;"",'1- remove pilot n dups (manual)'!R46,"")</f>
        <v/>
      </c>
      <c r="S45" s="16" t="str">
        <f>IF('1- remove pilot n dups (manual)'!S46&lt;&gt;"",'1- remove pilot n dups (manual)'!S46,"")</f>
        <v/>
      </c>
      <c r="T45" s="16" t="str">
        <f>IF('1- remove pilot n dups (manual)'!T46&lt;&gt;"",'1- remove pilot n dups (manual)'!T46,"")</f>
        <v/>
      </c>
      <c r="U45" s="16" t="str">
        <f>IF('1- remove pilot n dups (manual)'!U46&lt;&gt;"",'1- remove pilot n dups (manual)'!U46,"")</f>
        <v/>
      </c>
      <c r="V45" s="16" t="str">
        <f>IF('1- remove pilot n dups (manual)'!V46&lt;&gt;"",'1- remove pilot n dups (manual)'!V46,"")</f>
        <v/>
      </c>
      <c r="W45" s="16" t="str">
        <f>IF('1- remove pilot n dups (manual)'!W46&lt;&gt;"",'1- remove pilot n dups (manual)'!W46,"")</f>
        <v/>
      </c>
      <c r="X45" s="16">
        <f>IF('1- remove pilot n dups (manual)'!X46&lt;&gt;"",'1- remove pilot n dups (manual)'!X46,"")</f>
        <v>1</v>
      </c>
      <c r="Y45" s="16">
        <f>IF('1- remove pilot n dups (manual)'!Y46&lt;&gt;"",'1- remove pilot n dups (manual)'!Y46,"")</f>
        <v>1</v>
      </c>
      <c r="Z45" s="16" t="str">
        <f>IF('1- remove pilot n dups (manual)'!Z46&lt;&gt;"",'1- remove pilot n dups (manual)'!Z46,"")</f>
        <v/>
      </c>
      <c r="AA45" s="16">
        <f>IF('1- remove pilot n dups (manual)'!AA46&lt;&gt;"",'1- remove pilot n dups (manual)'!AA46,"")</f>
        <v>5.016</v>
      </c>
      <c r="AB45" s="16">
        <f>IF('1- remove pilot n dups (manual)'!AB46&lt;&gt;"",'1- remove pilot n dups (manual)'!AB46,"")</f>
        <v>935.48800000000006</v>
      </c>
      <c r="AC45" s="16">
        <f>IF('1- remove pilot n dups (manual)'!AC46&lt;&gt;"",'1- remove pilot n dups (manual)'!AC46,"")</f>
        <v>942.58799999999997</v>
      </c>
      <c r="AD45" s="16">
        <f>IF('1- remove pilot n dups (manual)'!AD46&lt;&gt;"",'1- remove pilot n dups (manual)'!AD46,"")</f>
        <v>7</v>
      </c>
      <c r="AE45" s="16">
        <f>IF('1- remove pilot n dups (manual)'!AE46&lt;&gt;"",'1- remove pilot n dups (manual)'!AE46,"")</f>
        <v>4</v>
      </c>
      <c r="AF45" s="16">
        <f>IF('1- remove pilot n dups (manual)'!AF46&lt;&gt;"",'1- remove pilot n dups (manual)'!AF46,"")</f>
        <v>4</v>
      </c>
      <c r="AG45" s="16" t="str">
        <f>IF('1- remove pilot n dups (manual)'!AG46&lt;&gt;"",'1- remove pilot n dups (manual)'!AG46,"")</f>
        <v>15,16,9,13,7,1,4</v>
      </c>
      <c r="AH45" s="16" t="str">
        <f>IF('1- remove pilot n dups (manual)'!AH46&lt;&gt;"",'1- remove pilot n dups (manual)'!AH46,"")</f>
        <v>8,11,14,2,3</v>
      </c>
      <c r="AI45" s="16">
        <f>IF('1- remove pilot n dups (manual)'!AI46&lt;&gt;"",'1- remove pilot n dups (manual)'!AI46,"")</f>
        <v>6</v>
      </c>
      <c r="AJ45" s="16" t="str">
        <f>IF('1- remove pilot n dups (manual)'!AJ46&lt;&gt;"",'1- remove pilot n dups (manual)'!AJ46,"")</f>
        <v/>
      </c>
      <c r="AK45" s="16" t="str">
        <f>IF('1- remove pilot n dups (manual)'!AK46&lt;&gt;"",'1- remove pilot n dups (manual)'!AK46,"")</f>
        <v/>
      </c>
      <c r="AL45" s="16">
        <f>IF('1- remove pilot n dups (manual)'!AL46&lt;&gt;"",'1- remove pilot n dups (manual)'!AL46,"")</f>
        <v>7</v>
      </c>
      <c r="AM45" s="16">
        <f>IF('1- remove pilot n dups (manual)'!AM46&lt;&gt;"",'1- remove pilot n dups (manual)'!AM46,"")</f>
        <v>5</v>
      </c>
      <c r="AN45" s="16" t="str">
        <f>IF('1- remove pilot n dups (manual)'!AN46&lt;&gt;"",'1- remove pilot n dups (manual)'!AN46,"")</f>
        <v/>
      </c>
      <c r="AO45" s="16">
        <f>IF('1- remove pilot n dups (manual)'!AO46&lt;&gt;"",'1- remove pilot n dups (manual)'!AO46,"")</f>
        <v>3</v>
      </c>
      <c r="AP45" s="16" t="str">
        <f>IF('1- remove pilot n dups (manual)'!AP46&lt;&gt;"",'1- remove pilot n dups (manual)'!AP46,"")</f>
        <v/>
      </c>
      <c r="AQ45" s="16">
        <f>IF('1- remove pilot n dups (manual)'!AQ46&lt;&gt;"",'1- remove pilot n dups (manual)'!AQ46,"")</f>
        <v>4</v>
      </c>
      <c r="AR45" s="16" t="str">
        <f>IF('1- remove pilot n dups (manual)'!AR46&lt;&gt;"",'1- remove pilot n dups (manual)'!AR46,"")</f>
        <v/>
      </c>
      <c r="AS45" s="16">
        <f>IF('1- remove pilot n dups (manual)'!AS46&lt;&gt;"",'1- remove pilot n dups (manual)'!AS46,"")</f>
        <v>1</v>
      </c>
      <c r="AT45" s="16">
        <f>IF('1- remove pilot n dups (manual)'!AT46&lt;&gt;"",'1- remove pilot n dups (manual)'!AT46,"")</f>
        <v>2</v>
      </c>
      <c r="AU45" s="16" t="str">
        <f>IF('1- remove pilot n dups (manual)'!AU46&lt;&gt;"",'1- remove pilot n dups (manual)'!AU46,"")</f>
        <v/>
      </c>
      <c r="AV45" s="16">
        <f>IF('1- remove pilot n dups (manual)'!AV46&lt;&gt;"",'1- remove pilot n dups (manual)'!AV46,"")</f>
        <v>4</v>
      </c>
      <c r="AW45" s="16">
        <f>IF('1- remove pilot n dups (manual)'!AW46&lt;&gt;"",'1- remove pilot n dups (manual)'!AW46,"")</f>
        <v>5</v>
      </c>
      <c r="AX45" s="16" t="str">
        <f>IF('1- remove pilot n dups (manual)'!AX46&lt;&gt;"",'1- remove pilot n dups (manual)'!AX46,"")</f>
        <v/>
      </c>
      <c r="AY45" s="16" t="str">
        <f>IF('1- remove pilot n dups (manual)'!AY46&lt;&gt;"",'1- remove pilot n dups (manual)'!AY46,"")</f>
        <v/>
      </c>
      <c r="AZ45" s="16">
        <f>IF('1- remove pilot n dups (manual)'!AZ46&lt;&gt;"",'1- remove pilot n dups (manual)'!AZ46,"")</f>
        <v>1</v>
      </c>
      <c r="BA45" s="16" t="str">
        <f>IF('1- remove pilot n dups (manual)'!BA46&lt;&gt;"",'1- remove pilot n dups (manual)'!BA46,"")</f>
        <v/>
      </c>
      <c r="BB45" s="16">
        <f>IF('1- remove pilot n dups (manual)'!BB46&lt;&gt;"",'1- remove pilot n dups (manual)'!BB46,"")</f>
        <v>2</v>
      </c>
      <c r="BC45" s="16" t="str">
        <f>IF('1- remove pilot n dups (manual)'!BC46&lt;&gt;"",'1- remove pilot n dups (manual)'!BC46,"")</f>
        <v/>
      </c>
      <c r="BD45" s="16">
        <f>IF('1- remove pilot n dups (manual)'!BD46&lt;&gt;"",'1- remove pilot n dups (manual)'!BD46,"")</f>
        <v>3</v>
      </c>
      <c r="BE45" s="16" t="str">
        <f>IF('1- remove pilot n dups (manual)'!BE46&lt;&gt;"",'1- remove pilot n dups (manual)'!BE46,"")</f>
        <v/>
      </c>
      <c r="BF45" s="16" t="str">
        <f>IF('1- remove pilot n dups (manual)'!BF46&lt;&gt;"",'1- remove pilot n dups (manual)'!BF46,"")</f>
        <v/>
      </c>
      <c r="BG45" s="16" t="str">
        <f>IF('1- remove pilot n dups (manual)'!BG46&lt;&gt;"",'1- remove pilot n dups (manual)'!BG46,"")</f>
        <v>I found the experience very enjoyable. I didn't have a specific strategy; I just tried to implement interventions that I thought would cause the most widespread effects. I enjoyed watching the chain-reactions of some of my decisions.</v>
      </c>
      <c r="BH45" s="16" t="str">
        <f>IF('1- remove pilot n dups (manual)'!BH46&lt;&gt;"",'1- remove pilot n dups (manual)'!BH46,"")</f>
        <v>1,2,3,4,5,6</v>
      </c>
      <c r="BI45" s="16">
        <f>IF('1- remove pilot n dups (manual)'!BI46&lt;&gt;"",'1- remove pilot n dups (manual)'!BI46,"")</f>
        <v>2</v>
      </c>
      <c r="BJ45" s="16">
        <f>IF('1- remove pilot n dups (manual)'!BJ46&lt;&gt;"",'1- remove pilot n dups (manual)'!BJ46,"")</f>
        <v>1</v>
      </c>
      <c r="BK45" s="16">
        <f>IF('1- remove pilot n dups (manual)'!BK46&lt;&gt;"",'1- remove pilot n dups (manual)'!BK46,"")</f>
        <v>2</v>
      </c>
      <c r="BL45" s="16">
        <f>IF('1- remove pilot n dups (manual)'!BL46&lt;&gt;"",'1- remove pilot n dups (manual)'!BL46,"")</f>
        <v>1</v>
      </c>
      <c r="BM45" s="16">
        <f>IF('1- remove pilot n dups (manual)'!BM46&lt;&gt;"",'1- remove pilot n dups (manual)'!BM46,"")</f>
        <v>3</v>
      </c>
      <c r="BN45" s="16">
        <f>IF('1- remove pilot n dups (manual)'!BN46&lt;&gt;"",'1- remove pilot n dups (manual)'!BN46,"")</f>
        <v>1</v>
      </c>
      <c r="BO45" s="16">
        <f>IF('1- remove pilot n dups (manual)'!BO46&lt;&gt;"",'1- remove pilot n dups (manual)'!BO46,"")</f>
        <v>21.472999999999999</v>
      </c>
      <c r="BP45" s="16">
        <f>IF('1- remove pilot n dups (manual)'!BP46&lt;&gt;"",'1- remove pilot n dups (manual)'!BP46,"")</f>
        <v>264.29300000000001</v>
      </c>
      <c r="BQ45" s="16">
        <f>IF('1- remove pilot n dups (manual)'!BQ46&lt;&gt;"",'1- remove pilot n dups (manual)'!BQ46,"")</f>
        <v>278.71199999999999</v>
      </c>
      <c r="BR45" s="16">
        <f>IF('1- remove pilot n dups (manual)'!BR46&lt;&gt;"",'1- remove pilot n dups (manual)'!BR46,"")</f>
        <v>14</v>
      </c>
      <c r="BS45" s="16">
        <f>IF('1- remove pilot n dups (manual)'!BS46&lt;&gt;"",'1- remove pilot n dups (manual)'!BS46,"")</f>
        <v>51</v>
      </c>
      <c r="BT45" s="16">
        <f>IF('1- remove pilot n dups (manual)'!BT46&lt;&gt;"",'1- remove pilot n dups (manual)'!BT46,"")</f>
        <v>73</v>
      </c>
      <c r="BU45" s="16" t="str">
        <f>IF('1- remove pilot n dups (manual)'!BU46&lt;&gt;"",'1- remove pilot n dups (manual)'!BU46,"")</f>
        <v>Education</v>
      </c>
      <c r="BV45" s="16">
        <f>IF('1- remove pilot n dups (manual)'!BV46&lt;&gt;"",'1- remove pilot n dups (manual)'!BV46,"")</f>
        <v>2</v>
      </c>
      <c r="BW45" s="16">
        <f>IF('1- remove pilot n dups (manual)'!BW46&lt;&gt;"",'1- remove pilot n dups (manual)'!BW46,"")</f>
        <v>4</v>
      </c>
      <c r="BX45" s="16">
        <f>IF('1- remove pilot n dups (manual)'!BX46&lt;&gt;"",'1- remove pilot n dups (manual)'!BX46,"")</f>
        <v>3</v>
      </c>
      <c r="BY45" s="16">
        <f>IF('1- remove pilot n dups (manual)'!BY46&lt;&gt;"",'1- remove pilot n dups (manual)'!BY46,"")</f>
        <v>38.451000000000001</v>
      </c>
      <c r="BZ45" s="16">
        <f>IF('1- remove pilot n dups (manual)'!BZ46&lt;&gt;"",'1- remove pilot n dups (manual)'!BZ46,"")</f>
        <v>202.40199999999999</v>
      </c>
      <c r="CA45" s="16">
        <f>IF('1- remove pilot n dups (manual)'!CA46&lt;&gt;"",'1- remove pilot n dups (manual)'!CA46,"")</f>
        <v>216.601</v>
      </c>
      <c r="CB45" s="16">
        <f>IF('1- remove pilot n dups (manual)'!CB46&lt;&gt;"",'1- remove pilot n dups (manual)'!CB46,"")</f>
        <v>7</v>
      </c>
      <c r="CC45" s="16">
        <f>IF('1- remove pilot n dups (manual)'!CC46&lt;&gt;"",'1- remove pilot n dups (manual)'!CC46,"")</f>
        <v>3</v>
      </c>
      <c r="CD45" s="16">
        <f>IF('1- remove pilot n dups (manual)'!CD46&lt;&gt;"",'1- remove pilot n dups (manual)'!CD46,"")</f>
        <v>4</v>
      </c>
      <c r="CE45" s="16">
        <f>IF('1- remove pilot n dups (manual)'!CE46&lt;&gt;"",'1- remove pilot n dups (manual)'!CE46,"")</f>
        <v>12.340999999999999</v>
      </c>
      <c r="CF45" s="16">
        <f>IF('1- remove pilot n dups (manual)'!CF46&lt;&gt;"",'1- remove pilot n dups (manual)'!CF46,"")</f>
        <v>293.726</v>
      </c>
      <c r="CG45" s="16">
        <f>IF('1- remove pilot n dups (manual)'!CG46&lt;&gt;"",'1- remove pilot n dups (manual)'!CG46,"")</f>
        <v>295.935</v>
      </c>
      <c r="CH45" s="16">
        <f>IF('1- remove pilot n dups (manual)'!CH46&lt;&gt;"",'1- remove pilot n dups (manual)'!CH46,"")</f>
        <v>6</v>
      </c>
      <c r="CI45" s="16">
        <f>IF('1- remove pilot n dups (manual)'!CI46&lt;&gt;"",'1- remove pilot n dups (manual)'!CI46,"")</f>
        <v>80</v>
      </c>
      <c r="CJ45" s="16">
        <f>IF('1- remove pilot n dups (manual)'!CJ46&lt;&gt;"",'1- remove pilot n dups (manual)'!CJ46,"")</f>
        <v>3</v>
      </c>
      <c r="CK45" s="16">
        <f>IF('1- remove pilot n dups (manual)'!CK46&lt;&gt;"",'1- remove pilot n dups (manual)'!CK46,"")</f>
        <v>3</v>
      </c>
      <c r="CL45" s="16">
        <f>IF('1- remove pilot n dups (manual)'!CL46&lt;&gt;"",'1- remove pilot n dups (manual)'!CL46,"")</f>
        <v>12.84</v>
      </c>
      <c r="CM45" s="16">
        <f>IF('1- remove pilot n dups (manual)'!CM46&lt;&gt;"",'1- remove pilot n dups (manual)'!CM46,"")</f>
        <v>81.132000000000005</v>
      </c>
      <c r="CN45" s="16">
        <f>IF('1- remove pilot n dups (manual)'!CN46&lt;&gt;"",'1- remove pilot n dups (manual)'!CN46,"")</f>
        <v>83.41</v>
      </c>
      <c r="CO45" s="16">
        <f>IF('1- remove pilot n dups (manual)'!CO46&lt;&gt;"",'1- remove pilot n dups (manual)'!CO46,"")</f>
        <v>6</v>
      </c>
      <c r="CP45" s="16">
        <f>IF('1- remove pilot n dups (manual)'!CP46&lt;&gt;"",'1- remove pilot n dups (manual)'!CP46,"")</f>
        <v>663</v>
      </c>
      <c r="CQ45" s="16">
        <f>IF('1- remove pilot n dups (manual)'!CQ46&lt;&gt;"",'1- remove pilot n dups (manual)'!CQ46,"")</f>
        <v>77</v>
      </c>
      <c r="CR45" s="16" t="str">
        <f>IF('1- remove pilot n dups (manual)'!CR46&lt;&gt;"",'1- remove pilot n dups (manual)'!CR46,"")</f>
        <v>Intelligence</v>
      </c>
      <c r="CS45" s="16">
        <f>IF('1- remove pilot n dups (manual)'!CS46&lt;&gt;"",'1- remove pilot n dups (manual)'!CS46,"")</f>
        <v>3</v>
      </c>
      <c r="CT45" s="16">
        <f>IF('1- remove pilot n dups (manual)'!CT46&lt;&gt;"",'1- remove pilot n dups (manual)'!CT46,"")</f>
        <v>2</v>
      </c>
      <c r="CU45" s="16">
        <f>IF('1- remove pilot n dups (manual)'!CU46&lt;&gt;"",'1- remove pilot n dups (manual)'!CU46,"")</f>
        <v>10.132999999999999</v>
      </c>
      <c r="CV45" s="16">
        <f>IF('1- remove pilot n dups (manual)'!CV46&lt;&gt;"",'1- remove pilot n dups (manual)'!CV46,"")</f>
        <v>119.023</v>
      </c>
      <c r="CW45" s="16">
        <f>IF('1- remove pilot n dups (manual)'!CW46&lt;&gt;"",'1- remove pilot n dups (manual)'!CW46,"")</f>
        <v>130.96899999999999</v>
      </c>
      <c r="CX45" s="16">
        <f>IF('1- remove pilot n dups (manual)'!CX46&lt;&gt;"",'1- remove pilot n dups (manual)'!CX46,"")</f>
        <v>4</v>
      </c>
      <c r="CY45" s="16">
        <f>IF('1- remove pilot n dups (manual)'!CY46&lt;&gt;"",'1- remove pilot n dups (manual)'!CY46,"")</f>
        <v>1</v>
      </c>
      <c r="CZ45" s="16">
        <f>IF('1- remove pilot n dups (manual)'!CZ46&lt;&gt;"",'1- remove pilot n dups (manual)'!CZ46,"")</f>
        <v>1</v>
      </c>
      <c r="DA45" s="16">
        <f>IF('1- remove pilot n dups (manual)'!DA46&lt;&gt;"",'1- remove pilot n dups (manual)'!DA46,"")</f>
        <v>2</v>
      </c>
      <c r="DB45" s="16">
        <f>IF('1- remove pilot n dups (manual)'!DB46&lt;&gt;"",'1- remove pilot n dups (manual)'!DB46,"")</f>
        <v>3</v>
      </c>
      <c r="DC45" s="16">
        <f>IF('1- remove pilot n dups (manual)'!DC46&lt;&gt;"",'1- remove pilot n dups (manual)'!DC46,"")</f>
        <v>3</v>
      </c>
      <c r="DD45" s="16">
        <f>IF('1- remove pilot n dups (manual)'!DD46&lt;&gt;"",'1- remove pilot n dups (manual)'!DD46,"")</f>
        <v>3</v>
      </c>
      <c r="DE45" s="16">
        <f>IF('1- remove pilot n dups (manual)'!DE46&lt;&gt;"",'1- remove pilot n dups (manual)'!DE46,"")</f>
        <v>3</v>
      </c>
      <c r="DF45" s="16">
        <f>IF('1- remove pilot n dups (manual)'!DF46&lt;&gt;"",'1- remove pilot n dups (manual)'!DF46,"")</f>
        <v>37.805</v>
      </c>
      <c r="DG45" s="16">
        <f>IF('1- remove pilot n dups (manual)'!DG46&lt;&gt;"",'1- remove pilot n dups (manual)'!DG46,"")</f>
        <v>313.55900000000003</v>
      </c>
      <c r="DH45" s="16">
        <f>IF('1- remove pilot n dups (manual)'!DH46&lt;&gt;"",'1- remove pilot n dups (manual)'!DH46,"")</f>
        <v>315.649</v>
      </c>
      <c r="DI45" s="16">
        <f>IF('1- remove pilot n dups (manual)'!DI46&lt;&gt;"",'1- remove pilot n dups (manual)'!DI46,"")</f>
        <v>12</v>
      </c>
      <c r="DJ45" s="16" t="str">
        <f>IF('1- remove pilot n dups (manual)'!DJ46&lt;&gt;"",'1- remove pilot n dups (manual)'!DJ46,"")</f>
        <v>Reduce insomnia,Reduce depression,Reduce worry</v>
      </c>
      <c r="DK45" s="16" t="str">
        <f>IF('1- remove pilot n dups (manual)'!DK46&lt;&gt;"",'1- remove pilot n dups (manual)'!DK46,"")</f>
        <v>Increase intelligence,Increase education,Reduce depression</v>
      </c>
      <c r="DL45" s="16" t="str">
        <f>IF('1- remove pilot n dups (manual)'!DL46&lt;&gt;"",'1- remove pilot n dups (manual)'!DL46,"")</f>
        <v>Reduce alcohol,Increase education,Reduce depression</v>
      </c>
      <c r="DM45" s="16" t="str">
        <f>IF('1- remove pilot n dups (manual)'!DM46&lt;&gt;"",'1- remove pilot n dups (manual)'!DM46,"")</f>
        <v>Reduce BMI,Increase education,Reduce insomnia</v>
      </c>
      <c r="DN45" s="16">
        <f>IF('1- remove pilot n dups (manual)'!DN46&lt;&gt;"",'1- remove pilot n dups (manual)'!DN46,"")</f>
        <v>150.65700000000001</v>
      </c>
      <c r="DO45" s="16">
        <f>IF('1- remove pilot n dups (manual)'!DO46&lt;&gt;"",'1- remove pilot n dups (manual)'!DO46,"")</f>
        <v>679.71799999999996</v>
      </c>
      <c r="DP45" s="16">
        <f>IF('1- remove pilot n dups (manual)'!DP46&lt;&gt;"",'1- remove pilot n dups (manual)'!DP46,"")</f>
        <v>683.22299999999996</v>
      </c>
      <c r="DQ45" s="16">
        <f>IF('1- remove pilot n dups (manual)'!DQ46&lt;&gt;"",'1- remove pilot n dups (manual)'!DQ46,"")</f>
        <v>54</v>
      </c>
      <c r="DR45" s="16">
        <f>IF('1- remove pilot n dups (manual)'!DR46&lt;&gt;"",'1- remove pilot n dups (manual)'!DR46,"")</f>
        <v>16.2</v>
      </c>
      <c r="DS45" s="16">
        <f>IF('1- remove pilot n dups (manual)'!DS46&lt;&gt;"",'1- remove pilot n dups (manual)'!DS46,"")</f>
        <v>22126</v>
      </c>
    </row>
    <row r="46" spans="1:123" x14ac:dyDescent="0.25">
      <c r="A46" s="16">
        <f>IF('1- remove pilot n dups (manual)'!A47&lt;&gt;"",'1- remove pilot n dups (manual)'!A47,"")</f>
        <v>44177.731180555558</v>
      </c>
      <c r="B46" s="16">
        <f>IF('1- remove pilot n dups (manual)'!B47&lt;&gt;"",'1- remove pilot n dups (manual)'!B47,"")</f>
        <v>44177.763854166667</v>
      </c>
      <c r="C46" s="16">
        <f>IF('1- remove pilot n dups (manual)'!C47&lt;&gt;"",'1- remove pilot n dups (manual)'!C47,"")</f>
        <v>0</v>
      </c>
      <c r="D46" s="16">
        <f>IF('1- remove pilot n dups (manual)'!D47&lt;&gt;"",'1- remove pilot n dups (manual)'!D47,"")</f>
        <v>100</v>
      </c>
      <c r="E46" s="16">
        <f>IF('1- remove pilot n dups (manual)'!E47&lt;&gt;"",'1- remove pilot n dups (manual)'!E47,"")</f>
        <v>2823</v>
      </c>
      <c r="F46" s="16">
        <f>IF('1- remove pilot n dups (manual)'!F47&lt;&gt;"",'1- remove pilot n dups (manual)'!F47,"")</f>
        <v>1</v>
      </c>
      <c r="G46" s="16">
        <f>IF('1- remove pilot n dups (manual)'!G47&lt;&gt;"",'1- remove pilot n dups (manual)'!G47,"")</f>
        <v>44177.763854166667</v>
      </c>
      <c r="H46" s="16" t="str">
        <f>IF('1- remove pilot n dups (manual)'!H47&lt;&gt;"",'1- remove pilot n dups (manual)'!H47,"")</f>
        <v>R_2B9Bw87oYXKuLUd</v>
      </c>
      <c r="I46" s="16" t="str">
        <f>IF('1- remove pilot n dups (manual)'!I47&lt;&gt;"",'1- remove pilot n dups (manual)'!I47,"")</f>
        <v>anonymous</v>
      </c>
      <c r="J46" s="16" t="str">
        <f>IF('1- remove pilot n dups (manual)'!J47&lt;&gt;"",'1- remove pilot n dups (manual)'!J47,"")</f>
        <v>EN-GB</v>
      </c>
      <c r="K46" s="16" t="str">
        <f>IF('1- remove pilot n dups (manual)'!K47&lt;&gt;"",'1- remove pilot n dups (manual)'!K47,"")</f>
        <v>1,2,3,4</v>
      </c>
      <c r="L46" s="16" t="str">
        <f>IF('1- remove pilot n dups (manual)'!L47&lt;&gt;"",'1- remove pilot n dups (manual)'!L47,"")</f>
        <v>1,2,3</v>
      </c>
      <c r="M46" s="16" t="str">
        <f>IF('1- remove pilot n dups (manual)'!M47&lt;&gt;"",'1- remove pilot n dups (manual)'!M47,"")</f>
        <v>1,2</v>
      </c>
      <c r="N46" s="16" t="str">
        <f>IF('1- remove pilot n dups (manual)'!N47&lt;&gt;"",'1- remove pilot n dups (manual)'!N47,"")</f>
        <v>1,2,3,4</v>
      </c>
      <c r="O46" s="16" t="str">
        <f>IF('1- remove pilot n dups (manual)'!O47&lt;&gt;"",'1- remove pilot n dups (manual)'!O47,"")</f>
        <v>1,4</v>
      </c>
      <c r="P46" s="16" t="str">
        <f>IF('1- remove pilot n dups (manual)'!P47&lt;&gt;"",'1- remove pilot n dups (manual)'!P47,"")</f>
        <v>Omar Czar Corales</v>
      </c>
      <c r="Q46" s="16">
        <f>IF('1- remove pilot n dups (manual)'!Q47&lt;&gt;"",'1- remove pilot n dups (manual)'!Q47,"")</f>
        <v>4</v>
      </c>
      <c r="R46" s="16">
        <f>IF('1- remove pilot n dups (manual)'!R47&lt;&gt;"",'1- remove pilot n dups (manual)'!R47,"")</f>
        <v>1</v>
      </c>
      <c r="S46" s="16" t="str">
        <f>IF('1- remove pilot n dups (manual)'!S47&lt;&gt;"",'1- remove pilot n dups (manual)'!S47,"")</f>
        <v/>
      </c>
      <c r="T46" s="16">
        <f>IF('1- remove pilot n dups (manual)'!T47&lt;&gt;"",'1- remove pilot n dups (manual)'!T47,"")</f>
        <v>25.927</v>
      </c>
      <c r="U46" s="16">
        <f>IF('1- remove pilot n dups (manual)'!U47&lt;&gt;"",'1- remove pilot n dups (manual)'!U47,"")</f>
        <v>926.16</v>
      </c>
      <c r="V46" s="16">
        <f>IF('1- remove pilot n dups (manual)'!V47&lt;&gt;"",'1- remove pilot n dups (manual)'!V47,"")</f>
        <v>930.60599999999999</v>
      </c>
      <c r="W46" s="16">
        <f>IF('1- remove pilot n dups (manual)'!W47&lt;&gt;"",'1- remove pilot n dups (manual)'!W47,"")</f>
        <v>3</v>
      </c>
      <c r="X46" s="16" t="str">
        <f>IF('1- remove pilot n dups (manual)'!X47&lt;&gt;"",'1- remove pilot n dups (manual)'!X47,"")</f>
        <v/>
      </c>
      <c r="Y46" s="16" t="str">
        <f>IF('1- remove pilot n dups (manual)'!Y47&lt;&gt;"",'1- remove pilot n dups (manual)'!Y47,"")</f>
        <v/>
      </c>
      <c r="Z46" s="16" t="str">
        <f>IF('1- remove pilot n dups (manual)'!Z47&lt;&gt;"",'1- remove pilot n dups (manual)'!Z47,"")</f>
        <v/>
      </c>
      <c r="AA46" s="16" t="str">
        <f>IF('1- remove pilot n dups (manual)'!AA47&lt;&gt;"",'1- remove pilot n dups (manual)'!AA47,"")</f>
        <v/>
      </c>
      <c r="AB46" s="16" t="str">
        <f>IF('1- remove pilot n dups (manual)'!AB47&lt;&gt;"",'1- remove pilot n dups (manual)'!AB47,"")</f>
        <v/>
      </c>
      <c r="AC46" s="16" t="str">
        <f>IF('1- remove pilot n dups (manual)'!AC47&lt;&gt;"",'1- remove pilot n dups (manual)'!AC47,"")</f>
        <v/>
      </c>
      <c r="AD46" s="16" t="str">
        <f>IF('1- remove pilot n dups (manual)'!AD47&lt;&gt;"",'1- remove pilot n dups (manual)'!AD47,"")</f>
        <v/>
      </c>
      <c r="AE46" s="16">
        <f>IF('1- remove pilot n dups (manual)'!AE47&lt;&gt;"",'1- remove pilot n dups (manual)'!AE47,"")</f>
        <v>4</v>
      </c>
      <c r="AF46" s="16">
        <f>IF('1- remove pilot n dups (manual)'!AF47&lt;&gt;"",'1- remove pilot n dups (manual)'!AF47,"")</f>
        <v>4</v>
      </c>
      <c r="AG46" s="16" t="str">
        <f>IF('1- remove pilot n dups (manual)'!AG47&lt;&gt;"",'1- remove pilot n dups (manual)'!AG47,"")</f>
        <v>1,3,4,7,16,14,15,9,11,8,2</v>
      </c>
      <c r="AH46" s="16">
        <f>IF('1- remove pilot n dups (manual)'!AH47&lt;&gt;"",'1- remove pilot n dups (manual)'!AH47,"")</f>
        <v>13</v>
      </c>
      <c r="AI46" s="16">
        <f>IF('1- remove pilot n dups (manual)'!AI47&lt;&gt;"",'1- remove pilot n dups (manual)'!AI47,"")</f>
        <v>1</v>
      </c>
      <c r="AJ46" s="16">
        <f>IF('1- remove pilot n dups (manual)'!AJ47&lt;&gt;"",'1- remove pilot n dups (manual)'!AJ47,"")</f>
        <v>11</v>
      </c>
      <c r="AK46" s="16">
        <f>IF('1- remove pilot n dups (manual)'!AK47&lt;&gt;"",'1- remove pilot n dups (manual)'!AK47,"")</f>
        <v>2</v>
      </c>
      <c r="AL46" s="16">
        <f>IF('1- remove pilot n dups (manual)'!AL47&lt;&gt;"",'1- remove pilot n dups (manual)'!AL47,"")</f>
        <v>3</v>
      </c>
      <c r="AM46" s="16">
        <f>IF('1- remove pilot n dups (manual)'!AM47&lt;&gt;"",'1- remove pilot n dups (manual)'!AM47,"")</f>
        <v>4</v>
      </c>
      <c r="AN46" s="16">
        <f>IF('1- remove pilot n dups (manual)'!AN47&lt;&gt;"",'1- remove pilot n dups (manual)'!AN47,"")</f>
        <v>10</v>
      </c>
      <c r="AO46" s="16">
        <f>IF('1- remove pilot n dups (manual)'!AO47&lt;&gt;"",'1- remove pilot n dups (manual)'!AO47,"")</f>
        <v>8</v>
      </c>
      <c r="AP46" s="16">
        <f>IF('1- remove pilot n dups (manual)'!AP47&lt;&gt;"",'1- remove pilot n dups (manual)'!AP47,"")</f>
        <v>9</v>
      </c>
      <c r="AQ46" s="16" t="str">
        <f>IF('1- remove pilot n dups (manual)'!AQ47&lt;&gt;"",'1- remove pilot n dups (manual)'!AQ47,"")</f>
        <v/>
      </c>
      <c r="AR46" s="16">
        <f>IF('1- remove pilot n dups (manual)'!AR47&lt;&gt;"",'1- remove pilot n dups (manual)'!AR47,"")</f>
        <v>6</v>
      </c>
      <c r="AS46" s="16">
        <f>IF('1- remove pilot n dups (manual)'!AS47&lt;&gt;"",'1- remove pilot n dups (manual)'!AS47,"")</f>
        <v>7</v>
      </c>
      <c r="AT46" s="16">
        <f>IF('1- remove pilot n dups (manual)'!AT47&lt;&gt;"",'1- remove pilot n dups (manual)'!AT47,"")</f>
        <v>5</v>
      </c>
      <c r="AU46" s="16" t="str">
        <f>IF('1- remove pilot n dups (manual)'!AU47&lt;&gt;"",'1- remove pilot n dups (manual)'!AU47,"")</f>
        <v/>
      </c>
      <c r="AV46" s="16" t="str">
        <f>IF('1- remove pilot n dups (manual)'!AV47&lt;&gt;"",'1- remove pilot n dups (manual)'!AV47,"")</f>
        <v/>
      </c>
      <c r="AW46" s="16" t="str">
        <f>IF('1- remove pilot n dups (manual)'!AW47&lt;&gt;"",'1- remove pilot n dups (manual)'!AW47,"")</f>
        <v/>
      </c>
      <c r="AX46" s="16" t="str">
        <f>IF('1- remove pilot n dups (manual)'!AX47&lt;&gt;"",'1- remove pilot n dups (manual)'!AX47,"")</f>
        <v/>
      </c>
      <c r="AY46" s="16" t="str">
        <f>IF('1- remove pilot n dups (manual)'!AY47&lt;&gt;"",'1- remove pilot n dups (manual)'!AY47,"")</f>
        <v/>
      </c>
      <c r="AZ46" s="16" t="str">
        <f>IF('1- remove pilot n dups (manual)'!AZ47&lt;&gt;"",'1- remove pilot n dups (manual)'!AZ47,"")</f>
        <v/>
      </c>
      <c r="BA46" s="16" t="str">
        <f>IF('1- remove pilot n dups (manual)'!BA47&lt;&gt;"",'1- remove pilot n dups (manual)'!BA47,"")</f>
        <v/>
      </c>
      <c r="BB46" s="16" t="str">
        <f>IF('1- remove pilot n dups (manual)'!BB47&lt;&gt;"",'1- remove pilot n dups (manual)'!BB47,"")</f>
        <v/>
      </c>
      <c r="BC46" s="16">
        <f>IF('1- remove pilot n dups (manual)'!BC47&lt;&gt;"",'1- remove pilot n dups (manual)'!BC47,"")</f>
        <v>1</v>
      </c>
      <c r="BD46" s="16" t="str">
        <f>IF('1- remove pilot n dups (manual)'!BD47&lt;&gt;"",'1- remove pilot n dups (manual)'!BD47,"")</f>
        <v/>
      </c>
      <c r="BE46" s="16" t="str">
        <f>IF('1- remove pilot n dups (manual)'!BE47&lt;&gt;"",'1- remove pilot n dups (manual)'!BE47,"")</f>
        <v/>
      </c>
      <c r="BF46" s="16" t="str">
        <f>IF('1- remove pilot n dups (manual)'!BF47&lt;&gt;"",'1- remove pilot n dups (manual)'!BF47,"")</f>
        <v/>
      </c>
      <c r="BG46" s="16" t="str">
        <f>IF('1- remove pilot n dups (manual)'!BG47&lt;&gt;"",'1- remove pilot n dups (manual)'!BG47,"")</f>
        <v>As I gained more intervention uses per round the AI would use them in a different way to me that would bring a greater effect so I tried to follow it's strategy. The presentation was nice and I like the sound design.</v>
      </c>
      <c r="BH46" s="16" t="str">
        <f>IF('1- remove pilot n dups (manual)'!BH47&lt;&gt;"",'1- remove pilot n dups (manual)'!BH47,"")</f>
        <v>1,2,3,4,5,6</v>
      </c>
      <c r="BI46" s="16">
        <f>IF('1- remove pilot n dups (manual)'!BI47&lt;&gt;"",'1- remove pilot n dups (manual)'!BI47,"")</f>
        <v>2</v>
      </c>
      <c r="BJ46" s="16">
        <f>IF('1- remove pilot n dups (manual)'!BJ47&lt;&gt;"",'1- remove pilot n dups (manual)'!BJ47,"")</f>
        <v>1</v>
      </c>
      <c r="BK46" s="16">
        <f>IF('1- remove pilot n dups (manual)'!BK47&lt;&gt;"",'1- remove pilot n dups (manual)'!BK47,"")</f>
        <v>2</v>
      </c>
      <c r="BL46" s="16">
        <f>IF('1- remove pilot n dups (manual)'!BL47&lt;&gt;"",'1- remove pilot n dups (manual)'!BL47,"")</f>
        <v>1</v>
      </c>
      <c r="BM46" s="16">
        <f>IF('1- remove pilot n dups (manual)'!BM47&lt;&gt;"",'1- remove pilot n dups (manual)'!BM47,"")</f>
        <v>3</v>
      </c>
      <c r="BN46" s="16">
        <f>IF('1- remove pilot n dups (manual)'!BN47&lt;&gt;"",'1- remove pilot n dups (manual)'!BN47,"")</f>
        <v>1</v>
      </c>
      <c r="BO46" s="16">
        <f>IF('1- remove pilot n dups (manual)'!BO47&lt;&gt;"",'1- remove pilot n dups (manual)'!BO47,"")</f>
        <v>10.224</v>
      </c>
      <c r="BP46" s="16">
        <f>IF('1- remove pilot n dups (manual)'!BP47&lt;&gt;"",'1- remove pilot n dups (manual)'!BP47,"")</f>
        <v>128.07599999999999</v>
      </c>
      <c r="BQ46" s="16">
        <f>IF('1- remove pilot n dups (manual)'!BQ47&lt;&gt;"",'1- remove pilot n dups (manual)'!BQ47,"")</f>
        <v>128.56100000000001</v>
      </c>
      <c r="BR46" s="16">
        <f>IF('1- remove pilot n dups (manual)'!BR47&lt;&gt;"",'1- remove pilot n dups (manual)'!BR47,"")</f>
        <v>19</v>
      </c>
      <c r="BS46" s="16">
        <f>IF('1- remove pilot n dups (manual)'!BS47&lt;&gt;"",'1- remove pilot n dups (manual)'!BS47,"")</f>
        <v>69</v>
      </c>
      <c r="BT46" s="16">
        <f>IF('1- remove pilot n dups (manual)'!BT47&lt;&gt;"",'1- remove pilot n dups (manual)'!BT47,"")</f>
        <v>88</v>
      </c>
      <c r="BU46" s="16" t="str">
        <f>IF('1- remove pilot n dups (manual)'!BU47&lt;&gt;"",'1- remove pilot n dups (manual)'!BU47,"")</f>
        <v>Education</v>
      </c>
      <c r="BV46" s="16">
        <f>IF('1- remove pilot n dups (manual)'!BV47&lt;&gt;"",'1- remove pilot n dups (manual)'!BV47,"")</f>
        <v>2</v>
      </c>
      <c r="BW46" s="16">
        <f>IF('1- remove pilot n dups (manual)'!BW47&lt;&gt;"",'1- remove pilot n dups (manual)'!BW47,"")</f>
        <v>4</v>
      </c>
      <c r="BX46" s="16">
        <f>IF('1- remove pilot n dups (manual)'!BX47&lt;&gt;"",'1- remove pilot n dups (manual)'!BX47,"")</f>
        <v>2</v>
      </c>
      <c r="BY46" s="16">
        <f>IF('1- remove pilot n dups (manual)'!BY47&lt;&gt;"",'1- remove pilot n dups (manual)'!BY47,"")</f>
        <v>60.311</v>
      </c>
      <c r="BZ46" s="16">
        <f>IF('1- remove pilot n dups (manual)'!BZ47&lt;&gt;"",'1- remove pilot n dups (manual)'!BZ47,"")</f>
        <v>159.958</v>
      </c>
      <c r="CA46" s="16">
        <f>IF('1- remove pilot n dups (manual)'!CA47&lt;&gt;"",'1- remove pilot n dups (manual)'!CA47,"")</f>
        <v>160.477</v>
      </c>
      <c r="CB46" s="16">
        <f>IF('1- remove pilot n dups (manual)'!CB47&lt;&gt;"",'1- remove pilot n dups (manual)'!CB47,"")</f>
        <v>6</v>
      </c>
      <c r="CC46" s="16">
        <f>IF('1- remove pilot n dups (manual)'!CC47&lt;&gt;"",'1- remove pilot n dups (manual)'!CC47,"")</f>
        <v>3</v>
      </c>
      <c r="CD46" s="16">
        <f>IF('1- remove pilot n dups (manual)'!CD47&lt;&gt;"",'1- remove pilot n dups (manual)'!CD47,"")</f>
        <v>2</v>
      </c>
      <c r="CE46" s="16">
        <f>IF('1- remove pilot n dups (manual)'!CE47&lt;&gt;"",'1- remove pilot n dups (manual)'!CE47,"")</f>
        <v>76.375</v>
      </c>
      <c r="CF46" s="16">
        <f>IF('1- remove pilot n dups (manual)'!CF47&lt;&gt;"",'1- remove pilot n dups (manual)'!CF47,"")</f>
        <v>132.97399999999999</v>
      </c>
      <c r="CG46" s="16">
        <f>IF('1- remove pilot n dups (manual)'!CG47&lt;&gt;"",'1- remove pilot n dups (manual)'!CG47,"")</f>
        <v>133.322</v>
      </c>
      <c r="CH46" s="16">
        <f>IF('1- remove pilot n dups (manual)'!CH47&lt;&gt;"",'1- remove pilot n dups (manual)'!CH47,"")</f>
        <v>5</v>
      </c>
      <c r="CI46" s="16">
        <f>IF('1- remove pilot n dups (manual)'!CI47&lt;&gt;"",'1- remove pilot n dups (manual)'!CI47,"")</f>
        <v>95</v>
      </c>
      <c r="CJ46" s="16">
        <f>IF('1- remove pilot n dups (manual)'!CJ47&lt;&gt;"",'1- remove pilot n dups (manual)'!CJ47,"")</f>
        <v>3</v>
      </c>
      <c r="CK46" s="16">
        <f>IF('1- remove pilot n dups (manual)'!CK47&lt;&gt;"",'1- remove pilot n dups (manual)'!CK47,"")</f>
        <v>3</v>
      </c>
      <c r="CL46" s="16">
        <f>IF('1- remove pilot n dups (manual)'!CL47&lt;&gt;"",'1- remove pilot n dups (manual)'!CL47,"")</f>
        <v>11.262</v>
      </c>
      <c r="CM46" s="16">
        <f>IF('1- remove pilot n dups (manual)'!CM47&lt;&gt;"",'1- remove pilot n dups (manual)'!CM47,"")</f>
        <v>112.03</v>
      </c>
      <c r="CN46" s="16">
        <f>IF('1- remove pilot n dups (manual)'!CN47&lt;&gt;"",'1- remove pilot n dups (manual)'!CN47,"")</f>
        <v>112.541</v>
      </c>
      <c r="CO46" s="16">
        <f>IF('1- remove pilot n dups (manual)'!CO47&lt;&gt;"",'1- remove pilot n dups (manual)'!CO47,"")</f>
        <v>6</v>
      </c>
      <c r="CP46" s="16">
        <f>IF('1- remove pilot n dups (manual)'!CP47&lt;&gt;"",'1- remove pilot n dups (manual)'!CP47,"")</f>
        <v>667</v>
      </c>
      <c r="CQ46" s="16">
        <f>IF('1- remove pilot n dups (manual)'!CQ47&lt;&gt;"",'1- remove pilot n dups (manual)'!CQ47,"")</f>
        <v>77</v>
      </c>
      <c r="CR46" s="16" t="str">
        <f>IF('1- remove pilot n dups (manual)'!CR47&lt;&gt;"",'1- remove pilot n dups (manual)'!CR47,"")</f>
        <v>Intelligence</v>
      </c>
      <c r="CS46" s="16">
        <f>IF('1- remove pilot n dups (manual)'!CS47&lt;&gt;"",'1- remove pilot n dups (manual)'!CS47,"")</f>
        <v>2</v>
      </c>
      <c r="CT46" s="16">
        <f>IF('1- remove pilot n dups (manual)'!CT47&lt;&gt;"",'1- remove pilot n dups (manual)'!CT47,"")</f>
        <v>2</v>
      </c>
      <c r="CU46" s="16">
        <f>IF('1- remove pilot n dups (manual)'!CU47&lt;&gt;"",'1- remove pilot n dups (manual)'!CU47,"")</f>
        <v>37.39</v>
      </c>
      <c r="CV46" s="16">
        <f>IF('1- remove pilot n dups (manual)'!CV47&lt;&gt;"",'1- remove pilot n dups (manual)'!CV47,"")</f>
        <v>104.77500000000001</v>
      </c>
      <c r="CW46" s="16">
        <f>IF('1- remove pilot n dups (manual)'!CW47&lt;&gt;"",'1- remove pilot n dups (manual)'!CW47,"")</f>
        <v>117.681</v>
      </c>
      <c r="CX46" s="16">
        <f>IF('1- remove pilot n dups (manual)'!CX47&lt;&gt;"",'1- remove pilot n dups (manual)'!CX47,"")</f>
        <v>6</v>
      </c>
      <c r="CY46" s="16">
        <f>IF('1- remove pilot n dups (manual)'!CY47&lt;&gt;"",'1- remove pilot n dups (manual)'!CY47,"")</f>
        <v>1</v>
      </c>
      <c r="CZ46" s="16">
        <f>IF('1- remove pilot n dups (manual)'!CZ47&lt;&gt;"",'1- remove pilot n dups (manual)'!CZ47,"")</f>
        <v>1</v>
      </c>
      <c r="DA46" s="16">
        <f>IF('1- remove pilot n dups (manual)'!DA47&lt;&gt;"",'1- remove pilot n dups (manual)'!DA47,"")</f>
        <v>2</v>
      </c>
      <c r="DB46" s="16">
        <f>IF('1- remove pilot n dups (manual)'!DB47&lt;&gt;"",'1- remove pilot n dups (manual)'!DB47,"")</f>
        <v>2</v>
      </c>
      <c r="DC46" s="16">
        <f>IF('1- remove pilot n dups (manual)'!DC47&lt;&gt;"",'1- remove pilot n dups (manual)'!DC47,"")</f>
        <v>3</v>
      </c>
      <c r="DD46" s="16" t="str">
        <f>IF('1- remove pilot n dups (manual)'!DD47&lt;&gt;"",'1- remove pilot n dups (manual)'!DD47,"")</f>
        <v/>
      </c>
      <c r="DE46" s="16">
        <f>IF('1- remove pilot n dups (manual)'!DE47&lt;&gt;"",'1- remove pilot n dups (manual)'!DE47,"")</f>
        <v>3</v>
      </c>
      <c r="DF46" s="16">
        <f>IF('1- remove pilot n dups (manual)'!DF47&lt;&gt;"",'1- remove pilot n dups (manual)'!DF47,"")</f>
        <v>46.17</v>
      </c>
      <c r="DG46" s="16">
        <f>IF('1- remove pilot n dups (manual)'!DG47&lt;&gt;"",'1- remove pilot n dups (manual)'!DG47,"")</f>
        <v>439.36799999999999</v>
      </c>
      <c r="DH46" s="16">
        <f>IF('1- remove pilot n dups (manual)'!DH47&lt;&gt;"",'1- remove pilot n dups (manual)'!DH47,"")</f>
        <v>439.92200000000003</v>
      </c>
      <c r="DI46" s="16">
        <f>IF('1- remove pilot n dups (manual)'!DI47&lt;&gt;"",'1- remove pilot n dups (manual)'!DI47,"")</f>
        <v>7</v>
      </c>
      <c r="DJ46" s="16" t="str">
        <f>IF('1- remove pilot n dups (manual)'!DJ47&lt;&gt;"",'1- remove pilot n dups (manual)'!DJ47,"")</f>
        <v>Reduce insomnia,Reduce loneliness,Reduce worry</v>
      </c>
      <c r="DK46" s="16" t="str">
        <f>IF('1- remove pilot n dups (manual)'!DK47&lt;&gt;"",'1- remove pilot n dups (manual)'!DK47,"")</f>
        <v>Reduce alcohol,Increase education,Reduce insomnia</v>
      </c>
      <c r="DL46" s="16" t="str">
        <f>IF('1- remove pilot n dups (manual)'!DL47&lt;&gt;"",'1- remove pilot n dups (manual)'!DL47,"")</f>
        <v>Reduce alcohol,Reduce BMI,Increase education</v>
      </c>
      <c r="DM46" s="16" t="str">
        <f>IF('1- remove pilot n dups (manual)'!DM47&lt;&gt;"",'1- remove pilot n dups (manual)'!DM47,"")</f>
        <v>Increase education,Reduce insomnia,Reduce loneliness</v>
      </c>
      <c r="DN46" s="16">
        <f>IF('1- remove pilot n dups (manual)'!DN47&lt;&gt;"",'1- remove pilot n dups (manual)'!DN47,"")</f>
        <v>67.998999999999995</v>
      </c>
      <c r="DO46" s="16">
        <f>IF('1- remove pilot n dups (manual)'!DO47&lt;&gt;"",'1- remove pilot n dups (manual)'!DO47,"")</f>
        <v>464.55099999999999</v>
      </c>
      <c r="DP46" s="16">
        <f>IF('1- remove pilot n dups (manual)'!DP47&lt;&gt;"",'1- remove pilot n dups (manual)'!DP47,"")</f>
        <v>466.11</v>
      </c>
      <c r="DQ46" s="16">
        <f>IF('1- remove pilot n dups (manual)'!DQ47&lt;&gt;"",'1- remove pilot n dups (manual)'!DQ47,"")</f>
        <v>16</v>
      </c>
      <c r="DR46" s="16">
        <f>IF('1- remove pilot n dups (manual)'!DR47&lt;&gt;"",'1- remove pilot n dups (manual)'!DR47,"")</f>
        <v>17.2</v>
      </c>
      <c r="DS46" s="16">
        <f>IF('1- remove pilot n dups (manual)'!DS47&lt;&gt;"",'1- remove pilot n dups (manual)'!DS47,"")</f>
        <v>22129</v>
      </c>
    </row>
    <row r="47" spans="1:123" x14ac:dyDescent="0.25">
      <c r="A47" s="16">
        <f>IF('1- remove pilot n dups (manual)'!A48&lt;&gt;"",'1- remove pilot n dups (manual)'!A48,"")</f>
        <v>44172.545914351853</v>
      </c>
      <c r="B47" s="16">
        <f>IF('1- remove pilot n dups (manual)'!B48&lt;&gt;"",'1- remove pilot n dups (manual)'!B48,"")</f>
        <v>44172.565833333334</v>
      </c>
      <c r="C47" s="16">
        <f>IF('1- remove pilot n dups (manual)'!C48&lt;&gt;"",'1- remove pilot n dups (manual)'!C48,"")</f>
        <v>0</v>
      </c>
      <c r="D47" s="16">
        <f>IF('1- remove pilot n dups (manual)'!D48&lt;&gt;"",'1- remove pilot n dups (manual)'!D48,"")</f>
        <v>100</v>
      </c>
      <c r="E47" s="16">
        <f>IF('1- remove pilot n dups (manual)'!E48&lt;&gt;"",'1- remove pilot n dups (manual)'!E48,"")</f>
        <v>1721</v>
      </c>
      <c r="F47" s="16">
        <f>IF('1- remove pilot n dups (manual)'!F48&lt;&gt;"",'1- remove pilot n dups (manual)'!F48,"")</f>
        <v>1</v>
      </c>
      <c r="G47" s="16">
        <f>IF('1- remove pilot n dups (manual)'!G48&lt;&gt;"",'1- remove pilot n dups (manual)'!G48,"")</f>
        <v>44172.565833333334</v>
      </c>
      <c r="H47" s="16" t="str">
        <f>IF('1- remove pilot n dups (manual)'!H48&lt;&gt;"",'1- remove pilot n dups (manual)'!H48,"")</f>
        <v>R_25GUhDF3qhvFq60</v>
      </c>
      <c r="I47" s="16" t="str">
        <f>IF('1- remove pilot n dups (manual)'!I48&lt;&gt;"",'1- remove pilot n dups (manual)'!I48,"")</f>
        <v>anonymous</v>
      </c>
      <c r="J47" s="16" t="str">
        <f>IF('1- remove pilot n dups (manual)'!J48&lt;&gt;"",'1- remove pilot n dups (manual)'!J48,"")</f>
        <v>EN-GB</v>
      </c>
      <c r="K47" s="16" t="str">
        <f>IF('1- remove pilot n dups (manual)'!K48&lt;&gt;"",'1- remove pilot n dups (manual)'!K48,"")</f>
        <v>1,2,3,4</v>
      </c>
      <c r="L47" s="16" t="str">
        <f>IF('1- remove pilot n dups (manual)'!L48&lt;&gt;"",'1- remove pilot n dups (manual)'!L48,"")</f>
        <v>1,2,3</v>
      </c>
      <c r="M47" s="16" t="str">
        <f>IF('1- remove pilot n dups (manual)'!M48&lt;&gt;"",'1- remove pilot n dups (manual)'!M48,"")</f>
        <v>1,2</v>
      </c>
      <c r="N47" s="16" t="str">
        <f>IF('1- remove pilot n dups (manual)'!N48&lt;&gt;"",'1- remove pilot n dups (manual)'!N48,"")</f>
        <v>1,2,3,4</v>
      </c>
      <c r="O47" s="16" t="str">
        <f>IF('1- remove pilot n dups (manual)'!O48&lt;&gt;"",'1- remove pilot n dups (manual)'!O48,"")</f>
        <v>1,4</v>
      </c>
      <c r="P47" s="16" t="str">
        <f>IF('1- remove pilot n dups (manual)'!P48&lt;&gt;"",'1- remove pilot n dups (manual)'!P48,"")</f>
        <v>Toby j Corner</v>
      </c>
      <c r="Q47" s="16" t="str">
        <f>IF('1- remove pilot n dups (manual)'!Q48&lt;&gt;"",'1- remove pilot n dups (manual)'!Q48,"")</f>
        <v/>
      </c>
      <c r="R47" s="16" t="str">
        <f>IF('1- remove pilot n dups (manual)'!R48&lt;&gt;"",'1- remove pilot n dups (manual)'!R48,"")</f>
        <v/>
      </c>
      <c r="S47" s="16" t="str">
        <f>IF('1- remove pilot n dups (manual)'!S48&lt;&gt;"",'1- remove pilot n dups (manual)'!S48,"")</f>
        <v/>
      </c>
      <c r="T47" s="16" t="str">
        <f>IF('1- remove pilot n dups (manual)'!T48&lt;&gt;"",'1- remove pilot n dups (manual)'!T48,"")</f>
        <v/>
      </c>
      <c r="U47" s="16" t="str">
        <f>IF('1- remove pilot n dups (manual)'!U48&lt;&gt;"",'1- remove pilot n dups (manual)'!U48,"")</f>
        <v/>
      </c>
      <c r="V47" s="16" t="str">
        <f>IF('1- remove pilot n dups (manual)'!V48&lt;&gt;"",'1- remove pilot n dups (manual)'!V48,"")</f>
        <v/>
      </c>
      <c r="W47" s="16" t="str">
        <f>IF('1- remove pilot n dups (manual)'!W48&lt;&gt;"",'1- remove pilot n dups (manual)'!W48,"")</f>
        <v/>
      </c>
      <c r="X47" s="16">
        <f>IF('1- remove pilot n dups (manual)'!X48&lt;&gt;"",'1- remove pilot n dups (manual)'!X48,"")</f>
        <v>1</v>
      </c>
      <c r="Y47" s="16">
        <f>IF('1- remove pilot n dups (manual)'!Y48&lt;&gt;"",'1- remove pilot n dups (manual)'!Y48,"")</f>
        <v>1</v>
      </c>
      <c r="Z47" s="16" t="str">
        <f>IF('1- remove pilot n dups (manual)'!Z48&lt;&gt;"",'1- remove pilot n dups (manual)'!Z48,"")</f>
        <v/>
      </c>
      <c r="AA47" s="16">
        <f>IF('1- remove pilot n dups (manual)'!AA48&lt;&gt;"",'1- remove pilot n dups (manual)'!AA48,"")</f>
        <v>6.5659999999999998</v>
      </c>
      <c r="AB47" s="16">
        <f>IF('1- remove pilot n dups (manual)'!AB48&lt;&gt;"",'1- remove pilot n dups (manual)'!AB48,"")</f>
        <v>16.254999999999999</v>
      </c>
      <c r="AC47" s="16">
        <f>IF('1- remove pilot n dups (manual)'!AC48&lt;&gt;"",'1- remove pilot n dups (manual)'!AC48,"")</f>
        <v>18.087</v>
      </c>
      <c r="AD47" s="16">
        <f>IF('1- remove pilot n dups (manual)'!AD48&lt;&gt;"",'1- remove pilot n dups (manual)'!AD48,"")</f>
        <v>3</v>
      </c>
      <c r="AE47" s="16">
        <f>IF('1- remove pilot n dups (manual)'!AE48&lt;&gt;"",'1- remove pilot n dups (manual)'!AE48,"")</f>
        <v>5</v>
      </c>
      <c r="AF47" s="16">
        <f>IF('1- remove pilot n dups (manual)'!AF48&lt;&gt;"",'1- remove pilot n dups (manual)'!AF48,"")</f>
        <v>6</v>
      </c>
      <c r="AG47" s="16" t="str">
        <f>IF('1- remove pilot n dups (manual)'!AG48&lt;&gt;"",'1- remove pilot n dups (manual)'!AG48,"")</f>
        <v>16,7,9,11,13</v>
      </c>
      <c r="AH47" s="16" t="str">
        <f>IF('1- remove pilot n dups (manual)'!AH48&lt;&gt;"",'1- remove pilot n dups (manual)'!AH48,"")</f>
        <v>2,8,15,14,3,1,4</v>
      </c>
      <c r="AI47" s="16" t="str">
        <f>IF('1- remove pilot n dups (manual)'!AI48&lt;&gt;"",'1- remove pilot n dups (manual)'!AI48,"")</f>
        <v/>
      </c>
      <c r="AJ47" s="16" t="str">
        <f>IF('1- remove pilot n dups (manual)'!AJ48&lt;&gt;"",'1- remove pilot n dups (manual)'!AJ48,"")</f>
        <v/>
      </c>
      <c r="AK47" s="16" t="str">
        <f>IF('1- remove pilot n dups (manual)'!AK48&lt;&gt;"",'1- remove pilot n dups (manual)'!AK48,"")</f>
        <v/>
      </c>
      <c r="AL47" s="16" t="str">
        <f>IF('1- remove pilot n dups (manual)'!AL48&lt;&gt;"",'1- remove pilot n dups (manual)'!AL48,"")</f>
        <v/>
      </c>
      <c r="AM47" s="16">
        <f>IF('1- remove pilot n dups (manual)'!AM48&lt;&gt;"",'1- remove pilot n dups (manual)'!AM48,"")</f>
        <v>2</v>
      </c>
      <c r="AN47" s="16" t="str">
        <f>IF('1- remove pilot n dups (manual)'!AN48&lt;&gt;"",'1- remove pilot n dups (manual)'!AN48,"")</f>
        <v/>
      </c>
      <c r="AO47" s="16">
        <f>IF('1- remove pilot n dups (manual)'!AO48&lt;&gt;"",'1- remove pilot n dups (manual)'!AO48,"")</f>
        <v>3</v>
      </c>
      <c r="AP47" s="16">
        <f>IF('1- remove pilot n dups (manual)'!AP48&lt;&gt;"",'1- remove pilot n dups (manual)'!AP48,"")</f>
        <v>4</v>
      </c>
      <c r="AQ47" s="16">
        <f>IF('1- remove pilot n dups (manual)'!AQ48&lt;&gt;"",'1- remove pilot n dups (manual)'!AQ48,"")</f>
        <v>5</v>
      </c>
      <c r="AR47" s="16" t="str">
        <f>IF('1- remove pilot n dups (manual)'!AR48&lt;&gt;"",'1- remove pilot n dups (manual)'!AR48,"")</f>
        <v/>
      </c>
      <c r="AS47" s="16" t="str">
        <f>IF('1- remove pilot n dups (manual)'!AS48&lt;&gt;"",'1- remove pilot n dups (manual)'!AS48,"")</f>
        <v/>
      </c>
      <c r="AT47" s="16">
        <f>IF('1- remove pilot n dups (manual)'!AT48&lt;&gt;"",'1- remove pilot n dups (manual)'!AT48,"")</f>
        <v>1</v>
      </c>
      <c r="AU47" s="16">
        <f>IF('1- remove pilot n dups (manual)'!AU48&lt;&gt;"",'1- remove pilot n dups (manual)'!AU48,"")</f>
        <v>6</v>
      </c>
      <c r="AV47" s="16">
        <f>IF('1- remove pilot n dups (manual)'!AV48&lt;&gt;"",'1- remove pilot n dups (manual)'!AV48,"")</f>
        <v>1</v>
      </c>
      <c r="AW47" s="16">
        <f>IF('1- remove pilot n dups (manual)'!AW48&lt;&gt;"",'1- remove pilot n dups (manual)'!AW48,"")</f>
        <v>5</v>
      </c>
      <c r="AX47" s="16">
        <f>IF('1- remove pilot n dups (manual)'!AX48&lt;&gt;"",'1- remove pilot n dups (manual)'!AX48,"")</f>
        <v>7</v>
      </c>
      <c r="AY47" s="16" t="str">
        <f>IF('1- remove pilot n dups (manual)'!AY48&lt;&gt;"",'1- remove pilot n dups (manual)'!AY48,"")</f>
        <v/>
      </c>
      <c r="AZ47" s="16">
        <f>IF('1- remove pilot n dups (manual)'!AZ48&lt;&gt;"",'1- remove pilot n dups (manual)'!AZ48,"")</f>
        <v>2</v>
      </c>
      <c r="BA47" s="16" t="str">
        <f>IF('1- remove pilot n dups (manual)'!BA48&lt;&gt;"",'1- remove pilot n dups (manual)'!BA48,"")</f>
        <v/>
      </c>
      <c r="BB47" s="16" t="str">
        <f>IF('1- remove pilot n dups (manual)'!BB48&lt;&gt;"",'1- remove pilot n dups (manual)'!BB48,"")</f>
        <v/>
      </c>
      <c r="BC47" s="16" t="str">
        <f>IF('1- remove pilot n dups (manual)'!BC48&lt;&gt;"",'1- remove pilot n dups (manual)'!BC48,"")</f>
        <v/>
      </c>
      <c r="BD47" s="16">
        <f>IF('1- remove pilot n dups (manual)'!BD48&lt;&gt;"",'1- remove pilot n dups (manual)'!BD48,"")</f>
        <v>4</v>
      </c>
      <c r="BE47" s="16">
        <f>IF('1- remove pilot n dups (manual)'!BE48&lt;&gt;"",'1- remove pilot n dups (manual)'!BE48,"")</f>
        <v>3</v>
      </c>
      <c r="BF47" s="16" t="str">
        <f>IF('1- remove pilot n dups (manual)'!BF48&lt;&gt;"",'1- remove pilot n dups (manual)'!BF48,"")</f>
        <v/>
      </c>
      <c r="BG47" s="16" t="str">
        <f>IF('1- remove pilot n dups (manual)'!BG48&lt;&gt;"",'1- remove pilot n dups (manual)'!BG48,"")</f>
        <v xml:space="preserve">nope, i was confused initially, i thought you could change whetehr you wanted to increase or decrease the effects as opposed to only do them one way. </v>
      </c>
      <c r="BH47" s="16" t="str">
        <f>IF('1- remove pilot n dups (manual)'!BH48&lt;&gt;"",'1- remove pilot n dups (manual)'!BH48,"")</f>
        <v>1,2,3,4,5,6</v>
      </c>
      <c r="BI47" s="16">
        <f>IF('1- remove pilot n dups (manual)'!BI48&lt;&gt;"",'1- remove pilot n dups (manual)'!BI48,"")</f>
        <v>2</v>
      </c>
      <c r="BJ47" s="16">
        <f>IF('1- remove pilot n dups (manual)'!BJ48&lt;&gt;"",'1- remove pilot n dups (manual)'!BJ48,"")</f>
        <v>1</v>
      </c>
      <c r="BK47" s="16">
        <f>IF('1- remove pilot n dups (manual)'!BK48&lt;&gt;"",'1- remove pilot n dups (manual)'!BK48,"")</f>
        <v>2</v>
      </c>
      <c r="BL47" s="16">
        <f>IF('1- remove pilot n dups (manual)'!BL48&lt;&gt;"",'1- remove pilot n dups (manual)'!BL48,"")</f>
        <v>1</v>
      </c>
      <c r="BM47" s="16">
        <f>IF('1- remove pilot n dups (manual)'!BM48&lt;&gt;"",'1- remove pilot n dups (manual)'!BM48,"")</f>
        <v>3</v>
      </c>
      <c r="BN47" s="16">
        <f>IF('1- remove pilot n dups (manual)'!BN48&lt;&gt;"",'1- remove pilot n dups (manual)'!BN48,"")</f>
        <v>1</v>
      </c>
      <c r="BO47" s="16">
        <f>IF('1- remove pilot n dups (manual)'!BO48&lt;&gt;"",'1- remove pilot n dups (manual)'!BO48,"")</f>
        <v>10.548999999999999</v>
      </c>
      <c r="BP47" s="16">
        <f>IF('1- remove pilot n dups (manual)'!BP48&lt;&gt;"",'1- remove pilot n dups (manual)'!BP48,"")</f>
        <v>113.898</v>
      </c>
      <c r="BQ47" s="16">
        <f>IF('1- remove pilot n dups (manual)'!BQ48&lt;&gt;"",'1- remove pilot n dups (manual)'!BQ48,"")</f>
        <v>115.994</v>
      </c>
      <c r="BR47" s="16">
        <f>IF('1- remove pilot n dups (manual)'!BR48&lt;&gt;"",'1- remove pilot n dups (manual)'!BR48,"")</f>
        <v>12</v>
      </c>
      <c r="BS47" s="16">
        <f>IF('1- remove pilot n dups (manual)'!BS48&lt;&gt;"",'1- remove pilot n dups (manual)'!BS48,"")</f>
        <v>64</v>
      </c>
      <c r="BT47" s="16">
        <f>IF('1- remove pilot n dups (manual)'!BT48&lt;&gt;"",'1- remove pilot n dups (manual)'!BT48,"")</f>
        <v>81</v>
      </c>
      <c r="BU47" s="16" t="str">
        <f>IF('1- remove pilot n dups (manual)'!BU48&lt;&gt;"",'1- remove pilot n dups (manual)'!BU48,"")</f>
        <v>Education</v>
      </c>
      <c r="BV47" s="16">
        <f>IF('1- remove pilot n dups (manual)'!BV48&lt;&gt;"",'1- remove pilot n dups (manual)'!BV48,"")</f>
        <v>2</v>
      </c>
      <c r="BW47" s="16">
        <f>IF('1- remove pilot n dups (manual)'!BW48&lt;&gt;"",'1- remove pilot n dups (manual)'!BW48,"")</f>
        <v>4</v>
      </c>
      <c r="BX47" s="16">
        <f>IF('1- remove pilot n dups (manual)'!BX48&lt;&gt;"",'1- remove pilot n dups (manual)'!BX48,"")</f>
        <v>1</v>
      </c>
      <c r="BY47" s="16">
        <f>IF('1- remove pilot n dups (manual)'!BY48&lt;&gt;"",'1- remove pilot n dups (manual)'!BY48,"")</f>
        <v>17.216999999999999</v>
      </c>
      <c r="BZ47" s="16">
        <f>IF('1- remove pilot n dups (manual)'!BZ48&lt;&gt;"",'1- remove pilot n dups (manual)'!BZ48,"")</f>
        <v>106.83799999999999</v>
      </c>
      <c r="CA47" s="16">
        <f>IF('1- remove pilot n dups (manual)'!CA48&lt;&gt;"",'1- remove pilot n dups (manual)'!CA48,"")</f>
        <v>119.179</v>
      </c>
      <c r="CB47" s="16">
        <f>IF('1- remove pilot n dups (manual)'!CB48&lt;&gt;"",'1- remove pilot n dups (manual)'!CB48,"")</f>
        <v>5</v>
      </c>
      <c r="CC47" s="16">
        <f>IF('1- remove pilot n dups (manual)'!CC48&lt;&gt;"",'1- remove pilot n dups (manual)'!CC48,"")</f>
        <v>3</v>
      </c>
      <c r="CD47" s="16">
        <f>IF('1- remove pilot n dups (manual)'!CD48&lt;&gt;"",'1- remove pilot n dups (manual)'!CD48,"")</f>
        <v>2</v>
      </c>
      <c r="CE47" s="16">
        <f>IF('1- remove pilot n dups (manual)'!CE48&lt;&gt;"",'1- remove pilot n dups (manual)'!CE48,"")</f>
        <v>19.306000000000001</v>
      </c>
      <c r="CF47" s="16">
        <f>IF('1- remove pilot n dups (manual)'!CF48&lt;&gt;"",'1- remove pilot n dups (manual)'!CF48,"")</f>
        <v>62.246000000000002</v>
      </c>
      <c r="CG47" s="16">
        <f>IF('1- remove pilot n dups (manual)'!CG48&lt;&gt;"",'1- remove pilot n dups (manual)'!CG48,"")</f>
        <v>108.98399999999999</v>
      </c>
      <c r="CH47" s="16">
        <f>IF('1- remove pilot n dups (manual)'!CH48&lt;&gt;"",'1- remove pilot n dups (manual)'!CH48,"")</f>
        <v>3</v>
      </c>
      <c r="CI47" s="16">
        <f>IF('1- remove pilot n dups (manual)'!CI48&lt;&gt;"",'1- remove pilot n dups (manual)'!CI48,"")</f>
        <v>64</v>
      </c>
      <c r="CJ47" s="16">
        <f>IF('1- remove pilot n dups (manual)'!CJ48&lt;&gt;"",'1- remove pilot n dups (manual)'!CJ48,"")</f>
        <v>3</v>
      </c>
      <c r="CK47" s="16">
        <f>IF('1- remove pilot n dups (manual)'!CK48&lt;&gt;"",'1- remove pilot n dups (manual)'!CK48,"")</f>
        <v>3</v>
      </c>
      <c r="CL47" s="16">
        <f>IF('1- remove pilot n dups (manual)'!CL48&lt;&gt;"",'1- remove pilot n dups (manual)'!CL48,"")</f>
        <v>9.3179999999999996</v>
      </c>
      <c r="CM47" s="16">
        <f>IF('1- remove pilot n dups (manual)'!CM48&lt;&gt;"",'1- remove pilot n dups (manual)'!CM48,"")</f>
        <v>92.4</v>
      </c>
      <c r="CN47" s="16">
        <f>IF('1- remove pilot n dups (manual)'!CN48&lt;&gt;"",'1- remove pilot n dups (manual)'!CN48,"")</f>
        <v>99.706999999999994</v>
      </c>
      <c r="CO47" s="16">
        <f>IF('1- remove pilot n dups (manual)'!CO48&lt;&gt;"",'1- remove pilot n dups (manual)'!CO48,"")</f>
        <v>5</v>
      </c>
      <c r="CP47" s="16">
        <f>IF('1- remove pilot n dups (manual)'!CP48&lt;&gt;"",'1- remove pilot n dups (manual)'!CP48,"")</f>
        <v>646</v>
      </c>
      <c r="CQ47" s="16">
        <f>IF('1- remove pilot n dups (manual)'!CQ48&lt;&gt;"",'1- remove pilot n dups (manual)'!CQ48,"")</f>
        <v>58</v>
      </c>
      <c r="CR47" s="16" t="str">
        <f>IF('1- remove pilot n dups (manual)'!CR48&lt;&gt;"",'1- remove pilot n dups (manual)'!CR48,"")</f>
        <v>Intelligence</v>
      </c>
      <c r="CS47" s="16">
        <f>IF('1- remove pilot n dups (manual)'!CS48&lt;&gt;"",'1- remove pilot n dups (manual)'!CS48,"")</f>
        <v>1</v>
      </c>
      <c r="CT47" s="16">
        <f>IF('1- remove pilot n dups (manual)'!CT48&lt;&gt;"",'1- remove pilot n dups (manual)'!CT48,"")</f>
        <v>2</v>
      </c>
      <c r="CU47" s="16">
        <f>IF('1- remove pilot n dups (manual)'!CU48&lt;&gt;"",'1- remove pilot n dups (manual)'!CU48,"")</f>
        <v>28.823</v>
      </c>
      <c r="CV47" s="16">
        <f>IF('1- remove pilot n dups (manual)'!CV48&lt;&gt;"",'1- remove pilot n dups (manual)'!CV48,"")</f>
        <v>74.367999999999995</v>
      </c>
      <c r="CW47" s="16">
        <f>IF('1- remove pilot n dups (manual)'!CW48&lt;&gt;"",'1- remove pilot n dups (manual)'!CW48,"")</f>
        <v>75.352000000000004</v>
      </c>
      <c r="CX47" s="16">
        <f>IF('1- remove pilot n dups (manual)'!CX48&lt;&gt;"",'1- remove pilot n dups (manual)'!CX48,"")</f>
        <v>4</v>
      </c>
      <c r="CY47" s="16">
        <f>IF('1- remove pilot n dups (manual)'!CY48&lt;&gt;"",'1- remove pilot n dups (manual)'!CY48,"")</f>
        <v>1</v>
      </c>
      <c r="CZ47" s="16">
        <f>IF('1- remove pilot n dups (manual)'!CZ48&lt;&gt;"",'1- remove pilot n dups (manual)'!CZ48,"")</f>
        <v>2</v>
      </c>
      <c r="DA47" s="16">
        <f>IF('1- remove pilot n dups (manual)'!DA48&lt;&gt;"",'1- remove pilot n dups (manual)'!DA48,"")</f>
        <v>1</v>
      </c>
      <c r="DB47" s="16">
        <f>IF('1- remove pilot n dups (manual)'!DB48&lt;&gt;"",'1- remove pilot n dups (manual)'!DB48,"")</f>
        <v>2</v>
      </c>
      <c r="DC47" s="16">
        <f>IF('1- remove pilot n dups (manual)'!DC48&lt;&gt;"",'1- remove pilot n dups (manual)'!DC48,"")</f>
        <v>3</v>
      </c>
      <c r="DD47" s="16">
        <f>IF('1- remove pilot n dups (manual)'!DD48&lt;&gt;"",'1- remove pilot n dups (manual)'!DD48,"")</f>
        <v>3</v>
      </c>
      <c r="DE47" s="16">
        <f>IF('1- remove pilot n dups (manual)'!DE48&lt;&gt;"",'1- remove pilot n dups (manual)'!DE48,"")</f>
        <v>1</v>
      </c>
      <c r="DF47" s="16">
        <f>IF('1- remove pilot n dups (manual)'!DF48&lt;&gt;"",'1- remove pilot n dups (manual)'!DF48,"")</f>
        <v>25.869</v>
      </c>
      <c r="DG47" s="16">
        <f>IF('1- remove pilot n dups (manual)'!DG48&lt;&gt;"",'1- remove pilot n dups (manual)'!DG48,"")</f>
        <v>216.21600000000001</v>
      </c>
      <c r="DH47" s="16">
        <f>IF('1- remove pilot n dups (manual)'!DH48&lt;&gt;"",'1- remove pilot n dups (manual)'!DH48,"")</f>
        <v>217.08600000000001</v>
      </c>
      <c r="DI47" s="16">
        <f>IF('1- remove pilot n dups (manual)'!DI48&lt;&gt;"",'1- remove pilot n dups (manual)'!DI48,"")</f>
        <v>9</v>
      </c>
      <c r="DJ47" s="16" t="str">
        <f>IF('1- remove pilot n dups (manual)'!DJ48&lt;&gt;"",'1- remove pilot n dups (manual)'!DJ48,"")</f>
        <v>Reduce insomnia,Reduce depression,Reduce worry</v>
      </c>
      <c r="DK47" s="16" t="str">
        <f>IF('1- remove pilot n dups (manual)'!DK48&lt;&gt;"",'1- remove pilot n dups (manual)'!DK48,"")</f>
        <v>Reduce alcohol,Increase intelligence,Increase education</v>
      </c>
      <c r="DL47" s="16" t="str">
        <f>IF('1- remove pilot n dups (manual)'!DL48&lt;&gt;"",'1- remove pilot n dups (manual)'!DL48,"")</f>
        <v>Reduce BMI,Increase education</v>
      </c>
      <c r="DM47" s="16" t="str">
        <f>IF('1- remove pilot n dups (manual)'!DM48&lt;&gt;"",'1- remove pilot n dups (manual)'!DM48,"")</f>
        <v>Reduce diabetes,Increase education,Reduce insomnia</v>
      </c>
      <c r="DN47" s="16">
        <f>IF('1- remove pilot n dups (manual)'!DN48&lt;&gt;"",'1- remove pilot n dups (manual)'!DN48,"")</f>
        <v>32.956000000000003</v>
      </c>
      <c r="DO47" s="16">
        <f>IF('1- remove pilot n dups (manual)'!DO48&lt;&gt;"",'1- remove pilot n dups (manual)'!DO48,"")</f>
        <v>162.71600000000001</v>
      </c>
      <c r="DP47" s="16">
        <f>IF('1- remove pilot n dups (manual)'!DP48&lt;&gt;"",'1- remove pilot n dups (manual)'!DP48,"")</f>
        <v>163.63200000000001</v>
      </c>
      <c r="DQ47" s="16">
        <f>IF('1- remove pilot n dups (manual)'!DQ48&lt;&gt;"",'1- remove pilot n dups (manual)'!DQ48,"")</f>
        <v>12</v>
      </c>
      <c r="DR47" s="16">
        <f>IF('1- remove pilot n dups (manual)'!DR48&lt;&gt;"",'1- remove pilot n dups (manual)'!DR48,"")</f>
        <v>16.2</v>
      </c>
      <c r="DS47" s="16">
        <f>IF('1- remove pilot n dups (manual)'!DS48&lt;&gt;"",'1- remove pilot n dups (manual)'!DS48,"")</f>
        <v>22130</v>
      </c>
    </row>
    <row r="48" spans="1:123" x14ac:dyDescent="0.25">
      <c r="A48" s="16">
        <f>IF('1- remove pilot n dups (manual)'!A49&lt;&gt;"",'1- remove pilot n dups (manual)'!A49,"")</f>
        <v>44174.448159722226</v>
      </c>
      <c r="B48" s="16">
        <f>IF('1- remove pilot n dups (manual)'!B49&lt;&gt;"",'1- remove pilot n dups (manual)'!B49,"")</f>
        <v>44174.474490740744</v>
      </c>
      <c r="C48" s="16">
        <f>IF('1- remove pilot n dups (manual)'!C49&lt;&gt;"",'1- remove pilot n dups (manual)'!C49,"")</f>
        <v>0</v>
      </c>
      <c r="D48" s="16">
        <f>IF('1- remove pilot n dups (manual)'!D49&lt;&gt;"",'1- remove pilot n dups (manual)'!D49,"")</f>
        <v>100</v>
      </c>
      <c r="E48" s="16">
        <f>IF('1- remove pilot n dups (manual)'!E49&lt;&gt;"",'1- remove pilot n dups (manual)'!E49,"")</f>
        <v>2275</v>
      </c>
      <c r="F48" s="16">
        <f>IF('1- remove pilot n dups (manual)'!F49&lt;&gt;"",'1- remove pilot n dups (manual)'!F49,"")</f>
        <v>1</v>
      </c>
      <c r="G48" s="16">
        <f>IF('1- remove pilot n dups (manual)'!G49&lt;&gt;"",'1- remove pilot n dups (manual)'!G49,"")</f>
        <v>44174.474502314813</v>
      </c>
      <c r="H48" s="16" t="str">
        <f>IF('1- remove pilot n dups (manual)'!H49&lt;&gt;"",'1- remove pilot n dups (manual)'!H49,"")</f>
        <v>R_33pUFQqW738VM3k</v>
      </c>
      <c r="I48" s="16" t="str">
        <f>IF('1- remove pilot n dups (manual)'!I49&lt;&gt;"",'1- remove pilot n dups (manual)'!I49,"")</f>
        <v>anonymous</v>
      </c>
      <c r="J48" s="16" t="str">
        <f>IF('1- remove pilot n dups (manual)'!J49&lt;&gt;"",'1- remove pilot n dups (manual)'!J49,"")</f>
        <v>EN-GB</v>
      </c>
      <c r="K48" s="16" t="str">
        <f>IF('1- remove pilot n dups (manual)'!K49&lt;&gt;"",'1- remove pilot n dups (manual)'!K49,"")</f>
        <v>1,2,3,4</v>
      </c>
      <c r="L48" s="16" t="str">
        <f>IF('1- remove pilot n dups (manual)'!L49&lt;&gt;"",'1- remove pilot n dups (manual)'!L49,"")</f>
        <v>1,2,3</v>
      </c>
      <c r="M48" s="16" t="str">
        <f>IF('1- remove pilot n dups (manual)'!M49&lt;&gt;"",'1- remove pilot n dups (manual)'!M49,"")</f>
        <v>1,2</v>
      </c>
      <c r="N48" s="16" t="str">
        <f>IF('1- remove pilot n dups (manual)'!N49&lt;&gt;"",'1- remove pilot n dups (manual)'!N49,"")</f>
        <v>1,2,3,4</v>
      </c>
      <c r="O48" s="16" t="str">
        <f>IF('1- remove pilot n dups (manual)'!O49&lt;&gt;"",'1- remove pilot n dups (manual)'!O49,"")</f>
        <v>1,4</v>
      </c>
      <c r="P48" s="16" t="str">
        <f>IF('1- remove pilot n dups (manual)'!P49&lt;&gt;"",'1- remove pilot n dups (manual)'!P49,"")</f>
        <v>Thomas Richard Crosby</v>
      </c>
      <c r="Q48" s="16">
        <f>IF('1- remove pilot n dups (manual)'!Q49&lt;&gt;"",'1- remove pilot n dups (manual)'!Q49,"")</f>
        <v>4</v>
      </c>
      <c r="R48" s="16">
        <f>IF('1- remove pilot n dups (manual)'!R49&lt;&gt;"",'1- remove pilot n dups (manual)'!R49,"")</f>
        <v>2</v>
      </c>
      <c r="S48" s="16">
        <f>IF('1- remove pilot n dups (manual)'!S49&lt;&gt;"",'1- remove pilot n dups (manual)'!S49,"")</f>
        <v>15</v>
      </c>
      <c r="T48" s="16">
        <f>IF('1- remove pilot n dups (manual)'!T49&lt;&gt;"",'1- remove pilot n dups (manual)'!T49,"")</f>
        <v>14.500999999999999</v>
      </c>
      <c r="U48" s="16">
        <f>IF('1- remove pilot n dups (manual)'!U49&lt;&gt;"",'1- remove pilot n dups (manual)'!U49,"")</f>
        <v>350.05900000000003</v>
      </c>
      <c r="V48" s="16">
        <f>IF('1- remove pilot n dups (manual)'!V49&lt;&gt;"",'1- remove pilot n dups (manual)'!V49,"")</f>
        <v>351.42599999999999</v>
      </c>
      <c r="W48" s="16">
        <f>IF('1- remove pilot n dups (manual)'!W49&lt;&gt;"",'1- remove pilot n dups (manual)'!W49,"")</f>
        <v>9</v>
      </c>
      <c r="X48" s="16" t="str">
        <f>IF('1- remove pilot n dups (manual)'!X49&lt;&gt;"",'1- remove pilot n dups (manual)'!X49,"")</f>
        <v/>
      </c>
      <c r="Y48" s="16" t="str">
        <f>IF('1- remove pilot n dups (manual)'!Y49&lt;&gt;"",'1- remove pilot n dups (manual)'!Y49,"")</f>
        <v/>
      </c>
      <c r="Z48" s="16" t="str">
        <f>IF('1- remove pilot n dups (manual)'!Z49&lt;&gt;"",'1- remove pilot n dups (manual)'!Z49,"")</f>
        <v/>
      </c>
      <c r="AA48" s="16" t="str">
        <f>IF('1- remove pilot n dups (manual)'!AA49&lt;&gt;"",'1- remove pilot n dups (manual)'!AA49,"")</f>
        <v/>
      </c>
      <c r="AB48" s="16" t="str">
        <f>IF('1- remove pilot n dups (manual)'!AB49&lt;&gt;"",'1- remove pilot n dups (manual)'!AB49,"")</f>
        <v/>
      </c>
      <c r="AC48" s="16" t="str">
        <f>IF('1- remove pilot n dups (manual)'!AC49&lt;&gt;"",'1- remove pilot n dups (manual)'!AC49,"")</f>
        <v/>
      </c>
      <c r="AD48" s="16" t="str">
        <f>IF('1- remove pilot n dups (manual)'!AD49&lt;&gt;"",'1- remove pilot n dups (manual)'!AD49,"")</f>
        <v/>
      </c>
      <c r="AE48" s="16">
        <f>IF('1- remove pilot n dups (manual)'!AE49&lt;&gt;"",'1- remove pilot n dups (manual)'!AE49,"")</f>
        <v>5</v>
      </c>
      <c r="AF48" s="16">
        <f>IF('1- remove pilot n dups (manual)'!AF49&lt;&gt;"",'1- remove pilot n dups (manual)'!AF49,"")</f>
        <v>6</v>
      </c>
      <c r="AG48" s="16" t="str">
        <f>IF('1- remove pilot n dups (manual)'!AG49&lt;&gt;"",'1- remove pilot n dups (manual)'!AG49,"")</f>
        <v>14,15,16,11,9,8,7,2,1,3</v>
      </c>
      <c r="AH48" s="16" t="str">
        <f>IF('1- remove pilot n dups (manual)'!AH49&lt;&gt;"",'1- remove pilot n dups (manual)'!AH49,"")</f>
        <v>4,13</v>
      </c>
      <c r="AI48" s="16">
        <f>IF('1- remove pilot n dups (manual)'!AI49&lt;&gt;"",'1- remove pilot n dups (manual)'!AI49,"")</f>
        <v>9</v>
      </c>
      <c r="AJ48" s="16">
        <f>IF('1- remove pilot n dups (manual)'!AJ49&lt;&gt;"",'1- remove pilot n dups (manual)'!AJ49,"")</f>
        <v>8</v>
      </c>
      <c r="AK48" s="16">
        <f>IF('1- remove pilot n dups (manual)'!AK49&lt;&gt;"",'1- remove pilot n dups (manual)'!AK49,"")</f>
        <v>10</v>
      </c>
      <c r="AL48" s="16" t="str">
        <f>IF('1- remove pilot n dups (manual)'!AL49&lt;&gt;"",'1- remove pilot n dups (manual)'!AL49,"")</f>
        <v/>
      </c>
      <c r="AM48" s="16">
        <f>IF('1- remove pilot n dups (manual)'!AM49&lt;&gt;"",'1- remove pilot n dups (manual)'!AM49,"")</f>
        <v>7</v>
      </c>
      <c r="AN48" s="16">
        <f>IF('1- remove pilot n dups (manual)'!AN49&lt;&gt;"",'1- remove pilot n dups (manual)'!AN49,"")</f>
        <v>6</v>
      </c>
      <c r="AO48" s="16">
        <f>IF('1- remove pilot n dups (manual)'!AO49&lt;&gt;"",'1- remove pilot n dups (manual)'!AO49,"")</f>
        <v>5</v>
      </c>
      <c r="AP48" s="16">
        <f>IF('1- remove pilot n dups (manual)'!AP49&lt;&gt;"",'1- remove pilot n dups (manual)'!AP49,"")</f>
        <v>4</v>
      </c>
      <c r="AQ48" s="16" t="str">
        <f>IF('1- remove pilot n dups (manual)'!AQ49&lt;&gt;"",'1- remove pilot n dups (manual)'!AQ49,"")</f>
        <v/>
      </c>
      <c r="AR48" s="16">
        <f>IF('1- remove pilot n dups (manual)'!AR49&lt;&gt;"",'1- remove pilot n dups (manual)'!AR49,"")</f>
        <v>1</v>
      </c>
      <c r="AS48" s="16">
        <f>IF('1- remove pilot n dups (manual)'!AS49&lt;&gt;"",'1- remove pilot n dups (manual)'!AS49,"")</f>
        <v>2</v>
      </c>
      <c r="AT48" s="16">
        <f>IF('1- remove pilot n dups (manual)'!AT49&lt;&gt;"",'1- remove pilot n dups (manual)'!AT49,"")</f>
        <v>3</v>
      </c>
      <c r="AU48" s="16" t="str">
        <f>IF('1- remove pilot n dups (manual)'!AU49&lt;&gt;"",'1- remove pilot n dups (manual)'!AU49,"")</f>
        <v/>
      </c>
      <c r="AV48" s="16" t="str">
        <f>IF('1- remove pilot n dups (manual)'!AV49&lt;&gt;"",'1- remove pilot n dups (manual)'!AV49,"")</f>
        <v/>
      </c>
      <c r="AW48" s="16" t="str">
        <f>IF('1- remove pilot n dups (manual)'!AW49&lt;&gt;"",'1- remove pilot n dups (manual)'!AW49,"")</f>
        <v/>
      </c>
      <c r="AX48" s="16">
        <f>IF('1- remove pilot n dups (manual)'!AX49&lt;&gt;"",'1- remove pilot n dups (manual)'!AX49,"")</f>
        <v>1</v>
      </c>
      <c r="AY48" s="16" t="str">
        <f>IF('1- remove pilot n dups (manual)'!AY49&lt;&gt;"",'1- remove pilot n dups (manual)'!AY49,"")</f>
        <v/>
      </c>
      <c r="AZ48" s="16" t="str">
        <f>IF('1- remove pilot n dups (manual)'!AZ49&lt;&gt;"",'1- remove pilot n dups (manual)'!AZ49,"")</f>
        <v/>
      </c>
      <c r="BA48" s="16" t="str">
        <f>IF('1- remove pilot n dups (manual)'!BA49&lt;&gt;"",'1- remove pilot n dups (manual)'!BA49,"")</f>
        <v/>
      </c>
      <c r="BB48" s="16" t="str">
        <f>IF('1- remove pilot n dups (manual)'!BB49&lt;&gt;"",'1- remove pilot n dups (manual)'!BB49,"")</f>
        <v/>
      </c>
      <c r="BC48" s="16">
        <f>IF('1- remove pilot n dups (manual)'!BC49&lt;&gt;"",'1- remove pilot n dups (manual)'!BC49,"")</f>
        <v>2</v>
      </c>
      <c r="BD48" s="16" t="str">
        <f>IF('1- remove pilot n dups (manual)'!BD49&lt;&gt;"",'1- remove pilot n dups (manual)'!BD49,"")</f>
        <v/>
      </c>
      <c r="BE48" s="16" t="str">
        <f>IF('1- remove pilot n dups (manual)'!BE49&lt;&gt;"",'1- remove pilot n dups (manual)'!BE49,"")</f>
        <v/>
      </c>
      <c r="BF48" s="16" t="str">
        <f>IF('1- remove pilot n dups (manual)'!BF49&lt;&gt;"",'1- remove pilot n dups (manual)'!BF49,"")</f>
        <v/>
      </c>
      <c r="BG48" s="16" t="str">
        <f>IF('1- remove pilot n dups (manual)'!BG49&lt;&gt;"",'1- remove pilot n dups (manual)'!BG49,"")</f>
        <v xml:space="preserve">I found the presentation of the stimulus quite complex t first but was able to adjust to it rather quickly. My strategy was to look into the trait that needed changing and then figure out which other trait would best lead me to do this  </v>
      </c>
      <c r="BH48" s="16" t="str">
        <f>IF('1- remove pilot n dups (manual)'!BH49&lt;&gt;"",'1- remove pilot n dups (manual)'!BH49,"")</f>
        <v>1,2,3,4,5,6</v>
      </c>
      <c r="BI48" s="16">
        <f>IF('1- remove pilot n dups (manual)'!BI49&lt;&gt;"",'1- remove pilot n dups (manual)'!BI49,"")</f>
        <v>2</v>
      </c>
      <c r="BJ48" s="16">
        <f>IF('1- remove pilot n dups (manual)'!BJ49&lt;&gt;"",'1- remove pilot n dups (manual)'!BJ49,"")</f>
        <v>1</v>
      </c>
      <c r="BK48" s="16">
        <f>IF('1- remove pilot n dups (manual)'!BK49&lt;&gt;"",'1- remove pilot n dups (manual)'!BK49,"")</f>
        <v>2</v>
      </c>
      <c r="BL48" s="16">
        <f>IF('1- remove pilot n dups (manual)'!BL49&lt;&gt;"",'1- remove pilot n dups (manual)'!BL49,"")</f>
        <v>1</v>
      </c>
      <c r="BM48" s="16">
        <f>IF('1- remove pilot n dups (manual)'!BM49&lt;&gt;"",'1- remove pilot n dups (manual)'!BM49,"")</f>
        <v>3</v>
      </c>
      <c r="BN48" s="16">
        <f>IF('1- remove pilot n dups (manual)'!BN49&lt;&gt;"",'1- remove pilot n dups (manual)'!BN49,"")</f>
        <v>1</v>
      </c>
      <c r="BO48" s="16">
        <f>IF('1- remove pilot n dups (manual)'!BO49&lt;&gt;"",'1- remove pilot n dups (manual)'!BO49,"")</f>
        <v>17.526</v>
      </c>
      <c r="BP48" s="16">
        <f>IF('1- remove pilot n dups (manual)'!BP49&lt;&gt;"",'1- remove pilot n dups (manual)'!BP49,"")</f>
        <v>135.679</v>
      </c>
      <c r="BQ48" s="16">
        <f>IF('1- remove pilot n dups (manual)'!BQ49&lt;&gt;"",'1- remove pilot n dups (manual)'!BQ49,"")</f>
        <v>136.95599999999999</v>
      </c>
      <c r="BR48" s="16">
        <f>IF('1- remove pilot n dups (manual)'!BR49&lt;&gt;"",'1- remove pilot n dups (manual)'!BR49,"")</f>
        <v>24</v>
      </c>
      <c r="BS48" s="16">
        <f>IF('1- remove pilot n dups (manual)'!BS49&lt;&gt;"",'1- remove pilot n dups (manual)'!BS49,"")</f>
        <v>56</v>
      </c>
      <c r="BT48" s="16">
        <f>IF('1- remove pilot n dups (manual)'!BT49&lt;&gt;"",'1- remove pilot n dups (manual)'!BT49,"")</f>
        <v>63</v>
      </c>
      <c r="BU48" s="16" t="str">
        <f>IF('1- remove pilot n dups (manual)'!BU49&lt;&gt;"",'1- remove pilot n dups (manual)'!BU49,"")</f>
        <v>Education</v>
      </c>
      <c r="BV48" s="16">
        <f>IF('1- remove pilot n dups (manual)'!BV49&lt;&gt;"",'1- remove pilot n dups (manual)'!BV49,"")</f>
        <v>2</v>
      </c>
      <c r="BW48" s="16">
        <f>IF('1- remove pilot n dups (manual)'!BW49&lt;&gt;"",'1- remove pilot n dups (manual)'!BW49,"")</f>
        <v>2</v>
      </c>
      <c r="BX48" s="16">
        <f>IF('1- remove pilot n dups (manual)'!BX49&lt;&gt;"",'1- remove pilot n dups (manual)'!BX49,"")</f>
        <v>1</v>
      </c>
      <c r="BY48" s="16">
        <f>IF('1- remove pilot n dups (manual)'!BY49&lt;&gt;"",'1- remove pilot n dups (manual)'!BY49,"")</f>
        <v>17.018000000000001</v>
      </c>
      <c r="BZ48" s="16">
        <f>IF('1- remove pilot n dups (manual)'!BZ49&lt;&gt;"",'1- remove pilot n dups (manual)'!BZ49,"")</f>
        <v>85.221999999999994</v>
      </c>
      <c r="CA48" s="16">
        <f>IF('1- remove pilot n dups (manual)'!CA49&lt;&gt;"",'1- remove pilot n dups (manual)'!CA49,"")</f>
        <v>86.683999999999997</v>
      </c>
      <c r="CB48" s="16">
        <f>IF('1- remove pilot n dups (manual)'!CB49&lt;&gt;"",'1- remove pilot n dups (manual)'!CB49,"")</f>
        <v>12</v>
      </c>
      <c r="CC48" s="16">
        <f>IF('1- remove pilot n dups (manual)'!CC49&lt;&gt;"",'1- remove pilot n dups (manual)'!CC49,"")</f>
        <v>3</v>
      </c>
      <c r="CD48" s="16">
        <f>IF('1- remove pilot n dups (manual)'!CD49&lt;&gt;"",'1- remove pilot n dups (manual)'!CD49,"")</f>
        <v>2</v>
      </c>
      <c r="CE48" s="16">
        <f>IF('1- remove pilot n dups (manual)'!CE49&lt;&gt;"",'1- remove pilot n dups (manual)'!CE49,"")</f>
        <v>11.542</v>
      </c>
      <c r="CF48" s="16">
        <f>IF('1- remove pilot n dups (manual)'!CF49&lt;&gt;"",'1- remove pilot n dups (manual)'!CF49,"")</f>
        <v>88.528000000000006</v>
      </c>
      <c r="CG48" s="16">
        <f>IF('1- remove pilot n dups (manual)'!CG49&lt;&gt;"",'1- remove pilot n dups (manual)'!CG49,"")</f>
        <v>89.331000000000003</v>
      </c>
      <c r="CH48" s="16">
        <f>IF('1- remove pilot n dups (manual)'!CH49&lt;&gt;"",'1- remove pilot n dups (manual)'!CH49,"")</f>
        <v>5</v>
      </c>
      <c r="CI48" s="16">
        <f>IF('1- remove pilot n dups (manual)'!CI49&lt;&gt;"",'1- remove pilot n dups (manual)'!CI49,"")</f>
        <v>73</v>
      </c>
      <c r="CJ48" s="16">
        <f>IF('1- remove pilot n dups (manual)'!CJ49&lt;&gt;"",'1- remove pilot n dups (manual)'!CJ49,"")</f>
        <v>3</v>
      </c>
      <c r="CK48" s="16">
        <f>IF('1- remove pilot n dups (manual)'!CK49&lt;&gt;"",'1- remove pilot n dups (manual)'!CK49,"")</f>
        <v>1</v>
      </c>
      <c r="CL48" s="16">
        <f>IF('1- remove pilot n dups (manual)'!CL49&lt;&gt;"",'1- remove pilot n dups (manual)'!CL49,"")</f>
        <v>10.625999999999999</v>
      </c>
      <c r="CM48" s="16">
        <f>IF('1- remove pilot n dups (manual)'!CM49&lt;&gt;"",'1- remove pilot n dups (manual)'!CM49,"")</f>
        <v>76.369</v>
      </c>
      <c r="CN48" s="16">
        <f>IF('1- remove pilot n dups (manual)'!CN49&lt;&gt;"",'1- remove pilot n dups (manual)'!CN49,"")</f>
        <v>77.305000000000007</v>
      </c>
      <c r="CO48" s="16">
        <f>IF('1- remove pilot n dups (manual)'!CO49&lt;&gt;"",'1- remove pilot n dups (manual)'!CO49,"")</f>
        <v>6</v>
      </c>
      <c r="CP48" s="16">
        <f>IF('1- remove pilot n dups (manual)'!CP49&lt;&gt;"",'1- remove pilot n dups (manual)'!CP49,"")</f>
        <v>667</v>
      </c>
      <c r="CQ48" s="16">
        <f>IF('1- remove pilot n dups (manual)'!CQ49&lt;&gt;"",'1- remove pilot n dups (manual)'!CQ49,"")</f>
        <v>97</v>
      </c>
      <c r="CR48" s="16" t="str">
        <f>IF('1- remove pilot n dups (manual)'!CR49&lt;&gt;"",'1- remove pilot n dups (manual)'!CR49,"")</f>
        <v>Intelligence</v>
      </c>
      <c r="CS48" s="16">
        <f>IF('1- remove pilot n dups (manual)'!CS49&lt;&gt;"",'1- remove pilot n dups (manual)'!CS49,"")</f>
        <v>2</v>
      </c>
      <c r="CT48" s="16">
        <f>IF('1- remove pilot n dups (manual)'!CT49&lt;&gt;"",'1- remove pilot n dups (manual)'!CT49,"")</f>
        <v>2</v>
      </c>
      <c r="CU48" s="16">
        <f>IF('1- remove pilot n dups (manual)'!CU49&lt;&gt;"",'1- remove pilot n dups (manual)'!CU49,"")</f>
        <v>32.350999999999999</v>
      </c>
      <c r="CV48" s="16">
        <f>IF('1- remove pilot n dups (manual)'!CV49&lt;&gt;"",'1- remove pilot n dups (manual)'!CV49,"")</f>
        <v>86.483999999999995</v>
      </c>
      <c r="CW48" s="16">
        <f>IF('1- remove pilot n dups (manual)'!CW49&lt;&gt;"",'1- remove pilot n dups (manual)'!CW49,"")</f>
        <v>88.147000000000006</v>
      </c>
      <c r="CX48" s="16">
        <f>IF('1- remove pilot n dups (manual)'!CX49&lt;&gt;"",'1- remove pilot n dups (manual)'!CX49,"")</f>
        <v>8</v>
      </c>
      <c r="CY48" s="16">
        <f>IF('1- remove pilot n dups (manual)'!CY49&lt;&gt;"",'1- remove pilot n dups (manual)'!CY49,"")</f>
        <v>1</v>
      </c>
      <c r="CZ48" s="16">
        <f>IF('1- remove pilot n dups (manual)'!CZ49&lt;&gt;"",'1- remove pilot n dups (manual)'!CZ49,"")</f>
        <v>1</v>
      </c>
      <c r="DA48" s="16">
        <f>IF('1- remove pilot n dups (manual)'!DA49&lt;&gt;"",'1- remove pilot n dups (manual)'!DA49,"")</f>
        <v>2</v>
      </c>
      <c r="DB48" s="16">
        <f>IF('1- remove pilot n dups (manual)'!DB49&lt;&gt;"",'1- remove pilot n dups (manual)'!DB49,"")</f>
        <v>3</v>
      </c>
      <c r="DC48" s="16">
        <f>IF('1- remove pilot n dups (manual)'!DC49&lt;&gt;"",'1- remove pilot n dups (manual)'!DC49,"")</f>
        <v>3</v>
      </c>
      <c r="DD48" s="16">
        <f>IF('1- remove pilot n dups (manual)'!DD49&lt;&gt;"",'1- remove pilot n dups (manual)'!DD49,"")</f>
        <v>3</v>
      </c>
      <c r="DE48" s="16">
        <f>IF('1- remove pilot n dups (manual)'!DE49&lt;&gt;"",'1- remove pilot n dups (manual)'!DE49,"")</f>
        <v>3</v>
      </c>
      <c r="DF48" s="16">
        <f>IF('1- remove pilot n dups (manual)'!DF49&lt;&gt;"",'1- remove pilot n dups (manual)'!DF49,"")</f>
        <v>25.01</v>
      </c>
      <c r="DG48" s="16">
        <f>IF('1- remove pilot n dups (manual)'!DG49&lt;&gt;"",'1- remove pilot n dups (manual)'!DG49,"")</f>
        <v>251.83699999999999</v>
      </c>
      <c r="DH48" s="16">
        <f>IF('1- remove pilot n dups (manual)'!DH49&lt;&gt;"",'1- remove pilot n dups (manual)'!DH49,"")</f>
        <v>253.15700000000001</v>
      </c>
      <c r="DI48" s="16">
        <f>IF('1- remove pilot n dups (manual)'!DI49&lt;&gt;"",'1- remove pilot n dups (manual)'!DI49,"")</f>
        <v>27</v>
      </c>
      <c r="DJ48" s="16" t="str">
        <f>IF('1- remove pilot n dups (manual)'!DJ49&lt;&gt;"",'1- remove pilot n dups (manual)'!DJ49,"")</f>
        <v>Increase exercise,Increase education,Reduce insomnia</v>
      </c>
      <c r="DK48" s="16" t="str">
        <f>IF('1- remove pilot n dups (manual)'!DK49&lt;&gt;"",'1- remove pilot n dups (manual)'!DK49,"")</f>
        <v>Reduce loneliness,Reduce depression</v>
      </c>
      <c r="DL48" s="16" t="str">
        <f>IF('1- remove pilot n dups (manual)'!DL49&lt;&gt;"",'1- remove pilot n dups (manual)'!DL49,"")</f>
        <v>Increase education,Reduce insomnia</v>
      </c>
      <c r="DM48" s="16" t="str">
        <f>IF('1- remove pilot n dups (manual)'!DM49&lt;&gt;"",'1- remove pilot n dups (manual)'!DM49,"")</f>
        <v>Increase education</v>
      </c>
      <c r="DN48" s="16">
        <f>IF('1- remove pilot n dups (manual)'!DN49&lt;&gt;"",'1- remove pilot n dups (manual)'!DN49,"")</f>
        <v>10.98</v>
      </c>
      <c r="DO48" s="16">
        <f>IF('1- remove pilot n dups (manual)'!DO49&lt;&gt;"",'1- remove pilot n dups (manual)'!DO49,"")</f>
        <v>309.34500000000003</v>
      </c>
      <c r="DP48" s="16">
        <f>IF('1- remove pilot n dups (manual)'!DP49&lt;&gt;"",'1- remove pilot n dups (manual)'!DP49,"")</f>
        <v>309.96300000000002</v>
      </c>
      <c r="DQ48" s="16">
        <f>IF('1- remove pilot n dups (manual)'!DQ49&lt;&gt;"",'1- remove pilot n dups (manual)'!DQ49,"")</f>
        <v>100</v>
      </c>
      <c r="DR48" s="16">
        <f>IF('1- remove pilot n dups (manual)'!DR49&lt;&gt;"",'1- remove pilot n dups (manual)'!DR49,"")</f>
        <v>15.2</v>
      </c>
      <c r="DS48" s="16">
        <f>IF('1- remove pilot n dups (manual)'!DS49&lt;&gt;"",'1- remove pilot n dups (manual)'!DS49,"")</f>
        <v>22131</v>
      </c>
    </row>
    <row r="49" spans="1:123" x14ac:dyDescent="0.25">
      <c r="A49" s="16">
        <f>IF('1- remove pilot n dups (manual)'!A50&lt;&gt;"",'1- remove pilot n dups (manual)'!A50,"")</f>
        <v>44169.69730324074</v>
      </c>
      <c r="B49" s="16">
        <f>IF('1- remove pilot n dups (manual)'!B50&lt;&gt;"",'1- remove pilot n dups (manual)'!B50,"")</f>
        <v>44169.721851851849</v>
      </c>
      <c r="C49" s="16">
        <f>IF('1- remove pilot n dups (manual)'!C50&lt;&gt;"",'1- remove pilot n dups (manual)'!C50,"")</f>
        <v>0</v>
      </c>
      <c r="D49" s="16">
        <f>IF('1- remove pilot n dups (manual)'!D50&lt;&gt;"",'1- remove pilot n dups (manual)'!D50,"")</f>
        <v>100</v>
      </c>
      <c r="E49" s="16">
        <f>IF('1- remove pilot n dups (manual)'!E50&lt;&gt;"",'1- remove pilot n dups (manual)'!E50,"")</f>
        <v>2121</v>
      </c>
      <c r="F49" s="16">
        <f>IF('1- remove pilot n dups (manual)'!F50&lt;&gt;"",'1- remove pilot n dups (manual)'!F50,"")</f>
        <v>1</v>
      </c>
      <c r="G49" s="16">
        <f>IF('1- remove pilot n dups (manual)'!G50&lt;&gt;"",'1- remove pilot n dups (manual)'!G50,"")</f>
        <v>44169.721863425926</v>
      </c>
      <c r="H49" s="16" t="str">
        <f>IF('1- remove pilot n dups (manual)'!H50&lt;&gt;"",'1- remove pilot n dups (manual)'!H50,"")</f>
        <v>R_1oj9ti52Lw7UhKF</v>
      </c>
      <c r="I49" s="16" t="str">
        <f>IF('1- remove pilot n dups (manual)'!I50&lt;&gt;"",'1- remove pilot n dups (manual)'!I50,"")</f>
        <v>anonymous</v>
      </c>
      <c r="J49" s="16" t="str">
        <f>IF('1- remove pilot n dups (manual)'!J50&lt;&gt;"",'1- remove pilot n dups (manual)'!J50,"")</f>
        <v>EN-GB</v>
      </c>
      <c r="K49" s="16" t="str">
        <f>IF('1- remove pilot n dups (manual)'!K50&lt;&gt;"",'1- remove pilot n dups (manual)'!K50,"")</f>
        <v>1,2,3,4</v>
      </c>
      <c r="L49" s="16" t="str">
        <f>IF('1- remove pilot n dups (manual)'!L50&lt;&gt;"",'1- remove pilot n dups (manual)'!L50,"")</f>
        <v>1,2,3</v>
      </c>
      <c r="M49" s="16" t="str">
        <f>IF('1- remove pilot n dups (manual)'!M50&lt;&gt;"",'1- remove pilot n dups (manual)'!M50,"")</f>
        <v>1,2</v>
      </c>
      <c r="N49" s="16" t="str">
        <f>IF('1- remove pilot n dups (manual)'!N50&lt;&gt;"",'1- remove pilot n dups (manual)'!N50,"")</f>
        <v>1,2,3,4</v>
      </c>
      <c r="O49" s="16" t="str">
        <f>IF('1- remove pilot n dups (manual)'!O50&lt;&gt;"",'1- remove pilot n dups (manual)'!O50,"")</f>
        <v>1,4</v>
      </c>
      <c r="P49" s="16" t="str">
        <f>IF('1- remove pilot n dups (manual)'!P50&lt;&gt;"",'1- remove pilot n dups (manual)'!P50,"")</f>
        <v>Anoushka Das</v>
      </c>
      <c r="Q49" s="16" t="str">
        <f>IF('1- remove pilot n dups (manual)'!Q50&lt;&gt;"",'1- remove pilot n dups (manual)'!Q50,"")</f>
        <v/>
      </c>
      <c r="R49" s="16" t="str">
        <f>IF('1- remove pilot n dups (manual)'!R50&lt;&gt;"",'1- remove pilot n dups (manual)'!R50,"")</f>
        <v/>
      </c>
      <c r="S49" s="16" t="str">
        <f>IF('1- remove pilot n dups (manual)'!S50&lt;&gt;"",'1- remove pilot n dups (manual)'!S50,"")</f>
        <v/>
      </c>
      <c r="T49" s="16" t="str">
        <f>IF('1- remove pilot n dups (manual)'!T50&lt;&gt;"",'1- remove pilot n dups (manual)'!T50,"")</f>
        <v/>
      </c>
      <c r="U49" s="16" t="str">
        <f>IF('1- remove pilot n dups (manual)'!U50&lt;&gt;"",'1- remove pilot n dups (manual)'!U50,"")</f>
        <v/>
      </c>
      <c r="V49" s="16" t="str">
        <f>IF('1- remove pilot n dups (manual)'!V50&lt;&gt;"",'1- remove pilot n dups (manual)'!V50,"")</f>
        <v/>
      </c>
      <c r="W49" s="16" t="str">
        <f>IF('1- remove pilot n dups (manual)'!W50&lt;&gt;"",'1- remove pilot n dups (manual)'!W50,"")</f>
        <v/>
      </c>
      <c r="X49" s="16">
        <f>IF('1- remove pilot n dups (manual)'!X50&lt;&gt;"",'1- remove pilot n dups (manual)'!X50,"")</f>
        <v>1</v>
      </c>
      <c r="Y49" s="16">
        <f>IF('1- remove pilot n dups (manual)'!Y50&lt;&gt;"",'1- remove pilot n dups (manual)'!Y50,"")</f>
        <v>1</v>
      </c>
      <c r="Z49" s="16" t="str">
        <f>IF('1- remove pilot n dups (manual)'!Z50&lt;&gt;"",'1- remove pilot n dups (manual)'!Z50,"")</f>
        <v/>
      </c>
      <c r="AA49" s="16">
        <f>IF('1- remove pilot n dups (manual)'!AA50&lt;&gt;"",'1- remove pilot n dups (manual)'!AA50,"")</f>
        <v>46.918999999999997</v>
      </c>
      <c r="AB49" s="16">
        <f>IF('1- remove pilot n dups (manual)'!AB50&lt;&gt;"",'1- remove pilot n dups (manual)'!AB50,"")</f>
        <v>59.463000000000001</v>
      </c>
      <c r="AC49" s="16">
        <f>IF('1- remove pilot n dups (manual)'!AC50&lt;&gt;"",'1- remove pilot n dups (manual)'!AC50,"")</f>
        <v>60.957999999999998</v>
      </c>
      <c r="AD49" s="16">
        <f>IF('1- remove pilot n dups (manual)'!AD50&lt;&gt;"",'1- remove pilot n dups (manual)'!AD50,"")</f>
        <v>3</v>
      </c>
      <c r="AE49" s="16">
        <f>IF('1- remove pilot n dups (manual)'!AE50&lt;&gt;"",'1- remove pilot n dups (manual)'!AE50,"")</f>
        <v>5</v>
      </c>
      <c r="AF49" s="16">
        <f>IF('1- remove pilot n dups (manual)'!AF50&lt;&gt;"",'1- remove pilot n dups (manual)'!AF50,"")</f>
        <v>5</v>
      </c>
      <c r="AG49" s="16" t="str">
        <f>IF('1- remove pilot n dups (manual)'!AG50&lt;&gt;"",'1- remove pilot n dups (manual)'!AG50,"")</f>
        <v>1,7,14,15,11,9,8,13,4</v>
      </c>
      <c r="AH49" s="16" t="str">
        <f>IF('1- remove pilot n dups (manual)'!AH50&lt;&gt;"",'1- remove pilot n dups (manual)'!AH50,"")</f>
        <v>2,3,16</v>
      </c>
      <c r="AI49" s="16">
        <f>IF('1- remove pilot n dups (manual)'!AI50&lt;&gt;"",'1- remove pilot n dups (manual)'!AI50,"")</f>
        <v>1</v>
      </c>
      <c r="AJ49" s="16" t="str">
        <f>IF('1- remove pilot n dups (manual)'!AJ50&lt;&gt;"",'1- remove pilot n dups (manual)'!AJ50,"")</f>
        <v/>
      </c>
      <c r="AK49" s="16" t="str">
        <f>IF('1- remove pilot n dups (manual)'!AK50&lt;&gt;"",'1- remove pilot n dups (manual)'!AK50,"")</f>
        <v/>
      </c>
      <c r="AL49" s="16">
        <f>IF('1- remove pilot n dups (manual)'!AL50&lt;&gt;"",'1- remove pilot n dups (manual)'!AL50,"")</f>
        <v>9</v>
      </c>
      <c r="AM49" s="16">
        <f>IF('1- remove pilot n dups (manual)'!AM50&lt;&gt;"",'1- remove pilot n dups (manual)'!AM50,"")</f>
        <v>2</v>
      </c>
      <c r="AN49" s="16">
        <f>IF('1- remove pilot n dups (manual)'!AN50&lt;&gt;"",'1- remove pilot n dups (manual)'!AN50,"")</f>
        <v>7</v>
      </c>
      <c r="AO49" s="16">
        <f>IF('1- remove pilot n dups (manual)'!AO50&lt;&gt;"",'1- remove pilot n dups (manual)'!AO50,"")</f>
        <v>6</v>
      </c>
      <c r="AP49" s="16">
        <f>IF('1- remove pilot n dups (manual)'!AP50&lt;&gt;"",'1- remove pilot n dups (manual)'!AP50,"")</f>
        <v>5</v>
      </c>
      <c r="AQ49" s="16">
        <f>IF('1- remove pilot n dups (manual)'!AQ50&lt;&gt;"",'1- remove pilot n dups (manual)'!AQ50,"")</f>
        <v>8</v>
      </c>
      <c r="AR49" s="16">
        <f>IF('1- remove pilot n dups (manual)'!AR50&lt;&gt;"",'1- remove pilot n dups (manual)'!AR50,"")</f>
        <v>3</v>
      </c>
      <c r="AS49" s="16">
        <f>IF('1- remove pilot n dups (manual)'!AS50&lt;&gt;"",'1- remove pilot n dups (manual)'!AS50,"")</f>
        <v>4</v>
      </c>
      <c r="AT49" s="16" t="str">
        <f>IF('1- remove pilot n dups (manual)'!AT50&lt;&gt;"",'1- remove pilot n dups (manual)'!AT50,"")</f>
        <v/>
      </c>
      <c r="AU49" s="16" t="str">
        <f>IF('1- remove pilot n dups (manual)'!AU50&lt;&gt;"",'1- remove pilot n dups (manual)'!AU50,"")</f>
        <v/>
      </c>
      <c r="AV49" s="16">
        <f>IF('1- remove pilot n dups (manual)'!AV50&lt;&gt;"",'1- remove pilot n dups (manual)'!AV50,"")</f>
        <v>1</v>
      </c>
      <c r="AW49" s="16">
        <f>IF('1- remove pilot n dups (manual)'!AW50&lt;&gt;"",'1- remove pilot n dups (manual)'!AW50,"")</f>
        <v>2</v>
      </c>
      <c r="AX49" s="16" t="str">
        <f>IF('1- remove pilot n dups (manual)'!AX50&lt;&gt;"",'1- remove pilot n dups (manual)'!AX50,"")</f>
        <v/>
      </c>
      <c r="AY49" s="16" t="str">
        <f>IF('1- remove pilot n dups (manual)'!AY50&lt;&gt;"",'1- remove pilot n dups (manual)'!AY50,"")</f>
        <v/>
      </c>
      <c r="AZ49" s="16" t="str">
        <f>IF('1- remove pilot n dups (manual)'!AZ50&lt;&gt;"",'1- remove pilot n dups (manual)'!AZ50,"")</f>
        <v/>
      </c>
      <c r="BA49" s="16" t="str">
        <f>IF('1- remove pilot n dups (manual)'!BA50&lt;&gt;"",'1- remove pilot n dups (manual)'!BA50,"")</f>
        <v/>
      </c>
      <c r="BB49" s="16" t="str">
        <f>IF('1- remove pilot n dups (manual)'!BB50&lt;&gt;"",'1- remove pilot n dups (manual)'!BB50,"")</f>
        <v/>
      </c>
      <c r="BC49" s="16" t="str">
        <f>IF('1- remove pilot n dups (manual)'!BC50&lt;&gt;"",'1- remove pilot n dups (manual)'!BC50,"")</f>
        <v/>
      </c>
      <c r="BD49" s="16" t="str">
        <f>IF('1- remove pilot n dups (manual)'!BD50&lt;&gt;"",'1- remove pilot n dups (manual)'!BD50,"")</f>
        <v/>
      </c>
      <c r="BE49" s="16" t="str">
        <f>IF('1- remove pilot n dups (manual)'!BE50&lt;&gt;"",'1- remove pilot n dups (manual)'!BE50,"")</f>
        <v/>
      </c>
      <c r="BF49" s="16">
        <f>IF('1- remove pilot n dups (manual)'!BF50&lt;&gt;"",'1- remove pilot n dups (manual)'!BF50,"")</f>
        <v>3</v>
      </c>
      <c r="BG49" s="16" t="str">
        <f>IF('1- remove pilot n dups (manual)'!BG50&lt;&gt;"",'1- remove pilot n dups (manual)'!BG50,"")</f>
        <v>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v>
      </c>
      <c r="BH49" s="16" t="str">
        <f>IF('1- remove pilot n dups (manual)'!BH50&lt;&gt;"",'1- remove pilot n dups (manual)'!BH50,"")</f>
        <v>1,2,3,4,5,6</v>
      </c>
      <c r="BI49" s="16">
        <f>IF('1- remove pilot n dups (manual)'!BI50&lt;&gt;"",'1- remove pilot n dups (manual)'!BI50,"")</f>
        <v>2</v>
      </c>
      <c r="BJ49" s="16">
        <f>IF('1- remove pilot n dups (manual)'!BJ50&lt;&gt;"",'1- remove pilot n dups (manual)'!BJ50,"")</f>
        <v>1</v>
      </c>
      <c r="BK49" s="16">
        <f>IF('1- remove pilot n dups (manual)'!BK50&lt;&gt;"",'1- remove pilot n dups (manual)'!BK50,"")</f>
        <v>2</v>
      </c>
      <c r="BL49" s="16">
        <f>IF('1- remove pilot n dups (manual)'!BL50&lt;&gt;"",'1- remove pilot n dups (manual)'!BL50,"")</f>
        <v>1</v>
      </c>
      <c r="BM49" s="16">
        <f>IF('1- remove pilot n dups (manual)'!BM50&lt;&gt;"",'1- remove pilot n dups (manual)'!BM50,"")</f>
        <v>3</v>
      </c>
      <c r="BN49" s="16">
        <f>IF('1- remove pilot n dups (manual)'!BN50&lt;&gt;"",'1- remove pilot n dups (manual)'!BN50,"")</f>
        <v>1</v>
      </c>
      <c r="BO49" s="16">
        <f>IF('1- remove pilot n dups (manual)'!BO50&lt;&gt;"",'1- remove pilot n dups (manual)'!BO50,"")</f>
        <v>21.446999999999999</v>
      </c>
      <c r="BP49" s="16">
        <f>IF('1- remove pilot n dups (manual)'!BP50&lt;&gt;"",'1- remove pilot n dups (manual)'!BP50,"")</f>
        <v>248.976</v>
      </c>
      <c r="BQ49" s="16">
        <f>IF('1- remove pilot n dups (manual)'!BQ50&lt;&gt;"",'1- remove pilot n dups (manual)'!BQ50,"")</f>
        <v>250.66800000000001</v>
      </c>
      <c r="BR49" s="16">
        <f>IF('1- remove pilot n dups (manual)'!BR50&lt;&gt;"",'1- remove pilot n dups (manual)'!BR50,"")</f>
        <v>17</v>
      </c>
      <c r="BS49" s="16">
        <f>IF('1- remove pilot n dups (manual)'!BS50&lt;&gt;"",'1- remove pilot n dups (manual)'!BS50,"")</f>
        <v>69</v>
      </c>
      <c r="BT49" s="16">
        <f>IF('1- remove pilot n dups (manual)'!BT50&lt;&gt;"",'1- remove pilot n dups (manual)'!BT50,"")</f>
        <v>94</v>
      </c>
      <c r="BU49" s="16" t="str">
        <f>IF('1- remove pilot n dups (manual)'!BU50&lt;&gt;"",'1- remove pilot n dups (manual)'!BU50,"")</f>
        <v>Education</v>
      </c>
      <c r="BV49" s="16">
        <f>IF('1- remove pilot n dups (manual)'!BV50&lt;&gt;"",'1- remove pilot n dups (manual)'!BV50,"")</f>
        <v>2</v>
      </c>
      <c r="BW49" s="16">
        <f>IF('1- remove pilot n dups (manual)'!BW50&lt;&gt;"",'1- remove pilot n dups (manual)'!BW50,"")</f>
        <v>2</v>
      </c>
      <c r="BX49" s="16">
        <f>IF('1- remove pilot n dups (manual)'!BX50&lt;&gt;"",'1- remove pilot n dups (manual)'!BX50,"")</f>
        <v>1</v>
      </c>
      <c r="BY49" s="16">
        <f>IF('1- remove pilot n dups (manual)'!BY50&lt;&gt;"",'1- remove pilot n dups (manual)'!BY50,"")</f>
        <v>39.142000000000003</v>
      </c>
      <c r="BZ49" s="16">
        <f>IF('1- remove pilot n dups (manual)'!BZ50&lt;&gt;"",'1- remove pilot n dups (manual)'!BZ50,"")</f>
        <v>118.227</v>
      </c>
      <c r="CA49" s="16">
        <f>IF('1- remove pilot n dups (manual)'!CA50&lt;&gt;"",'1- remove pilot n dups (manual)'!CA50,"")</f>
        <v>119.69499999999999</v>
      </c>
      <c r="CB49" s="16">
        <f>IF('1- remove pilot n dups (manual)'!CB50&lt;&gt;"",'1- remove pilot n dups (manual)'!CB50,"")</f>
        <v>6</v>
      </c>
      <c r="CC49" s="16">
        <f>IF('1- remove pilot n dups (manual)'!CC50&lt;&gt;"",'1- remove pilot n dups (manual)'!CC50,"")</f>
        <v>3</v>
      </c>
      <c r="CD49" s="16">
        <f>IF('1- remove pilot n dups (manual)'!CD50&lt;&gt;"",'1- remove pilot n dups (manual)'!CD50,"")</f>
        <v>2</v>
      </c>
      <c r="CE49" s="16">
        <f>IF('1- remove pilot n dups (manual)'!CE50&lt;&gt;"",'1- remove pilot n dups (manual)'!CE50,"")</f>
        <v>66.558999999999997</v>
      </c>
      <c r="CF49" s="16">
        <f>IF('1- remove pilot n dups (manual)'!CF50&lt;&gt;"",'1- remove pilot n dups (manual)'!CF50,"")</f>
        <v>121.142</v>
      </c>
      <c r="CG49" s="16">
        <f>IF('1- remove pilot n dups (manual)'!CG50&lt;&gt;"",'1- remove pilot n dups (manual)'!CG50,"")</f>
        <v>122.56399999999999</v>
      </c>
      <c r="CH49" s="16">
        <f>IF('1- remove pilot n dups (manual)'!CH50&lt;&gt;"",'1- remove pilot n dups (manual)'!CH50,"")</f>
        <v>2</v>
      </c>
      <c r="CI49" s="16">
        <f>IF('1- remove pilot n dups (manual)'!CI50&lt;&gt;"",'1- remove pilot n dups (manual)'!CI50,"")</f>
        <v>60</v>
      </c>
      <c r="CJ49" s="16">
        <f>IF('1- remove pilot n dups (manual)'!CJ50&lt;&gt;"",'1- remove pilot n dups (manual)'!CJ50,"")</f>
        <v>1</v>
      </c>
      <c r="CK49" s="16">
        <f>IF('1- remove pilot n dups (manual)'!CK50&lt;&gt;"",'1- remove pilot n dups (manual)'!CK50,"")</f>
        <v>4</v>
      </c>
      <c r="CL49" s="16">
        <f>IF('1- remove pilot n dups (manual)'!CL50&lt;&gt;"",'1- remove pilot n dups (manual)'!CL50,"")</f>
        <v>17</v>
      </c>
      <c r="CM49" s="16">
        <f>IF('1- remove pilot n dups (manual)'!CM50&lt;&gt;"",'1- remove pilot n dups (manual)'!CM50,"")</f>
        <v>144.221</v>
      </c>
      <c r="CN49" s="16">
        <f>IF('1- remove pilot n dups (manual)'!CN50&lt;&gt;"",'1- remove pilot n dups (manual)'!CN50,"")</f>
        <v>145.72800000000001</v>
      </c>
      <c r="CO49" s="16">
        <f>IF('1- remove pilot n dups (manual)'!CO50&lt;&gt;"",'1- remove pilot n dups (manual)'!CO50,"")</f>
        <v>3</v>
      </c>
      <c r="CP49" s="16">
        <f>IF('1- remove pilot n dups (manual)'!CP50&lt;&gt;"",'1- remove pilot n dups (manual)'!CP50,"")</f>
        <v>678</v>
      </c>
      <c r="CQ49" s="16">
        <f>IF('1- remove pilot n dups (manual)'!CQ50&lt;&gt;"",'1- remove pilot n dups (manual)'!CQ50,"")</f>
        <v>75</v>
      </c>
      <c r="CR49" s="16" t="str">
        <f>IF('1- remove pilot n dups (manual)'!CR50&lt;&gt;"",'1- remove pilot n dups (manual)'!CR50,"")</f>
        <v>Intelligence</v>
      </c>
      <c r="CS49" s="16">
        <f>IF('1- remove pilot n dups (manual)'!CS50&lt;&gt;"",'1- remove pilot n dups (manual)'!CS50,"")</f>
        <v>2</v>
      </c>
      <c r="CT49" s="16">
        <f>IF('1- remove pilot n dups (manual)'!CT50&lt;&gt;"",'1- remove pilot n dups (manual)'!CT50,"")</f>
        <v>1</v>
      </c>
      <c r="CU49" s="16">
        <f>IF('1- remove pilot n dups (manual)'!CU50&lt;&gt;"",'1- remove pilot n dups (manual)'!CU50,"")</f>
        <v>47.491999999999997</v>
      </c>
      <c r="CV49" s="16">
        <f>IF('1- remove pilot n dups (manual)'!CV50&lt;&gt;"",'1- remove pilot n dups (manual)'!CV50,"")</f>
        <v>128.08799999999999</v>
      </c>
      <c r="CW49" s="16">
        <f>IF('1- remove pilot n dups (manual)'!CW50&lt;&gt;"",'1- remove pilot n dups (manual)'!CW50,"")</f>
        <v>129.751</v>
      </c>
      <c r="CX49" s="16">
        <f>IF('1- remove pilot n dups (manual)'!CX50&lt;&gt;"",'1- remove pilot n dups (manual)'!CX50,"")</f>
        <v>3</v>
      </c>
      <c r="CY49" s="16">
        <f>IF('1- remove pilot n dups (manual)'!CY50&lt;&gt;"",'1- remove pilot n dups (manual)'!CY50,"")</f>
        <v>1</v>
      </c>
      <c r="CZ49" s="16">
        <f>IF('1- remove pilot n dups (manual)'!CZ50&lt;&gt;"",'1- remove pilot n dups (manual)'!CZ50,"")</f>
        <v>3</v>
      </c>
      <c r="DA49" s="16">
        <f>IF('1- remove pilot n dups (manual)'!DA50&lt;&gt;"",'1- remove pilot n dups (manual)'!DA50,"")</f>
        <v>2</v>
      </c>
      <c r="DB49" s="16">
        <f>IF('1- remove pilot n dups (manual)'!DB50&lt;&gt;"",'1- remove pilot n dups (manual)'!DB50,"")</f>
        <v>2</v>
      </c>
      <c r="DC49" s="16">
        <f>IF('1- remove pilot n dups (manual)'!DC50&lt;&gt;"",'1- remove pilot n dups (manual)'!DC50,"")</f>
        <v>3</v>
      </c>
      <c r="DD49" s="16">
        <f>IF('1- remove pilot n dups (manual)'!DD50&lt;&gt;"",'1- remove pilot n dups (manual)'!DD50,"")</f>
        <v>2</v>
      </c>
      <c r="DE49" s="16">
        <f>IF('1- remove pilot n dups (manual)'!DE50&lt;&gt;"",'1- remove pilot n dups (manual)'!DE50,"")</f>
        <v>3</v>
      </c>
      <c r="DF49" s="16">
        <f>IF('1- remove pilot n dups (manual)'!DF50&lt;&gt;"",'1- remove pilot n dups (manual)'!DF50,"")</f>
        <v>9.6649999999999991</v>
      </c>
      <c r="DG49" s="16">
        <f>IF('1- remove pilot n dups (manual)'!DG50&lt;&gt;"",'1- remove pilot n dups (manual)'!DG50,"")</f>
        <v>146.09899999999999</v>
      </c>
      <c r="DH49" s="16">
        <f>IF('1- remove pilot n dups (manual)'!DH50&lt;&gt;"",'1- remove pilot n dups (manual)'!DH50,"")</f>
        <v>148.69800000000001</v>
      </c>
      <c r="DI49" s="16">
        <f>IF('1- remove pilot n dups (manual)'!DI50&lt;&gt;"",'1- remove pilot n dups (manual)'!DI50,"")</f>
        <v>8</v>
      </c>
      <c r="DJ49" s="16" t="str">
        <f>IF('1- remove pilot n dups (manual)'!DJ50&lt;&gt;"",'1- remove pilot n dups (manual)'!DJ50,"")</f>
        <v>Reduce alcohol,Increase exercise,Increase socialisation</v>
      </c>
      <c r="DK49" s="16" t="str">
        <f>IF('1- remove pilot n dups (manual)'!DK50&lt;&gt;"",'1- remove pilot n dups (manual)'!DK50,"")</f>
        <v>Increase intelligence,Increase exercise,Reduce worry</v>
      </c>
      <c r="DL49" s="16" t="str">
        <f>IF('1- remove pilot n dups (manual)'!DL50&lt;&gt;"",'1- remove pilot n dups (manual)'!DL50,"")</f>
        <v>Reduce neuroticism,Reduce depression,Reduce worry</v>
      </c>
      <c r="DM49" s="16" t="str">
        <f>IF('1- remove pilot n dups (manual)'!DM50&lt;&gt;"",'1- remove pilot n dups (manual)'!DM50,"")</f>
        <v>Reduce alcohol,Increase exercise,Reduce smoking</v>
      </c>
      <c r="DN49" s="16">
        <f>IF('1- remove pilot n dups (manual)'!DN50&lt;&gt;"",'1- remove pilot n dups (manual)'!DN50,"")</f>
        <v>42.015000000000001</v>
      </c>
      <c r="DO49" s="16">
        <f>IF('1- remove pilot n dups (manual)'!DO50&lt;&gt;"",'1- remove pilot n dups (manual)'!DO50,"")</f>
        <v>167.47399999999999</v>
      </c>
      <c r="DP49" s="16">
        <f>IF('1- remove pilot n dups (manual)'!DP50&lt;&gt;"",'1- remove pilot n dups (manual)'!DP50,"")</f>
        <v>169.86</v>
      </c>
      <c r="DQ49" s="16">
        <f>IF('1- remove pilot n dups (manual)'!DQ50&lt;&gt;"",'1- remove pilot n dups (manual)'!DQ50,"")</f>
        <v>15</v>
      </c>
      <c r="DR49" s="16">
        <f>IF('1- remove pilot n dups (manual)'!DR50&lt;&gt;"",'1- remove pilot n dups (manual)'!DR50,"")</f>
        <v>12.2</v>
      </c>
      <c r="DS49" s="16">
        <f>IF('1- remove pilot n dups (manual)'!DS50&lt;&gt;"",'1- remove pilot n dups (manual)'!DS50,"")</f>
        <v>22132</v>
      </c>
    </row>
    <row r="50" spans="1:123" x14ac:dyDescent="0.25">
      <c r="A50" s="16">
        <f>IF('1- remove pilot n dups (manual)'!A51&lt;&gt;"",'1- remove pilot n dups (manual)'!A51,"")</f>
        <v>44172.536087962966</v>
      </c>
      <c r="B50" s="16">
        <f>IF('1- remove pilot n dups (manual)'!B51&lt;&gt;"",'1- remove pilot n dups (manual)'!B51,"")</f>
        <v>44172.586770833332</v>
      </c>
      <c r="C50" s="16">
        <f>IF('1- remove pilot n dups (manual)'!C51&lt;&gt;"",'1- remove pilot n dups (manual)'!C51,"")</f>
        <v>0</v>
      </c>
      <c r="D50" s="16">
        <f>IF('1- remove pilot n dups (manual)'!D51&lt;&gt;"",'1- remove pilot n dups (manual)'!D51,"")</f>
        <v>100</v>
      </c>
      <c r="E50" s="16">
        <f>IF('1- remove pilot n dups (manual)'!E51&lt;&gt;"",'1- remove pilot n dups (manual)'!E51,"")</f>
        <v>4378</v>
      </c>
      <c r="F50" s="16">
        <f>IF('1- remove pilot n dups (manual)'!F51&lt;&gt;"",'1- remove pilot n dups (manual)'!F51,"")</f>
        <v>1</v>
      </c>
      <c r="G50" s="16">
        <f>IF('1- remove pilot n dups (manual)'!G51&lt;&gt;"",'1- remove pilot n dups (manual)'!G51,"")</f>
        <v>44172.586770833332</v>
      </c>
      <c r="H50" s="16" t="str">
        <f>IF('1- remove pilot n dups (manual)'!H51&lt;&gt;"",'1- remove pilot n dups (manual)'!H51,"")</f>
        <v>R_PTEmRVNg1vtBEbv</v>
      </c>
      <c r="I50" s="16" t="str">
        <f>IF('1- remove pilot n dups (manual)'!I51&lt;&gt;"",'1- remove pilot n dups (manual)'!I51,"")</f>
        <v>anonymous</v>
      </c>
      <c r="J50" s="16" t="str">
        <f>IF('1- remove pilot n dups (manual)'!J51&lt;&gt;"",'1- remove pilot n dups (manual)'!J51,"")</f>
        <v>EN-GB</v>
      </c>
      <c r="K50" s="16" t="str">
        <f>IF('1- remove pilot n dups (manual)'!K51&lt;&gt;"",'1- remove pilot n dups (manual)'!K51,"")</f>
        <v>1,2,3,4</v>
      </c>
      <c r="L50" s="16" t="str">
        <f>IF('1- remove pilot n dups (manual)'!L51&lt;&gt;"",'1- remove pilot n dups (manual)'!L51,"")</f>
        <v>1,2,3</v>
      </c>
      <c r="M50" s="16" t="str">
        <f>IF('1- remove pilot n dups (manual)'!M51&lt;&gt;"",'1- remove pilot n dups (manual)'!M51,"")</f>
        <v>1,2</v>
      </c>
      <c r="N50" s="16" t="str">
        <f>IF('1- remove pilot n dups (manual)'!N51&lt;&gt;"",'1- remove pilot n dups (manual)'!N51,"")</f>
        <v>1,2,3,4</v>
      </c>
      <c r="O50" s="16" t="str">
        <f>IF('1- remove pilot n dups (manual)'!O51&lt;&gt;"",'1- remove pilot n dups (manual)'!O51,"")</f>
        <v>1,4</v>
      </c>
      <c r="P50" s="16" t="str">
        <f>IF('1- remove pilot n dups (manual)'!P51&lt;&gt;"",'1- remove pilot n dups (manual)'!P51,"")</f>
        <v>Ashleigh Davies</v>
      </c>
      <c r="Q50" s="16">
        <f>IF('1- remove pilot n dups (manual)'!Q51&lt;&gt;"",'1- remove pilot n dups (manual)'!Q51,"")</f>
        <v>4</v>
      </c>
      <c r="R50" s="16">
        <f>IF('1- remove pilot n dups (manual)'!R51&lt;&gt;"",'1- remove pilot n dups (manual)'!R51,"")</f>
        <v>2</v>
      </c>
      <c r="S50" s="16" t="str">
        <f>IF('1- remove pilot n dups (manual)'!S51&lt;&gt;"",'1- remove pilot n dups (manual)'!S51,"")</f>
        <v>10 minutes</v>
      </c>
      <c r="T50" s="16">
        <f>IF('1- remove pilot n dups (manual)'!T51&lt;&gt;"",'1- remove pilot n dups (manual)'!T51,"")</f>
        <v>5.0570000000000004</v>
      </c>
      <c r="U50" s="16">
        <f>IF('1- remove pilot n dups (manual)'!U51&lt;&gt;"",'1- remove pilot n dups (manual)'!U51,"")</f>
        <v>15.432</v>
      </c>
      <c r="V50" s="16">
        <f>IF('1- remove pilot n dups (manual)'!V51&lt;&gt;"",'1- remove pilot n dups (manual)'!V51,"")</f>
        <v>16.815000000000001</v>
      </c>
      <c r="W50" s="16">
        <f>IF('1- remove pilot n dups (manual)'!W51&lt;&gt;"",'1- remove pilot n dups (manual)'!W51,"")</f>
        <v>4</v>
      </c>
      <c r="X50" s="16" t="str">
        <f>IF('1- remove pilot n dups (manual)'!X51&lt;&gt;"",'1- remove pilot n dups (manual)'!X51,"")</f>
        <v/>
      </c>
      <c r="Y50" s="16" t="str">
        <f>IF('1- remove pilot n dups (manual)'!Y51&lt;&gt;"",'1- remove pilot n dups (manual)'!Y51,"")</f>
        <v/>
      </c>
      <c r="Z50" s="16" t="str">
        <f>IF('1- remove pilot n dups (manual)'!Z51&lt;&gt;"",'1- remove pilot n dups (manual)'!Z51,"")</f>
        <v/>
      </c>
      <c r="AA50" s="16" t="str">
        <f>IF('1- remove pilot n dups (manual)'!AA51&lt;&gt;"",'1- remove pilot n dups (manual)'!AA51,"")</f>
        <v/>
      </c>
      <c r="AB50" s="16" t="str">
        <f>IF('1- remove pilot n dups (manual)'!AB51&lt;&gt;"",'1- remove pilot n dups (manual)'!AB51,"")</f>
        <v/>
      </c>
      <c r="AC50" s="16" t="str">
        <f>IF('1- remove pilot n dups (manual)'!AC51&lt;&gt;"",'1- remove pilot n dups (manual)'!AC51,"")</f>
        <v/>
      </c>
      <c r="AD50" s="16" t="str">
        <f>IF('1- remove pilot n dups (manual)'!AD51&lt;&gt;"",'1- remove pilot n dups (manual)'!AD51,"")</f>
        <v/>
      </c>
      <c r="AE50" s="16">
        <f>IF('1- remove pilot n dups (manual)'!AE51&lt;&gt;"",'1- remove pilot n dups (manual)'!AE51,"")</f>
        <v>7</v>
      </c>
      <c r="AF50" s="16">
        <f>IF('1- remove pilot n dups (manual)'!AF51&lt;&gt;"",'1- remove pilot n dups (manual)'!AF51,"")</f>
        <v>6</v>
      </c>
      <c r="AG50" s="16" t="str">
        <f>IF('1- remove pilot n dups (manual)'!AG51&lt;&gt;"",'1- remove pilot n dups (manual)'!AG51,"")</f>
        <v>14,15,9,7,2,8,3</v>
      </c>
      <c r="AH50" s="16" t="str">
        <f>IF('1- remove pilot n dups (manual)'!AH51&lt;&gt;"",'1- remove pilot n dups (manual)'!AH51,"")</f>
        <v>4,13,16,11,1</v>
      </c>
      <c r="AI50" s="16" t="str">
        <f>IF('1- remove pilot n dups (manual)'!AI51&lt;&gt;"",'1- remove pilot n dups (manual)'!AI51,"")</f>
        <v/>
      </c>
      <c r="AJ50" s="16">
        <f>IF('1- remove pilot n dups (manual)'!AJ51&lt;&gt;"",'1- remove pilot n dups (manual)'!AJ51,"")</f>
        <v>5</v>
      </c>
      <c r="AK50" s="16">
        <f>IF('1- remove pilot n dups (manual)'!AK51&lt;&gt;"",'1- remove pilot n dups (manual)'!AK51,"")</f>
        <v>7</v>
      </c>
      <c r="AL50" s="16" t="str">
        <f>IF('1- remove pilot n dups (manual)'!AL51&lt;&gt;"",'1- remove pilot n dups (manual)'!AL51,"")</f>
        <v/>
      </c>
      <c r="AM50" s="16">
        <f>IF('1- remove pilot n dups (manual)'!AM51&lt;&gt;"",'1- remove pilot n dups (manual)'!AM51,"")</f>
        <v>4</v>
      </c>
      <c r="AN50" s="16">
        <f>IF('1- remove pilot n dups (manual)'!AN51&lt;&gt;"",'1- remove pilot n dups (manual)'!AN51,"")</f>
        <v>6</v>
      </c>
      <c r="AO50" s="16">
        <f>IF('1- remove pilot n dups (manual)'!AO51&lt;&gt;"",'1- remove pilot n dups (manual)'!AO51,"")</f>
        <v>3</v>
      </c>
      <c r="AP50" s="16" t="str">
        <f>IF('1- remove pilot n dups (manual)'!AP51&lt;&gt;"",'1- remove pilot n dups (manual)'!AP51,"")</f>
        <v/>
      </c>
      <c r="AQ50" s="16" t="str">
        <f>IF('1- remove pilot n dups (manual)'!AQ51&lt;&gt;"",'1- remove pilot n dups (manual)'!AQ51,"")</f>
        <v/>
      </c>
      <c r="AR50" s="16">
        <f>IF('1- remove pilot n dups (manual)'!AR51&lt;&gt;"",'1- remove pilot n dups (manual)'!AR51,"")</f>
        <v>1</v>
      </c>
      <c r="AS50" s="16">
        <f>IF('1- remove pilot n dups (manual)'!AS51&lt;&gt;"",'1- remove pilot n dups (manual)'!AS51,"")</f>
        <v>2</v>
      </c>
      <c r="AT50" s="16" t="str">
        <f>IF('1- remove pilot n dups (manual)'!AT51&lt;&gt;"",'1- remove pilot n dups (manual)'!AT51,"")</f>
        <v/>
      </c>
      <c r="AU50" s="16">
        <f>IF('1- remove pilot n dups (manual)'!AU51&lt;&gt;"",'1- remove pilot n dups (manual)'!AU51,"")</f>
        <v>5</v>
      </c>
      <c r="AV50" s="16" t="str">
        <f>IF('1- remove pilot n dups (manual)'!AV51&lt;&gt;"",'1- remove pilot n dups (manual)'!AV51,"")</f>
        <v/>
      </c>
      <c r="AW50" s="16" t="str">
        <f>IF('1- remove pilot n dups (manual)'!AW51&lt;&gt;"",'1- remove pilot n dups (manual)'!AW51,"")</f>
        <v/>
      </c>
      <c r="AX50" s="16">
        <f>IF('1- remove pilot n dups (manual)'!AX51&lt;&gt;"",'1- remove pilot n dups (manual)'!AX51,"")</f>
        <v>1</v>
      </c>
      <c r="AY50" s="16" t="str">
        <f>IF('1- remove pilot n dups (manual)'!AY51&lt;&gt;"",'1- remove pilot n dups (manual)'!AY51,"")</f>
        <v/>
      </c>
      <c r="AZ50" s="16" t="str">
        <f>IF('1- remove pilot n dups (manual)'!AZ51&lt;&gt;"",'1- remove pilot n dups (manual)'!AZ51,"")</f>
        <v/>
      </c>
      <c r="BA50" s="16" t="str">
        <f>IF('1- remove pilot n dups (manual)'!BA51&lt;&gt;"",'1- remove pilot n dups (manual)'!BA51,"")</f>
        <v/>
      </c>
      <c r="BB50" s="16">
        <f>IF('1- remove pilot n dups (manual)'!BB51&lt;&gt;"",'1- remove pilot n dups (manual)'!BB51,"")</f>
        <v>4</v>
      </c>
      <c r="BC50" s="16">
        <f>IF('1- remove pilot n dups (manual)'!BC51&lt;&gt;"",'1- remove pilot n dups (manual)'!BC51,"")</f>
        <v>2</v>
      </c>
      <c r="BD50" s="16" t="str">
        <f>IF('1- remove pilot n dups (manual)'!BD51&lt;&gt;"",'1- remove pilot n dups (manual)'!BD51,"")</f>
        <v/>
      </c>
      <c r="BE50" s="16" t="str">
        <f>IF('1- remove pilot n dups (manual)'!BE51&lt;&gt;"",'1- remove pilot n dups (manual)'!BE51,"")</f>
        <v/>
      </c>
      <c r="BF50" s="16">
        <f>IF('1- remove pilot n dups (manual)'!BF51&lt;&gt;"",'1- remove pilot n dups (manual)'!BF51,"")</f>
        <v>3</v>
      </c>
      <c r="BG50" s="16" t="str">
        <f>IF('1- remove pilot n dups (manual)'!BG51&lt;&gt;"",'1- remove pilot n dups (manual)'!BG51,"")</f>
        <v>At first I found it difficult to understand, but I developed a strategy pretty quickly.</v>
      </c>
      <c r="BH50" s="16" t="str">
        <f>IF('1- remove pilot n dups (manual)'!BH51&lt;&gt;"",'1- remove pilot n dups (manual)'!BH51,"")</f>
        <v>1,2,3,4,5,6</v>
      </c>
      <c r="BI50" s="16">
        <f>IF('1- remove pilot n dups (manual)'!BI51&lt;&gt;"",'1- remove pilot n dups (manual)'!BI51,"")</f>
        <v>2</v>
      </c>
      <c r="BJ50" s="16">
        <f>IF('1- remove pilot n dups (manual)'!BJ51&lt;&gt;"",'1- remove pilot n dups (manual)'!BJ51,"")</f>
        <v>1</v>
      </c>
      <c r="BK50" s="16">
        <f>IF('1- remove pilot n dups (manual)'!BK51&lt;&gt;"",'1- remove pilot n dups (manual)'!BK51,"")</f>
        <v>2</v>
      </c>
      <c r="BL50" s="16">
        <f>IF('1- remove pilot n dups (manual)'!BL51&lt;&gt;"",'1- remove pilot n dups (manual)'!BL51,"")</f>
        <v>1</v>
      </c>
      <c r="BM50" s="16">
        <f>IF('1- remove pilot n dups (manual)'!BM51&lt;&gt;"",'1- remove pilot n dups (manual)'!BM51,"")</f>
        <v>3</v>
      </c>
      <c r="BN50" s="16">
        <f>IF('1- remove pilot n dups (manual)'!BN51&lt;&gt;"",'1- remove pilot n dups (manual)'!BN51,"")</f>
        <v>1</v>
      </c>
      <c r="BO50" s="16">
        <f>IF('1- remove pilot n dups (manual)'!BO51&lt;&gt;"",'1- remove pilot n dups (manual)'!BO51,"")</f>
        <v>30.026</v>
      </c>
      <c r="BP50" s="16">
        <f>IF('1- remove pilot n dups (manual)'!BP51&lt;&gt;"",'1- remove pilot n dups (manual)'!BP51,"")</f>
        <v>104.69199999999999</v>
      </c>
      <c r="BQ50" s="16">
        <f>IF('1- remove pilot n dups (manual)'!BQ51&lt;&gt;"",'1- remove pilot n dups (manual)'!BQ51,"")</f>
        <v>105.773</v>
      </c>
      <c r="BR50" s="16">
        <f>IF('1- remove pilot n dups (manual)'!BR51&lt;&gt;"",'1- remove pilot n dups (manual)'!BR51,"")</f>
        <v>12</v>
      </c>
      <c r="BS50" s="16" t="str">
        <f>IF('1- remove pilot n dups (manual)'!BS51&lt;&gt;"",'1- remove pilot n dups (manual)'!BS51,"")</f>
        <v/>
      </c>
      <c r="BT50" s="16" t="str">
        <f>IF('1- remove pilot n dups (manual)'!BT51&lt;&gt;"",'1- remove pilot n dups (manual)'!BT51,"")</f>
        <v/>
      </c>
      <c r="BU50" s="16" t="str">
        <f>IF('1- remove pilot n dups (manual)'!BU51&lt;&gt;"",'1- remove pilot n dups (manual)'!BU51,"")</f>
        <v/>
      </c>
      <c r="BV50" s="16">
        <f>IF('1- remove pilot n dups (manual)'!BV51&lt;&gt;"",'1- remove pilot n dups (manual)'!BV51,"")</f>
        <v>2</v>
      </c>
      <c r="BW50" s="16">
        <f>IF('1- remove pilot n dups (manual)'!BW51&lt;&gt;"",'1- remove pilot n dups (manual)'!BW51,"")</f>
        <v>4</v>
      </c>
      <c r="BX50" s="16">
        <f>IF('1- remove pilot n dups (manual)'!BX51&lt;&gt;"",'1- remove pilot n dups (manual)'!BX51,"")</f>
        <v>3</v>
      </c>
      <c r="BY50" s="16">
        <f>IF('1- remove pilot n dups (manual)'!BY51&lt;&gt;"",'1- remove pilot n dups (manual)'!BY51,"")</f>
        <v>22.591999999999999</v>
      </c>
      <c r="BZ50" s="16">
        <f>IF('1- remove pilot n dups (manual)'!BZ51&lt;&gt;"",'1- remove pilot n dups (manual)'!BZ51,"")</f>
        <v>87.769000000000005</v>
      </c>
      <c r="CA50" s="16">
        <f>IF('1- remove pilot n dups (manual)'!CA51&lt;&gt;"",'1- remove pilot n dups (manual)'!CA51,"")</f>
        <v>89.221000000000004</v>
      </c>
      <c r="CB50" s="16">
        <f>IF('1- remove pilot n dups (manual)'!CB51&lt;&gt;"",'1- remove pilot n dups (manual)'!CB51,"")</f>
        <v>3</v>
      </c>
      <c r="CC50" s="16">
        <f>IF('1- remove pilot n dups (manual)'!CC51&lt;&gt;"",'1- remove pilot n dups (manual)'!CC51,"")</f>
        <v>3</v>
      </c>
      <c r="CD50" s="16">
        <f>IF('1- remove pilot n dups (manual)'!CD51&lt;&gt;"",'1- remove pilot n dups (manual)'!CD51,"")</f>
        <v>2</v>
      </c>
      <c r="CE50" s="16">
        <f>IF('1- remove pilot n dups (manual)'!CE51&lt;&gt;"",'1- remove pilot n dups (manual)'!CE51,"")</f>
        <v>38.753</v>
      </c>
      <c r="CF50" s="16">
        <f>IF('1- remove pilot n dups (manual)'!CF51&lt;&gt;"",'1- remove pilot n dups (manual)'!CF51,"")</f>
        <v>128.27699999999999</v>
      </c>
      <c r="CG50" s="16">
        <f>IF('1- remove pilot n dups (manual)'!CG51&lt;&gt;"",'1- remove pilot n dups (manual)'!CG51,"")</f>
        <v>132.61799999999999</v>
      </c>
      <c r="CH50" s="16">
        <f>IF('1- remove pilot n dups (manual)'!CH51&lt;&gt;"",'1- remove pilot n dups (manual)'!CH51,"")</f>
        <v>4</v>
      </c>
      <c r="CI50" s="16">
        <f>IF('1- remove pilot n dups (manual)'!CI51&lt;&gt;"",'1- remove pilot n dups (manual)'!CI51,"")</f>
        <v>65</v>
      </c>
      <c r="CJ50" s="16">
        <f>IF('1- remove pilot n dups (manual)'!CJ51&lt;&gt;"",'1- remove pilot n dups (manual)'!CJ51,"")</f>
        <v>2</v>
      </c>
      <c r="CK50" s="16">
        <f>IF('1- remove pilot n dups (manual)'!CK51&lt;&gt;"",'1- remove pilot n dups (manual)'!CK51,"")</f>
        <v>3</v>
      </c>
      <c r="CL50" s="16">
        <f>IF('1- remove pilot n dups (manual)'!CL51&lt;&gt;"",'1- remove pilot n dups (manual)'!CL51,"")</f>
        <v>17.838999999999999</v>
      </c>
      <c r="CM50" s="16">
        <f>IF('1- remove pilot n dups (manual)'!CM51&lt;&gt;"",'1- remove pilot n dups (manual)'!CM51,"")</f>
        <v>84.837000000000003</v>
      </c>
      <c r="CN50" s="16">
        <f>IF('1- remove pilot n dups (manual)'!CN51&lt;&gt;"",'1- remove pilot n dups (manual)'!CN51,"")</f>
        <v>86.686999999999998</v>
      </c>
      <c r="CO50" s="16">
        <f>IF('1- remove pilot n dups (manual)'!CO51&lt;&gt;"",'1- remove pilot n dups (manual)'!CO51,"")</f>
        <v>6</v>
      </c>
      <c r="CP50" s="16" t="str">
        <f>IF('1- remove pilot n dups (manual)'!CP51&lt;&gt;"",'1- remove pilot n dups (manual)'!CP51,"")</f>
        <v/>
      </c>
      <c r="CQ50" s="16" t="str">
        <f>IF('1- remove pilot n dups (manual)'!CQ51&lt;&gt;"",'1- remove pilot n dups (manual)'!CQ51,"")</f>
        <v/>
      </c>
      <c r="CR50" s="16" t="str">
        <f>IF('1- remove pilot n dups (manual)'!CR51&lt;&gt;"",'1- remove pilot n dups (manual)'!CR51,"")</f>
        <v/>
      </c>
      <c r="CS50" s="16">
        <f>IF('1- remove pilot n dups (manual)'!CS51&lt;&gt;"",'1- remove pilot n dups (manual)'!CS51,"")</f>
        <v>2</v>
      </c>
      <c r="CT50" s="16">
        <f>IF('1- remove pilot n dups (manual)'!CT51&lt;&gt;"",'1- remove pilot n dups (manual)'!CT51,"")</f>
        <v>3</v>
      </c>
      <c r="CU50" s="16">
        <f>IF('1- remove pilot n dups (manual)'!CU51&lt;&gt;"",'1- remove pilot n dups (manual)'!CU51,"")</f>
        <v>58.322000000000003</v>
      </c>
      <c r="CV50" s="16">
        <f>IF('1- remove pilot n dups (manual)'!CV51&lt;&gt;"",'1- remove pilot n dups (manual)'!CV51,"")</f>
        <v>79.150000000000006</v>
      </c>
      <c r="CW50" s="16">
        <f>IF('1- remove pilot n dups (manual)'!CW51&lt;&gt;"",'1- remove pilot n dups (manual)'!CW51,"")</f>
        <v>81.358000000000004</v>
      </c>
      <c r="CX50" s="16">
        <f>IF('1- remove pilot n dups (manual)'!CX51&lt;&gt;"",'1- remove pilot n dups (manual)'!CX51,"")</f>
        <v>2</v>
      </c>
      <c r="CY50" s="16">
        <f>IF('1- remove pilot n dups (manual)'!CY51&lt;&gt;"",'1- remove pilot n dups (manual)'!CY51,"")</f>
        <v>2</v>
      </c>
      <c r="CZ50" s="16">
        <f>IF('1- remove pilot n dups (manual)'!CZ51&lt;&gt;"",'1- remove pilot n dups (manual)'!CZ51,"")</f>
        <v>3</v>
      </c>
      <c r="DA50" s="16">
        <f>IF('1- remove pilot n dups (manual)'!DA51&lt;&gt;"",'1- remove pilot n dups (manual)'!DA51,"")</f>
        <v>2</v>
      </c>
      <c r="DB50" s="16">
        <f>IF('1- remove pilot n dups (manual)'!DB51&lt;&gt;"",'1- remove pilot n dups (manual)'!DB51,"")</f>
        <v>3</v>
      </c>
      <c r="DC50" s="16">
        <f>IF('1- remove pilot n dups (manual)'!DC51&lt;&gt;"",'1- remove pilot n dups (manual)'!DC51,"")</f>
        <v>3</v>
      </c>
      <c r="DD50" s="16">
        <f>IF('1- remove pilot n dups (manual)'!DD51&lt;&gt;"",'1- remove pilot n dups (manual)'!DD51,"")</f>
        <v>3</v>
      </c>
      <c r="DE50" s="16">
        <f>IF('1- remove pilot n dups (manual)'!DE51&lt;&gt;"",'1- remove pilot n dups (manual)'!DE51,"")</f>
        <v>1</v>
      </c>
      <c r="DF50" s="16">
        <f>IF('1- remove pilot n dups (manual)'!DF51&lt;&gt;"",'1- remove pilot n dups (manual)'!DF51,"")</f>
        <v>64.617999999999995</v>
      </c>
      <c r="DG50" s="16">
        <f>IF('1- remove pilot n dups (manual)'!DG51&lt;&gt;"",'1- remove pilot n dups (manual)'!DG51,"")</f>
        <v>612.38800000000003</v>
      </c>
      <c r="DH50" s="16">
        <f>IF('1- remove pilot n dups (manual)'!DH51&lt;&gt;"",'1- remove pilot n dups (manual)'!DH51,"")</f>
        <v>614.97799999999995</v>
      </c>
      <c r="DI50" s="16">
        <f>IF('1- remove pilot n dups (manual)'!DI51&lt;&gt;"",'1- remove pilot n dups (manual)'!DI51,"")</f>
        <v>28</v>
      </c>
      <c r="DJ50" s="16" t="str">
        <f>IF('1- remove pilot n dups (manual)'!DJ51&lt;&gt;"",'1- remove pilot n dups (manual)'!DJ51,"")</f>
        <v>Reduce depression</v>
      </c>
      <c r="DK50" s="16" t="str">
        <f>IF('1- remove pilot n dups (manual)'!DK51&lt;&gt;"",'1- remove pilot n dups (manual)'!DK51,"")</f>
        <v>Reduce insomnia</v>
      </c>
      <c r="DL50" s="16" t="str">
        <f>IF('1- remove pilot n dups (manual)'!DL51&lt;&gt;"",'1- remove pilot n dups (manual)'!DL51,"")</f>
        <v>Increase education</v>
      </c>
      <c r="DM50" s="16" t="str">
        <f>IF('1- remove pilot n dups (manual)'!DM51&lt;&gt;"",'1- remove pilot n dups (manual)'!DM51,"")</f>
        <v>Reduce BMI</v>
      </c>
      <c r="DN50" s="16">
        <f>IF('1- remove pilot n dups (manual)'!DN51&lt;&gt;"",'1- remove pilot n dups (manual)'!DN51,"")</f>
        <v>12.305999999999999</v>
      </c>
      <c r="DO50" s="16">
        <f>IF('1- remove pilot n dups (manual)'!DO51&lt;&gt;"",'1- remove pilot n dups (manual)'!DO51,"")</f>
        <v>70.629000000000005</v>
      </c>
      <c r="DP50" s="16">
        <f>IF('1- remove pilot n dups (manual)'!DP51&lt;&gt;"",'1- remove pilot n dups (manual)'!DP51,"")</f>
        <v>76.105999999999995</v>
      </c>
      <c r="DQ50" s="16">
        <f>IF('1- remove pilot n dups (manual)'!DQ51&lt;&gt;"",'1- remove pilot n dups (manual)'!DQ51,"")</f>
        <v>12</v>
      </c>
      <c r="DR50" s="16">
        <f>IF('1- remove pilot n dups (manual)'!DR51&lt;&gt;"",'1- remove pilot n dups (manual)'!DR51,"")</f>
        <v>13.2</v>
      </c>
      <c r="DS50" s="16">
        <f>IF('1- remove pilot n dups (manual)'!DS51&lt;&gt;"",'1- remove pilot n dups (manual)'!DS51,"")</f>
        <v>22133</v>
      </c>
    </row>
    <row r="51" spans="1:123" x14ac:dyDescent="0.25">
      <c r="A51" s="16">
        <f>IF('1- remove pilot n dups (manual)'!A52&lt;&gt;"",'1- remove pilot n dups (manual)'!A52,"")</f>
        <v>44174.571712962963</v>
      </c>
      <c r="B51" s="16">
        <f>IF('1- remove pilot n dups (manual)'!B52&lt;&gt;"",'1- remove pilot n dups (manual)'!B52,"")</f>
        <v>44174.58390046296</v>
      </c>
      <c r="C51" s="16">
        <f>IF('1- remove pilot n dups (manual)'!C52&lt;&gt;"",'1- remove pilot n dups (manual)'!C52,"")</f>
        <v>0</v>
      </c>
      <c r="D51" s="16">
        <f>IF('1- remove pilot n dups (manual)'!D52&lt;&gt;"",'1- remove pilot n dups (manual)'!D52,"")</f>
        <v>100</v>
      </c>
      <c r="E51" s="16">
        <f>IF('1- remove pilot n dups (manual)'!E52&lt;&gt;"",'1- remove pilot n dups (manual)'!E52,"")</f>
        <v>1053</v>
      </c>
      <c r="F51" s="16">
        <f>IF('1- remove pilot n dups (manual)'!F52&lt;&gt;"",'1- remove pilot n dups (manual)'!F52,"")</f>
        <v>1</v>
      </c>
      <c r="G51" s="16">
        <f>IF('1- remove pilot n dups (manual)'!G52&lt;&gt;"",'1- remove pilot n dups (manual)'!G52,"")</f>
        <v>44174.58390046296</v>
      </c>
      <c r="H51" s="16" t="str">
        <f>IF('1- remove pilot n dups (manual)'!H52&lt;&gt;"",'1- remove pilot n dups (manual)'!H52,"")</f>
        <v>R_cTT2FAmwbOCCHtf</v>
      </c>
      <c r="I51" s="16" t="str">
        <f>IF('1- remove pilot n dups (manual)'!I52&lt;&gt;"",'1- remove pilot n dups (manual)'!I52,"")</f>
        <v>anonymous</v>
      </c>
      <c r="J51" s="16" t="str">
        <f>IF('1- remove pilot n dups (manual)'!J52&lt;&gt;"",'1- remove pilot n dups (manual)'!J52,"")</f>
        <v>EN-GB</v>
      </c>
      <c r="K51" s="16" t="str">
        <f>IF('1- remove pilot n dups (manual)'!K52&lt;&gt;"",'1- remove pilot n dups (manual)'!K52,"")</f>
        <v>1,2,3,4</v>
      </c>
      <c r="L51" s="16" t="str">
        <f>IF('1- remove pilot n dups (manual)'!L52&lt;&gt;"",'1- remove pilot n dups (manual)'!L52,"")</f>
        <v>1,2,3</v>
      </c>
      <c r="M51" s="16" t="str">
        <f>IF('1- remove pilot n dups (manual)'!M52&lt;&gt;"",'1- remove pilot n dups (manual)'!M52,"")</f>
        <v>1,2</v>
      </c>
      <c r="N51" s="16" t="str">
        <f>IF('1- remove pilot n dups (manual)'!N52&lt;&gt;"",'1- remove pilot n dups (manual)'!N52,"")</f>
        <v>1,2,3,4</v>
      </c>
      <c r="O51" s="16" t="str">
        <f>IF('1- remove pilot n dups (manual)'!O52&lt;&gt;"",'1- remove pilot n dups (manual)'!O52,"")</f>
        <v>1,4</v>
      </c>
      <c r="P51" s="16" t="str">
        <f>IF('1- remove pilot n dups (manual)'!P52&lt;&gt;"",'1- remove pilot n dups (manual)'!P52,"")</f>
        <v>Megan Davies</v>
      </c>
      <c r="Q51" s="16" t="str">
        <f>IF('1- remove pilot n dups (manual)'!Q52&lt;&gt;"",'1- remove pilot n dups (manual)'!Q52,"")</f>
        <v/>
      </c>
      <c r="R51" s="16" t="str">
        <f>IF('1- remove pilot n dups (manual)'!R52&lt;&gt;"",'1- remove pilot n dups (manual)'!R52,"")</f>
        <v/>
      </c>
      <c r="S51" s="16" t="str">
        <f>IF('1- remove pilot n dups (manual)'!S52&lt;&gt;"",'1- remove pilot n dups (manual)'!S52,"")</f>
        <v/>
      </c>
      <c r="T51" s="16" t="str">
        <f>IF('1- remove pilot n dups (manual)'!T52&lt;&gt;"",'1- remove pilot n dups (manual)'!T52,"")</f>
        <v/>
      </c>
      <c r="U51" s="16" t="str">
        <f>IF('1- remove pilot n dups (manual)'!U52&lt;&gt;"",'1- remove pilot n dups (manual)'!U52,"")</f>
        <v/>
      </c>
      <c r="V51" s="16" t="str">
        <f>IF('1- remove pilot n dups (manual)'!V52&lt;&gt;"",'1- remove pilot n dups (manual)'!V52,"")</f>
        <v/>
      </c>
      <c r="W51" s="16" t="str">
        <f>IF('1- remove pilot n dups (manual)'!W52&lt;&gt;"",'1- remove pilot n dups (manual)'!W52,"")</f>
        <v/>
      </c>
      <c r="X51" s="16">
        <f>IF('1- remove pilot n dups (manual)'!X52&lt;&gt;"",'1- remove pilot n dups (manual)'!X52,"")</f>
        <v>1</v>
      </c>
      <c r="Y51" s="16">
        <f>IF('1- remove pilot n dups (manual)'!Y52&lt;&gt;"",'1- remove pilot n dups (manual)'!Y52,"")</f>
        <v>1</v>
      </c>
      <c r="Z51" s="16" t="str">
        <f>IF('1- remove pilot n dups (manual)'!Z52&lt;&gt;"",'1- remove pilot n dups (manual)'!Z52,"")</f>
        <v/>
      </c>
      <c r="AA51" s="16">
        <f>IF('1- remove pilot n dups (manual)'!AA52&lt;&gt;"",'1- remove pilot n dups (manual)'!AA52,"")</f>
        <v>7.0090000000000003</v>
      </c>
      <c r="AB51" s="16">
        <f>IF('1- remove pilot n dups (manual)'!AB52&lt;&gt;"",'1- remove pilot n dups (manual)'!AB52,"")</f>
        <v>8.8729999999999993</v>
      </c>
      <c r="AC51" s="16">
        <f>IF('1- remove pilot n dups (manual)'!AC52&lt;&gt;"",'1- remove pilot n dups (manual)'!AC52,"")</f>
        <v>14.76</v>
      </c>
      <c r="AD51" s="16">
        <f>IF('1- remove pilot n dups (manual)'!AD52&lt;&gt;"",'1- remove pilot n dups (manual)'!AD52,"")</f>
        <v>2</v>
      </c>
      <c r="AE51" s="16">
        <f>IF('1- remove pilot n dups (manual)'!AE52&lt;&gt;"",'1- remove pilot n dups (manual)'!AE52,"")</f>
        <v>6</v>
      </c>
      <c r="AF51" s="16">
        <f>IF('1- remove pilot n dups (manual)'!AF52&lt;&gt;"",'1- remove pilot n dups (manual)'!AF52,"")</f>
        <v>5</v>
      </c>
      <c r="AG51" s="16" t="str">
        <f>IF('1- remove pilot n dups (manual)'!AG52&lt;&gt;"",'1- remove pilot n dups (manual)'!AG52,"")</f>
        <v>16,2,7,8,15,13</v>
      </c>
      <c r="AH51" s="16" t="str">
        <f>IF('1- remove pilot n dups (manual)'!AH52&lt;&gt;"",'1- remove pilot n dups (manual)'!AH52,"")</f>
        <v>4,9,14,11,3,1</v>
      </c>
      <c r="AI51" s="16" t="str">
        <f>IF('1- remove pilot n dups (manual)'!AI52&lt;&gt;"",'1- remove pilot n dups (manual)'!AI52,"")</f>
        <v/>
      </c>
      <c r="AJ51" s="16">
        <f>IF('1- remove pilot n dups (manual)'!AJ52&lt;&gt;"",'1- remove pilot n dups (manual)'!AJ52,"")</f>
        <v>2</v>
      </c>
      <c r="AK51" s="16" t="str">
        <f>IF('1- remove pilot n dups (manual)'!AK52&lt;&gt;"",'1- remove pilot n dups (manual)'!AK52,"")</f>
        <v/>
      </c>
      <c r="AL51" s="16" t="str">
        <f>IF('1- remove pilot n dups (manual)'!AL52&lt;&gt;"",'1- remove pilot n dups (manual)'!AL52,"")</f>
        <v/>
      </c>
      <c r="AM51" s="16">
        <f>IF('1- remove pilot n dups (manual)'!AM52&lt;&gt;"",'1- remove pilot n dups (manual)'!AM52,"")</f>
        <v>3</v>
      </c>
      <c r="AN51" s="16">
        <f>IF('1- remove pilot n dups (manual)'!AN52&lt;&gt;"",'1- remove pilot n dups (manual)'!AN52,"")</f>
        <v>4</v>
      </c>
      <c r="AO51" s="16" t="str">
        <f>IF('1- remove pilot n dups (manual)'!AO52&lt;&gt;"",'1- remove pilot n dups (manual)'!AO52,"")</f>
        <v/>
      </c>
      <c r="AP51" s="16" t="str">
        <f>IF('1- remove pilot n dups (manual)'!AP52&lt;&gt;"",'1- remove pilot n dups (manual)'!AP52,"")</f>
        <v/>
      </c>
      <c r="AQ51" s="16">
        <f>IF('1- remove pilot n dups (manual)'!AQ52&lt;&gt;"",'1- remove pilot n dups (manual)'!AQ52,"")</f>
        <v>6</v>
      </c>
      <c r="AR51" s="16" t="str">
        <f>IF('1- remove pilot n dups (manual)'!AR52&lt;&gt;"",'1- remove pilot n dups (manual)'!AR52,"")</f>
        <v/>
      </c>
      <c r="AS51" s="16">
        <f>IF('1- remove pilot n dups (manual)'!AS52&lt;&gt;"",'1- remove pilot n dups (manual)'!AS52,"")</f>
        <v>5</v>
      </c>
      <c r="AT51" s="16">
        <f>IF('1- remove pilot n dups (manual)'!AT52&lt;&gt;"",'1- remove pilot n dups (manual)'!AT52,"")</f>
        <v>1</v>
      </c>
      <c r="AU51" s="16">
        <f>IF('1- remove pilot n dups (manual)'!AU52&lt;&gt;"",'1- remove pilot n dups (manual)'!AU52,"")</f>
        <v>6</v>
      </c>
      <c r="AV51" s="16" t="str">
        <f>IF('1- remove pilot n dups (manual)'!AV52&lt;&gt;"",'1- remove pilot n dups (manual)'!AV52,"")</f>
        <v/>
      </c>
      <c r="AW51" s="16">
        <f>IF('1- remove pilot n dups (manual)'!AW52&lt;&gt;"",'1- remove pilot n dups (manual)'!AW52,"")</f>
        <v>5</v>
      </c>
      <c r="AX51" s="16">
        <f>IF('1- remove pilot n dups (manual)'!AX52&lt;&gt;"",'1- remove pilot n dups (manual)'!AX52,"")</f>
        <v>1</v>
      </c>
      <c r="AY51" s="16" t="str">
        <f>IF('1- remove pilot n dups (manual)'!AY52&lt;&gt;"",'1- remove pilot n dups (manual)'!AY52,"")</f>
        <v/>
      </c>
      <c r="AZ51" s="16" t="str">
        <f>IF('1- remove pilot n dups (manual)'!AZ52&lt;&gt;"",'1- remove pilot n dups (manual)'!AZ52,"")</f>
        <v/>
      </c>
      <c r="BA51" s="16">
        <f>IF('1- remove pilot n dups (manual)'!BA52&lt;&gt;"",'1- remove pilot n dups (manual)'!BA52,"")</f>
        <v>2</v>
      </c>
      <c r="BB51" s="16">
        <f>IF('1- remove pilot n dups (manual)'!BB52&lt;&gt;"",'1- remove pilot n dups (manual)'!BB52,"")</f>
        <v>4</v>
      </c>
      <c r="BC51" s="16" t="str">
        <f>IF('1- remove pilot n dups (manual)'!BC52&lt;&gt;"",'1- remove pilot n dups (manual)'!BC52,"")</f>
        <v/>
      </c>
      <c r="BD51" s="16">
        <f>IF('1- remove pilot n dups (manual)'!BD52&lt;&gt;"",'1- remove pilot n dups (manual)'!BD52,"")</f>
        <v>3</v>
      </c>
      <c r="BE51" s="16" t="str">
        <f>IF('1- remove pilot n dups (manual)'!BE52&lt;&gt;"",'1- remove pilot n dups (manual)'!BE52,"")</f>
        <v/>
      </c>
      <c r="BF51" s="16" t="str">
        <f>IF('1- remove pilot n dups (manual)'!BF52&lt;&gt;"",'1- remove pilot n dups (manual)'!BF52,"")</f>
        <v/>
      </c>
      <c r="BG51" s="16" t="str">
        <f>IF('1- remove pilot n dups (manual)'!BG52&lt;&gt;"",'1- remove pilot n dups (manual)'!BG52,"")</f>
        <v>slightly confessing, didn't fully understand how to reduce certain experiences. overall good layout and easy to manage.</v>
      </c>
      <c r="BH51" s="16" t="str">
        <f>IF('1- remove pilot n dups (manual)'!BH52&lt;&gt;"",'1- remove pilot n dups (manual)'!BH52,"")</f>
        <v>1,2,3,9,11,12,14</v>
      </c>
      <c r="BI51" s="16">
        <f>IF('1- remove pilot n dups (manual)'!BI52&lt;&gt;"",'1- remove pilot n dups (manual)'!BI52,"")</f>
        <v>2</v>
      </c>
      <c r="BJ51" s="16">
        <f>IF('1- remove pilot n dups (manual)'!BJ52&lt;&gt;"",'1- remove pilot n dups (manual)'!BJ52,"")</f>
        <v>1</v>
      </c>
      <c r="BK51" s="16">
        <f>IF('1- remove pilot n dups (manual)'!BK52&lt;&gt;"",'1- remove pilot n dups (manual)'!BK52,"")</f>
        <v>2</v>
      </c>
      <c r="BL51" s="16">
        <f>IF('1- remove pilot n dups (manual)'!BL52&lt;&gt;"",'1- remove pilot n dups (manual)'!BL52,"")</f>
        <v>2</v>
      </c>
      <c r="BM51" s="16">
        <f>IF('1- remove pilot n dups (manual)'!BM52&lt;&gt;"",'1- remove pilot n dups (manual)'!BM52,"")</f>
        <v>2</v>
      </c>
      <c r="BN51" s="16">
        <f>IF('1- remove pilot n dups (manual)'!BN52&lt;&gt;"",'1- remove pilot n dups (manual)'!BN52,"")</f>
        <v>1</v>
      </c>
      <c r="BO51" s="16">
        <f>IF('1- remove pilot n dups (manual)'!BO52&lt;&gt;"",'1- remove pilot n dups (manual)'!BO52,"")</f>
        <v>11.419</v>
      </c>
      <c r="BP51" s="16">
        <f>IF('1- remove pilot n dups (manual)'!BP52&lt;&gt;"",'1- remove pilot n dups (manual)'!BP52,"")</f>
        <v>65.384</v>
      </c>
      <c r="BQ51" s="16">
        <f>IF('1- remove pilot n dups (manual)'!BQ52&lt;&gt;"",'1- remove pilot n dups (manual)'!BQ52,"")</f>
        <v>66.501999999999995</v>
      </c>
      <c r="BR51" s="16">
        <f>IF('1- remove pilot n dups (manual)'!BR52&lt;&gt;"",'1- remove pilot n dups (manual)'!BR52,"")</f>
        <v>14</v>
      </c>
      <c r="BS51" s="16" t="str">
        <f>IF('1- remove pilot n dups (manual)'!BS52&lt;&gt;"",'1- remove pilot n dups (manual)'!BS52,"")</f>
        <v/>
      </c>
      <c r="BT51" s="16" t="str">
        <f>IF('1- remove pilot n dups (manual)'!BT52&lt;&gt;"",'1- remove pilot n dups (manual)'!BT52,"")</f>
        <v/>
      </c>
      <c r="BU51" s="16" t="str">
        <f>IF('1- remove pilot n dups (manual)'!BU52&lt;&gt;"",'1- remove pilot n dups (manual)'!BU52,"")</f>
        <v/>
      </c>
      <c r="BV51" s="16">
        <f>IF('1- remove pilot n dups (manual)'!BV52&lt;&gt;"",'1- remove pilot n dups (manual)'!BV52,"")</f>
        <v>4</v>
      </c>
      <c r="BW51" s="16">
        <f>IF('1- remove pilot n dups (manual)'!BW52&lt;&gt;"",'1- remove pilot n dups (manual)'!BW52,"")</f>
        <v>4</v>
      </c>
      <c r="BX51" s="16">
        <f>IF('1- remove pilot n dups (manual)'!BX52&lt;&gt;"",'1- remove pilot n dups (manual)'!BX52,"")</f>
        <v>2</v>
      </c>
      <c r="BY51" s="16">
        <f>IF('1- remove pilot n dups (manual)'!BY52&lt;&gt;"",'1- remove pilot n dups (manual)'!BY52,"")</f>
        <v>22.779</v>
      </c>
      <c r="BZ51" s="16">
        <f>IF('1- remove pilot n dups (manual)'!BZ52&lt;&gt;"",'1- remove pilot n dups (manual)'!BZ52,"")</f>
        <v>83.572000000000003</v>
      </c>
      <c r="CA51" s="16">
        <f>IF('1- remove pilot n dups (manual)'!CA52&lt;&gt;"",'1- remove pilot n dups (manual)'!CA52,"")</f>
        <v>84.599000000000004</v>
      </c>
      <c r="CB51" s="16">
        <f>IF('1- remove pilot n dups (manual)'!CB52&lt;&gt;"",'1- remove pilot n dups (manual)'!CB52,"")</f>
        <v>3</v>
      </c>
      <c r="CC51" s="16">
        <f>IF('1- remove pilot n dups (manual)'!CC52&lt;&gt;"",'1- remove pilot n dups (manual)'!CC52,"")</f>
        <v>3</v>
      </c>
      <c r="CD51" s="16">
        <f>IF('1- remove pilot n dups (manual)'!CD52&lt;&gt;"",'1- remove pilot n dups (manual)'!CD52,"")</f>
        <v>4</v>
      </c>
      <c r="CE51" s="16">
        <f>IF('1- remove pilot n dups (manual)'!CE52&lt;&gt;"",'1- remove pilot n dups (manual)'!CE52,"")</f>
        <v>4.9939999999999998</v>
      </c>
      <c r="CF51" s="16">
        <f>IF('1- remove pilot n dups (manual)'!CF52&lt;&gt;"",'1- remove pilot n dups (manual)'!CF52,"")</f>
        <v>17.067</v>
      </c>
      <c r="CG51" s="16">
        <f>IF('1- remove pilot n dups (manual)'!CG52&lt;&gt;"",'1- remove pilot n dups (manual)'!CG52,"")</f>
        <v>18.181000000000001</v>
      </c>
      <c r="CH51" s="16">
        <f>IF('1- remove pilot n dups (manual)'!CH52&lt;&gt;"",'1- remove pilot n dups (manual)'!CH52,"")</f>
        <v>3</v>
      </c>
      <c r="CI51" s="16">
        <f>IF('1- remove pilot n dups (manual)'!CI52&lt;&gt;"",'1- remove pilot n dups (manual)'!CI52,"")</f>
        <v>70</v>
      </c>
      <c r="CJ51" s="16">
        <f>IF('1- remove pilot n dups (manual)'!CJ52&lt;&gt;"",'1- remove pilot n dups (manual)'!CJ52,"")</f>
        <v>3</v>
      </c>
      <c r="CK51" s="16">
        <f>IF('1- remove pilot n dups (manual)'!CK52&lt;&gt;"",'1- remove pilot n dups (manual)'!CK52,"")</f>
        <v>3</v>
      </c>
      <c r="CL51" s="16">
        <f>IF('1- remove pilot n dups (manual)'!CL52&lt;&gt;"",'1- remove pilot n dups (manual)'!CL52,"")</f>
        <v>3.7349999999999999</v>
      </c>
      <c r="CM51" s="16">
        <f>IF('1- remove pilot n dups (manual)'!CM52&lt;&gt;"",'1- remove pilot n dups (manual)'!CM52,"")</f>
        <v>34.572000000000003</v>
      </c>
      <c r="CN51" s="16">
        <f>IF('1- remove pilot n dups (manual)'!CN52&lt;&gt;"",'1- remove pilot n dups (manual)'!CN52,"")</f>
        <v>36.274999999999999</v>
      </c>
      <c r="CO51" s="16">
        <f>IF('1- remove pilot n dups (manual)'!CO52&lt;&gt;"",'1- remove pilot n dups (manual)'!CO52,"")</f>
        <v>4</v>
      </c>
      <c r="CP51" s="16" t="str">
        <f>IF('1- remove pilot n dups (manual)'!CP52&lt;&gt;"",'1- remove pilot n dups (manual)'!CP52,"")</f>
        <v/>
      </c>
      <c r="CQ51" s="16" t="str">
        <f>IF('1- remove pilot n dups (manual)'!CQ52&lt;&gt;"",'1- remove pilot n dups (manual)'!CQ52,"")</f>
        <v/>
      </c>
      <c r="CR51" s="16" t="str">
        <f>IF('1- remove pilot n dups (manual)'!CR52&lt;&gt;"",'1- remove pilot n dups (manual)'!CR52,"")</f>
        <v/>
      </c>
      <c r="CS51" s="16">
        <f>IF('1- remove pilot n dups (manual)'!CS52&lt;&gt;"",'1- remove pilot n dups (manual)'!CS52,"")</f>
        <v>2</v>
      </c>
      <c r="CT51" s="16">
        <f>IF('1- remove pilot n dups (manual)'!CT52&lt;&gt;"",'1- remove pilot n dups (manual)'!CT52,"")</f>
        <v>2</v>
      </c>
      <c r="CU51" s="16">
        <f>IF('1- remove pilot n dups (manual)'!CU52&lt;&gt;"",'1- remove pilot n dups (manual)'!CU52,"")</f>
        <v>16.140999999999998</v>
      </c>
      <c r="CV51" s="16">
        <f>IF('1- remove pilot n dups (manual)'!CV52&lt;&gt;"",'1- remove pilot n dups (manual)'!CV52,"")</f>
        <v>30.623000000000001</v>
      </c>
      <c r="CW51" s="16">
        <f>IF('1- remove pilot n dups (manual)'!CW52&lt;&gt;"",'1- remove pilot n dups (manual)'!CW52,"")</f>
        <v>31.626000000000001</v>
      </c>
      <c r="CX51" s="16">
        <f>IF('1- remove pilot n dups (manual)'!CX52&lt;&gt;"",'1- remove pilot n dups (manual)'!CX52,"")</f>
        <v>3</v>
      </c>
      <c r="CY51" s="16">
        <f>IF('1- remove pilot n dups (manual)'!CY52&lt;&gt;"",'1- remove pilot n dups (manual)'!CY52,"")</f>
        <v>2</v>
      </c>
      <c r="CZ51" s="16">
        <f>IF('1- remove pilot n dups (manual)'!CZ52&lt;&gt;"",'1- remove pilot n dups (manual)'!CZ52,"")</f>
        <v>1</v>
      </c>
      <c r="DA51" s="16">
        <f>IF('1- remove pilot n dups (manual)'!DA52&lt;&gt;"",'1- remove pilot n dups (manual)'!DA52,"")</f>
        <v>2</v>
      </c>
      <c r="DB51" s="16">
        <f>IF('1- remove pilot n dups (manual)'!DB52&lt;&gt;"",'1- remove pilot n dups (manual)'!DB52,"")</f>
        <v>2</v>
      </c>
      <c r="DC51" s="16">
        <f>IF('1- remove pilot n dups (manual)'!DC52&lt;&gt;"",'1- remove pilot n dups (manual)'!DC52,"")</f>
        <v>3</v>
      </c>
      <c r="DD51" s="16">
        <f>IF('1- remove pilot n dups (manual)'!DD52&lt;&gt;"",'1- remove pilot n dups (manual)'!DD52,"")</f>
        <v>1</v>
      </c>
      <c r="DE51" s="16">
        <f>IF('1- remove pilot n dups (manual)'!DE52&lt;&gt;"",'1- remove pilot n dups (manual)'!DE52,"")</f>
        <v>1</v>
      </c>
      <c r="DF51" s="16">
        <f>IF('1- remove pilot n dups (manual)'!DF52&lt;&gt;"",'1- remove pilot n dups (manual)'!DF52,"")</f>
        <v>3.4369999999999998</v>
      </c>
      <c r="DG51" s="16">
        <f>IF('1- remove pilot n dups (manual)'!DG52&lt;&gt;"",'1- remove pilot n dups (manual)'!DG52,"")</f>
        <v>137.87</v>
      </c>
      <c r="DH51" s="16">
        <f>IF('1- remove pilot n dups (manual)'!DH52&lt;&gt;"",'1- remove pilot n dups (manual)'!DH52,"")</f>
        <v>138.82400000000001</v>
      </c>
      <c r="DI51" s="16">
        <f>IF('1- remove pilot n dups (manual)'!DI52&lt;&gt;"",'1- remove pilot n dups (manual)'!DI52,"")</f>
        <v>7</v>
      </c>
      <c r="DJ51" s="16" t="str">
        <f>IF('1- remove pilot n dups (manual)'!DJ52&lt;&gt;"",'1- remove pilot n dups (manual)'!DJ52,"")</f>
        <v>Increase exercise,Reduce BMI</v>
      </c>
      <c r="DK51" s="16" t="str">
        <f>IF('1- remove pilot n dups (manual)'!DK52&lt;&gt;"",'1- remove pilot n dups (manual)'!DK52,"")</f>
        <v>Increase education,Reduce loneliness,Reduce depression</v>
      </c>
      <c r="DL51" s="16" t="str">
        <f>IF('1- remove pilot n dups (manual)'!DL52&lt;&gt;"",'1- remove pilot n dups (manual)'!DL52,"")</f>
        <v>Increase intelligence,Increase exercise,Reduce BMI</v>
      </c>
      <c r="DM51" s="16" t="str">
        <f>IF('1- remove pilot n dups (manual)'!DM52&lt;&gt;"",'1- remove pilot n dups (manual)'!DM52,"")</f>
        <v>Reduce BMI,Reduce diabetes,Reduce smoking</v>
      </c>
      <c r="DN51" s="16">
        <f>IF('1- remove pilot n dups (manual)'!DN52&lt;&gt;"",'1- remove pilot n dups (manual)'!DN52,"")</f>
        <v>30.234999999999999</v>
      </c>
      <c r="DO51" s="16">
        <f>IF('1- remove pilot n dups (manual)'!DO52&lt;&gt;"",'1- remove pilot n dups (manual)'!DO52,"")</f>
        <v>264.45600000000002</v>
      </c>
      <c r="DP51" s="16">
        <f>IF('1- remove pilot n dups (manual)'!DP52&lt;&gt;"",'1- remove pilot n dups (manual)'!DP52,"")</f>
        <v>265.149</v>
      </c>
      <c r="DQ51" s="16">
        <f>IF('1- remove pilot n dups (manual)'!DQ52&lt;&gt;"",'1- remove pilot n dups (manual)'!DQ52,"")</f>
        <v>48</v>
      </c>
      <c r="DR51" s="16">
        <f>IF('1- remove pilot n dups (manual)'!DR52&lt;&gt;"",'1- remove pilot n dups (manual)'!DR52,"")</f>
        <v>13.6</v>
      </c>
      <c r="DS51" s="16">
        <f>IF('1- remove pilot n dups (manual)'!DS52&lt;&gt;"",'1- remove pilot n dups (manual)'!DS52,"")</f>
        <v>22134</v>
      </c>
    </row>
    <row r="52" spans="1:123" x14ac:dyDescent="0.25">
      <c r="A52" s="16">
        <f>IF('1- remove pilot n dups (manual)'!A53&lt;&gt;"",'1- remove pilot n dups (manual)'!A53,"")</f>
        <v>44171.427627314813</v>
      </c>
      <c r="B52" s="16">
        <f>IF('1- remove pilot n dups (manual)'!B53&lt;&gt;"",'1- remove pilot n dups (manual)'!B53,"")</f>
        <v>44171.460439814815</v>
      </c>
      <c r="C52" s="16">
        <f>IF('1- remove pilot n dups (manual)'!C53&lt;&gt;"",'1- remove pilot n dups (manual)'!C53,"")</f>
        <v>0</v>
      </c>
      <c r="D52" s="16">
        <f>IF('1- remove pilot n dups (manual)'!D53&lt;&gt;"",'1- remove pilot n dups (manual)'!D53,"")</f>
        <v>100</v>
      </c>
      <c r="E52" s="16">
        <f>IF('1- remove pilot n dups (manual)'!E53&lt;&gt;"",'1- remove pilot n dups (manual)'!E53,"")</f>
        <v>2835</v>
      </c>
      <c r="F52" s="16">
        <f>IF('1- remove pilot n dups (manual)'!F53&lt;&gt;"",'1- remove pilot n dups (manual)'!F53,"")</f>
        <v>1</v>
      </c>
      <c r="G52" s="16">
        <f>IF('1- remove pilot n dups (manual)'!G53&lt;&gt;"",'1- remove pilot n dups (manual)'!G53,"")</f>
        <v>44171.460451388892</v>
      </c>
      <c r="H52" s="16" t="str">
        <f>IF('1- remove pilot n dups (manual)'!H53&lt;&gt;"",'1- remove pilot n dups (manual)'!H53,"")</f>
        <v>R_1EZnX6rSXxzij1L</v>
      </c>
      <c r="I52" s="16" t="str">
        <f>IF('1- remove pilot n dups (manual)'!I53&lt;&gt;"",'1- remove pilot n dups (manual)'!I53,"")</f>
        <v>anonymous</v>
      </c>
      <c r="J52" s="16" t="str">
        <f>IF('1- remove pilot n dups (manual)'!J53&lt;&gt;"",'1- remove pilot n dups (manual)'!J53,"")</f>
        <v>EN-GB</v>
      </c>
      <c r="K52" s="16" t="str">
        <f>IF('1- remove pilot n dups (manual)'!K53&lt;&gt;"",'1- remove pilot n dups (manual)'!K53,"")</f>
        <v>1,2,3,4</v>
      </c>
      <c r="L52" s="16" t="str">
        <f>IF('1- remove pilot n dups (manual)'!L53&lt;&gt;"",'1- remove pilot n dups (manual)'!L53,"")</f>
        <v>1,2,3</v>
      </c>
      <c r="M52" s="16" t="str">
        <f>IF('1- remove pilot n dups (manual)'!M53&lt;&gt;"",'1- remove pilot n dups (manual)'!M53,"")</f>
        <v>1,2</v>
      </c>
      <c r="N52" s="16" t="str">
        <f>IF('1- remove pilot n dups (manual)'!N53&lt;&gt;"",'1- remove pilot n dups (manual)'!N53,"")</f>
        <v>1,2,3,4</v>
      </c>
      <c r="O52" s="16" t="str">
        <f>IF('1- remove pilot n dups (manual)'!O53&lt;&gt;"",'1- remove pilot n dups (manual)'!O53,"")</f>
        <v>1,4</v>
      </c>
      <c r="P52" s="16" t="str">
        <f>IF('1- remove pilot n dups (manual)'!P53&lt;&gt;"",'1- remove pilot n dups (manual)'!P53,"")</f>
        <v>Rhys Davies</v>
      </c>
      <c r="Q52" s="16">
        <f>IF('1- remove pilot n dups (manual)'!Q53&lt;&gt;"",'1- remove pilot n dups (manual)'!Q53,"")</f>
        <v>4</v>
      </c>
      <c r="R52" s="16">
        <f>IF('1- remove pilot n dups (manual)'!R53&lt;&gt;"",'1- remove pilot n dups (manual)'!R53,"")</f>
        <v>1</v>
      </c>
      <c r="S52" s="16" t="str">
        <f>IF('1- remove pilot n dups (manual)'!S53&lt;&gt;"",'1- remove pilot n dups (manual)'!S53,"")</f>
        <v/>
      </c>
      <c r="T52" s="16">
        <f>IF('1- remove pilot n dups (manual)'!T53&lt;&gt;"",'1- remove pilot n dups (manual)'!T53,"")</f>
        <v>24.475999999999999</v>
      </c>
      <c r="U52" s="16">
        <f>IF('1- remove pilot n dups (manual)'!U53&lt;&gt;"",'1- remove pilot n dups (manual)'!U53,"")</f>
        <v>384.06799999999998</v>
      </c>
      <c r="V52" s="16">
        <f>IF('1- remove pilot n dups (manual)'!V53&lt;&gt;"",'1- remove pilot n dups (manual)'!V53,"")</f>
        <v>393.28699999999998</v>
      </c>
      <c r="W52" s="16">
        <f>IF('1- remove pilot n dups (manual)'!W53&lt;&gt;"",'1- remove pilot n dups (manual)'!W53,"")</f>
        <v>7</v>
      </c>
      <c r="X52" s="16" t="str">
        <f>IF('1- remove pilot n dups (manual)'!X53&lt;&gt;"",'1- remove pilot n dups (manual)'!X53,"")</f>
        <v/>
      </c>
      <c r="Y52" s="16" t="str">
        <f>IF('1- remove pilot n dups (manual)'!Y53&lt;&gt;"",'1- remove pilot n dups (manual)'!Y53,"")</f>
        <v/>
      </c>
      <c r="Z52" s="16" t="str">
        <f>IF('1- remove pilot n dups (manual)'!Z53&lt;&gt;"",'1- remove pilot n dups (manual)'!Z53,"")</f>
        <v/>
      </c>
      <c r="AA52" s="16" t="str">
        <f>IF('1- remove pilot n dups (manual)'!AA53&lt;&gt;"",'1- remove pilot n dups (manual)'!AA53,"")</f>
        <v/>
      </c>
      <c r="AB52" s="16" t="str">
        <f>IF('1- remove pilot n dups (manual)'!AB53&lt;&gt;"",'1- remove pilot n dups (manual)'!AB53,"")</f>
        <v/>
      </c>
      <c r="AC52" s="16" t="str">
        <f>IF('1- remove pilot n dups (manual)'!AC53&lt;&gt;"",'1- remove pilot n dups (manual)'!AC53,"")</f>
        <v/>
      </c>
      <c r="AD52" s="16" t="str">
        <f>IF('1- remove pilot n dups (manual)'!AD53&lt;&gt;"",'1- remove pilot n dups (manual)'!AD53,"")</f>
        <v/>
      </c>
      <c r="AE52" s="16">
        <f>IF('1- remove pilot n dups (manual)'!AE53&lt;&gt;"",'1- remove pilot n dups (manual)'!AE53,"")</f>
        <v>6</v>
      </c>
      <c r="AF52" s="16">
        <f>IF('1- remove pilot n dups (manual)'!AF53&lt;&gt;"",'1- remove pilot n dups (manual)'!AF53,"")</f>
        <v>5</v>
      </c>
      <c r="AG52" s="16" t="str">
        <f>IF('1- remove pilot n dups (manual)'!AG53&lt;&gt;"",'1- remove pilot n dups (manual)'!AG53,"")</f>
        <v>1,2,7,8,13,3,15</v>
      </c>
      <c r="AH52" s="16" t="str">
        <f>IF('1- remove pilot n dups (manual)'!AH53&lt;&gt;"",'1- remove pilot n dups (manual)'!AH53,"")</f>
        <v>11,14,9,16,4</v>
      </c>
      <c r="AI52" s="16">
        <f>IF('1- remove pilot n dups (manual)'!AI53&lt;&gt;"",'1- remove pilot n dups (manual)'!AI53,"")</f>
        <v>1</v>
      </c>
      <c r="AJ52" s="16">
        <f>IF('1- remove pilot n dups (manual)'!AJ53&lt;&gt;"",'1- remove pilot n dups (manual)'!AJ53,"")</f>
        <v>2</v>
      </c>
      <c r="AK52" s="16">
        <f>IF('1- remove pilot n dups (manual)'!AK53&lt;&gt;"",'1- remove pilot n dups (manual)'!AK53,"")</f>
        <v>6</v>
      </c>
      <c r="AL52" s="16" t="str">
        <f>IF('1- remove pilot n dups (manual)'!AL53&lt;&gt;"",'1- remove pilot n dups (manual)'!AL53,"")</f>
        <v/>
      </c>
      <c r="AM52" s="16">
        <f>IF('1- remove pilot n dups (manual)'!AM53&lt;&gt;"",'1- remove pilot n dups (manual)'!AM53,"")</f>
        <v>3</v>
      </c>
      <c r="AN52" s="16">
        <f>IF('1- remove pilot n dups (manual)'!AN53&lt;&gt;"",'1- remove pilot n dups (manual)'!AN53,"")</f>
        <v>4</v>
      </c>
      <c r="AO52" s="16" t="str">
        <f>IF('1- remove pilot n dups (manual)'!AO53&lt;&gt;"",'1- remove pilot n dups (manual)'!AO53,"")</f>
        <v/>
      </c>
      <c r="AP52" s="16" t="str">
        <f>IF('1- remove pilot n dups (manual)'!AP53&lt;&gt;"",'1- remove pilot n dups (manual)'!AP53,"")</f>
        <v/>
      </c>
      <c r="AQ52" s="16">
        <f>IF('1- remove pilot n dups (manual)'!AQ53&lt;&gt;"",'1- remove pilot n dups (manual)'!AQ53,"")</f>
        <v>5</v>
      </c>
      <c r="AR52" s="16" t="str">
        <f>IF('1- remove pilot n dups (manual)'!AR53&lt;&gt;"",'1- remove pilot n dups (manual)'!AR53,"")</f>
        <v/>
      </c>
      <c r="AS52" s="16">
        <f>IF('1- remove pilot n dups (manual)'!AS53&lt;&gt;"",'1- remove pilot n dups (manual)'!AS53,"")</f>
        <v>7</v>
      </c>
      <c r="AT52" s="16" t="str">
        <f>IF('1- remove pilot n dups (manual)'!AT53&lt;&gt;"",'1- remove pilot n dups (manual)'!AT53,"")</f>
        <v/>
      </c>
      <c r="AU52" s="16" t="str">
        <f>IF('1- remove pilot n dups (manual)'!AU53&lt;&gt;"",'1- remove pilot n dups (manual)'!AU53,"")</f>
        <v/>
      </c>
      <c r="AV52" s="16" t="str">
        <f>IF('1- remove pilot n dups (manual)'!AV53&lt;&gt;"",'1- remove pilot n dups (manual)'!AV53,"")</f>
        <v/>
      </c>
      <c r="AW52" s="16" t="str">
        <f>IF('1- remove pilot n dups (manual)'!AW53&lt;&gt;"",'1- remove pilot n dups (manual)'!AW53,"")</f>
        <v/>
      </c>
      <c r="AX52" s="16">
        <f>IF('1- remove pilot n dups (manual)'!AX53&lt;&gt;"",'1- remove pilot n dups (manual)'!AX53,"")</f>
        <v>5</v>
      </c>
      <c r="AY52" s="16" t="str">
        <f>IF('1- remove pilot n dups (manual)'!AY53&lt;&gt;"",'1- remove pilot n dups (manual)'!AY53,"")</f>
        <v/>
      </c>
      <c r="AZ52" s="16" t="str">
        <f>IF('1- remove pilot n dups (manual)'!AZ53&lt;&gt;"",'1- remove pilot n dups (manual)'!AZ53,"")</f>
        <v/>
      </c>
      <c r="BA52" s="16">
        <f>IF('1- remove pilot n dups (manual)'!BA53&lt;&gt;"",'1- remove pilot n dups (manual)'!BA53,"")</f>
        <v>3</v>
      </c>
      <c r="BB52" s="16">
        <f>IF('1- remove pilot n dups (manual)'!BB53&lt;&gt;"",'1- remove pilot n dups (manual)'!BB53,"")</f>
        <v>1</v>
      </c>
      <c r="BC52" s="16" t="str">
        <f>IF('1- remove pilot n dups (manual)'!BC53&lt;&gt;"",'1- remove pilot n dups (manual)'!BC53,"")</f>
        <v/>
      </c>
      <c r="BD52" s="16">
        <f>IF('1- remove pilot n dups (manual)'!BD53&lt;&gt;"",'1- remove pilot n dups (manual)'!BD53,"")</f>
        <v>2</v>
      </c>
      <c r="BE52" s="16" t="str">
        <f>IF('1- remove pilot n dups (manual)'!BE53&lt;&gt;"",'1- remove pilot n dups (manual)'!BE53,"")</f>
        <v/>
      </c>
      <c r="BF52" s="16">
        <f>IF('1- remove pilot n dups (manual)'!BF53&lt;&gt;"",'1- remove pilot n dups (manual)'!BF53,"")</f>
        <v>4</v>
      </c>
      <c r="BG52" s="16" t="str">
        <f>IF('1- remove pilot n dups (manual)'!BG53&lt;&gt;"",'1- remove pilot n dups (manual)'!BG53,"")</f>
        <v>Some of the questions would appear multiple times which improved how well I memorised the answers</v>
      </c>
      <c r="BH52" s="16" t="str">
        <f>IF('1- remove pilot n dups (manual)'!BH53&lt;&gt;"",'1- remove pilot n dups (manual)'!BH53,"")</f>
        <v>1,2,3,4,5,6</v>
      </c>
      <c r="BI52" s="16">
        <f>IF('1- remove pilot n dups (manual)'!BI53&lt;&gt;"",'1- remove pilot n dups (manual)'!BI53,"")</f>
        <v>2</v>
      </c>
      <c r="BJ52" s="16">
        <f>IF('1- remove pilot n dups (manual)'!BJ53&lt;&gt;"",'1- remove pilot n dups (manual)'!BJ53,"")</f>
        <v>1</v>
      </c>
      <c r="BK52" s="16">
        <f>IF('1- remove pilot n dups (manual)'!BK53&lt;&gt;"",'1- remove pilot n dups (manual)'!BK53,"")</f>
        <v>2</v>
      </c>
      <c r="BL52" s="16">
        <f>IF('1- remove pilot n dups (manual)'!BL53&lt;&gt;"",'1- remove pilot n dups (manual)'!BL53,"")</f>
        <v>1</v>
      </c>
      <c r="BM52" s="16">
        <f>IF('1- remove pilot n dups (manual)'!BM53&lt;&gt;"",'1- remove pilot n dups (manual)'!BM53,"")</f>
        <v>3</v>
      </c>
      <c r="BN52" s="16">
        <f>IF('1- remove pilot n dups (manual)'!BN53&lt;&gt;"",'1- remove pilot n dups (manual)'!BN53,"")</f>
        <v>1</v>
      </c>
      <c r="BO52" s="16">
        <f>IF('1- remove pilot n dups (manual)'!BO53&lt;&gt;"",'1- remove pilot n dups (manual)'!BO53,"")</f>
        <v>21.623000000000001</v>
      </c>
      <c r="BP52" s="16">
        <f>IF('1- remove pilot n dups (manual)'!BP53&lt;&gt;"",'1- remove pilot n dups (manual)'!BP53,"")</f>
        <v>138.053</v>
      </c>
      <c r="BQ52" s="16">
        <f>IF('1- remove pilot n dups (manual)'!BQ53&lt;&gt;"",'1- remove pilot n dups (manual)'!BQ53,"")</f>
        <v>139.32599999999999</v>
      </c>
      <c r="BR52" s="16">
        <f>IF('1- remove pilot n dups (manual)'!BR53&lt;&gt;"",'1- remove pilot n dups (manual)'!BR53,"")</f>
        <v>22</v>
      </c>
      <c r="BS52" s="16" t="str">
        <f>IF('1- remove pilot n dups (manual)'!BS53&lt;&gt;"",'1- remove pilot n dups (manual)'!BS53,"")</f>
        <v/>
      </c>
      <c r="BT52" s="16" t="str">
        <f>IF('1- remove pilot n dups (manual)'!BT53&lt;&gt;"",'1- remove pilot n dups (manual)'!BT53,"")</f>
        <v/>
      </c>
      <c r="BU52" s="16" t="str">
        <f>IF('1- remove pilot n dups (manual)'!BU53&lt;&gt;"",'1- remove pilot n dups (manual)'!BU53,"")</f>
        <v/>
      </c>
      <c r="BV52" s="16">
        <f>IF('1- remove pilot n dups (manual)'!BV53&lt;&gt;"",'1- remove pilot n dups (manual)'!BV53,"")</f>
        <v>2</v>
      </c>
      <c r="BW52" s="16">
        <f>IF('1- remove pilot n dups (manual)'!BW53&lt;&gt;"",'1- remove pilot n dups (manual)'!BW53,"")</f>
        <v>2</v>
      </c>
      <c r="BX52" s="16">
        <f>IF('1- remove pilot n dups (manual)'!BX53&lt;&gt;"",'1- remove pilot n dups (manual)'!BX53,"")</f>
        <v>3</v>
      </c>
      <c r="BY52" s="16">
        <f>IF('1- remove pilot n dups (manual)'!BY53&lt;&gt;"",'1- remove pilot n dups (manual)'!BY53,"")</f>
        <v>8.2129999999999992</v>
      </c>
      <c r="BZ52" s="16">
        <f>IF('1- remove pilot n dups (manual)'!BZ53&lt;&gt;"",'1- remove pilot n dups (manual)'!BZ53,"")</f>
        <v>134.53399999999999</v>
      </c>
      <c r="CA52" s="16">
        <f>IF('1- remove pilot n dups (manual)'!CA53&lt;&gt;"",'1- remove pilot n dups (manual)'!CA53,"")</f>
        <v>137.291</v>
      </c>
      <c r="CB52" s="16">
        <f>IF('1- remove pilot n dups (manual)'!CB53&lt;&gt;"",'1- remove pilot n dups (manual)'!CB53,"")</f>
        <v>7</v>
      </c>
      <c r="CC52" s="16">
        <f>IF('1- remove pilot n dups (manual)'!CC53&lt;&gt;"",'1- remove pilot n dups (manual)'!CC53,"")</f>
        <v>3</v>
      </c>
      <c r="CD52" s="16">
        <f>IF('1- remove pilot n dups (manual)'!CD53&lt;&gt;"",'1- remove pilot n dups (manual)'!CD53,"")</f>
        <v>2</v>
      </c>
      <c r="CE52" s="16">
        <f>IF('1- remove pilot n dups (manual)'!CE53&lt;&gt;"",'1- remove pilot n dups (manual)'!CE53,"")</f>
        <v>16.251000000000001</v>
      </c>
      <c r="CF52" s="16">
        <f>IF('1- remove pilot n dups (manual)'!CF53&lt;&gt;"",'1- remove pilot n dups (manual)'!CF53,"")</f>
        <v>83.584999999999994</v>
      </c>
      <c r="CG52" s="16">
        <f>IF('1- remove pilot n dups (manual)'!CG53&lt;&gt;"",'1- remove pilot n dups (manual)'!CG53,"")</f>
        <v>86.352000000000004</v>
      </c>
      <c r="CH52" s="16">
        <f>IF('1- remove pilot n dups (manual)'!CH53&lt;&gt;"",'1- remove pilot n dups (manual)'!CH53,"")</f>
        <v>5</v>
      </c>
      <c r="CI52" s="16">
        <f>IF('1- remove pilot n dups (manual)'!CI53&lt;&gt;"",'1- remove pilot n dups (manual)'!CI53,"")</f>
        <v>80</v>
      </c>
      <c r="CJ52" s="16">
        <f>IF('1- remove pilot n dups (manual)'!CJ53&lt;&gt;"",'1- remove pilot n dups (manual)'!CJ53,"")</f>
        <v>3</v>
      </c>
      <c r="CK52" s="16">
        <f>IF('1- remove pilot n dups (manual)'!CK53&lt;&gt;"",'1- remove pilot n dups (manual)'!CK53,"")</f>
        <v>3</v>
      </c>
      <c r="CL52" s="16">
        <f>IF('1- remove pilot n dups (manual)'!CL53&lt;&gt;"",'1- remove pilot n dups (manual)'!CL53,"")</f>
        <v>6</v>
      </c>
      <c r="CM52" s="16">
        <f>IF('1- remove pilot n dups (manual)'!CM53&lt;&gt;"",'1- remove pilot n dups (manual)'!CM53,"")</f>
        <v>108.072</v>
      </c>
      <c r="CN52" s="16">
        <f>IF('1- remove pilot n dups (manual)'!CN53&lt;&gt;"",'1- remove pilot n dups (manual)'!CN53,"")</f>
        <v>109.627</v>
      </c>
      <c r="CO52" s="16">
        <f>IF('1- remove pilot n dups (manual)'!CO53&lt;&gt;"",'1- remove pilot n dups (manual)'!CO53,"")</f>
        <v>12</v>
      </c>
      <c r="CP52" s="16">
        <f>IF('1- remove pilot n dups (manual)'!CP53&lt;&gt;"",'1- remove pilot n dups (manual)'!CP53,"")</f>
        <v>674</v>
      </c>
      <c r="CQ52" s="16">
        <f>IF('1- remove pilot n dups (manual)'!CQ53&lt;&gt;"",'1- remove pilot n dups (manual)'!CQ53,"")</f>
        <v>76</v>
      </c>
      <c r="CR52" s="16" t="str">
        <f>IF('1- remove pilot n dups (manual)'!CR53&lt;&gt;"",'1- remove pilot n dups (manual)'!CR53,"")</f>
        <v>Intelligence</v>
      </c>
      <c r="CS52" s="16">
        <f>IF('1- remove pilot n dups (manual)'!CS53&lt;&gt;"",'1- remove pilot n dups (manual)'!CS53,"")</f>
        <v>2</v>
      </c>
      <c r="CT52" s="16">
        <f>IF('1- remove pilot n dups (manual)'!CT53&lt;&gt;"",'1- remove pilot n dups (manual)'!CT53,"")</f>
        <v>2</v>
      </c>
      <c r="CU52" s="16">
        <f>IF('1- remove pilot n dups (manual)'!CU53&lt;&gt;"",'1- remove pilot n dups (manual)'!CU53,"")</f>
        <v>13.287000000000001</v>
      </c>
      <c r="CV52" s="16">
        <f>IF('1- remove pilot n dups (manual)'!CV53&lt;&gt;"",'1- remove pilot n dups (manual)'!CV53,"")</f>
        <v>147.15899999999999</v>
      </c>
      <c r="CW52" s="16">
        <f>IF('1- remove pilot n dups (manual)'!CW53&lt;&gt;"",'1- remove pilot n dups (manual)'!CW53,"")</f>
        <v>148.98699999999999</v>
      </c>
      <c r="CX52" s="16">
        <f>IF('1- remove pilot n dups (manual)'!CX53&lt;&gt;"",'1- remove pilot n dups (manual)'!CX53,"")</f>
        <v>12</v>
      </c>
      <c r="CY52" s="16">
        <f>IF('1- remove pilot n dups (manual)'!CY53&lt;&gt;"",'1- remove pilot n dups (manual)'!CY53,"")</f>
        <v>1</v>
      </c>
      <c r="CZ52" s="16">
        <f>IF('1- remove pilot n dups (manual)'!CZ53&lt;&gt;"",'1- remove pilot n dups (manual)'!CZ53,"")</f>
        <v>2</v>
      </c>
      <c r="DA52" s="16">
        <f>IF('1- remove pilot n dups (manual)'!DA53&lt;&gt;"",'1- remove pilot n dups (manual)'!DA53,"")</f>
        <v>2</v>
      </c>
      <c r="DB52" s="16">
        <f>IF('1- remove pilot n dups (manual)'!DB53&lt;&gt;"",'1- remove pilot n dups (manual)'!DB53,"")</f>
        <v>2</v>
      </c>
      <c r="DC52" s="16">
        <f>IF('1- remove pilot n dups (manual)'!DC53&lt;&gt;"",'1- remove pilot n dups (manual)'!DC53,"")</f>
        <v>3</v>
      </c>
      <c r="DD52" s="16">
        <f>IF('1- remove pilot n dups (manual)'!DD53&lt;&gt;"",'1- remove pilot n dups (manual)'!DD53,"")</f>
        <v>3</v>
      </c>
      <c r="DE52" s="16">
        <f>IF('1- remove pilot n dups (manual)'!DE53&lt;&gt;"",'1- remove pilot n dups (manual)'!DE53,"")</f>
        <v>1</v>
      </c>
      <c r="DF52" s="16">
        <f>IF('1- remove pilot n dups (manual)'!DF53&lt;&gt;"",'1- remove pilot n dups (manual)'!DF53,"")</f>
        <v>4.6879999999999997</v>
      </c>
      <c r="DG52" s="16">
        <f>IF('1- remove pilot n dups (manual)'!DG53&lt;&gt;"",'1- remove pilot n dups (manual)'!DG53,"")</f>
        <v>300.71300000000002</v>
      </c>
      <c r="DH52" s="16">
        <f>IF('1- remove pilot n dups (manual)'!DH53&lt;&gt;"",'1- remove pilot n dups (manual)'!DH53,"")</f>
        <v>306.113</v>
      </c>
      <c r="DI52" s="16">
        <f>IF('1- remove pilot n dups (manual)'!DI53&lt;&gt;"",'1- remove pilot n dups (manual)'!DI53,"")</f>
        <v>14</v>
      </c>
      <c r="DJ52" s="16" t="str">
        <f>IF('1- remove pilot n dups (manual)'!DJ53&lt;&gt;"",'1- remove pilot n dups (manual)'!DJ53,"")</f>
        <v>Reduce insomnia,Reduce depression,Reduce worry</v>
      </c>
      <c r="DK52" s="16" t="str">
        <f>IF('1- remove pilot n dups (manual)'!DK53&lt;&gt;"",'1- remove pilot n dups (manual)'!DK53,"")</f>
        <v>Increase intelligence,Increase education,Reduce insomnia</v>
      </c>
      <c r="DL52" s="16" t="str">
        <f>IF('1- remove pilot n dups (manual)'!DL53&lt;&gt;"",'1- remove pilot n dups (manual)'!DL53,"")</f>
        <v>Reduce BMI,Increase education</v>
      </c>
      <c r="DM52" s="16" t="str">
        <f>IF('1- remove pilot n dups (manual)'!DM53&lt;&gt;"",'1- remove pilot n dups (manual)'!DM53,"")</f>
        <v>Increase intelligence,Increase education,Reduce insomnia</v>
      </c>
      <c r="DN52" s="16">
        <f>IF('1- remove pilot n dups (manual)'!DN53&lt;&gt;"",'1- remove pilot n dups (manual)'!DN53,"")</f>
        <v>9.3140000000000001</v>
      </c>
      <c r="DO52" s="16">
        <f>IF('1- remove pilot n dups (manual)'!DO53&lt;&gt;"",'1- remove pilot n dups (manual)'!DO53,"")</f>
        <v>303.08600000000001</v>
      </c>
      <c r="DP52" s="16">
        <f>IF('1- remove pilot n dups (manual)'!DP53&lt;&gt;"",'1- remove pilot n dups (manual)'!DP53,"")</f>
        <v>304.40100000000001</v>
      </c>
      <c r="DQ52" s="16">
        <f>IF('1- remove pilot n dups (manual)'!DQ53&lt;&gt;"",'1- remove pilot n dups (manual)'!DQ53,"")</f>
        <v>50</v>
      </c>
      <c r="DR52" s="16">
        <f>IF('1- remove pilot n dups (manual)'!DR53&lt;&gt;"",'1- remove pilot n dups (manual)'!DR53,"")</f>
        <v>17.2</v>
      </c>
      <c r="DS52" s="16">
        <f>IF('1- remove pilot n dups (manual)'!DS53&lt;&gt;"",'1- remove pilot n dups (manual)'!DS53,"")</f>
        <v>22135</v>
      </c>
    </row>
    <row r="53" spans="1:123" x14ac:dyDescent="0.25">
      <c r="A53" s="16">
        <f>IF('1- remove pilot n dups (manual)'!A54&lt;&gt;"",'1- remove pilot n dups (manual)'!A54,"")</f>
        <v>44179.542349537034</v>
      </c>
      <c r="B53" s="16">
        <f>IF('1- remove pilot n dups (manual)'!B54&lt;&gt;"",'1- remove pilot n dups (manual)'!B54,"")</f>
        <v>44179.553993055553</v>
      </c>
      <c r="C53" s="16">
        <f>IF('1- remove pilot n dups (manual)'!C54&lt;&gt;"",'1- remove pilot n dups (manual)'!C54,"")</f>
        <v>0</v>
      </c>
      <c r="D53" s="16">
        <f>IF('1- remove pilot n dups (manual)'!D54&lt;&gt;"",'1- remove pilot n dups (manual)'!D54,"")</f>
        <v>100</v>
      </c>
      <c r="E53" s="16">
        <f>IF('1- remove pilot n dups (manual)'!E54&lt;&gt;"",'1- remove pilot n dups (manual)'!E54,"")</f>
        <v>1006</v>
      </c>
      <c r="F53" s="16">
        <f>IF('1- remove pilot n dups (manual)'!F54&lt;&gt;"",'1- remove pilot n dups (manual)'!F54,"")</f>
        <v>1</v>
      </c>
      <c r="G53" s="16">
        <f>IF('1- remove pilot n dups (manual)'!G54&lt;&gt;"",'1- remove pilot n dups (manual)'!G54,"")</f>
        <v>44179.553993055553</v>
      </c>
      <c r="H53" s="16" t="str">
        <f>IF('1- remove pilot n dups (manual)'!H54&lt;&gt;"",'1- remove pilot n dups (manual)'!H54,"")</f>
        <v>R_3K7ue3nYAOZobyV</v>
      </c>
      <c r="I53" s="16" t="str">
        <f>IF('1- remove pilot n dups (manual)'!I54&lt;&gt;"",'1- remove pilot n dups (manual)'!I54,"")</f>
        <v>anonymous</v>
      </c>
      <c r="J53" s="16" t="str">
        <f>IF('1- remove pilot n dups (manual)'!J54&lt;&gt;"",'1- remove pilot n dups (manual)'!J54,"")</f>
        <v>EN-GB</v>
      </c>
      <c r="K53" s="16" t="str">
        <f>IF('1- remove pilot n dups (manual)'!K54&lt;&gt;"",'1- remove pilot n dups (manual)'!K54,"")</f>
        <v>1,2,3,4</v>
      </c>
      <c r="L53" s="16" t="str">
        <f>IF('1- remove pilot n dups (manual)'!L54&lt;&gt;"",'1- remove pilot n dups (manual)'!L54,"")</f>
        <v>1,2,3</v>
      </c>
      <c r="M53" s="16" t="str">
        <f>IF('1- remove pilot n dups (manual)'!M54&lt;&gt;"",'1- remove pilot n dups (manual)'!M54,"")</f>
        <v>1,2</v>
      </c>
      <c r="N53" s="16" t="str">
        <f>IF('1- remove pilot n dups (manual)'!N54&lt;&gt;"",'1- remove pilot n dups (manual)'!N54,"")</f>
        <v>1,2,3,4</v>
      </c>
      <c r="O53" s="16" t="str">
        <f>IF('1- remove pilot n dups (manual)'!O54&lt;&gt;"",'1- remove pilot n dups (manual)'!O54,"")</f>
        <v>1,4</v>
      </c>
      <c r="P53" s="16" t="str">
        <f>IF('1- remove pilot n dups (manual)'!P54&lt;&gt;"",'1- remove pilot n dups (manual)'!P54,"")</f>
        <v>Dominique Duff</v>
      </c>
      <c r="Q53" s="16" t="str">
        <f>IF('1- remove pilot n dups (manual)'!Q54&lt;&gt;"",'1- remove pilot n dups (manual)'!Q54,"")</f>
        <v/>
      </c>
      <c r="R53" s="16" t="str">
        <f>IF('1- remove pilot n dups (manual)'!R54&lt;&gt;"",'1- remove pilot n dups (manual)'!R54,"")</f>
        <v/>
      </c>
      <c r="S53" s="16" t="str">
        <f>IF('1- remove pilot n dups (manual)'!S54&lt;&gt;"",'1- remove pilot n dups (manual)'!S54,"")</f>
        <v/>
      </c>
      <c r="T53" s="16" t="str">
        <f>IF('1- remove pilot n dups (manual)'!T54&lt;&gt;"",'1- remove pilot n dups (manual)'!T54,"")</f>
        <v/>
      </c>
      <c r="U53" s="16" t="str">
        <f>IF('1- remove pilot n dups (manual)'!U54&lt;&gt;"",'1- remove pilot n dups (manual)'!U54,"")</f>
        <v/>
      </c>
      <c r="V53" s="16" t="str">
        <f>IF('1- remove pilot n dups (manual)'!V54&lt;&gt;"",'1- remove pilot n dups (manual)'!V54,"")</f>
        <v/>
      </c>
      <c r="W53" s="16" t="str">
        <f>IF('1- remove pilot n dups (manual)'!W54&lt;&gt;"",'1- remove pilot n dups (manual)'!W54,"")</f>
        <v/>
      </c>
      <c r="X53" s="16">
        <f>IF('1- remove pilot n dups (manual)'!X54&lt;&gt;"",'1- remove pilot n dups (manual)'!X54,"")</f>
        <v>1</v>
      </c>
      <c r="Y53" s="16">
        <f>IF('1- remove pilot n dups (manual)'!Y54&lt;&gt;"",'1- remove pilot n dups (manual)'!Y54,"")</f>
        <v>1</v>
      </c>
      <c r="Z53" s="16" t="str">
        <f>IF('1- remove pilot n dups (manual)'!Z54&lt;&gt;"",'1- remove pilot n dups (manual)'!Z54,"")</f>
        <v/>
      </c>
      <c r="AA53" s="16">
        <f>IF('1- remove pilot n dups (manual)'!AA54&lt;&gt;"",'1- remove pilot n dups (manual)'!AA54,"")</f>
        <v>6.11</v>
      </c>
      <c r="AB53" s="16">
        <f>IF('1- remove pilot n dups (manual)'!AB54&lt;&gt;"",'1- remove pilot n dups (manual)'!AB54,"")</f>
        <v>12.244</v>
      </c>
      <c r="AC53" s="16">
        <f>IF('1- remove pilot n dups (manual)'!AC54&lt;&gt;"",'1- remove pilot n dups (manual)'!AC54,"")</f>
        <v>13.45</v>
      </c>
      <c r="AD53" s="16">
        <f>IF('1- remove pilot n dups (manual)'!AD54&lt;&gt;"",'1- remove pilot n dups (manual)'!AD54,"")</f>
        <v>3</v>
      </c>
      <c r="AE53" s="16">
        <f>IF('1- remove pilot n dups (manual)'!AE54&lt;&gt;"",'1- remove pilot n dups (manual)'!AE54,"")</f>
        <v>6</v>
      </c>
      <c r="AF53" s="16">
        <f>IF('1- remove pilot n dups (manual)'!AF54&lt;&gt;"",'1- remove pilot n dups (manual)'!AF54,"")</f>
        <v>6</v>
      </c>
      <c r="AG53" s="16" t="str">
        <f>IF('1- remove pilot n dups (manual)'!AG54&lt;&gt;"",'1- remove pilot n dups (manual)'!AG54,"")</f>
        <v>16,8,9,11,14,15,1</v>
      </c>
      <c r="AH53" s="16" t="str">
        <f>IF('1- remove pilot n dups (manual)'!AH54&lt;&gt;"",'1- remove pilot n dups (manual)'!AH54,"")</f>
        <v>2,3,4,7,13</v>
      </c>
      <c r="AI53" s="16">
        <f>IF('1- remove pilot n dups (manual)'!AI54&lt;&gt;"",'1- remove pilot n dups (manual)'!AI54,"")</f>
        <v>7</v>
      </c>
      <c r="AJ53" s="16" t="str">
        <f>IF('1- remove pilot n dups (manual)'!AJ54&lt;&gt;"",'1- remove pilot n dups (manual)'!AJ54,"")</f>
        <v/>
      </c>
      <c r="AK53" s="16" t="str">
        <f>IF('1- remove pilot n dups (manual)'!AK54&lt;&gt;"",'1- remove pilot n dups (manual)'!AK54,"")</f>
        <v/>
      </c>
      <c r="AL53" s="16" t="str">
        <f>IF('1- remove pilot n dups (manual)'!AL54&lt;&gt;"",'1- remove pilot n dups (manual)'!AL54,"")</f>
        <v/>
      </c>
      <c r="AM53" s="16" t="str">
        <f>IF('1- remove pilot n dups (manual)'!AM54&lt;&gt;"",'1- remove pilot n dups (manual)'!AM54,"")</f>
        <v/>
      </c>
      <c r="AN53" s="16">
        <f>IF('1- remove pilot n dups (manual)'!AN54&lt;&gt;"",'1- remove pilot n dups (manual)'!AN54,"")</f>
        <v>2</v>
      </c>
      <c r="AO53" s="16">
        <f>IF('1- remove pilot n dups (manual)'!AO54&lt;&gt;"",'1- remove pilot n dups (manual)'!AO54,"")</f>
        <v>3</v>
      </c>
      <c r="AP53" s="16">
        <f>IF('1- remove pilot n dups (manual)'!AP54&lt;&gt;"",'1- remove pilot n dups (manual)'!AP54,"")</f>
        <v>4</v>
      </c>
      <c r="AQ53" s="16" t="str">
        <f>IF('1- remove pilot n dups (manual)'!AQ54&lt;&gt;"",'1- remove pilot n dups (manual)'!AQ54,"")</f>
        <v/>
      </c>
      <c r="AR53" s="16">
        <f>IF('1- remove pilot n dups (manual)'!AR54&lt;&gt;"",'1- remove pilot n dups (manual)'!AR54,"")</f>
        <v>5</v>
      </c>
      <c r="AS53" s="16">
        <f>IF('1- remove pilot n dups (manual)'!AS54&lt;&gt;"",'1- remove pilot n dups (manual)'!AS54,"")</f>
        <v>6</v>
      </c>
      <c r="AT53" s="16">
        <f>IF('1- remove pilot n dups (manual)'!AT54&lt;&gt;"",'1- remove pilot n dups (manual)'!AT54,"")</f>
        <v>1</v>
      </c>
      <c r="AU53" s="16" t="str">
        <f>IF('1- remove pilot n dups (manual)'!AU54&lt;&gt;"",'1- remove pilot n dups (manual)'!AU54,"")</f>
        <v/>
      </c>
      <c r="AV53" s="16">
        <f>IF('1- remove pilot n dups (manual)'!AV54&lt;&gt;"",'1- remove pilot n dups (manual)'!AV54,"")</f>
        <v>1</v>
      </c>
      <c r="AW53" s="16">
        <f>IF('1- remove pilot n dups (manual)'!AW54&lt;&gt;"",'1- remove pilot n dups (manual)'!AW54,"")</f>
        <v>2</v>
      </c>
      <c r="AX53" s="16">
        <f>IF('1- remove pilot n dups (manual)'!AX54&lt;&gt;"",'1- remove pilot n dups (manual)'!AX54,"")</f>
        <v>3</v>
      </c>
      <c r="AY53" s="16">
        <f>IF('1- remove pilot n dups (manual)'!AY54&lt;&gt;"",'1- remove pilot n dups (manual)'!AY54,"")</f>
        <v>4</v>
      </c>
      <c r="AZ53" s="16" t="str">
        <f>IF('1- remove pilot n dups (manual)'!AZ54&lt;&gt;"",'1- remove pilot n dups (manual)'!AZ54,"")</f>
        <v/>
      </c>
      <c r="BA53" s="16" t="str">
        <f>IF('1- remove pilot n dups (manual)'!BA54&lt;&gt;"",'1- remove pilot n dups (manual)'!BA54,"")</f>
        <v/>
      </c>
      <c r="BB53" s="16" t="str">
        <f>IF('1- remove pilot n dups (manual)'!BB54&lt;&gt;"",'1- remove pilot n dups (manual)'!BB54,"")</f>
        <v/>
      </c>
      <c r="BC53" s="16">
        <f>IF('1- remove pilot n dups (manual)'!BC54&lt;&gt;"",'1- remove pilot n dups (manual)'!BC54,"")</f>
        <v>5</v>
      </c>
      <c r="BD53" s="16" t="str">
        <f>IF('1- remove pilot n dups (manual)'!BD54&lt;&gt;"",'1- remove pilot n dups (manual)'!BD54,"")</f>
        <v/>
      </c>
      <c r="BE53" s="16" t="str">
        <f>IF('1- remove pilot n dups (manual)'!BE54&lt;&gt;"",'1- remove pilot n dups (manual)'!BE54,"")</f>
        <v/>
      </c>
      <c r="BF53" s="16" t="str">
        <f>IF('1- remove pilot n dups (manual)'!BF54&lt;&gt;"",'1- remove pilot n dups (manual)'!BF54,"")</f>
        <v/>
      </c>
      <c r="BG53" s="16" t="str">
        <f>IF('1- remove pilot n dups (manual)'!BG54&lt;&gt;"",'1- remove pilot n dups (manual)'!BG54,"")</f>
        <v>i liked the little arrows- i was pretty motivated to make changes and i enjoyed it. I dont think i really learned anything that wasnt common sense though</v>
      </c>
      <c r="BH53" s="16" t="str">
        <f>IF('1- remove pilot n dups (manual)'!BH54&lt;&gt;"",'1- remove pilot n dups (manual)'!BH54,"")</f>
        <v>1,2,3,4,5,6</v>
      </c>
      <c r="BI53" s="16">
        <f>IF('1- remove pilot n dups (manual)'!BI54&lt;&gt;"",'1- remove pilot n dups (manual)'!BI54,"")</f>
        <v>2</v>
      </c>
      <c r="BJ53" s="16">
        <f>IF('1- remove pilot n dups (manual)'!BJ54&lt;&gt;"",'1- remove pilot n dups (manual)'!BJ54,"")</f>
        <v>1</v>
      </c>
      <c r="BK53" s="16">
        <f>IF('1- remove pilot n dups (manual)'!BK54&lt;&gt;"",'1- remove pilot n dups (manual)'!BK54,"")</f>
        <v>2</v>
      </c>
      <c r="BL53" s="16">
        <f>IF('1- remove pilot n dups (manual)'!BL54&lt;&gt;"",'1- remove pilot n dups (manual)'!BL54,"")</f>
        <v>1</v>
      </c>
      <c r="BM53" s="16">
        <f>IF('1- remove pilot n dups (manual)'!BM54&lt;&gt;"",'1- remove pilot n dups (manual)'!BM54,"")</f>
        <v>3</v>
      </c>
      <c r="BN53" s="16">
        <f>IF('1- remove pilot n dups (manual)'!BN54&lt;&gt;"",'1- remove pilot n dups (manual)'!BN54,"")</f>
        <v>2</v>
      </c>
      <c r="BO53" s="16">
        <f>IF('1- remove pilot n dups (manual)'!BO54&lt;&gt;"",'1- remove pilot n dups (manual)'!BO54,"")</f>
        <v>11.382</v>
      </c>
      <c r="BP53" s="16">
        <f>IF('1- remove pilot n dups (manual)'!BP54&lt;&gt;"",'1- remove pilot n dups (manual)'!BP54,"")</f>
        <v>78.644999999999996</v>
      </c>
      <c r="BQ53" s="16">
        <f>IF('1- remove pilot n dups (manual)'!BQ54&lt;&gt;"",'1- remove pilot n dups (manual)'!BQ54,"")</f>
        <v>79.897000000000006</v>
      </c>
      <c r="BR53" s="16">
        <f>IF('1- remove pilot n dups (manual)'!BR54&lt;&gt;"",'1- remove pilot n dups (manual)'!BR54,"")</f>
        <v>12</v>
      </c>
      <c r="BS53" s="16" t="str">
        <f>IF('1- remove pilot n dups (manual)'!BS54&lt;&gt;"",'1- remove pilot n dups (manual)'!BS54,"")</f>
        <v/>
      </c>
      <c r="BT53" s="16" t="str">
        <f>IF('1- remove pilot n dups (manual)'!BT54&lt;&gt;"",'1- remove pilot n dups (manual)'!BT54,"")</f>
        <v/>
      </c>
      <c r="BU53" s="16" t="str">
        <f>IF('1- remove pilot n dups (manual)'!BU54&lt;&gt;"",'1- remove pilot n dups (manual)'!BU54,"")</f>
        <v/>
      </c>
      <c r="BV53" s="16">
        <f>IF('1- remove pilot n dups (manual)'!BV54&lt;&gt;"",'1- remove pilot n dups (manual)'!BV54,"")</f>
        <v>2</v>
      </c>
      <c r="BW53" s="16">
        <f>IF('1- remove pilot n dups (manual)'!BW54&lt;&gt;"",'1- remove pilot n dups (manual)'!BW54,"")</f>
        <v>4</v>
      </c>
      <c r="BX53" s="16">
        <f>IF('1- remove pilot n dups (manual)'!BX54&lt;&gt;"",'1- remove pilot n dups (manual)'!BX54,"")</f>
        <v>2</v>
      </c>
      <c r="BY53" s="16">
        <f>IF('1- remove pilot n dups (manual)'!BY54&lt;&gt;"",'1- remove pilot n dups (manual)'!BY54,"")</f>
        <v>23.11</v>
      </c>
      <c r="BZ53" s="16">
        <f>IF('1- remove pilot n dups (manual)'!BZ54&lt;&gt;"",'1- remove pilot n dups (manual)'!BZ54,"")</f>
        <v>66.355999999999995</v>
      </c>
      <c r="CA53" s="16">
        <f>IF('1- remove pilot n dups (manual)'!CA54&lt;&gt;"",'1- remove pilot n dups (manual)'!CA54,"")</f>
        <v>67.921999999999997</v>
      </c>
      <c r="CB53" s="16">
        <f>IF('1- remove pilot n dups (manual)'!CB54&lt;&gt;"",'1- remove pilot n dups (manual)'!CB54,"")</f>
        <v>3</v>
      </c>
      <c r="CC53" s="16">
        <f>IF('1- remove pilot n dups (manual)'!CC54&lt;&gt;"",'1- remove pilot n dups (manual)'!CC54,"")</f>
        <v>3</v>
      </c>
      <c r="CD53" s="16">
        <f>IF('1- remove pilot n dups (manual)'!CD54&lt;&gt;"",'1- remove pilot n dups (manual)'!CD54,"")</f>
        <v>2</v>
      </c>
      <c r="CE53" s="16">
        <f>IF('1- remove pilot n dups (manual)'!CE54&lt;&gt;"",'1- remove pilot n dups (manual)'!CE54,"")</f>
        <v>20.146999999999998</v>
      </c>
      <c r="CF53" s="16">
        <f>IF('1- remove pilot n dups (manual)'!CF54&lt;&gt;"",'1- remove pilot n dups (manual)'!CF54,"")</f>
        <v>43.607999999999997</v>
      </c>
      <c r="CG53" s="16">
        <f>IF('1- remove pilot n dups (manual)'!CG54&lt;&gt;"",'1- remove pilot n dups (manual)'!CG54,"")</f>
        <v>57.191000000000003</v>
      </c>
      <c r="CH53" s="16">
        <f>IF('1- remove pilot n dups (manual)'!CH54&lt;&gt;"",'1- remove pilot n dups (manual)'!CH54,"")</f>
        <v>4</v>
      </c>
      <c r="CI53" s="16">
        <f>IF('1- remove pilot n dups (manual)'!CI54&lt;&gt;"",'1- remove pilot n dups (manual)'!CI54,"")</f>
        <v>72</v>
      </c>
      <c r="CJ53" s="16">
        <f>IF('1- remove pilot n dups (manual)'!CJ54&lt;&gt;"",'1- remove pilot n dups (manual)'!CJ54,"")</f>
        <v>3</v>
      </c>
      <c r="CK53" s="16">
        <f>IF('1- remove pilot n dups (manual)'!CK54&lt;&gt;"",'1- remove pilot n dups (manual)'!CK54,"")</f>
        <v>3</v>
      </c>
      <c r="CL53" s="16">
        <f>IF('1- remove pilot n dups (manual)'!CL54&lt;&gt;"",'1- remove pilot n dups (manual)'!CL54,"")</f>
        <v>7.931</v>
      </c>
      <c r="CM53" s="16">
        <f>IF('1- remove pilot n dups (manual)'!CM54&lt;&gt;"",'1- remove pilot n dups (manual)'!CM54,"")</f>
        <v>44.637999999999998</v>
      </c>
      <c r="CN53" s="16">
        <f>IF('1- remove pilot n dups (manual)'!CN54&lt;&gt;"",'1- remove pilot n dups (manual)'!CN54,"")</f>
        <v>45.863</v>
      </c>
      <c r="CO53" s="16">
        <f>IF('1- remove pilot n dups (manual)'!CO54&lt;&gt;"",'1- remove pilot n dups (manual)'!CO54,"")</f>
        <v>4</v>
      </c>
      <c r="CP53" s="16" t="str">
        <f>IF('1- remove pilot n dups (manual)'!CP54&lt;&gt;"",'1- remove pilot n dups (manual)'!CP54,"")</f>
        <v/>
      </c>
      <c r="CQ53" s="16" t="str">
        <f>IF('1- remove pilot n dups (manual)'!CQ54&lt;&gt;"",'1- remove pilot n dups (manual)'!CQ54,"")</f>
        <v/>
      </c>
      <c r="CR53" s="16" t="str">
        <f>IF('1- remove pilot n dups (manual)'!CR54&lt;&gt;"",'1- remove pilot n dups (manual)'!CR54,"")</f>
        <v/>
      </c>
      <c r="CS53" s="16">
        <f>IF('1- remove pilot n dups (manual)'!CS54&lt;&gt;"",'1- remove pilot n dups (manual)'!CS54,"")</f>
        <v>2</v>
      </c>
      <c r="CT53" s="16">
        <f>IF('1- remove pilot n dups (manual)'!CT54&lt;&gt;"",'1- remove pilot n dups (manual)'!CT54,"")</f>
        <v>2</v>
      </c>
      <c r="CU53" s="16">
        <f>IF('1- remove pilot n dups (manual)'!CU54&lt;&gt;"",'1- remove pilot n dups (manual)'!CU54,"")</f>
        <v>31.041</v>
      </c>
      <c r="CV53" s="16">
        <f>IF('1- remove pilot n dups (manual)'!CV54&lt;&gt;"",'1- remove pilot n dups (manual)'!CV54,"")</f>
        <v>42.215000000000003</v>
      </c>
      <c r="CW53" s="16">
        <f>IF('1- remove pilot n dups (manual)'!CW54&lt;&gt;"",'1- remove pilot n dups (manual)'!CW54,"")</f>
        <v>43.226999999999997</v>
      </c>
      <c r="CX53" s="16">
        <f>IF('1- remove pilot n dups (manual)'!CX54&lt;&gt;"",'1- remove pilot n dups (manual)'!CX54,"")</f>
        <v>2</v>
      </c>
      <c r="CY53" s="16">
        <f>IF('1- remove pilot n dups (manual)'!CY54&lt;&gt;"",'1- remove pilot n dups (manual)'!CY54,"")</f>
        <v>1</v>
      </c>
      <c r="CZ53" s="16">
        <f>IF('1- remove pilot n dups (manual)'!CZ54&lt;&gt;"",'1- remove pilot n dups (manual)'!CZ54,"")</f>
        <v>2</v>
      </c>
      <c r="DA53" s="16">
        <f>IF('1- remove pilot n dups (manual)'!DA54&lt;&gt;"",'1- remove pilot n dups (manual)'!DA54,"")</f>
        <v>2</v>
      </c>
      <c r="DB53" s="16">
        <f>IF('1- remove pilot n dups (manual)'!DB54&lt;&gt;"",'1- remove pilot n dups (manual)'!DB54,"")</f>
        <v>2</v>
      </c>
      <c r="DC53" s="16">
        <f>IF('1- remove pilot n dups (manual)'!DC54&lt;&gt;"",'1- remove pilot n dups (manual)'!DC54,"")</f>
        <v>3</v>
      </c>
      <c r="DD53" s="16">
        <f>IF('1- remove pilot n dups (manual)'!DD54&lt;&gt;"",'1- remove pilot n dups (manual)'!DD54,"")</f>
        <v>3</v>
      </c>
      <c r="DE53" s="16">
        <f>IF('1- remove pilot n dups (manual)'!DE54&lt;&gt;"",'1- remove pilot n dups (manual)'!DE54,"")</f>
        <v>1</v>
      </c>
      <c r="DF53" s="16">
        <f>IF('1- remove pilot n dups (manual)'!DF54&lt;&gt;"",'1- remove pilot n dups (manual)'!DF54,"")</f>
        <v>19.111999999999998</v>
      </c>
      <c r="DG53" s="16">
        <f>IF('1- remove pilot n dups (manual)'!DG54&lt;&gt;"",'1- remove pilot n dups (manual)'!DG54,"")</f>
        <v>134.38399999999999</v>
      </c>
      <c r="DH53" s="16">
        <f>IF('1- remove pilot n dups (manual)'!DH54&lt;&gt;"",'1- remove pilot n dups (manual)'!DH54,"")</f>
        <v>140.208</v>
      </c>
      <c r="DI53" s="16">
        <f>IF('1- remove pilot n dups (manual)'!DI54&lt;&gt;"",'1- remove pilot n dups (manual)'!DI54,"")</f>
        <v>8</v>
      </c>
      <c r="DJ53" s="16" t="str">
        <f>IF('1- remove pilot n dups (manual)'!DJ54&lt;&gt;"",'1- remove pilot n dups (manual)'!DJ54,"")</f>
        <v>Reduce alcohol,Reduce BMI,Increase education</v>
      </c>
      <c r="DK53" s="16" t="str">
        <f>IF('1- remove pilot n dups (manual)'!DK54&lt;&gt;"",'1- remove pilot n dups (manual)'!DK54,"")</f>
        <v>Reduce alcohol,Reduce BMI,Increase education</v>
      </c>
      <c r="DL53" s="16" t="str">
        <f>IF('1- remove pilot n dups (manual)'!DL54&lt;&gt;"",'1- remove pilot n dups (manual)'!DL54,"")</f>
        <v>Reduce BMI,Increase education,Reduce depression</v>
      </c>
      <c r="DM53" s="16" t="str">
        <f>IF('1- remove pilot n dups (manual)'!DM54&lt;&gt;"",'1- remove pilot n dups (manual)'!DM54,"")</f>
        <v>Reduce BMI,Reduce diabetes,Increase education</v>
      </c>
      <c r="DN53" s="16">
        <f>IF('1- remove pilot n dups (manual)'!DN54&lt;&gt;"",'1- remove pilot n dups (manual)'!DN54,"")</f>
        <v>10.31</v>
      </c>
      <c r="DO53" s="16">
        <f>IF('1- remove pilot n dups (manual)'!DO54&lt;&gt;"",'1- remove pilot n dups (manual)'!DO54,"")</f>
        <v>148.779</v>
      </c>
      <c r="DP53" s="16">
        <f>IF('1- remove pilot n dups (manual)'!DP54&lt;&gt;"",'1- remove pilot n dups (manual)'!DP54,"")</f>
        <v>149.864</v>
      </c>
      <c r="DQ53" s="16">
        <f>IF('1- remove pilot n dups (manual)'!DQ54&lt;&gt;"",'1- remove pilot n dups (manual)'!DQ54,"")</f>
        <v>33</v>
      </c>
      <c r="DR53" s="16">
        <f>IF('1- remove pilot n dups (manual)'!DR54&lt;&gt;"",'1- remove pilot n dups (manual)'!DR54,"")</f>
        <v>17.2</v>
      </c>
      <c r="DS53" s="16">
        <f>IF('1- remove pilot n dups (manual)'!DS54&lt;&gt;"",'1- remove pilot n dups (manual)'!DS54,"")</f>
        <v>22140</v>
      </c>
    </row>
    <row r="54" spans="1:123" x14ac:dyDescent="0.25">
      <c r="A54" s="16">
        <f>IF('1- remove pilot n dups (manual)'!A55&lt;&gt;"",'1- remove pilot n dups (manual)'!A55,"")</f>
        <v>44169.656643518516</v>
      </c>
      <c r="B54" s="16">
        <f>IF('1- remove pilot n dups (manual)'!B55&lt;&gt;"",'1- remove pilot n dups (manual)'!B55,"")</f>
        <v>44169.686782407407</v>
      </c>
      <c r="C54" s="16">
        <f>IF('1- remove pilot n dups (manual)'!C55&lt;&gt;"",'1- remove pilot n dups (manual)'!C55,"")</f>
        <v>0</v>
      </c>
      <c r="D54" s="16">
        <f>IF('1- remove pilot n dups (manual)'!D55&lt;&gt;"",'1- remove pilot n dups (manual)'!D55,"")</f>
        <v>100</v>
      </c>
      <c r="E54" s="16">
        <f>IF('1- remove pilot n dups (manual)'!E55&lt;&gt;"",'1- remove pilot n dups (manual)'!E55,"")</f>
        <v>2604</v>
      </c>
      <c r="F54" s="16">
        <f>IF('1- remove pilot n dups (manual)'!F55&lt;&gt;"",'1- remove pilot n dups (manual)'!F55,"")</f>
        <v>1</v>
      </c>
      <c r="G54" s="16">
        <f>IF('1- remove pilot n dups (manual)'!G55&lt;&gt;"",'1- remove pilot n dups (manual)'!G55,"")</f>
        <v>44169.686793981484</v>
      </c>
      <c r="H54" s="16" t="str">
        <f>IF('1- remove pilot n dups (manual)'!H55&lt;&gt;"",'1- remove pilot n dups (manual)'!H55,"")</f>
        <v>R_8tXJeWJW7n4dAOd</v>
      </c>
      <c r="I54" s="16" t="str">
        <f>IF('1- remove pilot n dups (manual)'!I55&lt;&gt;"",'1- remove pilot n dups (manual)'!I55,"")</f>
        <v>anonymous</v>
      </c>
      <c r="J54" s="16" t="str">
        <f>IF('1- remove pilot n dups (manual)'!J55&lt;&gt;"",'1- remove pilot n dups (manual)'!J55,"")</f>
        <v>EN-GB</v>
      </c>
      <c r="K54" s="16" t="str">
        <f>IF('1- remove pilot n dups (manual)'!K55&lt;&gt;"",'1- remove pilot n dups (manual)'!K55,"")</f>
        <v>1,2,3,4</v>
      </c>
      <c r="L54" s="16" t="str">
        <f>IF('1- remove pilot n dups (manual)'!L55&lt;&gt;"",'1- remove pilot n dups (manual)'!L55,"")</f>
        <v>1,2,3</v>
      </c>
      <c r="M54" s="16" t="str">
        <f>IF('1- remove pilot n dups (manual)'!M55&lt;&gt;"",'1- remove pilot n dups (manual)'!M55,"")</f>
        <v>1,2</v>
      </c>
      <c r="N54" s="16" t="str">
        <f>IF('1- remove pilot n dups (manual)'!N55&lt;&gt;"",'1- remove pilot n dups (manual)'!N55,"")</f>
        <v>1,2,3,4</v>
      </c>
      <c r="O54" s="16" t="str">
        <f>IF('1- remove pilot n dups (manual)'!O55&lt;&gt;"",'1- remove pilot n dups (manual)'!O55,"")</f>
        <v>1,4</v>
      </c>
      <c r="P54" s="16" t="str">
        <f>IF('1- remove pilot n dups (manual)'!P55&lt;&gt;"",'1- remove pilot n dups (manual)'!P55,"")</f>
        <v>Kasia Edmund</v>
      </c>
      <c r="Q54" s="16" t="str">
        <f>IF('1- remove pilot n dups (manual)'!Q55&lt;&gt;"",'1- remove pilot n dups (manual)'!Q55,"")</f>
        <v/>
      </c>
      <c r="R54" s="16" t="str">
        <f>IF('1- remove pilot n dups (manual)'!R55&lt;&gt;"",'1- remove pilot n dups (manual)'!R55,"")</f>
        <v/>
      </c>
      <c r="S54" s="16" t="str">
        <f>IF('1- remove pilot n dups (manual)'!S55&lt;&gt;"",'1- remove pilot n dups (manual)'!S55,"")</f>
        <v/>
      </c>
      <c r="T54" s="16" t="str">
        <f>IF('1- remove pilot n dups (manual)'!T55&lt;&gt;"",'1- remove pilot n dups (manual)'!T55,"")</f>
        <v/>
      </c>
      <c r="U54" s="16" t="str">
        <f>IF('1- remove pilot n dups (manual)'!U55&lt;&gt;"",'1- remove pilot n dups (manual)'!U55,"")</f>
        <v/>
      </c>
      <c r="V54" s="16" t="str">
        <f>IF('1- remove pilot n dups (manual)'!V55&lt;&gt;"",'1- remove pilot n dups (manual)'!V55,"")</f>
        <v/>
      </c>
      <c r="W54" s="16" t="str">
        <f>IF('1- remove pilot n dups (manual)'!W55&lt;&gt;"",'1- remove pilot n dups (manual)'!W55,"")</f>
        <v/>
      </c>
      <c r="X54" s="16">
        <f>IF('1- remove pilot n dups (manual)'!X55&lt;&gt;"",'1- remove pilot n dups (manual)'!X55,"")</f>
        <v>1</v>
      </c>
      <c r="Y54" s="16">
        <f>IF('1- remove pilot n dups (manual)'!Y55&lt;&gt;"",'1- remove pilot n dups (manual)'!Y55,"")</f>
        <v>1</v>
      </c>
      <c r="Z54" s="16" t="str">
        <f>IF('1- remove pilot n dups (manual)'!Z55&lt;&gt;"",'1- remove pilot n dups (manual)'!Z55,"")</f>
        <v/>
      </c>
      <c r="AA54" s="16">
        <f>IF('1- remove pilot n dups (manual)'!AA55&lt;&gt;"",'1- remove pilot n dups (manual)'!AA55,"")</f>
        <v>4.6989999999999998</v>
      </c>
      <c r="AB54" s="16">
        <f>IF('1- remove pilot n dups (manual)'!AB55&lt;&gt;"",'1- remove pilot n dups (manual)'!AB55,"")</f>
        <v>11.528</v>
      </c>
      <c r="AC54" s="16">
        <f>IF('1- remove pilot n dups (manual)'!AC55&lt;&gt;"",'1- remove pilot n dups (manual)'!AC55,"")</f>
        <v>13.093</v>
      </c>
      <c r="AD54" s="16">
        <f>IF('1- remove pilot n dups (manual)'!AD55&lt;&gt;"",'1- remove pilot n dups (manual)'!AD55,"")</f>
        <v>3</v>
      </c>
      <c r="AE54" s="16">
        <f>IF('1- remove pilot n dups (manual)'!AE55&lt;&gt;"",'1- remove pilot n dups (manual)'!AE55,"")</f>
        <v>6</v>
      </c>
      <c r="AF54" s="16">
        <f>IF('1- remove pilot n dups (manual)'!AF55&lt;&gt;"",'1- remove pilot n dups (manual)'!AF55,"")</f>
        <v>6</v>
      </c>
      <c r="AG54" s="16" t="str">
        <f>IF('1- remove pilot n dups (manual)'!AG55&lt;&gt;"",'1- remove pilot n dups (manual)'!AG55,"")</f>
        <v>13,2,9,16</v>
      </c>
      <c r="AH54" s="16" t="str">
        <f>IF('1- remove pilot n dups (manual)'!AH55&lt;&gt;"",'1- remove pilot n dups (manual)'!AH55,"")</f>
        <v>3,15,14,7,11,8,4,1</v>
      </c>
      <c r="AI54" s="16" t="str">
        <f>IF('1- remove pilot n dups (manual)'!AI55&lt;&gt;"",'1- remove pilot n dups (manual)'!AI55,"")</f>
        <v/>
      </c>
      <c r="AJ54" s="16">
        <f>IF('1- remove pilot n dups (manual)'!AJ55&lt;&gt;"",'1- remove pilot n dups (manual)'!AJ55,"")</f>
        <v>2</v>
      </c>
      <c r="AK54" s="16" t="str">
        <f>IF('1- remove pilot n dups (manual)'!AK55&lt;&gt;"",'1- remove pilot n dups (manual)'!AK55,"")</f>
        <v/>
      </c>
      <c r="AL54" s="16" t="str">
        <f>IF('1- remove pilot n dups (manual)'!AL55&lt;&gt;"",'1- remove pilot n dups (manual)'!AL55,"")</f>
        <v/>
      </c>
      <c r="AM54" s="16" t="str">
        <f>IF('1- remove pilot n dups (manual)'!AM55&lt;&gt;"",'1- remove pilot n dups (manual)'!AM55,"")</f>
        <v/>
      </c>
      <c r="AN54" s="16" t="str">
        <f>IF('1- remove pilot n dups (manual)'!AN55&lt;&gt;"",'1- remove pilot n dups (manual)'!AN55,"")</f>
        <v/>
      </c>
      <c r="AO54" s="16">
        <f>IF('1- remove pilot n dups (manual)'!AO55&lt;&gt;"",'1- remove pilot n dups (manual)'!AO55,"")</f>
        <v>3</v>
      </c>
      <c r="AP54" s="16" t="str">
        <f>IF('1- remove pilot n dups (manual)'!AP55&lt;&gt;"",'1- remove pilot n dups (manual)'!AP55,"")</f>
        <v/>
      </c>
      <c r="AQ54" s="16">
        <f>IF('1- remove pilot n dups (manual)'!AQ55&lt;&gt;"",'1- remove pilot n dups (manual)'!AQ55,"")</f>
        <v>1</v>
      </c>
      <c r="AR54" s="16" t="str">
        <f>IF('1- remove pilot n dups (manual)'!AR55&lt;&gt;"",'1- remove pilot n dups (manual)'!AR55,"")</f>
        <v/>
      </c>
      <c r="AS54" s="16" t="str">
        <f>IF('1- remove pilot n dups (manual)'!AS55&lt;&gt;"",'1- remove pilot n dups (manual)'!AS55,"")</f>
        <v/>
      </c>
      <c r="AT54" s="16">
        <f>IF('1- remove pilot n dups (manual)'!AT55&lt;&gt;"",'1- remove pilot n dups (manual)'!AT55,"")</f>
        <v>4</v>
      </c>
      <c r="AU54" s="16">
        <f>IF('1- remove pilot n dups (manual)'!AU55&lt;&gt;"",'1- remove pilot n dups (manual)'!AU55,"")</f>
        <v>8</v>
      </c>
      <c r="AV54" s="16" t="str">
        <f>IF('1- remove pilot n dups (manual)'!AV55&lt;&gt;"",'1- remove pilot n dups (manual)'!AV55,"")</f>
        <v/>
      </c>
      <c r="AW54" s="16">
        <f>IF('1- remove pilot n dups (manual)'!AW55&lt;&gt;"",'1- remove pilot n dups (manual)'!AW55,"")</f>
        <v>1</v>
      </c>
      <c r="AX54" s="16">
        <f>IF('1- remove pilot n dups (manual)'!AX55&lt;&gt;"",'1- remove pilot n dups (manual)'!AX55,"")</f>
        <v>7</v>
      </c>
      <c r="AY54" s="16">
        <f>IF('1- remove pilot n dups (manual)'!AY55&lt;&gt;"",'1- remove pilot n dups (manual)'!AY55,"")</f>
        <v>4</v>
      </c>
      <c r="AZ54" s="16">
        <f>IF('1- remove pilot n dups (manual)'!AZ55&lt;&gt;"",'1- remove pilot n dups (manual)'!AZ55,"")</f>
        <v>6</v>
      </c>
      <c r="BA54" s="16" t="str">
        <f>IF('1- remove pilot n dups (manual)'!BA55&lt;&gt;"",'1- remove pilot n dups (manual)'!BA55,"")</f>
        <v/>
      </c>
      <c r="BB54" s="16">
        <f>IF('1- remove pilot n dups (manual)'!BB55&lt;&gt;"",'1- remove pilot n dups (manual)'!BB55,"")</f>
        <v>5</v>
      </c>
      <c r="BC54" s="16" t="str">
        <f>IF('1- remove pilot n dups (manual)'!BC55&lt;&gt;"",'1- remove pilot n dups (manual)'!BC55,"")</f>
        <v/>
      </c>
      <c r="BD54" s="16">
        <f>IF('1- remove pilot n dups (manual)'!BD55&lt;&gt;"",'1- remove pilot n dups (manual)'!BD55,"")</f>
        <v>3</v>
      </c>
      <c r="BE54" s="16">
        <f>IF('1- remove pilot n dups (manual)'!BE55&lt;&gt;"",'1- remove pilot n dups (manual)'!BE55,"")</f>
        <v>2</v>
      </c>
      <c r="BF54" s="16" t="str">
        <f>IF('1- remove pilot n dups (manual)'!BF55&lt;&gt;"",'1- remove pilot n dups (manual)'!BF55,"")</f>
        <v/>
      </c>
      <c r="BG54" s="16" t="str">
        <f>IF('1- remove pilot n dups (manual)'!BG55&lt;&gt;"",'1- remove pilot n dups (manual)'!BG55,"")</f>
        <v>very visually stimulating which made it more exciting to interact with. It was interesting and to some extent satisfying to see the kind of wide-spread effect that one intervention could have.</v>
      </c>
      <c r="BH54" s="16" t="str">
        <f>IF('1- remove pilot n dups (manual)'!BH55&lt;&gt;"",'1- remove pilot n dups (manual)'!BH55,"")</f>
        <v>1,2,3,4,5,6</v>
      </c>
      <c r="BI54" s="16">
        <f>IF('1- remove pilot n dups (manual)'!BI55&lt;&gt;"",'1- remove pilot n dups (manual)'!BI55,"")</f>
        <v>2</v>
      </c>
      <c r="BJ54" s="16">
        <f>IF('1- remove pilot n dups (manual)'!BJ55&lt;&gt;"",'1- remove pilot n dups (manual)'!BJ55,"")</f>
        <v>1</v>
      </c>
      <c r="BK54" s="16">
        <f>IF('1- remove pilot n dups (manual)'!BK55&lt;&gt;"",'1- remove pilot n dups (manual)'!BK55,"")</f>
        <v>2</v>
      </c>
      <c r="BL54" s="16">
        <f>IF('1- remove pilot n dups (manual)'!BL55&lt;&gt;"",'1- remove pilot n dups (manual)'!BL55,"")</f>
        <v>1</v>
      </c>
      <c r="BM54" s="16">
        <f>IF('1- remove pilot n dups (manual)'!BM55&lt;&gt;"",'1- remove pilot n dups (manual)'!BM55,"")</f>
        <v>3</v>
      </c>
      <c r="BN54" s="16">
        <f>IF('1- remove pilot n dups (manual)'!BN55&lt;&gt;"",'1- remove pilot n dups (manual)'!BN55,"")</f>
        <v>1</v>
      </c>
      <c r="BO54" s="16">
        <f>IF('1- remove pilot n dups (manual)'!BO55&lt;&gt;"",'1- remove pilot n dups (manual)'!BO55,"")</f>
        <v>24.585999999999999</v>
      </c>
      <c r="BP54" s="16">
        <f>IF('1- remove pilot n dups (manual)'!BP55&lt;&gt;"",'1- remove pilot n dups (manual)'!BP55,"")</f>
        <v>205.48400000000001</v>
      </c>
      <c r="BQ54" s="16">
        <f>IF('1- remove pilot n dups (manual)'!BQ55&lt;&gt;"",'1- remove pilot n dups (manual)'!BQ55,"")</f>
        <v>207.185</v>
      </c>
      <c r="BR54" s="16">
        <f>IF('1- remove pilot n dups (manual)'!BR55&lt;&gt;"",'1- remove pilot n dups (manual)'!BR55,"")</f>
        <v>12</v>
      </c>
      <c r="BS54" s="16">
        <f>IF('1- remove pilot n dups (manual)'!BS55&lt;&gt;"",'1- remove pilot n dups (manual)'!BS55,"")</f>
        <v>68</v>
      </c>
      <c r="BT54" s="16">
        <f>IF('1- remove pilot n dups (manual)'!BT55&lt;&gt;"",'1- remove pilot n dups (manual)'!BT55,"")</f>
        <v>110</v>
      </c>
      <c r="BU54" s="16" t="str">
        <f>IF('1- remove pilot n dups (manual)'!BU55&lt;&gt;"",'1- remove pilot n dups (manual)'!BU55,"")</f>
        <v>Education</v>
      </c>
      <c r="BV54" s="16">
        <f>IF('1- remove pilot n dups (manual)'!BV55&lt;&gt;"",'1- remove pilot n dups (manual)'!BV55,"")</f>
        <v>2</v>
      </c>
      <c r="BW54" s="16">
        <f>IF('1- remove pilot n dups (manual)'!BW55&lt;&gt;"",'1- remove pilot n dups (manual)'!BW55,"")</f>
        <v>1</v>
      </c>
      <c r="BX54" s="16">
        <f>IF('1- remove pilot n dups (manual)'!BX55&lt;&gt;"",'1- remove pilot n dups (manual)'!BX55,"")</f>
        <v>3</v>
      </c>
      <c r="BY54" s="16">
        <f>IF('1- remove pilot n dups (manual)'!BY55&lt;&gt;"",'1- remove pilot n dups (manual)'!BY55,"")</f>
        <v>15.106</v>
      </c>
      <c r="BZ54" s="16">
        <f>IF('1- remove pilot n dups (manual)'!BZ55&lt;&gt;"",'1- remove pilot n dups (manual)'!BZ55,"")</f>
        <v>283.87900000000002</v>
      </c>
      <c r="CA54" s="16">
        <f>IF('1- remove pilot n dups (manual)'!CA55&lt;&gt;"",'1- remove pilot n dups (manual)'!CA55,"")</f>
        <v>284.79000000000002</v>
      </c>
      <c r="CB54" s="16">
        <f>IF('1- remove pilot n dups (manual)'!CB55&lt;&gt;"",'1- remove pilot n dups (manual)'!CB55,"")</f>
        <v>4</v>
      </c>
      <c r="CC54" s="16">
        <f>IF('1- remove pilot n dups (manual)'!CC55&lt;&gt;"",'1- remove pilot n dups (manual)'!CC55,"")</f>
        <v>3</v>
      </c>
      <c r="CD54" s="16">
        <f>IF('1- remove pilot n dups (manual)'!CD55&lt;&gt;"",'1- remove pilot n dups (manual)'!CD55,"")</f>
        <v>2</v>
      </c>
      <c r="CE54" s="16">
        <f>IF('1- remove pilot n dups (manual)'!CE55&lt;&gt;"",'1- remove pilot n dups (manual)'!CE55,"")</f>
        <v>63.646000000000001</v>
      </c>
      <c r="CF54" s="16">
        <f>IF('1- remove pilot n dups (manual)'!CF55&lt;&gt;"",'1- remove pilot n dups (manual)'!CF55,"")</f>
        <v>94.305000000000007</v>
      </c>
      <c r="CG54" s="16">
        <f>IF('1- remove pilot n dups (manual)'!CG55&lt;&gt;"",'1- remove pilot n dups (manual)'!CG55,"")</f>
        <v>95.400999999999996</v>
      </c>
      <c r="CH54" s="16">
        <f>IF('1- remove pilot n dups (manual)'!CH55&lt;&gt;"",'1- remove pilot n dups (manual)'!CH55,"")</f>
        <v>2</v>
      </c>
      <c r="CI54" s="16">
        <f>IF('1- remove pilot n dups (manual)'!CI55&lt;&gt;"",'1- remove pilot n dups (manual)'!CI55,"")</f>
        <v>63</v>
      </c>
      <c r="CJ54" s="16">
        <f>IF('1- remove pilot n dups (manual)'!CJ55&lt;&gt;"",'1- remove pilot n dups (manual)'!CJ55,"")</f>
        <v>1</v>
      </c>
      <c r="CK54" s="16">
        <f>IF('1- remove pilot n dups (manual)'!CK55&lt;&gt;"",'1- remove pilot n dups (manual)'!CK55,"")</f>
        <v>3</v>
      </c>
      <c r="CL54" s="16">
        <f>IF('1- remove pilot n dups (manual)'!CL55&lt;&gt;"",'1- remove pilot n dups (manual)'!CL55,"")</f>
        <v>307.666</v>
      </c>
      <c r="CM54" s="16">
        <f>IF('1- remove pilot n dups (manual)'!CM55&lt;&gt;"",'1- remove pilot n dups (manual)'!CM55,"")</f>
        <v>412.41699999999997</v>
      </c>
      <c r="CN54" s="16">
        <f>IF('1- remove pilot n dups (manual)'!CN55&lt;&gt;"",'1- remove pilot n dups (manual)'!CN55,"")</f>
        <v>416.23500000000001</v>
      </c>
      <c r="CO54" s="16">
        <f>IF('1- remove pilot n dups (manual)'!CO55&lt;&gt;"",'1- remove pilot n dups (manual)'!CO55,"")</f>
        <v>5</v>
      </c>
      <c r="CP54" s="16">
        <f>IF('1- remove pilot n dups (manual)'!CP55&lt;&gt;"",'1- remove pilot n dups (manual)'!CP55,"")</f>
        <v>646</v>
      </c>
      <c r="CQ54" s="16">
        <f>IF('1- remove pilot n dups (manual)'!CQ55&lt;&gt;"",'1- remove pilot n dups (manual)'!CQ55,"")</f>
        <v>55</v>
      </c>
      <c r="CR54" s="16" t="str">
        <f>IF('1- remove pilot n dups (manual)'!CR55&lt;&gt;"",'1- remove pilot n dups (manual)'!CR55,"")</f>
        <v>Intelligence</v>
      </c>
      <c r="CS54" s="16">
        <f>IF('1- remove pilot n dups (manual)'!CS55&lt;&gt;"",'1- remove pilot n dups (manual)'!CS55,"")</f>
        <v>3</v>
      </c>
      <c r="CT54" s="16">
        <f>IF('1- remove pilot n dups (manual)'!CT55&lt;&gt;"",'1- remove pilot n dups (manual)'!CT55,"")</f>
        <v>2</v>
      </c>
      <c r="CU54" s="16">
        <f>IF('1- remove pilot n dups (manual)'!CU55&lt;&gt;"",'1- remove pilot n dups (manual)'!CU55,"")</f>
        <v>21.288</v>
      </c>
      <c r="CV54" s="16">
        <f>IF('1- remove pilot n dups (manual)'!CV55&lt;&gt;"",'1- remove pilot n dups (manual)'!CV55,"")</f>
        <v>97.700999999999993</v>
      </c>
      <c r="CW54" s="16">
        <f>IF('1- remove pilot n dups (manual)'!CW55&lt;&gt;"",'1- remove pilot n dups (manual)'!CW55,"")</f>
        <v>99.034000000000006</v>
      </c>
      <c r="CX54" s="16">
        <f>IF('1- remove pilot n dups (manual)'!CX55&lt;&gt;"",'1- remove pilot n dups (manual)'!CX55,"")</f>
        <v>3</v>
      </c>
      <c r="CY54" s="16">
        <f>IF('1- remove pilot n dups (manual)'!CY55&lt;&gt;"",'1- remove pilot n dups (manual)'!CY55,"")</f>
        <v>2</v>
      </c>
      <c r="CZ54" s="16">
        <f>IF('1- remove pilot n dups (manual)'!CZ55&lt;&gt;"",'1- remove pilot n dups (manual)'!CZ55,"")</f>
        <v>2</v>
      </c>
      <c r="DA54" s="16">
        <f>IF('1- remove pilot n dups (manual)'!DA55&lt;&gt;"",'1- remove pilot n dups (manual)'!DA55,"")</f>
        <v>1</v>
      </c>
      <c r="DB54" s="16">
        <f>IF('1- remove pilot n dups (manual)'!DB55&lt;&gt;"",'1- remove pilot n dups (manual)'!DB55,"")</f>
        <v>2</v>
      </c>
      <c r="DC54" s="16">
        <f>IF('1- remove pilot n dups (manual)'!DC55&lt;&gt;"",'1- remove pilot n dups (manual)'!DC55,"")</f>
        <v>3</v>
      </c>
      <c r="DD54" s="16">
        <f>IF('1- remove pilot n dups (manual)'!DD55&lt;&gt;"",'1- remove pilot n dups (manual)'!DD55,"")</f>
        <v>3</v>
      </c>
      <c r="DE54" s="16">
        <f>IF('1- remove pilot n dups (manual)'!DE55&lt;&gt;"",'1- remove pilot n dups (manual)'!DE55,"")</f>
        <v>1</v>
      </c>
      <c r="DF54" s="16">
        <f>IF('1- remove pilot n dups (manual)'!DF55&lt;&gt;"",'1- remove pilot n dups (manual)'!DF55,"")</f>
        <v>42.634</v>
      </c>
      <c r="DG54" s="16">
        <f>IF('1- remove pilot n dups (manual)'!DG55&lt;&gt;"",'1- remove pilot n dups (manual)'!DG55,"")</f>
        <v>471.00700000000001</v>
      </c>
      <c r="DH54" s="16">
        <f>IF('1- remove pilot n dups (manual)'!DH55&lt;&gt;"",'1- remove pilot n dups (manual)'!DH55,"")</f>
        <v>496.67700000000002</v>
      </c>
      <c r="DI54" s="16">
        <f>IF('1- remove pilot n dups (manual)'!DI55&lt;&gt;"",'1- remove pilot n dups (manual)'!DI55,"")</f>
        <v>10</v>
      </c>
      <c r="DJ54" s="16" t="str">
        <f>IF('1- remove pilot n dups (manual)'!DJ55&lt;&gt;"",'1- remove pilot n dups (manual)'!DJ55,"")</f>
        <v>Increase exercise,Increase socialisation,Reduce smoking</v>
      </c>
      <c r="DK54" s="16" t="str">
        <f>IF('1- remove pilot n dups (manual)'!DK55&lt;&gt;"",'1- remove pilot n dups (manual)'!DK55,"")</f>
        <v>Increase intelligence,Increase exercise,Increase education</v>
      </c>
      <c r="DL54" s="16" t="str">
        <f>IF('1- remove pilot n dups (manual)'!DL55&lt;&gt;"",'1- remove pilot n dups (manual)'!DL55,"")</f>
        <v>Reduce alcohol,Increase intelligence,Reduce BMI</v>
      </c>
      <c r="DM54" s="16" t="str">
        <f>IF('1- remove pilot n dups (manual)'!DM55&lt;&gt;"",'1- remove pilot n dups (manual)'!DM55,"")</f>
        <v>Increase intelligence,Reduce BMI,Increase education</v>
      </c>
      <c r="DN54" s="16">
        <f>IF('1- remove pilot n dups (manual)'!DN55&lt;&gt;"",'1- remove pilot n dups (manual)'!DN55,"")</f>
        <v>23.309000000000001</v>
      </c>
      <c r="DO54" s="16">
        <f>IF('1- remove pilot n dups (manual)'!DO55&lt;&gt;"",'1- remove pilot n dups (manual)'!DO55,"")</f>
        <v>311.98399999999998</v>
      </c>
      <c r="DP54" s="16">
        <f>IF('1- remove pilot n dups (manual)'!DP55&lt;&gt;"",'1- remove pilot n dups (manual)'!DP55,"")</f>
        <v>314.05399999999997</v>
      </c>
      <c r="DQ54" s="16">
        <f>IF('1- remove pilot n dups (manual)'!DQ55&lt;&gt;"",'1- remove pilot n dups (manual)'!DQ55,"")</f>
        <v>17</v>
      </c>
      <c r="DR54" s="16">
        <f>IF('1- remove pilot n dups (manual)'!DR55&lt;&gt;"",'1- remove pilot n dups (manual)'!DR55,"")</f>
        <v>16.2</v>
      </c>
      <c r="DS54" s="16">
        <f>IF('1- remove pilot n dups (manual)'!DS55&lt;&gt;"",'1- remove pilot n dups (manual)'!DS55,"")</f>
        <v>22143</v>
      </c>
    </row>
    <row r="55" spans="1:123" x14ac:dyDescent="0.25">
      <c r="A55" s="16">
        <f>IF('1- remove pilot n dups (manual)'!A56&lt;&gt;"",'1- remove pilot n dups (manual)'!A56,"")</f>
        <v>44169.694537037038</v>
      </c>
      <c r="B55" s="16">
        <f>IF('1- remove pilot n dups (manual)'!B56&lt;&gt;"",'1- remove pilot n dups (manual)'!B56,"")</f>
        <v>44169.711157407408</v>
      </c>
      <c r="C55" s="16">
        <f>IF('1- remove pilot n dups (manual)'!C56&lt;&gt;"",'1- remove pilot n dups (manual)'!C56,"")</f>
        <v>0</v>
      </c>
      <c r="D55" s="16">
        <f>IF('1- remove pilot n dups (manual)'!D56&lt;&gt;"",'1- remove pilot n dups (manual)'!D56,"")</f>
        <v>100</v>
      </c>
      <c r="E55" s="16">
        <f>IF('1- remove pilot n dups (manual)'!E56&lt;&gt;"",'1- remove pilot n dups (manual)'!E56,"")</f>
        <v>1436</v>
      </c>
      <c r="F55" s="16">
        <f>IF('1- remove pilot n dups (manual)'!F56&lt;&gt;"",'1- remove pilot n dups (manual)'!F56,"")</f>
        <v>1</v>
      </c>
      <c r="G55" s="16">
        <f>IF('1- remove pilot n dups (manual)'!G56&lt;&gt;"",'1- remove pilot n dups (manual)'!G56,"")</f>
        <v>44169.711168981485</v>
      </c>
      <c r="H55" s="16" t="str">
        <f>IF('1- remove pilot n dups (manual)'!H56&lt;&gt;"",'1- remove pilot n dups (manual)'!H56,"")</f>
        <v>R_3erSrRZFNhbe2Vq</v>
      </c>
      <c r="I55" s="16" t="str">
        <f>IF('1- remove pilot n dups (manual)'!I56&lt;&gt;"",'1- remove pilot n dups (manual)'!I56,"")</f>
        <v>anonymous</v>
      </c>
      <c r="J55" s="16" t="str">
        <f>IF('1- remove pilot n dups (manual)'!J56&lt;&gt;"",'1- remove pilot n dups (manual)'!J56,"")</f>
        <v>EN-GB</v>
      </c>
      <c r="K55" s="16" t="str">
        <f>IF('1- remove pilot n dups (manual)'!K56&lt;&gt;"",'1- remove pilot n dups (manual)'!K56,"")</f>
        <v>1,2,3,4</v>
      </c>
      <c r="L55" s="16" t="str">
        <f>IF('1- remove pilot n dups (manual)'!L56&lt;&gt;"",'1- remove pilot n dups (manual)'!L56,"")</f>
        <v>1,2,3</v>
      </c>
      <c r="M55" s="16" t="str">
        <f>IF('1- remove pilot n dups (manual)'!M56&lt;&gt;"",'1- remove pilot n dups (manual)'!M56,"")</f>
        <v>1,2</v>
      </c>
      <c r="N55" s="16" t="str">
        <f>IF('1- remove pilot n dups (manual)'!N56&lt;&gt;"",'1- remove pilot n dups (manual)'!N56,"")</f>
        <v>1,2,3,4</v>
      </c>
      <c r="O55" s="16" t="str">
        <f>IF('1- remove pilot n dups (manual)'!O56&lt;&gt;"",'1- remove pilot n dups (manual)'!O56,"")</f>
        <v>1,4</v>
      </c>
      <c r="P55" s="16" t="str">
        <f>IF('1- remove pilot n dups (manual)'!P56&lt;&gt;"",'1- remove pilot n dups (manual)'!P56,"")</f>
        <v>ellie evans</v>
      </c>
      <c r="Q55" s="16">
        <f>IF('1- remove pilot n dups (manual)'!Q56&lt;&gt;"",'1- remove pilot n dups (manual)'!Q56,"")</f>
        <v>4</v>
      </c>
      <c r="R55" s="16">
        <f>IF('1- remove pilot n dups (manual)'!R56&lt;&gt;"",'1- remove pilot n dups (manual)'!R56,"")</f>
        <v>1</v>
      </c>
      <c r="S55" s="16" t="str">
        <f>IF('1- remove pilot n dups (manual)'!S56&lt;&gt;"",'1- remove pilot n dups (manual)'!S56,"")</f>
        <v/>
      </c>
      <c r="T55" s="16">
        <f>IF('1- remove pilot n dups (manual)'!T56&lt;&gt;"",'1- remove pilot n dups (manual)'!T56,"")</f>
        <v>6.883</v>
      </c>
      <c r="U55" s="16">
        <f>IF('1- remove pilot n dups (manual)'!U56&lt;&gt;"",'1- remove pilot n dups (manual)'!U56,"")</f>
        <v>140.63900000000001</v>
      </c>
      <c r="V55" s="16">
        <f>IF('1- remove pilot n dups (manual)'!V56&lt;&gt;"",'1- remove pilot n dups (manual)'!V56,"")</f>
        <v>141.93199999999999</v>
      </c>
      <c r="W55" s="16">
        <f>IF('1- remove pilot n dups (manual)'!W56&lt;&gt;"",'1- remove pilot n dups (manual)'!W56,"")</f>
        <v>3</v>
      </c>
      <c r="X55" s="16" t="str">
        <f>IF('1- remove pilot n dups (manual)'!X56&lt;&gt;"",'1- remove pilot n dups (manual)'!X56,"")</f>
        <v/>
      </c>
      <c r="Y55" s="16" t="str">
        <f>IF('1- remove pilot n dups (manual)'!Y56&lt;&gt;"",'1- remove pilot n dups (manual)'!Y56,"")</f>
        <v/>
      </c>
      <c r="Z55" s="16" t="str">
        <f>IF('1- remove pilot n dups (manual)'!Z56&lt;&gt;"",'1- remove pilot n dups (manual)'!Z56,"")</f>
        <v/>
      </c>
      <c r="AA55" s="16" t="str">
        <f>IF('1- remove pilot n dups (manual)'!AA56&lt;&gt;"",'1- remove pilot n dups (manual)'!AA56,"")</f>
        <v/>
      </c>
      <c r="AB55" s="16" t="str">
        <f>IF('1- remove pilot n dups (manual)'!AB56&lt;&gt;"",'1- remove pilot n dups (manual)'!AB56,"")</f>
        <v/>
      </c>
      <c r="AC55" s="16" t="str">
        <f>IF('1- remove pilot n dups (manual)'!AC56&lt;&gt;"",'1- remove pilot n dups (manual)'!AC56,"")</f>
        <v/>
      </c>
      <c r="AD55" s="16" t="str">
        <f>IF('1- remove pilot n dups (manual)'!AD56&lt;&gt;"",'1- remove pilot n dups (manual)'!AD56,"")</f>
        <v/>
      </c>
      <c r="AE55" s="16">
        <f>IF('1- remove pilot n dups (manual)'!AE56&lt;&gt;"",'1- remove pilot n dups (manual)'!AE56,"")</f>
        <v>6</v>
      </c>
      <c r="AF55" s="16">
        <f>IF('1- remove pilot n dups (manual)'!AF56&lt;&gt;"",'1- remove pilot n dups (manual)'!AF56,"")</f>
        <v>6</v>
      </c>
      <c r="AG55" s="16" t="str">
        <f>IF('1- remove pilot n dups (manual)'!AG56&lt;&gt;"",'1- remove pilot n dups (manual)'!AG56,"")</f>
        <v>11,9,8,7,4,1</v>
      </c>
      <c r="AH55" s="16" t="str">
        <f>IF('1- remove pilot n dups (manual)'!AH56&lt;&gt;"",'1- remove pilot n dups (manual)'!AH56,"")</f>
        <v>15,14,13,16,2,3</v>
      </c>
      <c r="AI55" s="16">
        <f>IF('1- remove pilot n dups (manual)'!AI56&lt;&gt;"",'1- remove pilot n dups (manual)'!AI56,"")</f>
        <v>6</v>
      </c>
      <c r="AJ55" s="16" t="str">
        <f>IF('1- remove pilot n dups (manual)'!AJ56&lt;&gt;"",'1- remove pilot n dups (manual)'!AJ56,"")</f>
        <v/>
      </c>
      <c r="AK55" s="16" t="str">
        <f>IF('1- remove pilot n dups (manual)'!AK56&lt;&gt;"",'1- remove pilot n dups (manual)'!AK56,"")</f>
        <v/>
      </c>
      <c r="AL55" s="16">
        <f>IF('1- remove pilot n dups (manual)'!AL56&lt;&gt;"",'1- remove pilot n dups (manual)'!AL56,"")</f>
        <v>5</v>
      </c>
      <c r="AM55" s="16">
        <f>IF('1- remove pilot n dups (manual)'!AM56&lt;&gt;"",'1- remove pilot n dups (manual)'!AM56,"")</f>
        <v>4</v>
      </c>
      <c r="AN55" s="16">
        <f>IF('1- remove pilot n dups (manual)'!AN56&lt;&gt;"",'1- remove pilot n dups (manual)'!AN56,"")</f>
        <v>3</v>
      </c>
      <c r="AO55" s="16">
        <f>IF('1- remove pilot n dups (manual)'!AO56&lt;&gt;"",'1- remove pilot n dups (manual)'!AO56,"")</f>
        <v>2</v>
      </c>
      <c r="AP55" s="16">
        <f>IF('1- remove pilot n dups (manual)'!AP56&lt;&gt;"",'1- remove pilot n dups (manual)'!AP56,"")</f>
        <v>1</v>
      </c>
      <c r="AQ55" s="16" t="str">
        <f>IF('1- remove pilot n dups (manual)'!AQ56&lt;&gt;"",'1- remove pilot n dups (manual)'!AQ56,"")</f>
        <v/>
      </c>
      <c r="AR55" s="16" t="str">
        <f>IF('1- remove pilot n dups (manual)'!AR56&lt;&gt;"",'1- remove pilot n dups (manual)'!AR56,"")</f>
        <v/>
      </c>
      <c r="AS55" s="16" t="str">
        <f>IF('1- remove pilot n dups (manual)'!AS56&lt;&gt;"",'1- remove pilot n dups (manual)'!AS56,"")</f>
        <v/>
      </c>
      <c r="AT55" s="16" t="str">
        <f>IF('1- remove pilot n dups (manual)'!AT56&lt;&gt;"",'1- remove pilot n dups (manual)'!AT56,"")</f>
        <v/>
      </c>
      <c r="AU55" s="16" t="str">
        <f>IF('1- remove pilot n dups (manual)'!AU56&lt;&gt;"",'1- remove pilot n dups (manual)'!AU56,"")</f>
        <v/>
      </c>
      <c r="AV55" s="16">
        <f>IF('1- remove pilot n dups (manual)'!AV56&lt;&gt;"",'1- remove pilot n dups (manual)'!AV56,"")</f>
        <v>5</v>
      </c>
      <c r="AW55" s="16">
        <f>IF('1- remove pilot n dups (manual)'!AW56&lt;&gt;"",'1- remove pilot n dups (manual)'!AW56,"")</f>
        <v>6</v>
      </c>
      <c r="AX55" s="16" t="str">
        <f>IF('1- remove pilot n dups (manual)'!AX56&lt;&gt;"",'1- remove pilot n dups (manual)'!AX56,"")</f>
        <v/>
      </c>
      <c r="AY55" s="16" t="str">
        <f>IF('1- remove pilot n dups (manual)'!AY56&lt;&gt;"",'1- remove pilot n dups (manual)'!AY56,"")</f>
        <v/>
      </c>
      <c r="AZ55" s="16" t="str">
        <f>IF('1- remove pilot n dups (manual)'!AZ56&lt;&gt;"",'1- remove pilot n dups (manual)'!AZ56,"")</f>
        <v/>
      </c>
      <c r="BA55" s="16" t="str">
        <f>IF('1- remove pilot n dups (manual)'!BA56&lt;&gt;"",'1- remove pilot n dups (manual)'!BA56,"")</f>
        <v/>
      </c>
      <c r="BB55" s="16" t="str">
        <f>IF('1- remove pilot n dups (manual)'!BB56&lt;&gt;"",'1- remove pilot n dups (manual)'!BB56,"")</f>
        <v/>
      </c>
      <c r="BC55" s="16">
        <f>IF('1- remove pilot n dups (manual)'!BC56&lt;&gt;"",'1- remove pilot n dups (manual)'!BC56,"")</f>
        <v>3</v>
      </c>
      <c r="BD55" s="16">
        <f>IF('1- remove pilot n dups (manual)'!BD56&lt;&gt;"",'1- remove pilot n dups (manual)'!BD56,"")</f>
        <v>2</v>
      </c>
      <c r="BE55" s="16">
        <f>IF('1- remove pilot n dups (manual)'!BE56&lt;&gt;"",'1- remove pilot n dups (manual)'!BE56,"")</f>
        <v>1</v>
      </c>
      <c r="BF55" s="16">
        <f>IF('1- remove pilot n dups (manual)'!BF56&lt;&gt;"",'1- remove pilot n dups (manual)'!BF56,"")</f>
        <v>4</v>
      </c>
      <c r="BG55" s="16" t="str">
        <f>IF('1- remove pilot n dups (manual)'!BG56&lt;&gt;"",'1- remove pilot n dups (manual)'!BG56,"")</f>
        <v>i had not a clue what was going on i am not going to lie to you</v>
      </c>
      <c r="BH55" s="16" t="str">
        <f>IF('1- remove pilot n dups (manual)'!BH56&lt;&gt;"",'1- remove pilot n dups (manual)'!BH56,"")</f>
        <v>1,2,3,4,5,6,11</v>
      </c>
      <c r="BI55" s="16">
        <f>IF('1- remove pilot n dups (manual)'!BI56&lt;&gt;"",'1- remove pilot n dups (manual)'!BI56,"")</f>
        <v>2</v>
      </c>
      <c r="BJ55" s="16">
        <f>IF('1- remove pilot n dups (manual)'!BJ56&lt;&gt;"",'1- remove pilot n dups (manual)'!BJ56,"")</f>
        <v>1</v>
      </c>
      <c r="BK55" s="16">
        <f>IF('1- remove pilot n dups (manual)'!BK56&lt;&gt;"",'1- remove pilot n dups (manual)'!BK56,"")</f>
        <v>2</v>
      </c>
      <c r="BL55" s="16">
        <f>IF('1- remove pilot n dups (manual)'!BL56&lt;&gt;"",'1- remove pilot n dups (manual)'!BL56,"")</f>
        <v>2</v>
      </c>
      <c r="BM55" s="16">
        <f>IF('1- remove pilot n dups (manual)'!BM56&lt;&gt;"",'1- remove pilot n dups (manual)'!BM56,"")</f>
        <v>3</v>
      </c>
      <c r="BN55" s="16">
        <f>IF('1- remove pilot n dups (manual)'!BN56&lt;&gt;"",'1- remove pilot n dups (manual)'!BN56,"")</f>
        <v>1</v>
      </c>
      <c r="BO55" s="16">
        <f>IF('1- remove pilot n dups (manual)'!BO56&lt;&gt;"",'1- remove pilot n dups (manual)'!BO56,"")</f>
        <v>6.4569999999999999</v>
      </c>
      <c r="BP55" s="16">
        <f>IF('1- remove pilot n dups (manual)'!BP56&lt;&gt;"",'1- remove pilot n dups (manual)'!BP56,"")</f>
        <v>57.631</v>
      </c>
      <c r="BQ55" s="16">
        <f>IF('1- remove pilot n dups (manual)'!BQ56&lt;&gt;"",'1- remove pilot n dups (manual)'!BQ56,"")</f>
        <v>58.618000000000002</v>
      </c>
      <c r="BR55" s="16">
        <f>IF('1- remove pilot n dups (manual)'!BR56&lt;&gt;"",'1- remove pilot n dups (manual)'!BR56,"")</f>
        <v>14</v>
      </c>
      <c r="BS55" s="16">
        <f>IF('1- remove pilot n dups (manual)'!BS56&lt;&gt;"",'1- remove pilot n dups (manual)'!BS56,"")</f>
        <v>59</v>
      </c>
      <c r="BT55" s="16">
        <f>IF('1- remove pilot n dups (manual)'!BT56&lt;&gt;"",'1- remove pilot n dups (manual)'!BT56,"")</f>
        <v>86</v>
      </c>
      <c r="BU55" s="16" t="str">
        <f>IF('1- remove pilot n dups (manual)'!BU56&lt;&gt;"",'1- remove pilot n dups (manual)'!BU56,"")</f>
        <v>Education</v>
      </c>
      <c r="BV55" s="16">
        <f>IF('1- remove pilot n dups (manual)'!BV56&lt;&gt;"",'1- remove pilot n dups (manual)'!BV56,"")</f>
        <v>2</v>
      </c>
      <c r="BW55" s="16">
        <f>IF('1- remove pilot n dups (manual)'!BW56&lt;&gt;"",'1- remove pilot n dups (manual)'!BW56,"")</f>
        <v>4</v>
      </c>
      <c r="BX55" s="16">
        <f>IF('1- remove pilot n dups (manual)'!BX56&lt;&gt;"",'1- remove pilot n dups (manual)'!BX56,"")</f>
        <v>3</v>
      </c>
      <c r="BY55" s="16">
        <f>IF('1- remove pilot n dups (manual)'!BY56&lt;&gt;"",'1- remove pilot n dups (manual)'!BY56,"")</f>
        <v>7.0289999999999999</v>
      </c>
      <c r="BZ55" s="16">
        <f>IF('1- remove pilot n dups (manual)'!BZ56&lt;&gt;"",'1- remove pilot n dups (manual)'!BZ56,"")</f>
        <v>95.426000000000002</v>
      </c>
      <c r="CA55" s="16">
        <f>IF('1- remove pilot n dups (manual)'!CA56&lt;&gt;"",'1- remove pilot n dups (manual)'!CA56,"")</f>
        <v>108.346</v>
      </c>
      <c r="CB55" s="16">
        <f>IF('1- remove pilot n dups (manual)'!CB56&lt;&gt;"",'1- remove pilot n dups (manual)'!CB56,"")</f>
        <v>11</v>
      </c>
      <c r="CC55" s="16">
        <f>IF('1- remove pilot n dups (manual)'!CC56&lt;&gt;"",'1- remove pilot n dups (manual)'!CC56,"")</f>
        <v>3</v>
      </c>
      <c r="CD55" s="16">
        <f>IF('1- remove pilot n dups (manual)'!CD56&lt;&gt;"",'1- remove pilot n dups (manual)'!CD56,"")</f>
        <v>2</v>
      </c>
      <c r="CE55" s="16">
        <f>IF('1- remove pilot n dups (manual)'!CE56&lt;&gt;"",'1- remove pilot n dups (manual)'!CE56,"")</f>
        <v>39.768999999999998</v>
      </c>
      <c r="CF55" s="16">
        <f>IF('1- remove pilot n dups (manual)'!CF56&lt;&gt;"",'1- remove pilot n dups (manual)'!CF56,"")</f>
        <v>138.374</v>
      </c>
      <c r="CG55" s="16">
        <f>IF('1- remove pilot n dups (manual)'!CG56&lt;&gt;"",'1- remove pilot n dups (manual)'!CG56,"")</f>
        <v>139.49299999999999</v>
      </c>
      <c r="CH55" s="16">
        <f>IF('1- remove pilot n dups (manual)'!CH56&lt;&gt;"",'1- remove pilot n dups (manual)'!CH56,"")</f>
        <v>3</v>
      </c>
      <c r="CI55" s="16">
        <f>IF('1- remove pilot n dups (manual)'!CI56&lt;&gt;"",'1- remove pilot n dups (manual)'!CI56,"")</f>
        <v>19</v>
      </c>
      <c r="CJ55" s="16">
        <f>IF('1- remove pilot n dups (manual)'!CJ56&lt;&gt;"",'1- remove pilot n dups (manual)'!CJ56,"")</f>
        <v>1</v>
      </c>
      <c r="CK55" s="16">
        <f>IF('1- remove pilot n dups (manual)'!CK56&lt;&gt;"",'1- remove pilot n dups (manual)'!CK56,"")</f>
        <v>3</v>
      </c>
      <c r="CL55" s="16">
        <f>IF('1- remove pilot n dups (manual)'!CL56&lt;&gt;"",'1- remove pilot n dups (manual)'!CL56,"")</f>
        <v>4.3529999999999998</v>
      </c>
      <c r="CM55" s="16">
        <f>IF('1- remove pilot n dups (manual)'!CM56&lt;&gt;"",'1- remove pilot n dups (manual)'!CM56,"")</f>
        <v>69.043999999999997</v>
      </c>
      <c r="CN55" s="16">
        <f>IF('1- remove pilot n dups (manual)'!CN56&lt;&gt;"",'1- remove pilot n dups (manual)'!CN56,"")</f>
        <v>70.471000000000004</v>
      </c>
      <c r="CO55" s="16">
        <f>IF('1- remove pilot n dups (manual)'!CO56&lt;&gt;"",'1- remove pilot n dups (manual)'!CO56,"")</f>
        <v>4</v>
      </c>
      <c r="CP55" s="16">
        <f>IF('1- remove pilot n dups (manual)'!CP56&lt;&gt;"",'1- remove pilot n dups (manual)'!CP56,"")</f>
        <v>674</v>
      </c>
      <c r="CQ55" s="16">
        <f>IF('1- remove pilot n dups (manual)'!CQ56&lt;&gt;"",'1- remove pilot n dups (manual)'!CQ56,"")</f>
        <v>53</v>
      </c>
      <c r="CR55" s="16" t="str">
        <f>IF('1- remove pilot n dups (manual)'!CR56&lt;&gt;"",'1- remove pilot n dups (manual)'!CR56,"")</f>
        <v>Intelligence</v>
      </c>
      <c r="CS55" s="16">
        <f>IF('1- remove pilot n dups (manual)'!CS56&lt;&gt;"",'1- remove pilot n dups (manual)'!CS56,"")</f>
        <v>1</v>
      </c>
      <c r="CT55" s="16">
        <f>IF('1- remove pilot n dups (manual)'!CT56&lt;&gt;"",'1- remove pilot n dups (manual)'!CT56,"")</f>
        <v>2</v>
      </c>
      <c r="CU55" s="16">
        <f>IF('1- remove pilot n dups (manual)'!CU56&lt;&gt;"",'1- remove pilot n dups (manual)'!CU56,"")</f>
        <v>6.6630000000000003</v>
      </c>
      <c r="CV55" s="16">
        <f>IF('1- remove pilot n dups (manual)'!CV56&lt;&gt;"",'1- remove pilot n dups (manual)'!CV56,"")</f>
        <v>18.047000000000001</v>
      </c>
      <c r="CW55" s="16">
        <f>IF('1- remove pilot n dups (manual)'!CW56&lt;&gt;"",'1- remove pilot n dups (manual)'!CW56,"")</f>
        <v>18.812000000000001</v>
      </c>
      <c r="CX55" s="16">
        <f>IF('1- remove pilot n dups (manual)'!CX56&lt;&gt;"",'1- remove pilot n dups (manual)'!CX56,"")</f>
        <v>5</v>
      </c>
      <c r="CY55" s="16">
        <f>IF('1- remove pilot n dups (manual)'!CY56&lt;&gt;"",'1- remove pilot n dups (manual)'!CY56,"")</f>
        <v>1</v>
      </c>
      <c r="CZ55" s="16">
        <f>IF('1- remove pilot n dups (manual)'!CZ56&lt;&gt;"",'1- remove pilot n dups (manual)'!CZ56,"")</f>
        <v>2</v>
      </c>
      <c r="DA55" s="16">
        <f>IF('1- remove pilot n dups (manual)'!DA56&lt;&gt;"",'1- remove pilot n dups (manual)'!DA56,"")</f>
        <v>3</v>
      </c>
      <c r="DB55" s="16">
        <f>IF('1- remove pilot n dups (manual)'!DB56&lt;&gt;"",'1- remove pilot n dups (manual)'!DB56,"")</f>
        <v>2</v>
      </c>
      <c r="DC55" s="16">
        <f>IF('1- remove pilot n dups (manual)'!DC56&lt;&gt;"",'1- remove pilot n dups (manual)'!DC56,"")</f>
        <v>3</v>
      </c>
      <c r="DD55" s="16">
        <f>IF('1- remove pilot n dups (manual)'!DD56&lt;&gt;"",'1- remove pilot n dups (manual)'!DD56,"")</f>
        <v>1</v>
      </c>
      <c r="DE55" s="16">
        <f>IF('1- remove pilot n dups (manual)'!DE56&lt;&gt;"",'1- remove pilot n dups (manual)'!DE56,"")</f>
        <v>1</v>
      </c>
      <c r="DF55" s="16">
        <f>IF('1- remove pilot n dups (manual)'!DF56&lt;&gt;"",'1- remove pilot n dups (manual)'!DF56,"")</f>
        <v>2.3290000000000002</v>
      </c>
      <c r="DG55" s="16">
        <f>IF('1- remove pilot n dups (manual)'!DG56&lt;&gt;"",'1- remove pilot n dups (manual)'!DG56,"")</f>
        <v>18.998000000000001</v>
      </c>
      <c r="DH55" s="16">
        <f>IF('1- remove pilot n dups (manual)'!DH56&lt;&gt;"",'1- remove pilot n dups (manual)'!DH56,"")</f>
        <v>20.38</v>
      </c>
      <c r="DI55" s="16">
        <f>IF('1- remove pilot n dups (manual)'!DI56&lt;&gt;"",'1- remove pilot n dups (manual)'!DI56,"")</f>
        <v>8</v>
      </c>
      <c r="DJ55" s="16" t="str">
        <f>IF('1- remove pilot n dups (manual)'!DJ56&lt;&gt;"",'1- remove pilot n dups (manual)'!DJ56,"")</f>
        <v>Reduce neuroticism,Reduce depression,Reduce worry</v>
      </c>
      <c r="DK55" s="16" t="str">
        <f>IF('1- remove pilot n dups (manual)'!DK56&lt;&gt;"",'1- remove pilot n dups (manual)'!DK56,"")</f>
        <v>Reduce alcohol,Increase intelligence,Increase exercise</v>
      </c>
      <c r="DL55" s="16" t="str">
        <f>IF('1- remove pilot n dups (manual)'!DL56&lt;&gt;"",'1- remove pilot n dups (manual)'!DL56,"")</f>
        <v>Reduce BMI</v>
      </c>
      <c r="DM55" s="16" t="str">
        <f>IF('1- remove pilot n dups (manual)'!DM56&lt;&gt;"",'1- remove pilot n dups (manual)'!DM56,"")</f>
        <v>Increase exercise</v>
      </c>
      <c r="DN55" s="16">
        <f>IF('1- remove pilot n dups (manual)'!DN56&lt;&gt;"",'1- remove pilot n dups (manual)'!DN56,"")</f>
        <v>51.29</v>
      </c>
      <c r="DO55" s="16">
        <f>IF('1- remove pilot n dups (manual)'!DO56&lt;&gt;"",'1- remove pilot n dups (manual)'!DO56,"")</f>
        <v>146.88</v>
      </c>
      <c r="DP55" s="16">
        <f>IF('1- remove pilot n dups (manual)'!DP56&lt;&gt;"",'1- remove pilot n dups (manual)'!DP56,"")</f>
        <v>149.16800000000001</v>
      </c>
      <c r="DQ55" s="16">
        <f>IF('1- remove pilot n dups (manual)'!DQ56&lt;&gt;"",'1- remove pilot n dups (manual)'!DQ56,"")</f>
        <v>30</v>
      </c>
      <c r="DR55" s="16">
        <f>IF('1- remove pilot n dups (manual)'!DR56&lt;&gt;"",'1- remove pilot n dups (manual)'!DR56,"")</f>
        <v>13.2</v>
      </c>
      <c r="DS55" s="16">
        <f>IF('1- remove pilot n dups (manual)'!DS56&lt;&gt;"",'1- remove pilot n dups (manual)'!DS56,"")</f>
        <v>22147</v>
      </c>
    </row>
    <row r="56" spans="1:123" x14ac:dyDescent="0.25">
      <c r="A56" s="16">
        <f>IF('1- remove pilot n dups (manual)'!A57&lt;&gt;"",'1- remove pilot n dups (manual)'!A57,"")</f>
        <v>44183.41883101852</v>
      </c>
      <c r="B56" s="16">
        <f>IF('1- remove pilot n dups (manual)'!B57&lt;&gt;"",'1- remove pilot n dups (manual)'!B57,"")</f>
        <v>44183.442141203705</v>
      </c>
      <c r="C56" s="16">
        <f>IF('1- remove pilot n dups (manual)'!C57&lt;&gt;"",'1- remove pilot n dups (manual)'!C57,"")</f>
        <v>0</v>
      </c>
      <c r="D56" s="16">
        <f>IF('1- remove pilot n dups (manual)'!D57&lt;&gt;"",'1- remove pilot n dups (manual)'!D57,"")</f>
        <v>100</v>
      </c>
      <c r="E56" s="16">
        <f>IF('1- remove pilot n dups (manual)'!E57&lt;&gt;"",'1- remove pilot n dups (manual)'!E57,"")</f>
        <v>2013</v>
      </c>
      <c r="F56" s="16">
        <f>IF('1- remove pilot n dups (manual)'!F57&lt;&gt;"",'1- remove pilot n dups (manual)'!F57,"")</f>
        <v>1</v>
      </c>
      <c r="G56" s="16">
        <f>IF('1- remove pilot n dups (manual)'!G57&lt;&gt;"",'1- remove pilot n dups (manual)'!G57,"")</f>
        <v>44183.442141203705</v>
      </c>
      <c r="H56" s="16" t="str">
        <f>IF('1- remove pilot n dups (manual)'!H57&lt;&gt;"",'1- remove pilot n dups (manual)'!H57,"")</f>
        <v>R_23G6agvw4VII8gN</v>
      </c>
      <c r="I56" s="16" t="str">
        <f>IF('1- remove pilot n dups (manual)'!I57&lt;&gt;"",'1- remove pilot n dups (manual)'!I57,"")</f>
        <v>anonymous</v>
      </c>
      <c r="J56" s="16" t="str">
        <f>IF('1- remove pilot n dups (manual)'!J57&lt;&gt;"",'1- remove pilot n dups (manual)'!J57,"")</f>
        <v>EN-GB</v>
      </c>
      <c r="K56" s="16" t="str">
        <f>IF('1- remove pilot n dups (manual)'!K57&lt;&gt;"",'1- remove pilot n dups (manual)'!K57,"")</f>
        <v>1,2,3,4</v>
      </c>
      <c r="L56" s="16" t="str">
        <f>IF('1- remove pilot n dups (manual)'!L57&lt;&gt;"",'1- remove pilot n dups (manual)'!L57,"")</f>
        <v>1,2,3</v>
      </c>
      <c r="M56" s="16" t="str">
        <f>IF('1- remove pilot n dups (manual)'!M57&lt;&gt;"",'1- remove pilot n dups (manual)'!M57,"")</f>
        <v>1,2</v>
      </c>
      <c r="N56" s="16" t="str">
        <f>IF('1- remove pilot n dups (manual)'!N57&lt;&gt;"",'1- remove pilot n dups (manual)'!N57,"")</f>
        <v>1,2,3,4</v>
      </c>
      <c r="O56" s="16" t="str">
        <f>IF('1- remove pilot n dups (manual)'!O57&lt;&gt;"",'1- remove pilot n dups (manual)'!O57,"")</f>
        <v>1,4</v>
      </c>
      <c r="P56" s="16" t="str">
        <f>IF('1- remove pilot n dups (manual)'!P57&lt;&gt;"",'1- remove pilot n dups (manual)'!P57,"")</f>
        <v>Amy Fotheringham</v>
      </c>
      <c r="Q56" s="16">
        <f>IF('1- remove pilot n dups (manual)'!Q57&lt;&gt;"",'1- remove pilot n dups (manual)'!Q57,"")</f>
        <v>4</v>
      </c>
      <c r="R56" s="16">
        <f>IF('1- remove pilot n dups (manual)'!R57&lt;&gt;"",'1- remove pilot n dups (manual)'!R57,"")</f>
        <v>1</v>
      </c>
      <c r="S56" s="16" t="str">
        <f>IF('1- remove pilot n dups (manual)'!S57&lt;&gt;"",'1- remove pilot n dups (manual)'!S57,"")</f>
        <v/>
      </c>
      <c r="T56" s="16">
        <f>IF('1- remove pilot n dups (manual)'!T57&lt;&gt;"",'1- remove pilot n dups (manual)'!T57,"")</f>
        <v>2.4500000000000002</v>
      </c>
      <c r="U56" s="16">
        <f>IF('1- remove pilot n dups (manual)'!U57&lt;&gt;"",'1- remove pilot n dups (manual)'!U57,"")</f>
        <v>974.42899999999997</v>
      </c>
      <c r="V56" s="16">
        <f>IF('1- remove pilot n dups (manual)'!V57&lt;&gt;"",'1- remove pilot n dups (manual)'!V57,"")</f>
        <v>975.524</v>
      </c>
      <c r="W56" s="16">
        <f>IF('1- remove pilot n dups (manual)'!W57&lt;&gt;"",'1- remove pilot n dups (manual)'!W57,"")</f>
        <v>6</v>
      </c>
      <c r="X56" s="16" t="str">
        <f>IF('1- remove pilot n dups (manual)'!X57&lt;&gt;"",'1- remove pilot n dups (manual)'!X57,"")</f>
        <v/>
      </c>
      <c r="Y56" s="16" t="str">
        <f>IF('1- remove pilot n dups (manual)'!Y57&lt;&gt;"",'1- remove pilot n dups (manual)'!Y57,"")</f>
        <v/>
      </c>
      <c r="Z56" s="16" t="str">
        <f>IF('1- remove pilot n dups (manual)'!Z57&lt;&gt;"",'1- remove pilot n dups (manual)'!Z57,"")</f>
        <v/>
      </c>
      <c r="AA56" s="16" t="str">
        <f>IF('1- remove pilot n dups (manual)'!AA57&lt;&gt;"",'1- remove pilot n dups (manual)'!AA57,"")</f>
        <v/>
      </c>
      <c r="AB56" s="16" t="str">
        <f>IF('1- remove pilot n dups (manual)'!AB57&lt;&gt;"",'1- remove pilot n dups (manual)'!AB57,"")</f>
        <v/>
      </c>
      <c r="AC56" s="16" t="str">
        <f>IF('1- remove pilot n dups (manual)'!AC57&lt;&gt;"",'1- remove pilot n dups (manual)'!AC57,"")</f>
        <v/>
      </c>
      <c r="AD56" s="16" t="str">
        <f>IF('1- remove pilot n dups (manual)'!AD57&lt;&gt;"",'1- remove pilot n dups (manual)'!AD57,"")</f>
        <v/>
      </c>
      <c r="AE56" s="16">
        <f>IF('1- remove pilot n dups (manual)'!AE57&lt;&gt;"",'1- remove pilot n dups (manual)'!AE57,"")</f>
        <v>7</v>
      </c>
      <c r="AF56" s="16">
        <f>IF('1- remove pilot n dups (manual)'!AF57&lt;&gt;"",'1- remove pilot n dups (manual)'!AF57,"")</f>
        <v>8</v>
      </c>
      <c r="AG56" s="16" t="str">
        <f>IF('1- remove pilot n dups (manual)'!AG57&lt;&gt;"",'1- remove pilot n dups (manual)'!AG57,"")</f>
        <v>11,9,16</v>
      </c>
      <c r="AH56" s="16" t="str">
        <f>IF('1- remove pilot n dups (manual)'!AH57&lt;&gt;"",'1- remove pilot n dups (manual)'!AH57,"")</f>
        <v>1,3,7,14,13,8,2,15,4</v>
      </c>
      <c r="AI56" s="16" t="str">
        <f>IF('1- remove pilot n dups (manual)'!AI57&lt;&gt;"",'1- remove pilot n dups (manual)'!AI57,"")</f>
        <v/>
      </c>
      <c r="AJ56" s="16" t="str">
        <f>IF('1- remove pilot n dups (manual)'!AJ57&lt;&gt;"",'1- remove pilot n dups (manual)'!AJ57,"")</f>
        <v/>
      </c>
      <c r="AK56" s="16" t="str">
        <f>IF('1- remove pilot n dups (manual)'!AK57&lt;&gt;"",'1- remove pilot n dups (manual)'!AK57,"")</f>
        <v/>
      </c>
      <c r="AL56" s="16" t="str">
        <f>IF('1- remove pilot n dups (manual)'!AL57&lt;&gt;"",'1- remove pilot n dups (manual)'!AL57,"")</f>
        <v/>
      </c>
      <c r="AM56" s="16" t="str">
        <f>IF('1- remove pilot n dups (manual)'!AM57&lt;&gt;"",'1- remove pilot n dups (manual)'!AM57,"")</f>
        <v/>
      </c>
      <c r="AN56" s="16" t="str">
        <f>IF('1- remove pilot n dups (manual)'!AN57&lt;&gt;"",'1- remove pilot n dups (manual)'!AN57,"")</f>
        <v/>
      </c>
      <c r="AO56" s="16">
        <f>IF('1- remove pilot n dups (manual)'!AO57&lt;&gt;"",'1- remove pilot n dups (manual)'!AO57,"")</f>
        <v>2</v>
      </c>
      <c r="AP56" s="16">
        <f>IF('1- remove pilot n dups (manual)'!AP57&lt;&gt;"",'1- remove pilot n dups (manual)'!AP57,"")</f>
        <v>1</v>
      </c>
      <c r="AQ56" s="16" t="str">
        <f>IF('1- remove pilot n dups (manual)'!AQ57&lt;&gt;"",'1- remove pilot n dups (manual)'!AQ57,"")</f>
        <v/>
      </c>
      <c r="AR56" s="16" t="str">
        <f>IF('1- remove pilot n dups (manual)'!AR57&lt;&gt;"",'1- remove pilot n dups (manual)'!AR57,"")</f>
        <v/>
      </c>
      <c r="AS56" s="16" t="str">
        <f>IF('1- remove pilot n dups (manual)'!AS57&lt;&gt;"",'1- remove pilot n dups (manual)'!AS57,"")</f>
        <v/>
      </c>
      <c r="AT56" s="16">
        <f>IF('1- remove pilot n dups (manual)'!AT57&lt;&gt;"",'1- remove pilot n dups (manual)'!AT57,"")</f>
        <v>3</v>
      </c>
      <c r="AU56" s="16">
        <f>IF('1- remove pilot n dups (manual)'!AU57&lt;&gt;"",'1- remove pilot n dups (manual)'!AU57,"")</f>
        <v>1</v>
      </c>
      <c r="AV56" s="16">
        <f>IF('1- remove pilot n dups (manual)'!AV57&lt;&gt;"",'1- remove pilot n dups (manual)'!AV57,"")</f>
        <v>7</v>
      </c>
      <c r="AW56" s="16">
        <f>IF('1- remove pilot n dups (manual)'!AW57&lt;&gt;"",'1- remove pilot n dups (manual)'!AW57,"")</f>
        <v>2</v>
      </c>
      <c r="AX56" s="16">
        <f>IF('1- remove pilot n dups (manual)'!AX57&lt;&gt;"",'1- remove pilot n dups (manual)'!AX57,"")</f>
        <v>9</v>
      </c>
      <c r="AY56" s="16">
        <f>IF('1- remove pilot n dups (manual)'!AY57&lt;&gt;"",'1- remove pilot n dups (manual)'!AY57,"")</f>
        <v>3</v>
      </c>
      <c r="AZ56" s="16">
        <f>IF('1- remove pilot n dups (manual)'!AZ57&lt;&gt;"",'1- remove pilot n dups (manual)'!AZ57,"")</f>
        <v>6</v>
      </c>
      <c r="BA56" s="16" t="str">
        <f>IF('1- remove pilot n dups (manual)'!BA57&lt;&gt;"",'1- remove pilot n dups (manual)'!BA57,"")</f>
        <v/>
      </c>
      <c r="BB56" s="16" t="str">
        <f>IF('1- remove pilot n dups (manual)'!BB57&lt;&gt;"",'1- remove pilot n dups (manual)'!BB57,"")</f>
        <v/>
      </c>
      <c r="BC56" s="16">
        <f>IF('1- remove pilot n dups (manual)'!BC57&lt;&gt;"",'1- remove pilot n dups (manual)'!BC57,"")</f>
        <v>5</v>
      </c>
      <c r="BD56" s="16">
        <f>IF('1- remove pilot n dups (manual)'!BD57&lt;&gt;"",'1- remove pilot n dups (manual)'!BD57,"")</f>
        <v>4</v>
      </c>
      <c r="BE56" s="16">
        <f>IF('1- remove pilot n dups (manual)'!BE57&lt;&gt;"",'1- remove pilot n dups (manual)'!BE57,"")</f>
        <v>8</v>
      </c>
      <c r="BF56" s="16" t="str">
        <f>IF('1- remove pilot n dups (manual)'!BF57&lt;&gt;"",'1- remove pilot n dups (manual)'!BF57,"")</f>
        <v/>
      </c>
      <c r="BG56" s="16" t="str">
        <f>IF('1- remove pilot n dups (manual)'!BG57&lt;&gt;"",'1- remove pilot n dups (manual)'!BG57,"")</f>
        <v>I did not really enjoy the software because I do not think it was clear enough about how to win. This may of been because I did not have strategy though.</v>
      </c>
      <c r="BH56" s="16" t="str">
        <f>IF('1- remove pilot n dups (manual)'!BH57&lt;&gt;"",'1- remove pilot n dups (manual)'!BH57,"")</f>
        <v>1,2,3,4,5,6</v>
      </c>
      <c r="BI56" s="16">
        <f>IF('1- remove pilot n dups (manual)'!BI57&lt;&gt;"",'1- remove pilot n dups (manual)'!BI57,"")</f>
        <v>2</v>
      </c>
      <c r="BJ56" s="16">
        <f>IF('1- remove pilot n dups (manual)'!BJ57&lt;&gt;"",'1- remove pilot n dups (manual)'!BJ57,"")</f>
        <v>1</v>
      </c>
      <c r="BK56" s="16">
        <f>IF('1- remove pilot n dups (manual)'!BK57&lt;&gt;"",'1- remove pilot n dups (manual)'!BK57,"")</f>
        <v>2</v>
      </c>
      <c r="BL56" s="16">
        <f>IF('1- remove pilot n dups (manual)'!BL57&lt;&gt;"",'1- remove pilot n dups (manual)'!BL57,"")</f>
        <v>1</v>
      </c>
      <c r="BM56" s="16">
        <f>IF('1- remove pilot n dups (manual)'!BM57&lt;&gt;"",'1- remove pilot n dups (manual)'!BM57,"")</f>
        <v>3</v>
      </c>
      <c r="BN56" s="16">
        <f>IF('1- remove pilot n dups (manual)'!BN57&lt;&gt;"",'1- remove pilot n dups (manual)'!BN57,"")</f>
        <v>1</v>
      </c>
      <c r="BO56" s="16">
        <f>IF('1- remove pilot n dups (manual)'!BO57&lt;&gt;"",'1- remove pilot n dups (manual)'!BO57,"")</f>
        <v>5.2270000000000003</v>
      </c>
      <c r="BP56" s="16">
        <f>IF('1- remove pilot n dups (manual)'!BP57&lt;&gt;"",'1- remove pilot n dups (manual)'!BP57,"")</f>
        <v>76.19</v>
      </c>
      <c r="BQ56" s="16">
        <f>IF('1- remove pilot n dups (manual)'!BQ57&lt;&gt;"",'1- remove pilot n dups (manual)'!BQ57,"")</f>
        <v>77.11</v>
      </c>
      <c r="BR56" s="16">
        <f>IF('1- remove pilot n dups (manual)'!BR57&lt;&gt;"",'1- remove pilot n dups (manual)'!BR57,"")</f>
        <v>20</v>
      </c>
      <c r="BS56" s="16">
        <f>IF('1- remove pilot n dups (manual)'!BS57&lt;&gt;"",'1- remove pilot n dups (manual)'!BS57,"")</f>
        <v>61</v>
      </c>
      <c r="BT56" s="16">
        <f>IF('1- remove pilot n dups (manual)'!BT57&lt;&gt;"",'1- remove pilot n dups (manual)'!BT57,"")</f>
        <v>72</v>
      </c>
      <c r="BU56" s="16" t="str">
        <f>IF('1- remove pilot n dups (manual)'!BU57&lt;&gt;"",'1- remove pilot n dups (manual)'!BU57,"")</f>
        <v>Education</v>
      </c>
      <c r="BV56" s="16">
        <f>IF('1- remove pilot n dups (manual)'!BV57&lt;&gt;"",'1- remove pilot n dups (manual)'!BV57,"")</f>
        <v>2</v>
      </c>
      <c r="BW56" s="16">
        <f>IF('1- remove pilot n dups (manual)'!BW57&lt;&gt;"",'1- remove pilot n dups (manual)'!BW57,"")</f>
        <v>4</v>
      </c>
      <c r="BX56" s="16">
        <f>IF('1- remove pilot n dups (manual)'!BX57&lt;&gt;"",'1- remove pilot n dups (manual)'!BX57,"")</f>
        <v>2</v>
      </c>
      <c r="BY56" s="16">
        <f>IF('1- remove pilot n dups (manual)'!BY57&lt;&gt;"",'1- remove pilot n dups (manual)'!BY57,"")</f>
        <v>5.5129999999999999</v>
      </c>
      <c r="BZ56" s="16">
        <f>IF('1- remove pilot n dups (manual)'!BZ57&lt;&gt;"",'1- remove pilot n dups (manual)'!BZ57,"")</f>
        <v>91.533000000000001</v>
      </c>
      <c r="CA56" s="16">
        <f>IF('1- remove pilot n dups (manual)'!CA57&lt;&gt;"",'1- remove pilot n dups (manual)'!CA57,"")</f>
        <v>92.435000000000002</v>
      </c>
      <c r="CB56" s="16">
        <f>IF('1- remove pilot n dups (manual)'!CB57&lt;&gt;"",'1- remove pilot n dups (manual)'!CB57,"")</f>
        <v>15</v>
      </c>
      <c r="CC56" s="16">
        <f>IF('1- remove pilot n dups (manual)'!CC57&lt;&gt;"",'1- remove pilot n dups (manual)'!CC57,"")</f>
        <v>3</v>
      </c>
      <c r="CD56" s="16">
        <f>IF('1- remove pilot n dups (manual)'!CD57&lt;&gt;"",'1- remove pilot n dups (manual)'!CD57,"")</f>
        <v>2</v>
      </c>
      <c r="CE56" s="16">
        <f>IF('1- remove pilot n dups (manual)'!CE57&lt;&gt;"",'1- remove pilot n dups (manual)'!CE57,"")</f>
        <v>6.3579999999999997</v>
      </c>
      <c r="CF56" s="16">
        <f>IF('1- remove pilot n dups (manual)'!CF57&lt;&gt;"",'1- remove pilot n dups (manual)'!CF57,"")</f>
        <v>67.081999999999994</v>
      </c>
      <c r="CG56" s="16">
        <f>IF('1- remove pilot n dups (manual)'!CG57&lt;&gt;"",'1- remove pilot n dups (manual)'!CG57,"")</f>
        <v>69.272999999999996</v>
      </c>
      <c r="CH56" s="16">
        <f>IF('1- remove pilot n dups (manual)'!CH57&lt;&gt;"",'1- remove pilot n dups (manual)'!CH57,"")</f>
        <v>6</v>
      </c>
      <c r="CI56" s="16">
        <f>IF('1- remove pilot n dups (manual)'!CI57&lt;&gt;"",'1- remove pilot n dups (manual)'!CI57,"")</f>
        <v>20</v>
      </c>
      <c r="CJ56" s="16">
        <f>IF('1- remove pilot n dups (manual)'!CJ57&lt;&gt;"",'1- remove pilot n dups (manual)'!CJ57,"")</f>
        <v>3</v>
      </c>
      <c r="CK56" s="16">
        <f>IF('1- remove pilot n dups (manual)'!CK57&lt;&gt;"",'1- remove pilot n dups (manual)'!CK57,"")</f>
        <v>3</v>
      </c>
      <c r="CL56" s="16">
        <f>IF('1- remove pilot n dups (manual)'!CL57&lt;&gt;"",'1- remove pilot n dups (manual)'!CL57,"")</f>
        <v>4.3899999999999997</v>
      </c>
      <c r="CM56" s="16">
        <f>IF('1- remove pilot n dups (manual)'!CM57&lt;&gt;"",'1- remove pilot n dups (manual)'!CM57,"")</f>
        <v>54.241</v>
      </c>
      <c r="CN56" s="16">
        <f>IF('1- remove pilot n dups (manual)'!CN57&lt;&gt;"",'1- remove pilot n dups (manual)'!CN57,"")</f>
        <v>55.670999999999999</v>
      </c>
      <c r="CO56" s="16">
        <f>IF('1- remove pilot n dups (manual)'!CO57&lt;&gt;"",'1- remove pilot n dups (manual)'!CO57,"")</f>
        <v>6</v>
      </c>
      <c r="CP56" s="16">
        <f>IF('1- remove pilot n dups (manual)'!CP57&lt;&gt;"",'1- remove pilot n dups (manual)'!CP57,"")</f>
        <v>666</v>
      </c>
      <c r="CQ56" s="16">
        <f>IF('1- remove pilot n dups (manual)'!CQ57&lt;&gt;"",'1- remove pilot n dups (manual)'!CQ57,"")</f>
        <v>77</v>
      </c>
      <c r="CR56" s="16" t="str">
        <f>IF('1- remove pilot n dups (manual)'!CR57&lt;&gt;"",'1- remove pilot n dups (manual)'!CR57,"")</f>
        <v>Intelligence</v>
      </c>
      <c r="CS56" s="16">
        <f>IF('1- remove pilot n dups (manual)'!CS57&lt;&gt;"",'1- remove pilot n dups (manual)'!CS57,"")</f>
        <v>1</v>
      </c>
      <c r="CT56" s="16">
        <f>IF('1- remove pilot n dups (manual)'!CT57&lt;&gt;"",'1- remove pilot n dups (manual)'!CT57,"")</f>
        <v>2</v>
      </c>
      <c r="CU56" s="16">
        <f>IF('1- remove pilot n dups (manual)'!CU57&lt;&gt;"",'1- remove pilot n dups (manual)'!CU57,"")</f>
        <v>3.738</v>
      </c>
      <c r="CV56" s="16">
        <f>IF('1- remove pilot n dups (manual)'!CV57&lt;&gt;"",'1- remove pilot n dups (manual)'!CV57,"")</f>
        <v>42.274999999999999</v>
      </c>
      <c r="CW56" s="16">
        <f>IF('1- remove pilot n dups (manual)'!CW57&lt;&gt;"",'1- remove pilot n dups (manual)'!CW57,"")</f>
        <v>43.284999999999997</v>
      </c>
      <c r="CX56" s="16">
        <f>IF('1- remove pilot n dups (manual)'!CX57&lt;&gt;"",'1- remove pilot n dups (manual)'!CX57,"")</f>
        <v>8</v>
      </c>
      <c r="CY56" s="16">
        <f>IF('1- remove pilot n dups (manual)'!CY57&lt;&gt;"",'1- remove pilot n dups (manual)'!CY57,"")</f>
        <v>1</v>
      </c>
      <c r="CZ56" s="16">
        <f>IF('1- remove pilot n dups (manual)'!CZ57&lt;&gt;"",'1- remove pilot n dups (manual)'!CZ57,"")</f>
        <v>1</v>
      </c>
      <c r="DA56" s="16">
        <f>IF('1- remove pilot n dups (manual)'!DA57&lt;&gt;"",'1- remove pilot n dups (manual)'!DA57,"")</f>
        <v>2</v>
      </c>
      <c r="DB56" s="16">
        <f>IF('1- remove pilot n dups (manual)'!DB57&lt;&gt;"",'1- remove pilot n dups (manual)'!DB57,"")</f>
        <v>2</v>
      </c>
      <c r="DC56" s="16">
        <f>IF('1- remove pilot n dups (manual)'!DC57&lt;&gt;"",'1- remove pilot n dups (manual)'!DC57,"")</f>
        <v>3</v>
      </c>
      <c r="DD56" s="16">
        <f>IF('1- remove pilot n dups (manual)'!DD57&lt;&gt;"",'1- remove pilot n dups (manual)'!DD57,"")</f>
        <v>3</v>
      </c>
      <c r="DE56" s="16">
        <f>IF('1- remove pilot n dups (manual)'!DE57&lt;&gt;"",'1- remove pilot n dups (manual)'!DE57,"")</f>
        <v>1</v>
      </c>
      <c r="DF56" s="16">
        <f>IF('1- remove pilot n dups (manual)'!DF57&lt;&gt;"",'1- remove pilot n dups (manual)'!DF57,"")</f>
        <v>2.4209999999999998</v>
      </c>
      <c r="DG56" s="16">
        <f>IF('1- remove pilot n dups (manual)'!DG57&lt;&gt;"",'1- remove pilot n dups (manual)'!DG57,"")</f>
        <v>183.36099999999999</v>
      </c>
      <c r="DH56" s="16">
        <f>IF('1- remove pilot n dups (manual)'!DH57&lt;&gt;"",'1- remove pilot n dups (manual)'!DH57,"")</f>
        <v>184.95099999999999</v>
      </c>
      <c r="DI56" s="16">
        <f>IF('1- remove pilot n dups (manual)'!DI57&lt;&gt;"",'1- remove pilot n dups (manual)'!DI57,"")</f>
        <v>22</v>
      </c>
      <c r="DJ56" s="16" t="str">
        <f>IF('1- remove pilot n dups (manual)'!DJ57&lt;&gt;"",'1- remove pilot n dups (manual)'!DJ57,"")</f>
        <v>Reduce insomnia,Reduce depression,Reduce worry</v>
      </c>
      <c r="DK56" s="16" t="str">
        <f>IF('1- remove pilot n dups (manual)'!DK57&lt;&gt;"",'1- remove pilot n dups (manual)'!DK57,"")</f>
        <v>Reduce alcohol,Increase education,Reduce insomnia</v>
      </c>
      <c r="DL56" s="16" t="str">
        <f>IF('1- remove pilot n dups (manual)'!DL57&lt;&gt;"",'1- remove pilot n dups (manual)'!DL57,"")</f>
        <v>Increase socialisation,Reduce BMI,Increase education</v>
      </c>
      <c r="DM56" s="16" t="str">
        <f>IF('1- remove pilot n dups (manual)'!DM57&lt;&gt;"",'1- remove pilot n dups (manual)'!DM57,"")</f>
        <v>Reduce BMI,Reduce diabetes</v>
      </c>
      <c r="DN56" s="16">
        <f>IF('1- remove pilot n dups (manual)'!DN57&lt;&gt;"",'1- remove pilot n dups (manual)'!DN57,"")</f>
        <v>11.262</v>
      </c>
      <c r="DO56" s="16">
        <f>IF('1- remove pilot n dups (manual)'!DO57&lt;&gt;"",'1- remove pilot n dups (manual)'!DO57,"")</f>
        <v>229.18</v>
      </c>
      <c r="DP56" s="16">
        <f>IF('1- remove pilot n dups (manual)'!DP57&lt;&gt;"",'1- remove pilot n dups (manual)'!DP57,"")</f>
        <v>232.65</v>
      </c>
      <c r="DQ56" s="16">
        <f>IF('1- remove pilot n dups (manual)'!DQ57&lt;&gt;"",'1- remove pilot n dups (manual)'!DQ57,"")</f>
        <v>67</v>
      </c>
      <c r="DR56" s="16">
        <f>IF('1- remove pilot n dups (manual)'!DR57&lt;&gt;"",'1- remove pilot n dups (manual)'!DR57,"")</f>
        <v>19.2</v>
      </c>
      <c r="DS56" s="16">
        <f>IF('1- remove pilot n dups (manual)'!DS57&lt;&gt;"",'1- remove pilot n dups (manual)'!DS57,"")</f>
        <v>22150</v>
      </c>
    </row>
    <row r="57" spans="1:123" x14ac:dyDescent="0.25">
      <c r="A57" s="16">
        <f>IF('1- remove pilot n dups (manual)'!A58&lt;&gt;"",'1- remove pilot n dups (manual)'!A58,"")</f>
        <v>44173.810624999998</v>
      </c>
      <c r="B57" s="16">
        <f>IF('1- remove pilot n dups (manual)'!B58&lt;&gt;"",'1- remove pilot n dups (manual)'!B58,"")</f>
        <v>44173.826770833337</v>
      </c>
      <c r="C57" s="16">
        <f>IF('1- remove pilot n dups (manual)'!C58&lt;&gt;"",'1- remove pilot n dups (manual)'!C58,"")</f>
        <v>0</v>
      </c>
      <c r="D57" s="16">
        <f>IF('1- remove pilot n dups (manual)'!D58&lt;&gt;"",'1- remove pilot n dups (manual)'!D58,"")</f>
        <v>100</v>
      </c>
      <c r="E57" s="16">
        <f>IF('1- remove pilot n dups (manual)'!E58&lt;&gt;"",'1- remove pilot n dups (manual)'!E58,"")</f>
        <v>1395</v>
      </c>
      <c r="F57" s="16">
        <f>IF('1- remove pilot n dups (manual)'!F58&lt;&gt;"",'1- remove pilot n dups (manual)'!F58,"")</f>
        <v>1</v>
      </c>
      <c r="G57" s="16">
        <f>IF('1- remove pilot n dups (manual)'!G58&lt;&gt;"",'1- remove pilot n dups (manual)'!G58,"")</f>
        <v>44173.826770833337</v>
      </c>
      <c r="H57" s="16" t="str">
        <f>IF('1- remove pilot n dups (manual)'!H58&lt;&gt;"",'1- remove pilot n dups (manual)'!H58,"")</f>
        <v>R_3G8PPLRsRv3a8JL</v>
      </c>
      <c r="I57" s="16" t="str">
        <f>IF('1- remove pilot n dups (manual)'!I58&lt;&gt;"",'1- remove pilot n dups (manual)'!I58,"")</f>
        <v>anonymous</v>
      </c>
      <c r="J57" s="16" t="str">
        <f>IF('1- remove pilot n dups (manual)'!J58&lt;&gt;"",'1- remove pilot n dups (manual)'!J58,"")</f>
        <v>EN-GB</v>
      </c>
      <c r="K57" s="16" t="str">
        <f>IF('1- remove pilot n dups (manual)'!K58&lt;&gt;"",'1- remove pilot n dups (manual)'!K58,"")</f>
        <v>1,2,3,4</v>
      </c>
      <c r="L57" s="16" t="str">
        <f>IF('1- remove pilot n dups (manual)'!L58&lt;&gt;"",'1- remove pilot n dups (manual)'!L58,"")</f>
        <v>1,2,3</v>
      </c>
      <c r="M57" s="16" t="str">
        <f>IF('1- remove pilot n dups (manual)'!M58&lt;&gt;"",'1- remove pilot n dups (manual)'!M58,"")</f>
        <v>1,2</v>
      </c>
      <c r="N57" s="16" t="str">
        <f>IF('1- remove pilot n dups (manual)'!N58&lt;&gt;"",'1- remove pilot n dups (manual)'!N58,"")</f>
        <v>1,2,3,4</v>
      </c>
      <c r="O57" s="16" t="str">
        <f>IF('1- remove pilot n dups (manual)'!O58&lt;&gt;"",'1- remove pilot n dups (manual)'!O58,"")</f>
        <v>1,4</v>
      </c>
      <c r="P57" s="16" t="str">
        <f>IF('1- remove pilot n dups (manual)'!P58&lt;&gt;"",'1- remove pilot n dups (manual)'!P58,"")</f>
        <v>Frances-rae Freeman</v>
      </c>
      <c r="Q57" s="16" t="str">
        <f>IF('1- remove pilot n dups (manual)'!Q58&lt;&gt;"",'1- remove pilot n dups (manual)'!Q58,"")</f>
        <v/>
      </c>
      <c r="R57" s="16" t="str">
        <f>IF('1- remove pilot n dups (manual)'!R58&lt;&gt;"",'1- remove pilot n dups (manual)'!R58,"")</f>
        <v/>
      </c>
      <c r="S57" s="16" t="str">
        <f>IF('1- remove pilot n dups (manual)'!S58&lt;&gt;"",'1- remove pilot n dups (manual)'!S58,"")</f>
        <v/>
      </c>
      <c r="T57" s="16" t="str">
        <f>IF('1- remove pilot n dups (manual)'!T58&lt;&gt;"",'1- remove pilot n dups (manual)'!T58,"")</f>
        <v/>
      </c>
      <c r="U57" s="16" t="str">
        <f>IF('1- remove pilot n dups (manual)'!U58&lt;&gt;"",'1- remove pilot n dups (manual)'!U58,"")</f>
        <v/>
      </c>
      <c r="V57" s="16" t="str">
        <f>IF('1- remove pilot n dups (manual)'!V58&lt;&gt;"",'1- remove pilot n dups (manual)'!V58,"")</f>
        <v/>
      </c>
      <c r="W57" s="16" t="str">
        <f>IF('1- remove pilot n dups (manual)'!W58&lt;&gt;"",'1- remove pilot n dups (manual)'!W58,"")</f>
        <v/>
      </c>
      <c r="X57" s="16">
        <f>IF('1- remove pilot n dups (manual)'!X58&lt;&gt;"",'1- remove pilot n dups (manual)'!X58,"")</f>
        <v>1</v>
      </c>
      <c r="Y57" s="16">
        <f>IF('1- remove pilot n dups (manual)'!Y58&lt;&gt;"",'1- remove pilot n dups (manual)'!Y58,"")</f>
        <v>1</v>
      </c>
      <c r="Z57" s="16" t="str">
        <f>IF('1- remove pilot n dups (manual)'!Z58&lt;&gt;"",'1- remove pilot n dups (manual)'!Z58,"")</f>
        <v/>
      </c>
      <c r="AA57" s="16">
        <f>IF('1- remove pilot n dups (manual)'!AA58&lt;&gt;"",'1- remove pilot n dups (manual)'!AA58,"")</f>
        <v>9.4250000000000007</v>
      </c>
      <c r="AB57" s="16">
        <f>IF('1- remove pilot n dups (manual)'!AB58&lt;&gt;"",'1- remove pilot n dups (manual)'!AB58,"")</f>
        <v>163.43100000000001</v>
      </c>
      <c r="AC57" s="16">
        <f>IF('1- remove pilot n dups (manual)'!AC58&lt;&gt;"",'1- remove pilot n dups (manual)'!AC58,"")</f>
        <v>165.26300000000001</v>
      </c>
      <c r="AD57" s="16">
        <f>IF('1- remove pilot n dups (manual)'!AD58&lt;&gt;"",'1- remove pilot n dups (manual)'!AD58,"")</f>
        <v>4</v>
      </c>
      <c r="AE57" s="16">
        <f>IF('1- remove pilot n dups (manual)'!AE58&lt;&gt;"",'1- remove pilot n dups (manual)'!AE58,"")</f>
        <v>5</v>
      </c>
      <c r="AF57" s="16">
        <f>IF('1- remove pilot n dups (manual)'!AF58&lt;&gt;"",'1- remove pilot n dups (manual)'!AF58,"")</f>
        <v>6</v>
      </c>
      <c r="AG57" s="16" t="str">
        <f>IF('1- remove pilot n dups (manual)'!AG58&lt;&gt;"",'1- remove pilot n dups (manual)'!AG58,"")</f>
        <v>4,14,11,16,9,7,8,1</v>
      </c>
      <c r="AH57" s="16" t="str">
        <f>IF('1- remove pilot n dups (manual)'!AH58&lt;&gt;"",'1- remove pilot n dups (manual)'!AH58,"")</f>
        <v>15,3,2,13</v>
      </c>
      <c r="AI57" s="16">
        <f>IF('1- remove pilot n dups (manual)'!AI58&lt;&gt;"",'1- remove pilot n dups (manual)'!AI58,"")</f>
        <v>8</v>
      </c>
      <c r="AJ57" s="16" t="str">
        <f>IF('1- remove pilot n dups (manual)'!AJ58&lt;&gt;"",'1- remove pilot n dups (manual)'!AJ58,"")</f>
        <v/>
      </c>
      <c r="AK57" s="16" t="str">
        <f>IF('1- remove pilot n dups (manual)'!AK58&lt;&gt;"",'1- remove pilot n dups (manual)'!AK58,"")</f>
        <v/>
      </c>
      <c r="AL57" s="16">
        <f>IF('1- remove pilot n dups (manual)'!AL58&lt;&gt;"",'1- remove pilot n dups (manual)'!AL58,"")</f>
        <v>1</v>
      </c>
      <c r="AM57" s="16">
        <f>IF('1- remove pilot n dups (manual)'!AM58&lt;&gt;"",'1- remove pilot n dups (manual)'!AM58,"")</f>
        <v>6</v>
      </c>
      <c r="AN57" s="16">
        <f>IF('1- remove pilot n dups (manual)'!AN58&lt;&gt;"",'1- remove pilot n dups (manual)'!AN58,"")</f>
        <v>7</v>
      </c>
      <c r="AO57" s="16">
        <f>IF('1- remove pilot n dups (manual)'!AO58&lt;&gt;"",'1- remove pilot n dups (manual)'!AO58,"")</f>
        <v>5</v>
      </c>
      <c r="AP57" s="16">
        <f>IF('1- remove pilot n dups (manual)'!AP58&lt;&gt;"",'1- remove pilot n dups (manual)'!AP58,"")</f>
        <v>3</v>
      </c>
      <c r="AQ57" s="16" t="str">
        <f>IF('1- remove pilot n dups (manual)'!AQ58&lt;&gt;"",'1- remove pilot n dups (manual)'!AQ58,"")</f>
        <v/>
      </c>
      <c r="AR57" s="16">
        <f>IF('1- remove pilot n dups (manual)'!AR58&lt;&gt;"",'1- remove pilot n dups (manual)'!AR58,"")</f>
        <v>2</v>
      </c>
      <c r="AS57" s="16" t="str">
        <f>IF('1- remove pilot n dups (manual)'!AS58&lt;&gt;"",'1- remove pilot n dups (manual)'!AS58,"")</f>
        <v/>
      </c>
      <c r="AT57" s="16">
        <f>IF('1- remove pilot n dups (manual)'!AT58&lt;&gt;"",'1- remove pilot n dups (manual)'!AT58,"")</f>
        <v>4</v>
      </c>
      <c r="AU57" s="16" t="str">
        <f>IF('1- remove pilot n dups (manual)'!AU58&lt;&gt;"",'1- remove pilot n dups (manual)'!AU58,"")</f>
        <v/>
      </c>
      <c r="AV57" s="16">
        <f>IF('1- remove pilot n dups (manual)'!AV58&lt;&gt;"",'1- remove pilot n dups (manual)'!AV58,"")</f>
        <v>3</v>
      </c>
      <c r="AW57" s="16">
        <f>IF('1- remove pilot n dups (manual)'!AW58&lt;&gt;"",'1- remove pilot n dups (manual)'!AW58,"")</f>
        <v>2</v>
      </c>
      <c r="AX57" s="16" t="str">
        <f>IF('1- remove pilot n dups (manual)'!AX58&lt;&gt;"",'1- remove pilot n dups (manual)'!AX58,"")</f>
        <v/>
      </c>
      <c r="AY57" s="16" t="str">
        <f>IF('1- remove pilot n dups (manual)'!AY58&lt;&gt;"",'1- remove pilot n dups (manual)'!AY58,"")</f>
        <v/>
      </c>
      <c r="AZ57" s="16" t="str">
        <f>IF('1- remove pilot n dups (manual)'!AZ58&lt;&gt;"",'1- remove pilot n dups (manual)'!AZ58,"")</f>
        <v/>
      </c>
      <c r="BA57" s="16" t="str">
        <f>IF('1- remove pilot n dups (manual)'!BA58&lt;&gt;"",'1- remove pilot n dups (manual)'!BA58,"")</f>
        <v/>
      </c>
      <c r="BB57" s="16" t="str">
        <f>IF('1- remove pilot n dups (manual)'!BB58&lt;&gt;"",'1- remove pilot n dups (manual)'!BB58,"")</f>
        <v/>
      </c>
      <c r="BC57" s="16">
        <f>IF('1- remove pilot n dups (manual)'!BC58&lt;&gt;"",'1- remove pilot n dups (manual)'!BC58,"")</f>
        <v>4</v>
      </c>
      <c r="BD57" s="16" t="str">
        <f>IF('1- remove pilot n dups (manual)'!BD58&lt;&gt;"",'1- remove pilot n dups (manual)'!BD58,"")</f>
        <v/>
      </c>
      <c r="BE57" s="16">
        <f>IF('1- remove pilot n dups (manual)'!BE58&lt;&gt;"",'1- remove pilot n dups (manual)'!BE58,"")</f>
        <v>1</v>
      </c>
      <c r="BF57" s="16" t="str">
        <f>IF('1- remove pilot n dups (manual)'!BF58&lt;&gt;"",'1- remove pilot n dups (manual)'!BF58,"")</f>
        <v/>
      </c>
      <c r="BG57" s="16" t="str">
        <f>IF('1- remove pilot n dups (manual)'!BG58&lt;&gt;"",'1- remove pilot n dups (manual)'!BG58,"")</f>
        <v>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v>
      </c>
      <c r="BH57" s="16" t="str">
        <f>IF('1- remove pilot n dups (manual)'!BH58&lt;&gt;"",'1- remove pilot n dups (manual)'!BH58,"")</f>
        <v>1,2,3,4,5,6</v>
      </c>
      <c r="BI57" s="16">
        <f>IF('1- remove pilot n dups (manual)'!BI58&lt;&gt;"",'1- remove pilot n dups (manual)'!BI58,"")</f>
        <v>2</v>
      </c>
      <c r="BJ57" s="16">
        <f>IF('1- remove pilot n dups (manual)'!BJ58&lt;&gt;"",'1- remove pilot n dups (manual)'!BJ58,"")</f>
        <v>1</v>
      </c>
      <c r="BK57" s="16">
        <f>IF('1- remove pilot n dups (manual)'!BK58&lt;&gt;"",'1- remove pilot n dups (manual)'!BK58,"")</f>
        <v>2</v>
      </c>
      <c r="BL57" s="16">
        <f>IF('1- remove pilot n dups (manual)'!BL58&lt;&gt;"",'1- remove pilot n dups (manual)'!BL58,"")</f>
        <v>1</v>
      </c>
      <c r="BM57" s="16">
        <f>IF('1- remove pilot n dups (manual)'!BM58&lt;&gt;"",'1- remove pilot n dups (manual)'!BM58,"")</f>
        <v>3</v>
      </c>
      <c r="BN57" s="16">
        <f>IF('1- remove pilot n dups (manual)'!BN58&lt;&gt;"",'1- remove pilot n dups (manual)'!BN58,"")</f>
        <v>1</v>
      </c>
      <c r="BO57" s="16">
        <f>IF('1- remove pilot n dups (manual)'!BO58&lt;&gt;"",'1- remove pilot n dups (manual)'!BO58,"")</f>
        <v>12.76</v>
      </c>
      <c r="BP57" s="16">
        <f>IF('1- remove pilot n dups (manual)'!BP58&lt;&gt;"",'1- remove pilot n dups (manual)'!BP58,"")</f>
        <v>118.13500000000001</v>
      </c>
      <c r="BQ57" s="16">
        <f>IF('1- remove pilot n dups (manual)'!BQ58&lt;&gt;"",'1- remove pilot n dups (manual)'!BQ58,"")</f>
        <v>118.934</v>
      </c>
      <c r="BR57" s="16">
        <f>IF('1- remove pilot n dups (manual)'!BR58&lt;&gt;"",'1- remove pilot n dups (manual)'!BR58,"")</f>
        <v>12</v>
      </c>
      <c r="BS57" s="16">
        <f>IF('1- remove pilot n dups (manual)'!BS58&lt;&gt;"",'1- remove pilot n dups (manual)'!BS58,"")</f>
        <v>64</v>
      </c>
      <c r="BT57" s="16">
        <f>IF('1- remove pilot n dups (manual)'!BT58&lt;&gt;"",'1- remove pilot n dups (manual)'!BT58,"")</f>
        <v>60</v>
      </c>
      <c r="BU57" s="16" t="str">
        <f>IF('1- remove pilot n dups (manual)'!BU58&lt;&gt;"",'1- remove pilot n dups (manual)'!BU58,"")</f>
        <v>Education</v>
      </c>
      <c r="BV57" s="16">
        <f>IF('1- remove pilot n dups (manual)'!BV58&lt;&gt;"",'1- remove pilot n dups (manual)'!BV58,"")</f>
        <v>1</v>
      </c>
      <c r="BW57" s="16">
        <f>IF('1- remove pilot n dups (manual)'!BW58&lt;&gt;"",'1- remove pilot n dups (manual)'!BW58,"")</f>
        <v>4</v>
      </c>
      <c r="BX57" s="16">
        <f>IF('1- remove pilot n dups (manual)'!BX58&lt;&gt;"",'1- remove pilot n dups (manual)'!BX58,"")</f>
        <v>3</v>
      </c>
      <c r="BY57" s="16">
        <f>IF('1- remove pilot n dups (manual)'!BY58&lt;&gt;"",'1- remove pilot n dups (manual)'!BY58,"")</f>
        <v>29.863</v>
      </c>
      <c r="BZ57" s="16">
        <f>IF('1- remove pilot n dups (manual)'!BZ58&lt;&gt;"",'1- remove pilot n dups (manual)'!BZ58,"")</f>
        <v>113.512</v>
      </c>
      <c r="CA57" s="16">
        <f>IF('1- remove pilot n dups (manual)'!CA58&lt;&gt;"",'1- remove pilot n dups (manual)'!CA58,"")</f>
        <v>120.82599999999999</v>
      </c>
      <c r="CB57" s="16">
        <f>IF('1- remove pilot n dups (manual)'!CB58&lt;&gt;"",'1- remove pilot n dups (manual)'!CB58,"")</f>
        <v>4</v>
      </c>
      <c r="CC57" s="16">
        <f>IF('1- remove pilot n dups (manual)'!CC58&lt;&gt;"",'1- remove pilot n dups (manual)'!CC58,"")</f>
        <v>3</v>
      </c>
      <c r="CD57" s="16">
        <f>IF('1- remove pilot n dups (manual)'!CD58&lt;&gt;"",'1- remove pilot n dups (manual)'!CD58,"")</f>
        <v>2</v>
      </c>
      <c r="CE57" s="16">
        <f>IF('1- remove pilot n dups (manual)'!CE58&lt;&gt;"",'1- remove pilot n dups (manual)'!CE58,"")</f>
        <v>38.567</v>
      </c>
      <c r="CF57" s="16">
        <f>IF('1- remove pilot n dups (manual)'!CF58&lt;&gt;"",'1- remove pilot n dups (manual)'!CF58,"")</f>
        <v>77.366</v>
      </c>
      <c r="CG57" s="16">
        <f>IF('1- remove pilot n dups (manual)'!CG58&lt;&gt;"",'1- remove pilot n dups (manual)'!CG58,"")</f>
        <v>78.646000000000001</v>
      </c>
      <c r="CH57" s="16">
        <f>IF('1- remove pilot n dups (manual)'!CH58&lt;&gt;"",'1- remove pilot n dups (manual)'!CH58,"")</f>
        <v>2</v>
      </c>
      <c r="CI57" s="16">
        <f>IF('1- remove pilot n dups (manual)'!CI58&lt;&gt;"",'1- remove pilot n dups (manual)'!CI58,"")</f>
        <v>88</v>
      </c>
      <c r="CJ57" s="16">
        <f>IF('1- remove pilot n dups (manual)'!CJ58&lt;&gt;"",'1- remove pilot n dups (manual)'!CJ58,"")</f>
        <v>3</v>
      </c>
      <c r="CK57" s="16">
        <f>IF('1- remove pilot n dups (manual)'!CK58&lt;&gt;"",'1- remove pilot n dups (manual)'!CK58,"")</f>
        <v>3</v>
      </c>
      <c r="CL57" s="16">
        <f>IF('1- remove pilot n dups (manual)'!CL58&lt;&gt;"",'1- remove pilot n dups (manual)'!CL58,"")</f>
        <v>6.37</v>
      </c>
      <c r="CM57" s="16">
        <f>IF('1- remove pilot n dups (manual)'!CM58&lt;&gt;"",'1- remove pilot n dups (manual)'!CM58,"")</f>
        <v>166.25700000000001</v>
      </c>
      <c r="CN57" s="16">
        <f>IF('1- remove pilot n dups (manual)'!CN58&lt;&gt;"",'1- remove pilot n dups (manual)'!CN58,"")</f>
        <v>172.56700000000001</v>
      </c>
      <c r="CO57" s="16">
        <f>IF('1- remove pilot n dups (manual)'!CO58&lt;&gt;"",'1- remove pilot n dups (manual)'!CO58,"")</f>
        <v>3</v>
      </c>
      <c r="CP57" s="16">
        <f>IF('1- remove pilot n dups (manual)'!CP58&lt;&gt;"",'1- remove pilot n dups (manual)'!CP58,"")</f>
        <v>387</v>
      </c>
      <c r="CQ57" s="16">
        <f>IF('1- remove pilot n dups (manual)'!CQ58&lt;&gt;"",'1- remove pilot n dups (manual)'!CQ58,"")</f>
        <v>89</v>
      </c>
      <c r="CR57" s="16" t="str">
        <f>IF('1- remove pilot n dups (manual)'!CR58&lt;&gt;"",'1- remove pilot n dups (manual)'!CR58,"")</f>
        <v>Education</v>
      </c>
      <c r="CS57" s="16">
        <f>IF('1- remove pilot n dups (manual)'!CS58&lt;&gt;"",'1- remove pilot n dups (manual)'!CS58,"")</f>
        <v>2</v>
      </c>
      <c r="CT57" s="16">
        <f>IF('1- remove pilot n dups (manual)'!CT58&lt;&gt;"",'1- remove pilot n dups (manual)'!CT58,"")</f>
        <v>2</v>
      </c>
      <c r="CU57" s="16">
        <f>IF('1- remove pilot n dups (manual)'!CU58&lt;&gt;"",'1- remove pilot n dups (manual)'!CU58,"")</f>
        <v>46.363999999999997</v>
      </c>
      <c r="CV57" s="16">
        <f>IF('1- remove pilot n dups (manual)'!CV58&lt;&gt;"",'1- remove pilot n dups (manual)'!CV58,"")</f>
        <v>99.557000000000002</v>
      </c>
      <c r="CW57" s="16">
        <f>IF('1- remove pilot n dups (manual)'!CW58&lt;&gt;"",'1- remove pilot n dups (manual)'!CW58,"")</f>
        <v>100.55</v>
      </c>
      <c r="CX57" s="16">
        <f>IF('1- remove pilot n dups (manual)'!CX58&lt;&gt;"",'1- remove pilot n dups (manual)'!CX58,"")</f>
        <v>4</v>
      </c>
      <c r="CY57" s="16">
        <f>IF('1- remove pilot n dups (manual)'!CY58&lt;&gt;"",'1- remove pilot n dups (manual)'!CY58,"")</f>
        <v>2</v>
      </c>
      <c r="CZ57" s="16">
        <f>IF('1- remove pilot n dups (manual)'!CZ58&lt;&gt;"",'1- remove pilot n dups (manual)'!CZ58,"")</f>
        <v>2</v>
      </c>
      <c r="DA57" s="16">
        <f>IF('1- remove pilot n dups (manual)'!DA58&lt;&gt;"",'1- remove pilot n dups (manual)'!DA58,"")</f>
        <v>1</v>
      </c>
      <c r="DB57" s="16">
        <f>IF('1- remove pilot n dups (manual)'!DB58&lt;&gt;"",'1- remove pilot n dups (manual)'!DB58,"")</f>
        <v>2</v>
      </c>
      <c r="DC57" s="16">
        <f>IF('1- remove pilot n dups (manual)'!DC58&lt;&gt;"",'1- remove pilot n dups (manual)'!DC58,"")</f>
        <v>3</v>
      </c>
      <c r="DD57" s="16">
        <f>IF('1- remove pilot n dups (manual)'!DD58&lt;&gt;"",'1- remove pilot n dups (manual)'!DD58,"")</f>
        <v>3</v>
      </c>
      <c r="DE57" s="16">
        <f>IF('1- remove pilot n dups (manual)'!DE58&lt;&gt;"",'1- remove pilot n dups (manual)'!DE58,"")</f>
        <v>3</v>
      </c>
      <c r="DF57" s="16">
        <f>IF('1- remove pilot n dups (manual)'!DF58&lt;&gt;"",'1- remove pilot n dups (manual)'!DF58,"")</f>
        <v>48.887999999999998</v>
      </c>
      <c r="DG57" s="16">
        <f>IF('1- remove pilot n dups (manual)'!DG58&lt;&gt;"",'1- remove pilot n dups (manual)'!DG58,"")</f>
        <v>204.417</v>
      </c>
      <c r="DH57" s="16">
        <f>IF('1- remove pilot n dups (manual)'!DH58&lt;&gt;"",'1- remove pilot n dups (manual)'!DH58,"")</f>
        <v>205.36600000000001</v>
      </c>
      <c r="DI57" s="16">
        <f>IF('1- remove pilot n dups (manual)'!DI58&lt;&gt;"",'1- remove pilot n dups (manual)'!DI58,"")</f>
        <v>7</v>
      </c>
      <c r="DJ57" s="16" t="str">
        <f>IF('1- remove pilot n dups (manual)'!DJ58&lt;&gt;"",'1- remove pilot n dups (manual)'!DJ58,"")</f>
        <v>Reduce alcohol,Reduce BMI,Reduce heart disease</v>
      </c>
      <c r="DK57" s="16" t="str">
        <f>IF('1- remove pilot n dups (manual)'!DK58&lt;&gt;"",'1- remove pilot n dups (manual)'!DK58,"")</f>
        <v>Increase intelligence,Increase education</v>
      </c>
      <c r="DL57" s="16" t="str">
        <f>IF('1- remove pilot n dups (manual)'!DL58&lt;&gt;"",'1- remove pilot n dups (manual)'!DL58,"")</f>
        <v>Increase education</v>
      </c>
      <c r="DM57" s="16" t="str">
        <f>IF('1- remove pilot n dups (manual)'!DM58&lt;&gt;"",'1- remove pilot n dups (manual)'!DM58,"")</f>
        <v>Increase intelligence,Increase education</v>
      </c>
      <c r="DN57" s="16">
        <f>IF('1- remove pilot n dups (manual)'!DN58&lt;&gt;"",'1- remove pilot n dups (manual)'!DN58,"")</f>
        <v>76.272999999999996</v>
      </c>
      <c r="DO57" s="16">
        <f>IF('1- remove pilot n dups (manual)'!DO58&lt;&gt;"",'1- remove pilot n dups (manual)'!DO58,"")</f>
        <v>138.38499999999999</v>
      </c>
      <c r="DP57" s="16">
        <f>IF('1- remove pilot n dups (manual)'!DP58&lt;&gt;"",'1- remove pilot n dups (manual)'!DP58,"")</f>
        <v>139.38499999999999</v>
      </c>
      <c r="DQ57" s="16">
        <f>IF('1- remove pilot n dups (manual)'!DQ58&lt;&gt;"",'1- remove pilot n dups (manual)'!DQ58,"")</f>
        <v>10</v>
      </c>
      <c r="DR57" s="16">
        <f>IF('1- remove pilot n dups (manual)'!DR58&lt;&gt;"",'1- remove pilot n dups (manual)'!DR58,"")</f>
        <v>15.2</v>
      </c>
      <c r="DS57" s="16">
        <f>IF('1- remove pilot n dups (manual)'!DS58&lt;&gt;"",'1- remove pilot n dups (manual)'!DS58,"")</f>
        <v>22152</v>
      </c>
    </row>
    <row r="58" spans="1:123" x14ac:dyDescent="0.25">
      <c r="A58" s="16">
        <f>IF('1- remove pilot n dups (manual)'!A59&lt;&gt;"",'1- remove pilot n dups (manual)'!A59,"")</f>
        <v>44169.794016203705</v>
      </c>
      <c r="B58" s="16">
        <f>IF('1- remove pilot n dups (manual)'!B59&lt;&gt;"",'1- remove pilot n dups (manual)'!B59,"")</f>
        <v>44169.828645833331</v>
      </c>
      <c r="C58" s="16">
        <f>IF('1- remove pilot n dups (manual)'!C59&lt;&gt;"",'1- remove pilot n dups (manual)'!C59,"")</f>
        <v>0</v>
      </c>
      <c r="D58" s="16">
        <f>IF('1- remove pilot n dups (manual)'!D59&lt;&gt;"",'1- remove pilot n dups (manual)'!D59,"")</f>
        <v>100</v>
      </c>
      <c r="E58" s="16">
        <f>IF('1- remove pilot n dups (manual)'!E59&lt;&gt;"",'1- remove pilot n dups (manual)'!E59,"")</f>
        <v>2992</v>
      </c>
      <c r="F58" s="16">
        <f>IF('1- remove pilot n dups (manual)'!F59&lt;&gt;"",'1- remove pilot n dups (manual)'!F59,"")</f>
        <v>1</v>
      </c>
      <c r="G58" s="16">
        <f>IF('1- remove pilot n dups (manual)'!G59&lt;&gt;"",'1- remove pilot n dups (manual)'!G59,"")</f>
        <v>44169.828645833331</v>
      </c>
      <c r="H58" s="16" t="str">
        <f>IF('1- remove pilot n dups (manual)'!H59&lt;&gt;"",'1- remove pilot n dups (manual)'!H59,"")</f>
        <v>R_2zNOqTtM9qhZ6UF</v>
      </c>
      <c r="I58" s="16" t="str">
        <f>IF('1- remove pilot n dups (manual)'!I59&lt;&gt;"",'1- remove pilot n dups (manual)'!I59,"")</f>
        <v>anonymous</v>
      </c>
      <c r="J58" s="16" t="str">
        <f>IF('1- remove pilot n dups (manual)'!J59&lt;&gt;"",'1- remove pilot n dups (manual)'!J59,"")</f>
        <v>EN-GB</v>
      </c>
      <c r="K58" s="16" t="str">
        <f>IF('1- remove pilot n dups (manual)'!K59&lt;&gt;"",'1- remove pilot n dups (manual)'!K59,"")</f>
        <v>1,2,3,4</v>
      </c>
      <c r="L58" s="16" t="str">
        <f>IF('1- remove pilot n dups (manual)'!L59&lt;&gt;"",'1- remove pilot n dups (manual)'!L59,"")</f>
        <v>1,2,3</v>
      </c>
      <c r="M58" s="16" t="str">
        <f>IF('1- remove pilot n dups (manual)'!M59&lt;&gt;"",'1- remove pilot n dups (manual)'!M59,"")</f>
        <v>1,2</v>
      </c>
      <c r="N58" s="16" t="str">
        <f>IF('1- remove pilot n dups (manual)'!N59&lt;&gt;"",'1- remove pilot n dups (manual)'!N59,"")</f>
        <v>1,2,3,4</v>
      </c>
      <c r="O58" s="16" t="str">
        <f>IF('1- remove pilot n dups (manual)'!O59&lt;&gt;"",'1- remove pilot n dups (manual)'!O59,"")</f>
        <v>1,4</v>
      </c>
      <c r="P58" s="16" t="str">
        <f>IF('1- remove pilot n dups (manual)'!P59&lt;&gt;"",'1- remove pilot n dups (manual)'!P59,"")</f>
        <v>Bethany Garland</v>
      </c>
      <c r="Q58" s="16">
        <f>IF('1- remove pilot n dups (manual)'!Q59&lt;&gt;"",'1- remove pilot n dups (manual)'!Q59,"")</f>
        <v>4</v>
      </c>
      <c r="R58" s="16">
        <f>IF('1- remove pilot n dups (manual)'!R59&lt;&gt;"",'1- remove pilot n dups (manual)'!R59,"")</f>
        <v>1</v>
      </c>
      <c r="S58" s="16" t="str">
        <f>IF('1- remove pilot n dups (manual)'!S59&lt;&gt;"",'1- remove pilot n dups (manual)'!S59,"")</f>
        <v/>
      </c>
      <c r="T58" s="16">
        <f>IF('1- remove pilot n dups (manual)'!T59&lt;&gt;"",'1- remove pilot n dups (manual)'!T59,"")</f>
        <v>1.7010000000000001</v>
      </c>
      <c r="U58" s="16">
        <f>IF('1- remove pilot n dups (manual)'!U59&lt;&gt;"",'1- remove pilot n dups (manual)'!U59,"")</f>
        <v>221.74100000000001</v>
      </c>
      <c r="V58" s="16">
        <f>IF('1- remove pilot n dups (manual)'!V59&lt;&gt;"",'1- remove pilot n dups (manual)'!V59,"")</f>
        <v>222.583</v>
      </c>
      <c r="W58" s="16">
        <f>IF('1- remove pilot n dups (manual)'!W59&lt;&gt;"",'1- remove pilot n dups (manual)'!W59,"")</f>
        <v>34</v>
      </c>
      <c r="X58" s="16" t="str">
        <f>IF('1- remove pilot n dups (manual)'!X59&lt;&gt;"",'1- remove pilot n dups (manual)'!X59,"")</f>
        <v/>
      </c>
      <c r="Y58" s="16" t="str">
        <f>IF('1- remove pilot n dups (manual)'!Y59&lt;&gt;"",'1- remove pilot n dups (manual)'!Y59,"")</f>
        <v/>
      </c>
      <c r="Z58" s="16" t="str">
        <f>IF('1- remove pilot n dups (manual)'!Z59&lt;&gt;"",'1- remove pilot n dups (manual)'!Z59,"")</f>
        <v/>
      </c>
      <c r="AA58" s="16" t="str">
        <f>IF('1- remove pilot n dups (manual)'!AA59&lt;&gt;"",'1- remove pilot n dups (manual)'!AA59,"")</f>
        <v/>
      </c>
      <c r="AB58" s="16" t="str">
        <f>IF('1- remove pilot n dups (manual)'!AB59&lt;&gt;"",'1- remove pilot n dups (manual)'!AB59,"")</f>
        <v/>
      </c>
      <c r="AC58" s="16" t="str">
        <f>IF('1- remove pilot n dups (manual)'!AC59&lt;&gt;"",'1- remove pilot n dups (manual)'!AC59,"")</f>
        <v/>
      </c>
      <c r="AD58" s="16" t="str">
        <f>IF('1- remove pilot n dups (manual)'!AD59&lt;&gt;"",'1- remove pilot n dups (manual)'!AD59,"")</f>
        <v/>
      </c>
      <c r="AE58" s="16">
        <f>IF('1- remove pilot n dups (manual)'!AE59&lt;&gt;"",'1- remove pilot n dups (manual)'!AE59,"")</f>
        <v>6</v>
      </c>
      <c r="AF58" s="16">
        <f>IF('1- remove pilot n dups (manual)'!AF59&lt;&gt;"",'1- remove pilot n dups (manual)'!AF59,"")</f>
        <v>6</v>
      </c>
      <c r="AG58" s="16" t="str">
        <f>IF('1- remove pilot n dups (manual)'!AG59&lt;&gt;"",'1- remove pilot n dups (manual)'!AG59,"")</f>
        <v>14,15,11,2,16</v>
      </c>
      <c r="AH58" s="16" t="str">
        <f>IF('1- remove pilot n dups (manual)'!AH59&lt;&gt;"",'1- remove pilot n dups (manual)'!AH59,"")</f>
        <v>9,1,4,13,7,8,3</v>
      </c>
      <c r="AI58" s="16" t="str">
        <f>IF('1- remove pilot n dups (manual)'!AI59&lt;&gt;"",'1- remove pilot n dups (manual)'!AI59,"")</f>
        <v/>
      </c>
      <c r="AJ58" s="16">
        <f>IF('1- remove pilot n dups (manual)'!AJ59&lt;&gt;"",'1- remove pilot n dups (manual)'!AJ59,"")</f>
        <v>4</v>
      </c>
      <c r="AK58" s="16" t="str">
        <f>IF('1- remove pilot n dups (manual)'!AK59&lt;&gt;"",'1- remove pilot n dups (manual)'!AK59,"")</f>
        <v/>
      </c>
      <c r="AL58" s="16" t="str">
        <f>IF('1- remove pilot n dups (manual)'!AL59&lt;&gt;"",'1- remove pilot n dups (manual)'!AL59,"")</f>
        <v/>
      </c>
      <c r="AM58" s="16" t="str">
        <f>IF('1- remove pilot n dups (manual)'!AM59&lt;&gt;"",'1- remove pilot n dups (manual)'!AM59,"")</f>
        <v/>
      </c>
      <c r="AN58" s="16" t="str">
        <f>IF('1- remove pilot n dups (manual)'!AN59&lt;&gt;"",'1- remove pilot n dups (manual)'!AN59,"")</f>
        <v/>
      </c>
      <c r="AO58" s="16" t="str">
        <f>IF('1- remove pilot n dups (manual)'!AO59&lt;&gt;"",'1- remove pilot n dups (manual)'!AO59,"")</f>
        <v/>
      </c>
      <c r="AP58" s="16">
        <f>IF('1- remove pilot n dups (manual)'!AP59&lt;&gt;"",'1- remove pilot n dups (manual)'!AP59,"")</f>
        <v>3</v>
      </c>
      <c r="AQ58" s="16" t="str">
        <f>IF('1- remove pilot n dups (manual)'!AQ59&lt;&gt;"",'1- remove pilot n dups (manual)'!AQ59,"")</f>
        <v/>
      </c>
      <c r="AR58" s="16">
        <f>IF('1- remove pilot n dups (manual)'!AR59&lt;&gt;"",'1- remove pilot n dups (manual)'!AR59,"")</f>
        <v>1</v>
      </c>
      <c r="AS58" s="16">
        <f>IF('1- remove pilot n dups (manual)'!AS59&lt;&gt;"",'1- remove pilot n dups (manual)'!AS59,"")</f>
        <v>2</v>
      </c>
      <c r="AT58" s="16">
        <f>IF('1- remove pilot n dups (manual)'!AT59&lt;&gt;"",'1- remove pilot n dups (manual)'!AT59,"")</f>
        <v>5</v>
      </c>
      <c r="AU58" s="16">
        <f>IF('1- remove pilot n dups (manual)'!AU59&lt;&gt;"",'1- remove pilot n dups (manual)'!AU59,"")</f>
        <v>2</v>
      </c>
      <c r="AV58" s="16" t="str">
        <f>IF('1- remove pilot n dups (manual)'!AV59&lt;&gt;"",'1- remove pilot n dups (manual)'!AV59,"")</f>
        <v/>
      </c>
      <c r="AW58" s="16">
        <f>IF('1- remove pilot n dups (manual)'!AW59&lt;&gt;"",'1- remove pilot n dups (manual)'!AW59,"")</f>
        <v>7</v>
      </c>
      <c r="AX58" s="16">
        <f>IF('1- remove pilot n dups (manual)'!AX59&lt;&gt;"",'1- remove pilot n dups (manual)'!AX59,"")</f>
        <v>3</v>
      </c>
      <c r="AY58" s="16">
        <f>IF('1- remove pilot n dups (manual)'!AY59&lt;&gt;"",'1- remove pilot n dups (manual)'!AY59,"")</f>
        <v>5</v>
      </c>
      <c r="AZ58" s="16">
        <f>IF('1- remove pilot n dups (manual)'!AZ59&lt;&gt;"",'1- remove pilot n dups (manual)'!AZ59,"")</f>
        <v>6</v>
      </c>
      <c r="BA58" s="16">
        <f>IF('1- remove pilot n dups (manual)'!BA59&lt;&gt;"",'1- remove pilot n dups (manual)'!BA59,"")</f>
        <v>1</v>
      </c>
      <c r="BB58" s="16" t="str">
        <f>IF('1- remove pilot n dups (manual)'!BB59&lt;&gt;"",'1- remove pilot n dups (manual)'!BB59,"")</f>
        <v/>
      </c>
      <c r="BC58" s="16">
        <f>IF('1- remove pilot n dups (manual)'!BC59&lt;&gt;"",'1- remove pilot n dups (manual)'!BC59,"")</f>
        <v>4</v>
      </c>
      <c r="BD58" s="16" t="str">
        <f>IF('1- remove pilot n dups (manual)'!BD59&lt;&gt;"",'1- remove pilot n dups (manual)'!BD59,"")</f>
        <v/>
      </c>
      <c r="BE58" s="16" t="str">
        <f>IF('1- remove pilot n dups (manual)'!BE59&lt;&gt;"",'1- remove pilot n dups (manual)'!BE59,"")</f>
        <v/>
      </c>
      <c r="BF58" s="16" t="str">
        <f>IF('1- remove pilot n dups (manual)'!BF59&lt;&gt;"",'1- remove pilot n dups (manual)'!BF59,"")</f>
        <v/>
      </c>
      <c r="BG58" s="16" t="str">
        <f>IF('1- remove pilot n dups (manual)'!BG59&lt;&gt;"",'1- remove pilot n dups (manual)'!BG59,"")</f>
        <v>I think it was a good game and I was motivated but found it difficult on a phone as couldn't really see the instructions which made knowing how to play it a bit difficult</v>
      </c>
      <c r="BH58" s="16" t="str">
        <f>IF('1- remove pilot n dups (manual)'!BH59&lt;&gt;"",'1- remove pilot n dups (manual)'!BH59,"")</f>
        <v>1,3,4,5,6,11</v>
      </c>
      <c r="BI58" s="16">
        <f>IF('1- remove pilot n dups (manual)'!BI59&lt;&gt;"",'1- remove pilot n dups (manual)'!BI59,"")</f>
        <v>2</v>
      </c>
      <c r="BJ58" s="16">
        <f>IF('1- remove pilot n dups (manual)'!BJ59&lt;&gt;"",'1- remove pilot n dups (manual)'!BJ59,"")</f>
        <v>1</v>
      </c>
      <c r="BK58" s="16">
        <f>IF('1- remove pilot n dups (manual)'!BK59&lt;&gt;"",'1- remove pilot n dups (manual)'!BK59,"")</f>
        <v>2</v>
      </c>
      <c r="BL58" s="16">
        <f>IF('1- remove pilot n dups (manual)'!BL59&lt;&gt;"",'1- remove pilot n dups (manual)'!BL59,"")</f>
        <v>1</v>
      </c>
      <c r="BM58" s="16">
        <f>IF('1- remove pilot n dups (manual)'!BM59&lt;&gt;"",'1- remove pilot n dups (manual)'!BM59,"")</f>
        <v>3</v>
      </c>
      <c r="BN58" s="16">
        <f>IF('1- remove pilot n dups (manual)'!BN59&lt;&gt;"",'1- remove pilot n dups (manual)'!BN59,"")</f>
        <v>1</v>
      </c>
      <c r="BO58" s="16">
        <f>IF('1- remove pilot n dups (manual)'!BO59&lt;&gt;"",'1- remove pilot n dups (manual)'!BO59,"")</f>
        <v>2.4</v>
      </c>
      <c r="BP58" s="16">
        <f>IF('1- remove pilot n dups (manual)'!BP59&lt;&gt;"",'1- remove pilot n dups (manual)'!BP59,"")</f>
        <v>294.7</v>
      </c>
      <c r="BQ58" s="16">
        <f>IF('1- remove pilot n dups (manual)'!BQ59&lt;&gt;"",'1- remove pilot n dups (manual)'!BQ59,"")</f>
        <v>295.78699999999998</v>
      </c>
      <c r="BR58" s="16">
        <f>IF('1- remove pilot n dups (manual)'!BR59&lt;&gt;"",'1- remove pilot n dups (manual)'!BR59,"")</f>
        <v>69</v>
      </c>
      <c r="BS58" s="16" t="str">
        <f>IF('1- remove pilot n dups (manual)'!BS59&lt;&gt;"",'1- remove pilot n dups (manual)'!BS59,"")</f>
        <v/>
      </c>
      <c r="BT58" s="16" t="str">
        <f>IF('1- remove pilot n dups (manual)'!BT59&lt;&gt;"",'1- remove pilot n dups (manual)'!BT59,"")</f>
        <v/>
      </c>
      <c r="BU58" s="16" t="str">
        <f>IF('1- remove pilot n dups (manual)'!BU59&lt;&gt;"",'1- remove pilot n dups (manual)'!BU59,"")</f>
        <v/>
      </c>
      <c r="BV58" s="16">
        <f>IF('1- remove pilot n dups (manual)'!BV59&lt;&gt;"",'1- remove pilot n dups (manual)'!BV59,"")</f>
        <v>1</v>
      </c>
      <c r="BW58" s="16">
        <f>IF('1- remove pilot n dups (manual)'!BW59&lt;&gt;"",'1- remove pilot n dups (manual)'!BW59,"")</f>
        <v>1</v>
      </c>
      <c r="BX58" s="16">
        <f>IF('1- remove pilot n dups (manual)'!BX59&lt;&gt;"",'1- remove pilot n dups (manual)'!BX59,"")</f>
        <v>2</v>
      </c>
      <c r="BY58" s="16">
        <f>IF('1- remove pilot n dups (manual)'!BY59&lt;&gt;"",'1- remove pilot n dups (manual)'!BY59,"")</f>
        <v>1.4970000000000001</v>
      </c>
      <c r="BZ58" s="16">
        <f>IF('1- remove pilot n dups (manual)'!BZ59&lt;&gt;"",'1- remove pilot n dups (manual)'!BZ59,"")</f>
        <v>175.90799999999999</v>
      </c>
      <c r="CA58" s="16">
        <f>IF('1- remove pilot n dups (manual)'!CA59&lt;&gt;"",'1- remove pilot n dups (manual)'!CA59,"")</f>
        <v>177.636</v>
      </c>
      <c r="CB58" s="16">
        <f>IF('1- remove pilot n dups (manual)'!CB59&lt;&gt;"",'1- remove pilot n dups (manual)'!CB59,"")</f>
        <v>34</v>
      </c>
      <c r="CC58" s="16">
        <f>IF('1- remove pilot n dups (manual)'!CC59&lt;&gt;"",'1- remove pilot n dups (manual)'!CC59,"")</f>
        <v>1</v>
      </c>
      <c r="CD58" s="16">
        <f>IF('1- remove pilot n dups (manual)'!CD59&lt;&gt;"",'1- remove pilot n dups (manual)'!CD59,"")</f>
        <v>2</v>
      </c>
      <c r="CE58" s="16">
        <f>IF('1- remove pilot n dups (manual)'!CE59&lt;&gt;"",'1- remove pilot n dups (manual)'!CE59,"")</f>
        <v>3.7010000000000001</v>
      </c>
      <c r="CF58" s="16">
        <f>IF('1- remove pilot n dups (manual)'!CF59&lt;&gt;"",'1- remove pilot n dups (manual)'!CF59,"")</f>
        <v>95.274000000000001</v>
      </c>
      <c r="CG58" s="16">
        <f>IF('1- remove pilot n dups (manual)'!CG59&lt;&gt;"",'1- remove pilot n dups (manual)'!CG59,"")</f>
        <v>95.96</v>
      </c>
      <c r="CH58" s="16">
        <f>IF('1- remove pilot n dups (manual)'!CH59&lt;&gt;"",'1- remove pilot n dups (manual)'!CH59,"")</f>
        <v>19</v>
      </c>
      <c r="CI58" s="16">
        <f>IF('1- remove pilot n dups (manual)'!CI59&lt;&gt;"",'1- remove pilot n dups (manual)'!CI59,"")</f>
        <v>6</v>
      </c>
      <c r="CJ58" s="16">
        <f>IF('1- remove pilot n dups (manual)'!CJ59&lt;&gt;"",'1- remove pilot n dups (manual)'!CJ59,"")</f>
        <v>3</v>
      </c>
      <c r="CK58" s="16">
        <f>IF('1- remove pilot n dups (manual)'!CK59&lt;&gt;"",'1- remove pilot n dups (manual)'!CK59,"")</f>
        <v>3</v>
      </c>
      <c r="CL58" s="16">
        <f>IF('1- remove pilot n dups (manual)'!CL59&lt;&gt;"",'1- remove pilot n dups (manual)'!CL59,"")</f>
        <v>2.919</v>
      </c>
      <c r="CM58" s="16">
        <f>IF('1- remove pilot n dups (manual)'!CM59&lt;&gt;"",'1- remove pilot n dups (manual)'!CM59,"")</f>
        <v>129.44300000000001</v>
      </c>
      <c r="CN58" s="16">
        <f>IF('1- remove pilot n dups (manual)'!CN59&lt;&gt;"",'1- remove pilot n dups (manual)'!CN59,"")</f>
        <v>131.333</v>
      </c>
      <c r="CO58" s="16">
        <f>IF('1- remove pilot n dups (manual)'!CO59&lt;&gt;"",'1- remove pilot n dups (manual)'!CO59,"")</f>
        <v>19</v>
      </c>
      <c r="CP58" s="16" t="str">
        <f>IF('1- remove pilot n dups (manual)'!CP59&lt;&gt;"",'1- remove pilot n dups (manual)'!CP59,"")</f>
        <v/>
      </c>
      <c r="CQ58" s="16" t="str">
        <f>IF('1- remove pilot n dups (manual)'!CQ59&lt;&gt;"",'1- remove pilot n dups (manual)'!CQ59,"")</f>
        <v/>
      </c>
      <c r="CR58" s="16" t="str">
        <f>IF('1- remove pilot n dups (manual)'!CR59&lt;&gt;"",'1- remove pilot n dups (manual)'!CR59,"")</f>
        <v/>
      </c>
      <c r="CS58" s="16">
        <f>IF('1- remove pilot n dups (manual)'!CS59&lt;&gt;"",'1- remove pilot n dups (manual)'!CS59,"")</f>
        <v>1</v>
      </c>
      <c r="CT58" s="16">
        <f>IF('1- remove pilot n dups (manual)'!CT59&lt;&gt;"",'1- remove pilot n dups (manual)'!CT59,"")</f>
        <v>2</v>
      </c>
      <c r="CU58" s="16">
        <f>IF('1- remove pilot n dups (manual)'!CU59&lt;&gt;"",'1- remove pilot n dups (manual)'!CU59,"")</f>
        <v>2.12</v>
      </c>
      <c r="CV58" s="16">
        <f>IF('1- remove pilot n dups (manual)'!CV59&lt;&gt;"",'1- remove pilot n dups (manual)'!CV59,"")</f>
        <v>68.349000000000004</v>
      </c>
      <c r="CW58" s="16">
        <f>IF('1- remove pilot n dups (manual)'!CW59&lt;&gt;"",'1- remove pilot n dups (manual)'!CW59,"")</f>
        <v>70.593000000000004</v>
      </c>
      <c r="CX58" s="16">
        <f>IF('1- remove pilot n dups (manual)'!CX59&lt;&gt;"",'1- remove pilot n dups (manual)'!CX59,"")</f>
        <v>18</v>
      </c>
      <c r="CY58" s="16">
        <f>IF('1- remove pilot n dups (manual)'!CY59&lt;&gt;"",'1- remove pilot n dups (manual)'!CY59,"")</f>
        <v>1</v>
      </c>
      <c r="CZ58" s="16">
        <f>IF('1- remove pilot n dups (manual)'!CZ59&lt;&gt;"",'1- remove pilot n dups (manual)'!CZ59,"")</f>
        <v>2</v>
      </c>
      <c r="DA58" s="16">
        <f>IF('1- remove pilot n dups (manual)'!DA59&lt;&gt;"",'1- remove pilot n dups (manual)'!DA59,"")</f>
        <v>1</v>
      </c>
      <c r="DB58" s="16">
        <f>IF('1- remove pilot n dups (manual)'!DB59&lt;&gt;"",'1- remove pilot n dups (manual)'!DB59,"")</f>
        <v>2</v>
      </c>
      <c r="DC58" s="16">
        <f>IF('1- remove pilot n dups (manual)'!DC59&lt;&gt;"",'1- remove pilot n dups (manual)'!DC59,"")</f>
        <v>3</v>
      </c>
      <c r="DD58" s="16">
        <f>IF('1- remove pilot n dups (manual)'!DD59&lt;&gt;"",'1- remove pilot n dups (manual)'!DD59,"")</f>
        <v>3</v>
      </c>
      <c r="DE58" s="16">
        <f>IF('1- remove pilot n dups (manual)'!DE59&lt;&gt;"",'1- remove pilot n dups (manual)'!DE59,"")</f>
        <v>1</v>
      </c>
      <c r="DF58" s="16">
        <f>IF('1- remove pilot n dups (manual)'!DF59&lt;&gt;"",'1- remove pilot n dups (manual)'!DF59,"")</f>
        <v>2.1779999999999999</v>
      </c>
      <c r="DG58" s="16">
        <f>IF('1- remove pilot n dups (manual)'!DG59&lt;&gt;"",'1- remove pilot n dups (manual)'!DG59,"")</f>
        <v>183.67599999999999</v>
      </c>
      <c r="DH58" s="16">
        <f>IF('1- remove pilot n dups (manual)'!DH59&lt;&gt;"",'1- remove pilot n dups (manual)'!DH59,"")</f>
        <v>185.47499999999999</v>
      </c>
      <c r="DI58" s="16">
        <f>IF('1- remove pilot n dups (manual)'!DI59&lt;&gt;"",'1- remove pilot n dups (manual)'!DI59,"")</f>
        <v>51</v>
      </c>
      <c r="DJ58" s="16" t="str">
        <f>IF('1- remove pilot n dups (manual)'!DJ59&lt;&gt;"",'1- remove pilot n dups (manual)'!DJ59,"")</f>
        <v>Reduce insomnia,Reduce depression,Reduce worry</v>
      </c>
      <c r="DK58" s="16" t="str">
        <f>IF('1- remove pilot n dups (manual)'!DK59&lt;&gt;"",'1- remove pilot n dups (manual)'!DK59,"")</f>
        <v>Reduce alcohol,Increase intelligence,Increase exercise</v>
      </c>
      <c r="DL58" s="16" t="str">
        <f>IF('1- remove pilot n dups (manual)'!DL59&lt;&gt;"",'1- remove pilot n dups (manual)'!DL59,"")</f>
        <v>Increase intelligence,Increase exercise,Increase wellbeing</v>
      </c>
      <c r="DM58" s="16" t="str">
        <f>IF('1- remove pilot n dups (manual)'!DM59&lt;&gt;"",'1- remove pilot n dups (manual)'!DM59,"")</f>
        <v>Increase exercise,Reduce smoking,Increase education</v>
      </c>
      <c r="DN58" s="16">
        <f>IF('1- remove pilot n dups (manual)'!DN59&lt;&gt;"",'1- remove pilot n dups (manual)'!DN59,"")</f>
        <v>1.6</v>
      </c>
      <c r="DO58" s="16">
        <f>IF('1- remove pilot n dups (manual)'!DO59&lt;&gt;"",'1- remove pilot n dups (manual)'!DO59,"")</f>
        <v>98.058999999999997</v>
      </c>
      <c r="DP58" s="16">
        <f>IF('1- remove pilot n dups (manual)'!DP59&lt;&gt;"",'1- remove pilot n dups (manual)'!DP59,"")</f>
        <v>110.15600000000001</v>
      </c>
      <c r="DQ58" s="16">
        <f>IF('1- remove pilot n dups (manual)'!DQ59&lt;&gt;"",'1- remove pilot n dups (manual)'!DQ59,"")</f>
        <v>22</v>
      </c>
      <c r="DR58" s="16">
        <f>IF('1- remove pilot n dups (manual)'!DR59&lt;&gt;"",'1- remove pilot n dups (manual)'!DR59,"")</f>
        <v>18</v>
      </c>
      <c r="DS58" s="16">
        <f>IF('1- remove pilot n dups (manual)'!DS59&lt;&gt;"",'1- remove pilot n dups (manual)'!DS59,"")</f>
        <v>22153</v>
      </c>
    </row>
    <row r="59" spans="1:123" x14ac:dyDescent="0.25">
      <c r="A59" s="16">
        <f>IF('1- remove pilot n dups (manual)'!A60&lt;&gt;"",'1- remove pilot n dups (manual)'!A60,"")</f>
        <v>44179.779456018521</v>
      </c>
      <c r="B59" s="16">
        <f>IF('1- remove pilot n dups (manual)'!B60&lt;&gt;"",'1- remove pilot n dups (manual)'!B60,"")</f>
        <v>44179.801493055558</v>
      </c>
      <c r="C59" s="16">
        <f>IF('1- remove pilot n dups (manual)'!C60&lt;&gt;"",'1- remove pilot n dups (manual)'!C60,"")</f>
        <v>0</v>
      </c>
      <c r="D59" s="16">
        <f>IF('1- remove pilot n dups (manual)'!D60&lt;&gt;"",'1- remove pilot n dups (manual)'!D60,"")</f>
        <v>100</v>
      </c>
      <c r="E59" s="16">
        <f>IF('1- remove pilot n dups (manual)'!E60&lt;&gt;"",'1- remove pilot n dups (manual)'!E60,"")</f>
        <v>1904</v>
      </c>
      <c r="F59" s="16">
        <f>IF('1- remove pilot n dups (manual)'!F60&lt;&gt;"",'1- remove pilot n dups (manual)'!F60,"")</f>
        <v>1</v>
      </c>
      <c r="G59" s="16">
        <f>IF('1- remove pilot n dups (manual)'!G60&lt;&gt;"",'1- remove pilot n dups (manual)'!G60,"")</f>
        <v>44179.801493055558</v>
      </c>
      <c r="H59" s="16" t="str">
        <f>IF('1- remove pilot n dups (manual)'!H60&lt;&gt;"",'1- remove pilot n dups (manual)'!H60,"")</f>
        <v>R_3HofgRv2o0hUV0M</v>
      </c>
      <c r="I59" s="16" t="str">
        <f>IF('1- remove pilot n dups (manual)'!I60&lt;&gt;"",'1- remove pilot n dups (manual)'!I60,"")</f>
        <v>anonymous</v>
      </c>
      <c r="J59" s="16" t="str">
        <f>IF('1- remove pilot n dups (manual)'!J60&lt;&gt;"",'1- remove pilot n dups (manual)'!J60,"")</f>
        <v>EN-GB</v>
      </c>
      <c r="K59" s="16" t="str">
        <f>IF('1- remove pilot n dups (manual)'!K60&lt;&gt;"",'1- remove pilot n dups (manual)'!K60,"")</f>
        <v>1,2,3,4</v>
      </c>
      <c r="L59" s="16" t="str">
        <f>IF('1- remove pilot n dups (manual)'!L60&lt;&gt;"",'1- remove pilot n dups (manual)'!L60,"")</f>
        <v>1,2,3</v>
      </c>
      <c r="M59" s="16" t="str">
        <f>IF('1- remove pilot n dups (manual)'!M60&lt;&gt;"",'1- remove pilot n dups (manual)'!M60,"")</f>
        <v>1,2</v>
      </c>
      <c r="N59" s="16" t="str">
        <f>IF('1- remove pilot n dups (manual)'!N60&lt;&gt;"",'1- remove pilot n dups (manual)'!N60,"")</f>
        <v>1,2,3,4</v>
      </c>
      <c r="O59" s="16" t="str">
        <f>IF('1- remove pilot n dups (manual)'!O60&lt;&gt;"",'1- remove pilot n dups (manual)'!O60,"")</f>
        <v>1,4</v>
      </c>
      <c r="P59" s="16" t="str">
        <f>IF('1- remove pilot n dups (manual)'!P60&lt;&gt;"",'1- remove pilot n dups (manual)'!P60,"")</f>
        <v>Megan Golding</v>
      </c>
      <c r="Q59" s="16" t="str">
        <f>IF('1- remove pilot n dups (manual)'!Q60&lt;&gt;"",'1- remove pilot n dups (manual)'!Q60,"")</f>
        <v/>
      </c>
      <c r="R59" s="16" t="str">
        <f>IF('1- remove pilot n dups (manual)'!R60&lt;&gt;"",'1- remove pilot n dups (manual)'!R60,"")</f>
        <v/>
      </c>
      <c r="S59" s="16" t="str">
        <f>IF('1- remove pilot n dups (manual)'!S60&lt;&gt;"",'1- remove pilot n dups (manual)'!S60,"")</f>
        <v/>
      </c>
      <c r="T59" s="16" t="str">
        <f>IF('1- remove pilot n dups (manual)'!T60&lt;&gt;"",'1- remove pilot n dups (manual)'!T60,"")</f>
        <v/>
      </c>
      <c r="U59" s="16" t="str">
        <f>IF('1- remove pilot n dups (manual)'!U60&lt;&gt;"",'1- remove pilot n dups (manual)'!U60,"")</f>
        <v/>
      </c>
      <c r="V59" s="16" t="str">
        <f>IF('1- remove pilot n dups (manual)'!V60&lt;&gt;"",'1- remove pilot n dups (manual)'!V60,"")</f>
        <v/>
      </c>
      <c r="W59" s="16" t="str">
        <f>IF('1- remove pilot n dups (manual)'!W60&lt;&gt;"",'1- remove pilot n dups (manual)'!W60,"")</f>
        <v/>
      </c>
      <c r="X59" s="16">
        <f>IF('1- remove pilot n dups (manual)'!X60&lt;&gt;"",'1- remove pilot n dups (manual)'!X60,"")</f>
        <v>1</v>
      </c>
      <c r="Y59" s="16">
        <f>IF('1- remove pilot n dups (manual)'!Y60&lt;&gt;"",'1- remove pilot n dups (manual)'!Y60,"")</f>
        <v>1</v>
      </c>
      <c r="Z59" s="16" t="str">
        <f>IF('1- remove pilot n dups (manual)'!Z60&lt;&gt;"",'1- remove pilot n dups (manual)'!Z60,"")</f>
        <v/>
      </c>
      <c r="AA59" s="16">
        <f>IF('1- remove pilot n dups (manual)'!AA60&lt;&gt;"",'1- remove pilot n dups (manual)'!AA60,"")</f>
        <v>9.7460000000000004</v>
      </c>
      <c r="AB59" s="16">
        <f>IF('1- remove pilot n dups (manual)'!AB60&lt;&gt;"",'1- remove pilot n dups (manual)'!AB60,"")</f>
        <v>77.402000000000001</v>
      </c>
      <c r="AC59" s="16">
        <f>IF('1- remove pilot n dups (manual)'!AC60&lt;&gt;"",'1- remove pilot n dups (manual)'!AC60,"")</f>
        <v>78.822000000000003</v>
      </c>
      <c r="AD59" s="16">
        <f>IF('1- remove pilot n dups (manual)'!AD60&lt;&gt;"",'1- remove pilot n dups (manual)'!AD60,"")</f>
        <v>3</v>
      </c>
      <c r="AE59" s="16">
        <f>IF('1- remove pilot n dups (manual)'!AE60&lt;&gt;"",'1- remove pilot n dups (manual)'!AE60,"")</f>
        <v>5</v>
      </c>
      <c r="AF59" s="16">
        <f>IF('1- remove pilot n dups (manual)'!AF60&lt;&gt;"",'1- remove pilot n dups (manual)'!AF60,"")</f>
        <v>4</v>
      </c>
      <c r="AG59" s="16" t="str">
        <f>IF('1- remove pilot n dups (manual)'!AG60&lt;&gt;"",'1- remove pilot n dups (manual)'!AG60,"")</f>
        <v>1,9,15,14,7,16</v>
      </c>
      <c r="AH59" s="16" t="str">
        <f>IF('1- remove pilot n dups (manual)'!AH60&lt;&gt;"",'1- remove pilot n dups (manual)'!AH60,"")</f>
        <v>8,13,3,11,2,4</v>
      </c>
      <c r="AI59" s="16">
        <f>IF('1- remove pilot n dups (manual)'!AI60&lt;&gt;"",'1- remove pilot n dups (manual)'!AI60,"")</f>
        <v>1</v>
      </c>
      <c r="AJ59" s="16" t="str">
        <f>IF('1- remove pilot n dups (manual)'!AJ60&lt;&gt;"",'1- remove pilot n dups (manual)'!AJ60,"")</f>
        <v/>
      </c>
      <c r="AK59" s="16" t="str">
        <f>IF('1- remove pilot n dups (manual)'!AK60&lt;&gt;"",'1- remove pilot n dups (manual)'!AK60,"")</f>
        <v/>
      </c>
      <c r="AL59" s="16" t="str">
        <f>IF('1- remove pilot n dups (manual)'!AL60&lt;&gt;"",'1- remove pilot n dups (manual)'!AL60,"")</f>
        <v/>
      </c>
      <c r="AM59" s="16">
        <f>IF('1- remove pilot n dups (manual)'!AM60&lt;&gt;"",'1- remove pilot n dups (manual)'!AM60,"")</f>
        <v>5</v>
      </c>
      <c r="AN59" s="16" t="str">
        <f>IF('1- remove pilot n dups (manual)'!AN60&lt;&gt;"",'1- remove pilot n dups (manual)'!AN60,"")</f>
        <v/>
      </c>
      <c r="AO59" s="16">
        <f>IF('1- remove pilot n dups (manual)'!AO60&lt;&gt;"",'1- remove pilot n dups (manual)'!AO60,"")</f>
        <v>2</v>
      </c>
      <c r="AP59" s="16" t="str">
        <f>IF('1- remove pilot n dups (manual)'!AP60&lt;&gt;"",'1- remove pilot n dups (manual)'!AP60,"")</f>
        <v/>
      </c>
      <c r="AQ59" s="16" t="str">
        <f>IF('1- remove pilot n dups (manual)'!AQ60&lt;&gt;"",'1- remove pilot n dups (manual)'!AQ60,"")</f>
        <v/>
      </c>
      <c r="AR59" s="16">
        <f>IF('1- remove pilot n dups (manual)'!AR60&lt;&gt;"",'1- remove pilot n dups (manual)'!AR60,"")</f>
        <v>4</v>
      </c>
      <c r="AS59" s="16">
        <f>IF('1- remove pilot n dups (manual)'!AS60&lt;&gt;"",'1- remove pilot n dups (manual)'!AS60,"")</f>
        <v>3</v>
      </c>
      <c r="AT59" s="16">
        <f>IF('1- remove pilot n dups (manual)'!AT60&lt;&gt;"",'1- remove pilot n dups (manual)'!AT60,"")</f>
        <v>6</v>
      </c>
      <c r="AU59" s="16" t="str">
        <f>IF('1- remove pilot n dups (manual)'!AU60&lt;&gt;"",'1- remove pilot n dups (manual)'!AU60,"")</f>
        <v/>
      </c>
      <c r="AV59" s="16">
        <f>IF('1- remove pilot n dups (manual)'!AV60&lt;&gt;"",'1- remove pilot n dups (manual)'!AV60,"")</f>
        <v>5</v>
      </c>
      <c r="AW59" s="16">
        <f>IF('1- remove pilot n dups (manual)'!AW60&lt;&gt;"",'1- remove pilot n dups (manual)'!AW60,"")</f>
        <v>3</v>
      </c>
      <c r="AX59" s="16">
        <f>IF('1- remove pilot n dups (manual)'!AX60&lt;&gt;"",'1- remove pilot n dups (manual)'!AX60,"")</f>
        <v>6</v>
      </c>
      <c r="AY59" s="16" t="str">
        <f>IF('1- remove pilot n dups (manual)'!AY60&lt;&gt;"",'1- remove pilot n dups (manual)'!AY60,"")</f>
        <v/>
      </c>
      <c r="AZ59" s="16">
        <f>IF('1- remove pilot n dups (manual)'!AZ60&lt;&gt;"",'1- remove pilot n dups (manual)'!AZ60,"")</f>
        <v>1</v>
      </c>
      <c r="BA59" s="16" t="str">
        <f>IF('1- remove pilot n dups (manual)'!BA60&lt;&gt;"",'1- remove pilot n dups (manual)'!BA60,"")</f>
        <v/>
      </c>
      <c r="BB59" s="16">
        <f>IF('1- remove pilot n dups (manual)'!BB60&lt;&gt;"",'1- remove pilot n dups (manual)'!BB60,"")</f>
        <v>4</v>
      </c>
      <c r="BC59" s="16">
        <f>IF('1- remove pilot n dups (manual)'!BC60&lt;&gt;"",'1- remove pilot n dups (manual)'!BC60,"")</f>
        <v>2</v>
      </c>
      <c r="BD59" s="16" t="str">
        <f>IF('1- remove pilot n dups (manual)'!BD60&lt;&gt;"",'1- remove pilot n dups (manual)'!BD60,"")</f>
        <v/>
      </c>
      <c r="BE59" s="16" t="str">
        <f>IF('1- remove pilot n dups (manual)'!BE60&lt;&gt;"",'1- remove pilot n dups (manual)'!BE60,"")</f>
        <v/>
      </c>
      <c r="BF59" s="16" t="str">
        <f>IF('1- remove pilot n dups (manual)'!BF60&lt;&gt;"",'1- remove pilot n dups (manual)'!BF60,"")</f>
        <v/>
      </c>
      <c r="BG59" s="16" t="str">
        <f>IF('1- remove pilot n dups (manual)'!BG60&lt;&gt;"",'1- remove pilot n dups (manual)'!BG60,"")</f>
        <v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v>
      </c>
      <c r="BH59" s="16" t="str">
        <f>IF('1- remove pilot n dups (manual)'!BH60&lt;&gt;"",'1- remove pilot n dups (manual)'!BH60,"")</f>
        <v>1,2,3,4,5,6</v>
      </c>
      <c r="BI59" s="16">
        <f>IF('1- remove pilot n dups (manual)'!BI60&lt;&gt;"",'1- remove pilot n dups (manual)'!BI60,"")</f>
        <v>2</v>
      </c>
      <c r="BJ59" s="16">
        <f>IF('1- remove pilot n dups (manual)'!BJ60&lt;&gt;"",'1- remove pilot n dups (manual)'!BJ60,"")</f>
        <v>1</v>
      </c>
      <c r="BK59" s="16">
        <f>IF('1- remove pilot n dups (manual)'!BK60&lt;&gt;"",'1- remove pilot n dups (manual)'!BK60,"")</f>
        <v>2</v>
      </c>
      <c r="BL59" s="16">
        <f>IF('1- remove pilot n dups (manual)'!BL60&lt;&gt;"",'1- remove pilot n dups (manual)'!BL60,"")</f>
        <v>1</v>
      </c>
      <c r="BM59" s="16">
        <f>IF('1- remove pilot n dups (manual)'!BM60&lt;&gt;"",'1- remove pilot n dups (manual)'!BM60,"")</f>
        <v>3</v>
      </c>
      <c r="BN59" s="16">
        <f>IF('1- remove pilot n dups (manual)'!BN60&lt;&gt;"",'1- remove pilot n dups (manual)'!BN60,"")</f>
        <v>1</v>
      </c>
      <c r="BO59" s="16">
        <f>IF('1- remove pilot n dups (manual)'!BO60&lt;&gt;"",'1- remove pilot n dups (manual)'!BO60,"")</f>
        <v>21.974</v>
      </c>
      <c r="BP59" s="16">
        <f>IF('1- remove pilot n dups (manual)'!BP60&lt;&gt;"",'1- remove pilot n dups (manual)'!BP60,"")</f>
        <v>280.68299999999999</v>
      </c>
      <c r="BQ59" s="16">
        <f>IF('1- remove pilot n dups (manual)'!BQ60&lt;&gt;"",'1- remove pilot n dups (manual)'!BQ60,"")</f>
        <v>281.77199999999999</v>
      </c>
      <c r="BR59" s="16">
        <f>IF('1- remove pilot n dups (manual)'!BR60&lt;&gt;"",'1- remove pilot n dups (manual)'!BR60,"")</f>
        <v>15</v>
      </c>
      <c r="BS59" s="16" t="str">
        <f>IF('1- remove pilot n dups (manual)'!BS60&lt;&gt;"",'1- remove pilot n dups (manual)'!BS60,"")</f>
        <v/>
      </c>
      <c r="BT59" s="16" t="str">
        <f>IF('1- remove pilot n dups (manual)'!BT60&lt;&gt;"",'1- remove pilot n dups (manual)'!BT60,"")</f>
        <v/>
      </c>
      <c r="BU59" s="16" t="str">
        <f>IF('1- remove pilot n dups (manual)'!BU60&lt;&gt;"",'1- remove pilot n dups (manual)'!BU60,"")</f>
        <v/>
      </c>
      <c r="BV59" s="16">
        <f>IF('1- remove pilot n dups (manual)'!BV60&lt;&gt;"",'1- remove pilot n dups (manual)'!BV60,"")</f>
        <v>2</v>
      </c>
      <c r="BW59" s="16">
        <f>IF('1- remove pilot n dups (manual)'!BW60&lt;&gt;"",'1- remove pilot n dups (manual)'!BW60,"")</f>
        <v>4</v>
      </c>
      <c r="BX59" s="16">
        <f>IF('1- remove pilot n dups (manual)'!BX60&lt;&gt;"",'1- remove pilot n dups (manual)'!BX60,"")</f>
        <v>3</v>
      </c>
      <c r="BY59" s="16">
        <f>IF('1- remove pilot n dups (manual)'!BY60&lt;&gt;"",'1- remove pilot n dups (manual)'!BY60,"")</f>
        <v>13.861000000000001</v>
      </c>
      <c r="BZ59" s="16">
        <f>IF('1- remove pilot n dups (manual)'!BZ60&lt;&gt;"",'1- remove pilot n dups (manual)'!BZ60,"")</f>
        <v>117.89</v>
      </c>
      <c r="CA59" s="16">
        <f>IF('1- remove pilot n dups (manual)'!CA60&lt;&gt;"",'1- remove pilot n dups (manual)'!CA60,"")</f>
        <v>118.788</v>
      </c>
      <c r="CB59" s="16">
        <f>IF('1- remove pilot n dups (manual)'!CB60&lt;&gt;"",'1- remove pilot n dups (manual)'!CB60,"")</f>
        <v>4</v>
      </c>
      <c r="CC59" s="16">
        <f>IF('1- remove pilot n dups (manual)'!CC60&lt;&gt;"",'1- remove pilot n dups (manual)'!CC60,"")</f>
        <v>3</v>
      </c>
      <c r="CD59" s="16">
        <f>IF('1- remove pilot n dups (manual)'!CD60&lt;&gt;"",'1- remove pilot n dups (manual)'!CD60,"")</f>
        <v>1</v>
      </c>
      <c r="CE59" s="16">
        <f>IF('1- remove pilot n dups (manual)'!CE60&lt;&gt;"",'1- remove pilot n dups (manual)'!CE60,"")</f>
        <v>49.137</v>
      </c>
      <c r="CF59" s="16">
        <f>IF('1- remove pilot n dups (manual)'!CF60&lt;&gt;"",'1- remove pilot n dups (manual)'!CF60,"")</f>
        <v>90.08</v>
      </c>
      <c r="CG59" s="16">
        <f>IF('1- remove pilot n dups (manual)'!CG60&lt;&gt;"",'1- remove pilot n dups (manual)'!CG60,"")</f>
        <v>91.058999999999997</v>
      </c>
      <c r="CH59" s="16">
        <f>IF('1- remove pilot n dups (manual)'!CH60&lt;&gt;"",'1- remove pilot n dups (manual)'!CH60,"")</f>
        <v>3</v>
      </c>
      <c r="CI59" s="16">
        <f>IF('1- remove pilot n dups (manual)'!CI60&lt;&gt;"",'1- remove pilot n dups (manual)'!CI60,"")</f>
        <v>65</v>
      </c>
      <c r="CJ59" s="16">
        <f>IF('1- remove pilot n dups (manual)'!CJ60&lt;&gt;"",'1- remove pilot n dups (manual)'!CJ60,"")</f>
        <v>3</v>
      </c>
      <c r="CK59" s="16">
        <f>IF('1- remove pilot n dups (manual)'!CK60&lt;&gt;"",'1- remove pilot n dups (manual)'!CK60,"")</f>
        <v>3</v>
      </c>
      <c r="CL59" s="16">
        <f>IF('1- remove pilot n dups (manual)'!CL60&lt;&gt;"",'1- remove pilot n dups (manual)'!CL60,"")</f>
        <v>4.9420000000000002</v>
      </c>
      <c r="CM59" s="16">
        <f>IF('1- remove pilot n dups (manual)'!CM60&lt;&gt;"",'1- remove pilot n dups (manual)'!CM60,"")</f>
        <v>143.51900000000001</v>
      </c>
      <c r="CN59" s="16">
        <f>IF('1- remove pilot n dups (manual)'!CN60&lt;&gt;"",'1- remove pilot n dups (manual)'!CN60,"")</f>
        <v>144.386</v>
      </c>
      <c r="CO59" s="16">
        <f>IF('1- remove pilot n dups (manual)'!CO60&lt;&gt;"",'1- remove pilot n dups (manual)'!CO60,"")</f>
        <v>5</v>
      </c>
      <c r="CP59" s="16">
        <f>IF('1- remove pilot n dups (manual)'!CP60&lt;&gt;"",'1- remove pilot n dups (manual)'!CP60,"")</f>
        <v>653</v>
      </c>
      <c r="CQ59" s="16">
        <f>IF('1- remove pilot n dups (manual)'!CQ60&lt;&gt;"",'1- remove pilot n dups (manual)'!CQ60,"")</f>
        <v>76</v>
      </c>
      <c r="CR59" s="16" t="str">
        <f>IF('1- remove pilot n dups (manual)'!CR60&lt;&gt;"",'1- remove pilot n dups (manual)'!CR60,"")</f>
        <v>Intelligence</v>
      </c>
      <c r="CS59" s="16">
        <f>IF('1- remove pilot n dups (manual)'!CS60&lt;&gt;"",'1- remove pilot n dups (manual)'!CS60,"")</f>
        <v>2</v>
      </c>
      <c r="CT59" s="16">
        <f>IF('1- remove pilot n dups (manual)'!CT60&lt;&gt;"",'1- remove pilot n dups (manual)'!CT60,"")</f>
        <v>2</v>
      </c>
      <c r="CU59" s="16">
        <f>IF('1- remove pilot n dups (manual)'!CU60&lt;&gt;"",'1- remove pilot n dups (manual)'!CU60,"")</f>
        <v>49.542999999999999</v>
      </c>
      <c r="CV59" s="16">
        <f>IF('1- remove pilot n dups (manual)'!CV60&lt;&gt;"",'1- remove pilot n dups (manual)'!CV60,"")</f>
        <v>120.67700000000001</v>
      </c>
      <c r="CW59" s="16">
        <f>IF('1- remove pilot n dups (manual)'!CW60&lt;&gt;"",'1- remove pilot n dups (manual)'!CW60,"")</f>
        <v>137.81299999999999</v>
      </c>
      <c r="CX59" s="16">
        <f>IF('1- remove pilot n dups (manual)'!CX60&lt;&gt;"",'1- remove pilot n dups (manual)'!CX60,"")</f>
        <v>11</v>
      </c>
      <c r="CY59" s="16">
        <f>IF('1- remove pilot n dups (manual)'!CY60&lt;&gt;"",'1- remove pilot n dups (manual)'!CY60,"")</f>
        <v>1</v>
      </c>
      <c r="CZ59" s="16">
        <f>IF('1- remove pilot n dups (manual)'!CZ60&lt;&gt;"",'1- remove pilot n dups (manual)'!CZ60,"")</f>
        <v>2</v>
      </c>
      <c r="DA59" s="16">
        <f>IF('1- remove pilot n dups (manual)'!DA60&lt;&gt;"",'1- remove pilot n dups (manual)'!DA60,"")</f>
        <v>1</v>
      </c>
      <c r="DB59" s="16">
        <f>IF('1- remove pilot n dups (manual)'!DB60&lt;&gt;"",'1- remove pilot n dups (manual)'!DB60,"")</f>
        <v>3</v>
      </c>
      <c r="DC59" s="16">
        <f>IF('1- remove pilot n dups (manual)'!DC60&lt;&gt;"",'1- remove pilot n dups (manual)'!DC60,"")</f>
        <v>2</v>
      </c>
      <c r="DD59" s="16">
        <f>IF('1- remove pilot n dups (manual)'!DD60&lt;&gt;"",'1- remove pilot n dups (manual)'!DD60,"")</f>
        <v>3</v>
      </c>
      <c r="DE59" s="16">
        <f>IF('1- remove pilot n dups (manual)'!DE60&lt;&gt;"",'1- remove pilot n dups (manual)'!DE60,"")</f>
        <v>3</v>
      </c>
      <c r="DF59" s="16">
        <f>IF('1- remove pilot n dups (manual)'!DF60&lt;&gt;"",'1- remove pilot n dups (manual)'!DF60,"")</f>
        <v>31.172999999999998</v>
      </c>
      <c r="DG59" s="16">
        <f>IF('1- remove pilot n dups (manual)'!DG60&lt;&gt;"",'1- remove pilot n dups (manual)'!DG60,"")</f>
        <v>321.82299999999998</v>
      </c>
      <c r="DH59" s="16">
        <f>IF('1- remove pilot n dups (manual)'!DH60&lt;&gt;"",'1- remove pilot n dups (manual)'!DH60,"")</f>
        <v>322.66699999999997</v>
      </c>
      <c r="DI59" s="16">
        <f>IF('1- remove pilot n dups (manual)'!DI60&lt;&gt;"",'1- remove pilot n dups (manual)'!DI60,"")</f>
        <v>7</v>
      </c>
      <c r="DJ59" s="16" t="str">
        <f>IF('1- remove pilot n dups (manual)'!DJ60&lt;&gt;"",'1- remove pilot n dups (manual)'!DJ60,"")</f>
        <v>Reduce alcohol</v>
      </c>
      <c r="DK59" s="16" t="str">
        <f>IF('1- remove pilot n dups (manual)'!DK60&lt;&gt;"",'1- remove pilot n dups (manual)'!DK60,"")</f>
        <v>Increase intelligence,Reduce BMI,Increase education</v>
      </c>
      <c r="DL59" s="16" t="str">
        <f>IF('1- remove pilot n dups (manual)'!DL60&lt;&gt;"",'1- remove pilot n dups (manual)'!DL60,"")</f>
        <v>Reduce BMI,Increase education</v>
      </c>
      <c r="DM59" s="16" t="str">
        <f>IF('1- remove pilot n dups (manual)'!DM60&lt;&gt;"",'1- remove pilot n dups (manual)'!DM60,"")</f>
        <v>Increase intelligence,Reduce diabetes,Increase education</v>
      </c>
      <c r="DN59" s="16">
        <f>IF('1- remove pilot n dups (manual)'!DN60&lt;&gt;"",'1- remove pilot n dups (manual)'!DN60,"")</f>
        <v>206.58699999999999</v>
      </c>
      <c r="DO59" s="16">
        <f>IF('1- remove pilot n dups (manual)'!DO60&lt;&gt;"",'1- remove pilot n dups (manual)'!DO60,"")</f>
        <v>315.65199999999999</v>
      </c>
      <c r="DP59" s="16">
        <f>IF('1- remove pilot n dups (manual)'!DP60&lt;&gt;"",'1- remove pilot n dups (manual)'!DP60,"")</f>
        <v>317.83199999999999</v>
      </c>
      <c r="DQ59" s="16">
        <f>IF('1- remove pilot n dups (manual)'!DQ60&lt;&gt;"",'1- remove pilot n dups (manual)'!DQ60,"")</f>
        <v>10</v>
      </c>
      <c r="DR59" s="16">
        <f>IF('1- remove pilot n dups (manual)'!DR60&lt;&gt;"",'1- remove pilot n dups (manual)'!DR60,"")</f>
        <v>12.2</v>
      </c>
      <c r="DS59" s="16">
        <f>IF('1- remove pilot n dups (manual)'!DS60&lt;&gt;"",'1- remove pilot n dups (manual)'!DS60,"")</f>
        <v>22158</v>
      </c>
    </row>
    <row r="60" spans="1:123" x14ac:dyDescent="0.25">
      <c r="A60" s="16">
        <f>IF('1- remove pilot n dups (manual)'!A61&lt;&gt;"",'1- remove pilot n dups (manual)'!A61,"")</f>
        <v>44176.588159722225</v>
      </c>
      <c r="B60" s="16">
        <f>IF('1- remove pilot n dups (manual)'!B61&lt;&gt;"",'1- remove pilot n dups (manual)'!B61,"")</f>
        <v>44176.622291666667</v>
      </c>
      <c r="C60" s="16">
        <f>IF('1- remove pilot n dups (manual)'!C61&lt;&gt;"",'1- remove pilot n dups (manual)'!C61,"")</f>
        <v>0</v>
      </c>
      <c r="D60" s="16">
        <f>IF('1- remove pilot n dups (manual)'!D61&lt;&gt;"",'1- remove pilot n dups (manual)'!D61,"")</f>
        <v>100</v>
      </c>
      <c r="E60" s="16">
        <f>IF('1- remove pilot n dups (manual)'!E61&lt;&gt;"",'1- remove pilot n dups (manual)'!E61,"")</f>
        <v>2949</v>
      </c>
      <c r="F60" s="16">
        <f>IF('1- remove pilot n dups (manual)'!F61&lt;&gt;"",'1- remove pilot n dups (manual)'!F61,"")</f>
        <v>1</v>
      </c>
      <c r="G60" s="16">
        <f>IF('1- remove pilot n dups (manual)'!G61&lt;&gt;"",'1- remove pilot n dups (manual)'!G61,"")</f>
        <v>44176.622303240743</v>
      </c>
      <c r="H60" s="16" t="str">
        <f>IF('1- remove pilot n dups (manual)'!H61&lt;&gt;"",'1- remove pilot n dups (manual)'!H61,"")</f>
        <v>R_24o7cQ5mi7SpZN8</v>
      </c>
      <c r="I60" s="16" t="str">
        <f>IF('1- remove pilot n dups (manual)'!I61&lt;&gt;"",'1- remove pilot n dups (manual)'!I61,"")</f>
        <v>anonymous</v>
      </c>
      <c r="J60" s="16" t="str">
        <f>IF('1- remove pilot n dups (manual)'!J61&lt;&gt;"",'1- remove pilot n dups (manual)'!J61,"")</f>
        <v>EN-GB</v>
      </c>
      <c r="K60" s="16" t="str">
        <f>IF('1- remove pilot n dups (manual)'!K61&lt;&gt;"",'1- remove pilot n dups (manual)'!K61,"")</f>
        <v>1,2,3,4</v>
      </c>
      <c r="L60" s="16" t="str">
        <f>IF('1- remove pilot n dups (manual)'!L61&lt;&gt;"",'1- remove pilot n dups (manual)'!L61,"")</f>
        <v>1,2,3</v>
      </c>
      <c r="M60" s="16" t="str">
        <f>IF('1- remove pilot n dups (manual)'!M61&lt;&gt;"",'1- remove pilot n dups (manual)'!M61,"")</f>
        <v>1,2</v>
      </c>
      <c r="N60" s="16" t="str">
        <f>IF('1- remove pilot n dups (manual)'!N61&lt;&gt;"",'1- remove pilot n dups (manual)'!N61,"")</f>
        <v>1,2,3,4</v>
      </c>
      <c r="O60" s="16" t="str">
        <f>IF('1- remove pilot n dups (manual)'!O61&lt;&gt;"",'1- remove pilot n dups (manual)'!O61,"")</f>
        <v>1,4</v>
      </c>
      <c r="P60" s="16" t="str">
        <f>IF('1- remove pilot n dups (manual)'!P61&lt;&gt;"",'1- remove pilot n dups (manual)'!P61,"")</f>
        <v>Lola Goldstein</v>
      </c>
      <c r="Q60" s="16">
        <f>IF('1- remove pilot n dups (manual)'!Q61&lt;&gt;"",'1- remove pilot n dups (manual)'!Q61,"")</f>
        <v>4</v>
      </c>
      <c r="R60" s="16">
        <f>IF('1- remove pilot n dups (manual)'!R61&lt;&gt;"",'1- remove pilot n dups (manual)'!R61,"")</f>
        <v>2</v>
      </c>
      <c r="S60" s="16">
        <f>IF('1- remove pilot n dups (manual)'!S61&lt;&gt;"",'1- remove pilot n dups (manual)'!S61,"")</f>
        <v>20</v>
      </c>
      <c r="T60" s="16">
        <f>IF('1- remove pilot n dups (manual)'!T61&lt;&gt;"",'1- remove pilot n dups (manual)'!T61,"")</f>
        <v>9.5619999999999994</v>
      </c>
      <c r="U60" s="16">
        <f>IF('1- remove pilot n dups (manual)'!U61&lt;&gt;"",'1- remove pilot n dups (manual)'!U61,"")</f>
        <v>1326.867</v>
      </c>
      <c r="V60" s="16">
        <f>IF('1- remove pilot n dups (manual)'!V61&lt;&gt;"",'1- remove pilot n dups (manual)'!V61,"")</f>
        <v>1329.925</v>
      </c>
      <c r="W60" s="16">
        <f>IF('1- remove pilot n dups (manual)'!W61&lt;&gt;"",'1- remove pilot n dups (manual)'!W61,"")</f>
        <v>4</v>
      </c>
      <c r="X60" s="16" t="str">
        <f>IF('1- remove pilot n dups (manual)'!X61&lt;&gt;"",'1- remove pilot n dups (manual)'!X61,"")</f>
        <v/>
      </c>
      <c r="Y60" s="16" t="str">
        <f>IF('1- remove pilot n dups (manual)'!Y61&lt;&gt;"",'1- remove pilot n dups (manual)'!Y61,"")</f>
        <v/>
      </c>
      <c r="Z60" s="16" t="str">
        <f>IF('1- remove pilot n dups (manual)'!Z61&lt;&gt;"",'1- remove pilot n dups (manual)'!Z61,"")</f>
        <v/>
      </c>
      <c r="AA60" s="16" t="str">
        <f>IF('1- remove pilot n dups (manual)'!AA61&lt;&gt;"",'1- remove pilot n dups (manual)'!AA61,"")</f>
        <v/>
      </c>
      <c r="AB60" s="16" t="str">
        <f>IF('1- remove pilot n dups (manual)'!AB61&lt;&gt;"",'1- remove pilot n dups (manual)'!AB61,"")</f>
        <v/>
      </c>
      <c r="AC60" s="16" t="str">
        <f>IF('1- remove pilot n dups (manual)'!AC61&lt;&gt;"",'1- remove pilot n dups (manual)'!AC61,"")</f>
        <v/>
      </c>
      <c r="AD60" s="16" t="str">
        <f>IF('1- remove pilot n dups (manual)'!AD61&lt;&gt;"",'1- remove pilot n dups (manual)'!AD61,"")</f>
        <v/>
      </c>
      <c r="AE60" s="16">
        <f>IF('1- remove pilot n dups (manual)'!AE61&lt;&gt;"",'1- remove pilot n dups (manual)'!AE61,"")</f>
        <v>6</v>
      </c>
      <c r="AF60" s="16">
        <f>IF('1- remove pilot n dups (manual)'!AF61&lt;&gt;"",'1- remove pilot n dups (manual)'!AF61,"")</f>
        <v>5</v>
      </c>
      <c r="AG60" s="16" t="str">
        <f>IF('1- remove pilot n dups (manual)'!AG61&lt;&gt;"",'1- remove pilot n dups (manual)'!AG61,"")</f>
        <v>1,2,3,4,8,9,7,16</v>
      </c>
      <c r="AH60" s="16" t="str">
        <f>IF('1- remove pilot n dups (manual)'!AH61&lt;&gt;"",'1- remove pilot n dups (manual)'!AH61,"")</f>
        <v>11,13,14,15</v>
      </c>
      <c r="AI60" s="16">
        <f>IF('1- remove pilot n dups (manual)'!AI61&lt;&gt;"",'1- remove pilot n dups (manual)'!AI61,"")</f>
        <v>1</v>
      </c>
      <c r="AJ60" s="16">
        <f>IF('1- remove pilot n dups (manual)'!AJ61&lt;&gt;"",'1- remove pilot n dups (manual)'!AJ61,"")</f>
        <v>2</v>
      </c>
      <c r="AK60" s="16">
        <f>IF('1- remove pilot n dups (manual)'!AK61&lt;&gt;"",'1- remove pilot n dups (manual)'!AK61,"")</f>
        <v>3</v>
      </c>
      <c r="AL60" s="16">
        <f>IF('1- remove pilot n dups (manual)'!AL61&lt;&gt;"",'1- remove pilot n dups (manual)'!AL61,"")</f>
        <v>4</v>
      </c>
      <c r="AM60" s="16">
        <f>IF('1- remove pilot n dups (manual)'!AM61&lt;&gt;"",'1- remove pilot n dups (manual)'!AM61,"")</f>
        <v>7</v>
      </c>
      <c r="AN60" s="16">
        <f>IF('1- remove pilot n dups (manual)'!AN61&lt;&gt;"",'1- remove pilot n dups (manual)'!AN61,"")</f>
        <v>5</v>
      </c>
      <c r="AO60" s="16">
        <f>IF('1- remove pilot n dups (manual)'!AO61&lt;&gt;"",'1- remove pilot n dups (manual)'!AO61,"")</f>
        <v>6</v>
      </c>
      <c r="AP60" s="16" t="str">
        <f>IF('1- remove pilot n dups (manual)'!AP61&lt;&gt;"",'1- remove pilot n dups (manual)'!AP61,"")</f>
        <v/>
      </c>
      <c r="AQ60" s="16" t="str">
        <f>IF('1- remove pilot n dups (manual)'!AQ61&lt;&gt;"",'1- remove pilot n dups (manual)'!AQ61,"")</f>
        <v/>
      </c>
      <c r="AR60" s="16" t="str">
        <f>IF('1- remove pilot n dups (manual)'!AR61&lt;&gt;"",'1- remove pilot n dups (manual)'!AR61,"")</f>
        <v/>
      </c>
      <c r="AS60" s="16" t="str">
        <f>IF('1- remove pilot n dups (manual)'!AS61&lt;&gt;"",'1- remove pilot n dups (manual)'!AS61,"")</f>
        <v/>
      </c>
      <c r="AT60" s="16">
        <f>IF('1- remove pilot n dups (manual)'!AT61&lt;&gt;"",'1- remove pilot n dups (manual)'!AT61,"")</f>
        <v>8</v>
      </c>
      <c r="AU60" s="16" t="str">
        <f>IF('1- remove pilot n dups (manual)'!AU61&lt;&gt;"",'1- remove pilot n dups (manual)'!AU61,"")</f>
        <v/>
      </c>
      <c r="AV60" s="16" t="str">
        <f>IF('1- remove pilot n dups (manual)'!AV61&lt;&gt;"",'1- remove pilot n dups (manual)'!AV61,"")</f>
        <v/>
      </c>
      <c r="AW60" s="16" t="str">
        <f>IF('1- remove pilot n dups (manual)'!AW61&lt;&gt;"",'1- remove pilot n dups (manual)'!AW61,"")</f>
        <v/>
      </c>
      <c r="AX60" s="16" t="str">
        <f>IF('1- remove pilot n dups (manual)'!AX61&lt;&gt;"",'1- remove pilot n dups (manual)'!AX61,"")</f>
        <v/>
      </c>
      <c r="AY60" s="16" t="str">
        <f>IF('1- remove pilot n dups (manual)'!AY61&lt;&gt;"",'1- remove pilot n dups (manual)'!AY61,"")</f>
        <v/>
      </c>
      <c r="AZ60" s="16" t="str">
        <f>IF('1- remove pilot n dups (manual)'!AZ61&lt;&gt;"",'1- remove pilot n dups (manual)'!AZ61,"")</f>
        <v/>
      </c>
      <c r="BA60" s="16" t="str">
        <f>IF('1- remove pilot n dups (manual)'!BA61&lt;&gt;"",'1- remove pilot n dups (manual)'!BA61,"")</f>
        <v/>
      </c>
      <c r="BB60" s="16">
        <f>IF('1- remove pilot n dups (manual)'!BB61&lt;&gt;"",'1- remove pilot n dups (manual)'!BB61,"")</f>
        <v>1</v>
      </c>
      <c r="BC60" s="16">
        <f>IF('1- remove pilot n dups (manual)'!BC61&lt;&gt;"",'1- remove pilot n dups (manual)'!BC61,"")</f>
        <v>2</v>
      </c>
      <c r="BD60" s="16">
        <f>IF('1- remove pilot n dups (manual)'!BD61&lt;&gt;"",'1- remove pilot n dups (manual)'!BD61,"")</f>
        <v>3</v>
      </c>
      <c r="BE60" s="16">
        <f>IF('1- remove pilot n dups (manual)'!BE61&lt;&gt;"",'1- remove pilot n dups (manual)'!BE61,"")</f>
        <v>4</v>
      </c>
      <c r="BF60" s="16" t="str">
        <f>IF('1- remove pilot n dups (manual)'!BF61&lt;&gt;"",'1- remove pilot n dups (manual)'!BF61,"")</f>
        <v/>
      </c>
      <c r="BG60" s="16" t="str">
        <f>IF('1- remove pilot n dups (manual)'!BG61&lt;&gt;"",'1- remove pilot n dups (manual)'!BG61,"")</f>
        <v>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v>
      </c>
      <c r="BH60" s="16" t="str">
        <f>IF('1- remove pilot n dups (manual)'!BH61&lt;&gt;"",'1- remove pilot n dups (manual)'!BH61,"")</f>
        <v>1,2,4,5,6</v>
      </c>
      <c r="BI60" s="16">
        <f>IF('1- remove pilot n dups (manual)'!BI61&lt;&gt;"",'1- remove pilot n dups (manual)'!BI61,"")</f>
        <v>2</v>
      </c>
      <c r="BJ60" s="16">
        <f>IF('1- remove pilot n dups (manual)'!BJ61&lt;&gt;"",'1- remove pilot n dups (manual)'!BJ61,"")</f>
        <v>1</v>
      </c>
      <c r="BK60" s="16">
        <f>IF('1- remove pilot n dups (manual)'!BK61&lt;&gt;"",'1- remove pilot n dups (manual)'!BK61,"")</f>
        <v>2</v>
      </c>
      <c r="BL60" s="16">
        <f>IF('1- remove pilot n dups (manual)'!BL61&lt;&gt;"",'1- remove pilot n dups (manual)'!BL61,"")</f>
        <v>1</v>
      </c>
      <c r="BM60" s="16">
        <f>IF('1- remove pilot n dups (manual)'!BM61&lt;&gt;"",'1- remove pilot n dups (manual)'!BM61,"")</f>
        <v>3</v>
      </c>
      <c r="BN60" s="16">
        <f>IF('1- remove pilot n dups (manual)'!BN61&lt;&gt;"",'1- remove pilot n dups (manual)'!BN61,"")</f>
        <v>1</v>
      </c>
      <c r="BO60" s="16">
        <f>IF('1- remove pilot n dups (manual)'!BO61&lt;&gt;"",'1- remove pilot n dups (manual)'!BO61,"")</f>
        <v>17.361000000000001</v>
      </c>
      <c r="BP60" s="16">
        <f>IF('1- remove pilot n dups (manual)'!BP61&lt;&gt;"",'1- remove pilot n dups (manual)'!BP61,"")</f>
        <v>122.047</v>
      </c>
      <c r="BQ60" s="16">
        <f>IF('1- remove pilot n dups (manual)'!BQ61&lt;&gt;"",'1- remove pilot n dups (manual)'!BQ61,"")</f>
        <v>122.83799999999999</v>
      </c>
      <c r="BR60" s="16">
        <f>IF('1- remove pilot n dups (manual)'!BR61&lt;&gt;"",'1- remove pilot n dups (manual)'!BR61,"")</f>
        <v>11</v>
      </c>
      <c r="BS60" s="16">
        <f>IF('1- remove pilot n dups (manual)'!BS61&lt;&gt;"",'1- remove pilot n dups (manual)'!BS61,"")</f>
        <v>96</v>
      </c>
      <c r="BT60" s="16">
        <f>IF('1- remove pilot n dups (manual)'!BT61&lt;&gt;"",'1- remove pilot n dups (manual)'!BT61,"")</f>
        <v>80</v>
      </c>
      <c r="BU60" s="16" t="str">
        <f>IF('1- remove pilot n dups (manual)'!BU61&lt;&gt;"",'1- remove pilot n dups (manual)'!BU61,"")</f>
        <v>Education</v>
      </c>
      <c r="BV60" s="16">
        <f>IF('1- remove pilot n dups (manual)'!BV61&lt;&gt;"",'1- remove pilot n dups (manual)'!BV61,"")</f>
        <v>2</v>
      </c>
      <c r="BW60" s="16">
        <f>IF('1- remove pilot n dups (manual)'!BW61&lt;&gt;"",'1- remove pilot n dups (manual)'!BW61,"")</f>
        <v>1</v>
      </c>
      <c r="BX60" s="16">
        <f>IF('1- remove pilot n dups (manual)'!BX61&lt;&gt;"",'1- remove pilot n dups (manual)'!BX61,"")</f>
        <v>2</v>
      </c>
      <c r="BY60" s="16">
        <f>IF('1- remove pilot n dups (manual)'!BY61&lt;&gt;"",'1- remove pilot n dups (manual)'!BY61,"")</f>
        <v>10.183999999999999</v>
      </c>
      <c r="BZ60" s="16">
        <f>IF('1- remove pilot n dups (manual)'!BZ61&lt;&gt;"",'1- remove pilot n dups (manual)'!BZ61,"")</f>
        <v>210.33799999999999</v>
      </c>
      <c r="CA60" s="16">
        <f>IF('1- remove pilot n dups (manual)'!CA61&lt;&gt;"",'1- remove pilot n dups (manual)'!CA61,"")</f>
        <v>211.21799999999999</v>
      </c>
      <c r="CB60" s="16">
        <f>IF('1- remove pilot n dups (manual)'!CB61&lt;&gt;"",'1- remove pilot n dups (manual)'!CB61,"")</f>
        <v>6</v>
      </c>
      <c r="CC60" s="16">
        <f>IF('1- remove pilot n dups (manual)'!CC61&lt;&gt;"",'1- remove pilot n dups (manual)'!CC61,"")</f>
        <v>3</v>
      </c>
      <c r="CD60" s="16">
        <f>IF('1- remove pilot n dups (manual)'!CD61&lt;&gt;"",'1- remove pilot n dups (manual)'!CD61,"")</f>
        <v>2</v>
      </c>
      <c r="CE60" s="16">
        <f>IF('1- remove pilot n dups (manual)'!CE61&lt;&gt;"",'1- remove pilot n dups (manual)'!CE61,"")</f>
        <v>136.16</v>
      </c>
      <c r="CF60" s="16">
        <f>IF('1- remove pilot n dups (manual)'!CF61&lt;&gt;"",'1- remove pilot n dups (manual)'!CF61,"")</f>
        <v>158.97499999999999</v>
      </c>
      <c r="CG60" s="16">
        <f>IF('1- remove pilot n dups (manual)'!CG61&lt;&gt;"",'1- remove pilot n dups (manual)'!CG61,"")</f>
        <v>165.733</v>
      </c>
      <c r="CH60" s="16">
        <f>IF('1- remove pilot n dups (manual)'!CH61&lt;&gt;"",'1- remove pilot n dups (manual)'!CH61,"")</f>
        <v>2</v>
      </c>
      <c r="CI60" s="16">
        <f>IF('1- remove pilot n dups (manual)'!CI61&lt;&gt;"",'1- remove pilot n dups (manual)'!CI61,"")</f>
        <v>40</v>
      </c>
      <c r="CJ60" s="16">
        <f>IF('1- remove pilot n dups (manual)'!CJ61&lt;&gt;"",'1- remove pilot n dups (manual)'!CJ61,"")</f>
        <v>3</v>
      </c>
      <c r="CK60" s="16">
        <f>IF('1- remove pilot n dups (manual)'!CK61&lt;&gt;"",'1- remove pilot n dups (manual)'!CK61,"")</f>
        <v>3</v>
      </c>
      <c r="CL60" s="16">
        <f>IF('1- remove pilot n dups (manual)'!CL61&lt;&gt;"",'1- remove pilot n dups (manual)'!CL61,"")</f>
        <v>6.8630000000000004</v>
      </c>
      <c r="CM60" s="16">
        <f>IF('1- remove pilot n dups (manual)'!CM61&lt;&gt;"",'1- remove pilot n dups (manual)'!CM61,"")</f>
        <v>105.111</v>
      </c>
      <c r="CN60" s="16">
        <f>IF('1- remove pilot n dups (manual)'!CN61&lt;&gt;"",'1- remove pilot n dups (manual)'!CN61,"")</f>
        <v>106.68300000000001</v>
      </c>
      <c r="CO60" s="16">
        <f>IF('1- remove pilot n dups (manual)'!CO61&lt;&gt;"",'1- remove pilot n dups (manual)'!CO61,"")</f>
        <v>4</v>
      </c>
      <c r="CP60" s="16">
        <f>IF('1- remove pilot n dups (manual)'!CP61&lt;&gt;"",'1- remove pilot n dups (manual)'!CP61,"")</f>
        <v>657</v>
      </c>
      <c r="CQ60" s="16">
        <f>IF('1- remove pilot n dups (manual)'!CQ61&lt;&gt;"",'1- remove pilot n dups (manual)'!CQ61,"")</f>
        <v>102</v>
      </c>
      <c r="CR60" s="16" t="str">
        <f>IF('1- remove pilot n dups (manual)'!CR61&lt;&gt;"",'1- remove pilot n dups (manual)'!CR61,"")</f>
        <v>Intelligence</v>
      </c>
      <c r="CS60" s="16">
        <f>IF('1- remove pilot n dups (manual)'!CS61&lt;&gt;"",'1- remove pilot n dups (manual)'!CS61,"")</f>
        <v>2</v>
      </c>
      <c r="CT60" s="16">
        <f>IF('1- remove pilot n dups (manual)'!CT61&lt;&gt;"",'1- remove pilot n dups (manual)'!CT61,"")</f>
        <v>2</v>
      </c>
      <c r="CU60" s="16">
        <f>IF('1- remove pilot n dups (manual)'!CU61&lt;&gt;"",'1- remove pilot n dups (manual)'!CU61,"")</f>
        <v>51.69</v>
      </c>
      <c r="CV60" s="16">
        <f>IF('1- remove pilot n dups (manual)'!CV61&lt;&gt;"",'1- remove pilot n dups (manual)'!CV61,"")</f>
        <v>173.01300000000001</v>
      </c>
      <c r="CW60" s="16">
        <f>IF('1- remove pilot n dups (manual)'!CW61&lt;&gt;"",'1- remove pilot n dups (manual)'!CW61,"")</f>
        <v>173.38900000000001</v>
      </c>
      <c r="CX60" s="16">
        <f>IF('1- remove pilot n dups (manual)'!CX61&lt;&gt;"",'1- remove pilot n dups (manual)'!CX61,"")</f>
        <v>6</v>
      </c>
      <c r="CY60" s="16">
        <f>IF('1- remove pilot n dups (manual)'!CY61&lt;&gt;"",'1- remove pilot n dups (manual)'!CY61,"")</f>
        <v>2</v>
      </c>
      <c r="CZ60" s="16">
        <f>IF('1- remove pilot n dups (manual)'!CZ61&lt;&gt;"",'1- remove pilot n dups (manual)'!CZ61,"")</f>
        <v>2</v>
      </c>
      <c r="DA60" s="16">
        <f>IF('1- remove pilot n dups (manual)'!DA61&lt;&gt;"",'1- remove pilot n dups (manual)'!DA61,"")</f>
        <v>1</v>
      </c>
      <c r="DB60" s="16">
        <f>IF('1- remove pilot n dups (manual)'!DB61&lt;&gt;"",'1- remove pilot n dups (manual)'!DB61,"")</f>
        <v>2</v>
      </c>
      <c r="DC60" s="16">
        <f>IF('1- remove pilot n dups (manual)'!DC61&lt;&gt;"",'1- remove pilot n dups (manual)'!DC61,"")</f>
        <v>3</v>
      </c>
      <c r="DD60" s="16">
        <f>IF('1- remove pilot n dups (manual)'!DD61&lt;&gt;"",'1- remove pilot n dups (manual)'!DD61,"")</f>
        <v>3</v>
      </c>
      <c r="DE60" s="16">
        <f>IF('1- remove pilot n dups (manual)'!DE61&lt;&gt;"",'1- remove pilot n dups (manual)'!DE61,"")</f>
        <v>3</v>
      </c>
      <c r="DF60" s="16">
        <f>IF('1- remove pilot n dups (manual)'!DF61&lt;&gt;"",'1- remove pilot n dups (manual)'!DF61,"")</f>
        <v>12.518000000000001</v>
      </c>
      <c r="DG60" s="16">
        <f>IF('1- remove pilot n dups (manual)'!DG61&lt;&gt;"",'1- remove pilot n dups (manual)'!DG61,"")</f>
        <v>270.16000000000003</v>
      </c>
      <c r="DH60" s="16">
        <f>IF('1- remove pilot n dups (manual)'!DH61&lt;&gt;"",'1- remove pilot n dups (manual)'!DH61,"")</f>
        <v>270.59300000000002</v>
      </c>
      <c r="DI60" s="16">
        <f>IF('1- remove pilot n dups (manual)'!DI61&lt;&gt;"",'1- remove pilot n dups (manual)'!DI61,"")</f>
        <v>10</v>
      </c>
      <c r="DJ60" s="16" t="str">
        <f>IF('1- remove pilot n dups (manual)'!DJ61&lt;&gt;"",'1- remove pilot n dups (manual)'!DJ61,"")</f>
        <v>Reduce insomnia,Reduce depression,Reduce worry</v>
      </c>
      <c r="DK60" s="16" t="str">
        <f>IF('1- remove pilot n dups (manual)'!DK61&lt;&gt;"",'1- remove pilot n dups (manual)'!DK61,"")</f>
        <v>Reduce BMI,Reduce insomnia,Reduce depression</v>
      </c>
      <c r="DL60" s="16" t="str">
        <f>IF('1- remove pilot n dups (manual)'!DL61&lt;&gt;"",'1- remove pilot n dups (manual)'!DL61,"")</f>
        <v>Reduce BMI,Increase education,Reduce depression</v>
      </c>
      <c r="DM60" s="16" t="str">
        <f>IF('1- remove pilot n dups (manual)'!DM61&lt;&gt;"",'1- remove pilot n dups (manual)'!DM61,"")</f>
        <v>Reduce BMI,Reduce diabetes,Reduce insomnia</v>
      </c>
      <c r="DN60" s="16">
        <f>IF('1- remove pilot n dups (manual)'!DN61&lt;&gt;"",'1- remove pilot n dups (manual)'!DN61,"")</f>
        <v>25.687999999999999</v>
      </c>
      <c r="DO60" s="16">
        <f>IF('1- remove pilot n dups (manual)'!DO61&lt;&gt;"",'1- remove pilot n dups (manual)'!DO61,"")</f>
        <v>279.47000000000003</v>
      </c>
      <c r="DP60" s="16">
        <f>IF('1- remove pilot n dups (manual)'!DP61&lt;&gt;"",'1- remove pilot n dups (manual)'!DP61,"")</f>
        <v>280.03899999999999</v>
      </c>
      <c r="DQ60" s="16">
        <f>IF('1- remove pilot n dups (manual)'!DQ61&lt;&gt;"",'1- remove pilot n dups (manual)'!DQ61,"")</f>
        <v>94</v>
      </c>
      <c r="DR60" s="16">
        <f>IF('1- remove pilot n dups (manual)'!DR61&lt;&gt;"",'1- remove pilot n dups (manual)'!DR61,"")</f>
        <v>16</v>
      </c>
      <c r="DS60" s="16">
        <f>IF('1- remove pilot n dups (manual)'!DS61&lt;&gt;"",'1- remove pilot n dups (manual)'!DS61,"")</f>
        <v>22159</v>
      </c>
    </row>
    <row r="61" spans="1:123" x14ac:dyDescent="0.25">
      <c r="A61" s="16">
        <f>IF('1- remove pilot n dups (manual)'!A62&lt;&gt;"",'1- remove pilot n dups (manual)'!A62,"")</f>
        <v>44173.512465277781</v>
      </c>
      <c r="B61" s="16">
        <f>IF('1- remove pilot n dups (manual)'!B62&lt;&gt;"",'1- remove pilot n dups (manual)'!B62,"")</f>
        <v>44173.54414351852</v>
      </c>
      <c r="C61" s="16">
        <f>IF('1- remove pilot n dups (manual)'!C62&lt;&gt;"",'1- remove pilot n dups (manual)'!C62,"")</f>
        <v>0</v>
      </c>
      <c r="D61" s="16">
        <f>IF('1- remove pilot n dups (manual)'!D62&lt;&gt;"",'1- remove pilot n dups (manual)'!D62,"")</f>
        <v>100</v>
      </c>
      <c r="E61" s="16">
        <f>IF('1- remove pilot n dups (manual)'!E62&lt;&gt;"",'1- remove pilot n dups (manual)'!E62,"")</f>
        <v>2737</v>
      </c>
      <c r="F61" s="16">
        <f>IF('1- remove pilot n dups (manual)'!F62&lt;&gt;"",'1- remove pilot n dups (manual)'!F62,"")</f>
        <v>1</v>
      </c>
      <c r="G61" s="16">
        <f>IF('1- remove pilot n dups (manual)'!G62&lt;&gt;"",'1- remove pilot n dups (manual)'!G62,"")</f>
        <v>44173.54414351852</v>
      </c>
      <c r="H61" s="16" t="str">
        <f>IF('1- remove pilot n dups (manual)'!H62&lt;&gt;"",'1- remove pilot n dups (manual)'!H62,"")</f>
        <v>R_1Lqh1kuNP2gX9gU</v>
      </c>
      <c r="I61" s="16" t="str">
        <f>IF('1- remove pilot n dups (manual)'!I62&lt;&gt;"",'1- remove pilot n dups (manual)'!I62,"")</f>
        <v>anonymous</v>
      </c>
      <c r="J61" s="16" t="str">
        <f>IF('1- remove pilot n dups (manual)'!J62&lt;&gt;"",'1- remove pilot n dups (manual)'!J62,"")</f>
        <v>EN-GB</v>
      </c>
      <c r="K61" s="16" t="str">
        <f>IF('1- remove pilot n dups (manual)'!K62&lt;&gt;"",'1- remove pilot n dups (manual)'!K62,"")</f>
        <v>1,2,3,4</v>
      </c>
      <c r="L61" s="16" t="str">
        <f>IF('1- remove pilot n dups (manual)'!L62&lt;&gt;"",'1- remove pilot n dups (manual)'!L62,"")</f>
        <v>1,2,3</v>
      </c>
      <c r="M61" s="16" t="str">
        <f>IF('1- remove pilot n dups (manual)'!M62&lt;&gt;"",'1- remove pilot n dups (manual)'!M62,"")</f>
        <v>1,2</v>
      </c>
      <c r="N61" s="16" t="str">
        <f>IF('1- remove pilot n dups (manual)'!N62&lt;&gt;"",'1- remove pilot n dups (manual)'!N62,"")</f>
        <v>1,2,3,4</v>
      </c>
      <c r="O61" s="16" t="str">
        <f>IF('1- remove pilot n dups (manual)'!O62&lt;&gt;"",'1- remove pilot n dups (manual)'!O62,"")</f>
        <v>1,4</v>
      </c>
      <c r="P61" s="16" t="str">
        <f>IF('1- remove pilot n dups (manual)'!P62&lt;&gt;"",'1- remove pilot n dups (manual)'!P62,"")</f>
        <v>Lucy Hampton</v>
      </c>
      <c r="Q61" s="16">
        <f>IF('1- remove pilot n dups (manual)'!Q62&lt;&gt;"",'1- remove pilot n dups (manual)'!Q62,"")</f>
        <v>4</v>
      </c>
      <c r="R61" s="16">
        <f>IF('1- remove pilot n dups (manual)'!R62&lt;&gt;"",'1- remove pilot n dups (manual)'!R62,"")</f>
        <v>1</v>
      </c>
      <c r="S61" s="16" t="str">
        <f>IF('1- remove pilot n dups (manual)'!S62&lt;&gt;"",'1- remove pilot n dups (manual)'!S62,"")</f>
        <v/>
      </c>
      <c r="T61" s="16">
        <f>IF('1- remove pilot n dups (manual)'!T62&lt;&gt;"",'1- remove pilot n dups (manual)'!T62,"")</f>
        <v>84.509</v>
      </c>
      <c r="U61" s="16">
        <f>IF('1- remove pilot n dups (manual)'!U62&lt;&gt;"",'1- remove pilot n dups (manual)'!U62,"")</f>
        <v>823.60199999999998</v>
      </c>
      <c r="V61" s="16">
        <f>IF('1- remove pilot n dups (manual)'!V62&lt;&gt;"",'1- remove pilot n dups (manual)'!V62,"")</f>
        <v>825.21799999999996</v>
      </c>
      <c r="W61" s="16">
        <f>IF('1- remove pilot n dups (manual)'!W62&lt;&gt;"",'1- remove pilot n dups (manual)'!W62,"")</f>
        <v>3</v>
      </c>
      <c r="X61" s="16" t="str">
        <f>IF('1- remove pilot n dups (manual)'!X62&lt;&gt;"",'1- remove pilot n dups (manual)'!X62,"")</f>
        <v/>
      </c>
      <c r="Y61" s="16" t="str">
        <f>IF('1- remove pilot n dups (manual)'!Y62&lt;&gt;"",'1- remove pilot n dups (manual)'!Y62,"")</f>
        <v/>
      </c>
      <c r="Z61" s="16" t="str">
        <f>IF('1- remove pilot n dups (manual)'!Z62&lt;&gt;"",'1- remove pilot n dups (manual)'!Z62,"")</f>
        <v/>
      </c>
      <c r="AA61" s="16" t="str">
        <f>IF('1- remove pilot n dups (manual)'!AA62&lt;&gt;"",'1- remove pilot n dups (manual)'!AA62,"")</f>
        <v/>
      </c>
      <c r="AB61" s="16" t="str">
        <f>IF('1- remove pilot n dups (manual)'!AB62&lt;&gt;"",'1- remove pilot n dups (manual)'!AB62,"")</f>
        <v/>
      </c>
      <c r="AC61" s="16" t="str">
        <f>IF('1- remove pilot n dups (manual)'!AC62&lt;&gt;"",'1- remove pilot n dups (manual)'!AC62,"")</f>
        <v/>
      </c>
      <c r="AD61" s="16" t="str">
        <f>IF('1- remove pilot n dups (manual)'!AD62&lt;&gt;"",'1- remove pilot n dups (manual)'!AD62,"")</f>
        <v/>
      </c>
      <c r="AE61" s="16">
        <f>IF('1- remove pilot n dups (manual)'!AE62&lt;&gt;"",'1- remove pilot n dups (manual)'!AE62,"")</f>
        <v>6</v>
      </c>
      <c r="AF61" s="16">
        <f>IF('1- remove pilot n dups (manual)'!AF62&lt;&gt;"",'1- remove pilot n dups (manual)'!AF62,"")</f>
        <v>7</v>
      </c>
      <c r="AG61" s="16" t="str">
        <f>IF('1- remove pilot n dups (manual)'!AG62&lt;&gt;"",'1- remove pilot n dups (manual)'!AG62,"")</f>
        <v>16,4,9,8,7,11,3,2</v>
      </c>
      <c r="AH61" s="16" t="str">
        <f>IF('1- remove pilot n dups (manual)'!AH62&lt;&gt;"",'1- remove pilot n dups (manual)'!AH62,"")</f>
        <v>14,13,1,15</v>
      </c>
      <c r="AI61" s="16" t="str">
        <f>IF('1- remove pilot n dups (manual)'!AI62&lt;&gt;"",'1- remove pilot n dups (manual)'!AI62,"")</f>
        <v/>
      </c>
      <c r="AJ61" s="16">
        <f>IF('1- remove pilot n dups (manual)'!AJ62&lt;&gt;"",'1- remove pilot n dups (manual)'!AJ62,"")</f>
        <v>8</v>
      </c>
      <c r="AK61" s="16">
        <f>IF('1- remove pilot n dups (manual)'!AK62&lt;&gt;"",'1- remove pilot n dups (manual)'!AK62,"")</f>
        <v>7</v>
      </c>
      <c r="AL61" s="16">
        <f>IF('1- remove pilot n dups (manual)'!AL62&lt;&gt;"",'1- remove pilot n dups (manual)'!AL62,"")</f>
        <v>2</v>
      </c>
      <c r="AM61" s="16">
        <f>IF('1- remove pilot n dups (manual)'!AM62&lt;&gt;"",'1- remove pilot n dups (manual)'!AM62,"")</f>
        <v>5</v>
      </c>
      <c r="AN61" s="16">
        <f>IF('1- remove pilot n dups (manual)'!AN62&lt;&gt;"",'1- remove pilot n dups (manual)'!AN62,"")</f>
        <v>4</v>
      </c>
      <c r="AO61" s="16">
        <f>IF('1- remove pilot n dups (manual)'!AO62&lt;&gt;"",'1- remove pilot n dups (manual)'!AO62,"")</f>
        <v>3</v>
      </c>
      <c r="AP61" s="16">
        <f>IF('1- remove pilot n dups (manual)'!AP62&lt;&gt;"",'1- remove pilot n dups (manual)'!AP62,"")</f>
        <v>6</v>
      </c>
      <c r="AQ61" s="16" t="str">
        <f>IF('1- remove pilot n dups (manual)'!AQ62&lt;&gt;"",'1- remove pilot n dups (manual)'!AQ62,"")</f>
        <v/>
      </c>
      <c r="AR61" s="16" t="str">
        <f>IF('1- remove pilot n dups (manual)'!AR62&lt;&gt;"",'1- remove pilot n dups (manual)'!AR62,"")</f>
        <v/>
      </c>
      <c r="AS61" s="16" t="str">
        <f>IF('1- remove pilot n dups (manual)'!AS62&lt;&gt;"",'1- remove pilot n dups (manual)'!AS62,"")</f>
        <v/>
      </c>
      <c r="AT61" s="16">
        <f>IF('1- remove pilot n dups (manual)'!AT62&lt;&gt;"",'1- remove pilot n dups (manual)'!AT62,"")</f>
        <v>1</v>
      </c>
      <c r="AU61" s="16">
        <f>IF('1- remove pilot n dups (manual)'!AU62&lt;&gt;"",'1- remove pilot n dups (manual)'!AU62,"")</f>
        <v>3</v>
      </c>
      <c r="AV61" s="16" t="str">
        <f>IF('1- remove pilot n dups (manual)'!AV62&lt;&gt;"",'1- remove pilot n dups (manual)'!AV62,"")</f>
        <v/>
      </c>
      <c r="AW61" s="16" t="str">
        <f>IF('1- remove pilot n dups (manual)'!AW62&lt;&gt;"",'1- remove pilot n dups (manual)'!AW62,"")</f>
        <v/>
      </c>
      <c r="AX61" s="16" t="str">
        <f>IF('1- remove pilot n dups (manual)'!AX62&lt;&gt;"",'1- remove pilot n dups (manual)'!AX62,"")</f>
        <v/>
      </c>
      <c r="AY61" s="16" t="str">
        <f>IF('1- remove pilot n dups (manual)'!AY62&lt;&gt;"",'1- remove pilot n dups (manual)'!AY62,"")</f>
        <v/>
      </c>
      <c r="AZ61" s="16" t="str">
        <f>IF('1- remove pilot n dups (manual)'!AZ62&lt;&gt;"",'1- remove pilot n dups (manual)'!AZ62,"")</f>
        <v/>
      </c>
      <c r="BA61" s="16" t="str">
        <f>IF('1- remove pilot n dups (manual)'!BA62&lt;&gt;"",'1- remove pilot n dups (manual)'!BA62,"")</f>
        <v/>
      </c>
      <c r="BB61" s="16" t="str">
        <f>IF('1- remove pilot n dups (manual)'!BB62&lt;&gt;"",'1- remove pilot n dups (manual)'!BB62,"")</f>
        <v/>
      </c>
      <c r="BC61" s="16">
        <f>IF('1- remove pilot n dups (manual)'!BC62&lt;&gt;"",'1- remove pilot n dups (manual)'!BC62,"")</f>
        <v>2</v>
      </c>
      <c r="BD61" s="16">
        <f>IF('1- remove pilot n dups (manual)'!BD62&lt;&gt;"",'1- remove pilot n dups (manual)'!BD62,"")</f>
        <v>1</v>
      </c>
      <c r="BE61" s="16">
        <f>IF('1- remove pilot n dups (manual)'!BE62&lt;&gt;"",'1- remove pilot n dups (manual)'!BE62,"")</f>
        <v>4</v>
      </c>
      <c r="BF61" s="16" t="str">
        <f>IF('1- remove pilot n dups (manual)'!BF62&lt;&gt;"",'1- remove pilot n dups (manual)'!BF62,"")</f>
        <v/>
      </c>
      <c r="BG61" s="16" t="str">
        <f>IF('1- remove pilot n dups (manual)'!BG62&lt;&gt;"",'1- remove pilot n dups (manual)'!BG62,"")</f>
        <v>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v>
      </c>
      <c r="BH61" s="16" t="str">
        <f>IF('1- remove pilot n dups (manual)'!BH62&lt;&gt;"",'1- remove pilot n dups (manual)'!BH62,"")</f>
        <v>1,2,3,4,5,6,11</v>
      </c>
      <c r="BI61" s="16">
        <f>IF('1- remove pilot n dups (manual)'!BI62&lt;&gt;"",'1- remove pilot n dups (manual)'!BI62,"")</f>
        <v>2</v>
      </c>
      <c r="BJ61" s="16">
        <f>IF('1- remove pilot n dups (manual)'!BJ62&lt;&gt;"",'1- remove pilot n dups (manual)'!BJ62,"")</f>
        <v>1</v>
      </c>
      <c r="BK61" s="16">
        <f>IF('1- remove pilot n dups (manual)'!BK62&lt;&gt;"",'1- remove pilot n dups (manual)'!BK62,"")</f>
        <v>2</v>
      </c>
      <c r="BL61" s="16">
        <f>IF('1- remove pilot n dups (manual)'!BL62&lt;&gt;"",'1- remove pilot n dups (manual)'!BL62,"")</f>
        <v>1</v>
      </c>
      <c r="BM61" s="16">
        <f>IF('1- remove pilot n dups (manual)'!BM62&lt;&gt;"",'1- remove pilot n dups (manual)'!BM62,"")</f>
        <v>3</v>
      </c>
      <c r="BN61" s="16">
        <f>IF('1- remove pilot n dups (manual)'!BN62&lt;&gt;"",'1- remove pilot n dups (manual)'!BN62,"")</f>
        <v>1</v>
      </c>
      <c r="BO61" s="16">
        <f>IF('1- remove pilot n dups (manual)'!BO62&lt;&gt;"",'1- remove pilot n dups (manual)'!BO62,"")</f>
        <v>17.864999999999998</v>
      </c>
      <c r="BP61" s="16">
        <f>IF('1- remove pilot n dups (manual)'!BP62&lt;&gt;"",'1- remove pilot n dups (manual)'!BP62,"")</f>
        <v>240.97</v>
      </c>
      <c r="BQ61" s="16">
        <f>IF('1- remove pilot n dups (manual)'!BQ62&lt;&gt;"",'1- remove pilot n dups (manual)'!BQ62,"")</f>
        <v>242.78</v>
      </c>
      <c r="BR61" s="16">
        <f>IF('1- remove pilot n dups (manual)'!BR62&lt;&gt;"",'1- remove pilot n dups (manual)'!BR62,"")</f>
        <v>14</v>
      </c>
      <c r="BS61" s="16">
        <f>IF('1- remove pilot n dups (manual)'!BS62&lt;&gt;"",'1- remove pilot n dups (manual)'!BS62,"")</f>
        <v>51</v>
      </c>
      <c r="BT61" s="16">
        <f>IF('1- remove pilot n dups (manual)'!BT62&lt;&gt;"",'1- remove pilot n dups (manual)'!BT62,"")</f>
        <v>64</v>
      </c>
      <c r="BU61" s="16" t="str">
        <f>IF('1- remove pilot n dups (manual)'!BU62&lt;&gt;"",'1- remove pilot n dups (manual)'!BU62,"")</f>
        <v>Education</v>
      </c>
      <c r="BV61" s="16">
        <f>IF('1- remove pilot n dups (manual)'!BV62&lt;&gt;"",'1- remove pilot n dups (manual)'!BV62,"")</f>
        <v>2</v>
      </c>
      <c r="BW61" s="16">
        <f>IF('1- remove pilot n dups (manual)'!BW62&lt;&gt;"",'1- remove pilot n dups (manual)'!BW62,"")</f>
        <v>2</v>
      </c>
      <c r="BX61" s="16">
        <f>IF('1- remove pilot n dups (manual)'!BX62&lt;&gt;"",'1- remove pilot n dups (manual)'!BX62,"")</f>
        <v>3</v>
      </c>
      <c r="BY61" s="16">
        <f>IF('1- remove pilot n dups (manual)'!BY62&lt;&gt;"",'1- remove pilot n dups (manual)'!BY62,"")</f>
        <v>22.385999999999999</v>
      </c>
      <c r="BZ61" s="16">
        <f>IF('1- remove pilot n dups (manual)'!BZ62&lt;&gt;"",'1- remove pilot n dups (manual)'!BZ62,"")</f>
        <v>145.89400000000001</v>
      </c>
      <c r="CA61" s="16">
        <f>IF('1- remove pilot n dups (manual)'!CA62&lt;&gt;"",'1- remove pilot n dups (manual)'!CA62,"")</f>
        <v>147.05099999999999</v>
      </c>
      <c r="CB61" s="16">
        <f>IF('1- remove pilot n dups (manual)'!CB62&lt;&gt;"",'1- remove pilot n dups (manual)'!CB62,"")</f>
        <v>5</v>
      </c>
      <c r="CC61" s="16">
        <f>IF('1- remove pilot n dups (manual)'!CC62&lt;&gt;"",'1- remove pilot n dups (manual)'!CC62,"")</f>
        <v>3</v>
      </c>
      <c r="CD61" s="16">
        <f>IF('1- remove pilot n dups (manual)'!CD62&lt;&gt;"",'1- remove pilot n dups (manual)'!CD62,"")</f>
        <v>2</v>
      </c>
      <c r="CE61" s="16">
        <f>IF('1- remove pilot n dups (manual)'!CE62&lt;&gt;"",'1- remove pilot n dups (manual)'!CE62,"")</f>
        <v>64.031000000000006</v>
      </c>
      <c r="CF61" s="16">
        <f>IF('1- remove pilot n dups (manual)'!CF62&lt;&gt;"",'1- remove pilot n dups (manual)'!CF62,"")</f>
        <v>71.403000000000006</v>
      </c>
      <c r="CG61" s="16">
        <f>IF('1- remove pilot n dups (manual)'!CG62&lt;&gt;"",'1- remove pilot n dups (manual)'!CG62,"")</f>
        <v>101.435</v>
      </c>
      <c r="CH61" s="16">
        <f>IF('1- remove pilot n dups (manual)'!CH62&lt;&gt;"",'1- remove pilot n dups (manual)'!CH62,"")</f>
        <v>2</v>
      </c>
      <c r="CI61" s="16">
        <f>IF('1- remove pilot n dups (manual)'!CI62&lt;&gt;"",'1- remove pilot n dups (manual)'!CI62,"")</f>
        <v>41</v>
      </c>
      <c r="CJ61" s="16">
        <f>IF('1- remove pilot n dups (manual)'!CJ62&lt;&gt;"",'1- remove pilot n dups (manual)'!CJ62,"")</f>
        <v>3</v>
      </c>
      <c r="CK61" s="16">
        <f>IF('1- remove pilot n dups (manual)'!CK62&lt;&gt;"",'1- remove pilot n dups (manual)'!CK62,"")</f>
        <v>3</v>
      </c>
      <c r="CL61" s="16">
        <f>IF('1- remove pilot n dups (manual)'!CL62&lt;&gt;"",'1- remove pilot n dups (manual)'!CL62,"")</f>
        <v>10.182</v>
      </c>
      <c r="CM61" s="16">
        <f>IF('1- remove pilot n dups (manual)'!CM62&lt;&gt;"",'1- remove pilot n dups (manual)'!CM62,"")</f>
        <v>119.617</v>
      </c>
      <c r="CN61" s="16">
        <f>IF('1- remove pilot n dups (manual)'!CN62&lt;&gt;"",'1- remove pilot n dups (manual)'!CN62,"")</f>
        <v>120.655</v>
      </c>
      <c r="CO61" s="16">
        <f>IF('1- remove pilot n dups (manual)'!CO62&lt;&gt;"",'1- remove pilot n dups (manual)'!CO62,"")</f>
        <v>3</v>
      </c>
      <c r="CP61" s="16">
        <f>IF('1- remove pilot n dups (manual)'!CP62&lt;&gt;"",'1- remove pilot n dups (manual)'!CP62,"")</f>
        <v>696</v>
      </c>
      <c r="CQ61" s="16">
        <f>IF('1- remove pilot n dups (manual)'!CQ62&lt;&gt;"",'1- remove pilot n dups (manual)'!CQ62,"")</f>
        <v>54</v>
      </c>
      <c r="CR61" s="16" t="str">
        <f>IF('1- remove pilot n dups (manual)'!CR62&lt;&gt;"",'1- remove pilot n dups (manual)'!CR62,"")</f>
        <v>Intelligence</v>
      </c>
      <c r="CS61" s="16">
        <f>IF('1- remove pilot n dups (manual)'!CS62&lt;&gt;"",'1- remove pilot n dups (manual)'!CS62,"")</f>
        <v>3</v>
      </c>
      <c r="CT61" s="16">
        <f>IF('1- remove pilot n dups (manual)'!CT62&lt;&gt;"",'1- remove pilot n dups (manual)'!CT62,"")</f>
        <v>3</v>
      </c>
      <c r="CU61" s="16">
        <f>IF('1- remove pilot n dups (manual)'!CU62&lt;&gt;"",'1- remove pilot n dups (manual)'!CU62,"")</f>
        <v>40.393999999999998</v>
      </c>
      <c r="CV61" s="16">
        <f>IF('1- remove pilot n dups (manual)'!CV62&lt;&gt;"",'1- remove pilot n dups (manual)'!CV62,"")</f>
        <v>77.629000000000005</v>
      </c>
      <c r="CW61" s="16">
        <f>IF('1- remove pilot n dups (manual)'!CW62&lt;&gt;"",'1- remove pilot n dups (manual)'!CW62,"")</f>
        <v>79.671999999999997</v>
      </c>
      <c r="CX61" s="16">
        <f>IF('1- remove pilot n dups (manual)'!CX62&lt;&gt;"",'1- remove pilot n dups (manual)'!CX62,"")</f>
        <v>4</v>
      </c>
      <c r="CY61" s="16">
        <f>IF('1- remove pilot n dups (manual)'!CY62&lt;&gt;"",'1- remove pilot n dups (manual)'!CY62,"")</f>
        <v>2</v>
      </c>
      <c r="CZ61" s="16">
        <f>IF('1- remove pilot n dups (manual)'!CZ62&lt;&gt;"",'1- remove pilot n dups (manual)'!CZ62,"")</f>
        <v>1</v>
      </c>
      <c r="DA61" s="16">
        <f>IF('1- remove pilot n dups (manual)'!DA62&lt;&gt;"",'1- remove pilot n dups (manual)'!DA62,"")</f>
        <v>2</v>
      </c>
      <c r="DB61" s="16">
        <f>IF('1- remove pilot n dups (manual)'!DB62&lt;&gt;"",'1- remove pilot n dups (manual)'!DB62,"")</f>
        <v>2</v>
      </c>
      <c r="DC61" s="16">
        <f>IF('1- remove pilot n dups (manual)'!DC62&lt;&gt;"",'1- remove pilot n dups (manual)'!DC62,"")</f>
        <v>3</v>
      </c>
      <c r="DD61" s="16">
        <f>IF('1- remove pilot n dups (manual)'!DD62&lt;&gt;"",'1- remove pilot n dups (manual)'!DD62,"")</f>
        <v>2</v>
      </c>
      <c r="DE61" s="16">
        <f>IF('1- remove pilot n dups (manual)'!DE62&lt;&gt;"",'1- remove pilot n dups (manual)'!DE62,"")</f>
        <v>1</v>
      </c>
      <c r="DF61" s="16">
        <f>IF('1- remove pilot n dups (manual)'!DF62&lt;&gt;"",'1- remove pilot n dups (manual)'!DF62,"")</f>
        <v>45.302</v>
      </c>
      <c r="DG61" s="16">
        <f>IF('1- remove pilot n dups (manual)'!DG62&lt;&gt;"",'1- remove pilot n dups (manual)'!DG62,"")</f>
        <v>236.001</v>
      </c>
      <c r="DH61" s="16">
        <f>IF('1- remove pilot n dups (manual)'!DH62&lt;&gt;"",'1- remove pilot n dups (manual)'!DH62,"")</f>
        <v>246.202</v>
      </c>
      <c r="DI61" s="16">
        <f>IF('1- remove pilot n dups (manual)'!DI62&lt;&gt;"",'1- remove pilot n dups (manual)'!DI62,"")</f>
        <v>8</v>
      </c>
      <c r="DJ61" s="16" t="str">
        <f>IF('1- remove pilot n dups (manual)'!DJ62&lt;&gt;"",'1- remove pilot n dups (manual)'!DJ62,"")</f>
        <v>Reduce insomnia,Reduce depression,Reduce worry</v>
      </c>
      <c r="DK61" s="16" t="str">
        <f>IF('1- remove pilot n dups (manual)'!DK62&lt;&gt;"",'1- remove pilot n dups (manual)'!DK62,"")</f>
        <v>Reduce alcohol,Reduce BMI,Reduce insomnia</v>
      </c>
      <c r="DL61" s="16" t="str">
        <f>IF('1- remove pilot n dups (manual)'!DL62&lt;&gt;"",'1- remove pilot n dups (manual)'!DL62,"")</f>
        <v>Reduce BMI,Increase education</v>
      </c>
      <c r="DM61" s="16" t="str">
        <f>IF('1- remove pilot n dups (manual)'!DM62&lt;&gt;"",'1- remove pilot n dups (manual)'!DM62,"")</f>
        <v>Increase intelligence,Increase education,Reduce insomnia</v>
      </c>
      <c r="DN61" s="16">
        <f>IF('1- remove pilot n dups (manual)'!DN62&lt;&gt;"",'1- remove pilot n dups (manual)'!DN62,"")</f>
        <v>40.557000000000002</v>
      </c>
      <c r="DO61" s="16">
        <f>IF('1- remove pilot n dups (manual)'!DO62&lt;&gt;"",'1- remove pilot n dups (manual)'!DO62,"")</f>
        <v>202.471</v>
      </c>
      <c r="DP61" s="16">
        <f>IF('1- remove pilot n dups (manual)'!DP62&lt;&gt;"",'1- remove pilot n dups (manual)'!DP62,"")</f>
        <v>210.767</v>
      </c>
      <c r="DQ61" s="16">
        <f>IF('1- remove pilot n dups (manual)'!DQ62&lt;&gt;"",'1- remove pilot n dups (manual)'!DQ62,"")</f>
        <v>25</v>
      </c>
      <c r="DR61" s="16">
        <f>IF('1- remove pilot n dups (manual)'!DR62&lt;&gt;"",'1- remove pilot n dups (manual)'!DR62,"")</f>
        <v>16.2</v>
      </c>
      <c r="DS61" s="16">
        <f>IF('1- remove pilot n dups (manual)'!DS62&lt;&gt;"",'1- remove pilot n dups (manual)'!DS62,"")</f>
        <v>22167</v>
      </c>
    </row>
    <row r="62" spans="1:123" x14ac:dyDescent="0.25">
      <c r="A62" s="16">
        <f>IF('1- remove pilot n dups (manual)'!A63&lt;&gt;"",'1- remove pilot n dups (manual)'!A63,"")</f>
        <v>44183.723900462966</v>
      </c>
      <c r="B62" s="16">
        <f>IF('1- remove pilot n dups (manual)'!B63&lt;&gt;"",'1- remove pilot n dups (manual)'!B63,"")</f>
        <v>44183.773877314816</v>
      </c>
      <c r="C62" s="16">
        <f>IF('1- remove pilot n dups (manual)'!C63&lt;&gt;"",'1- remove pilot n dups (manual)'!C63,"")</f>
        <v>0</v>
      </c>
      <c r="D62" s="16">
        <f>IF('1- remove pilot n dups (manual)'!D63&lt;&gt;"",'1- remove pilot n dups (manual)'!D63,"")</f>
        <v>100</v>
      </c>
      <c r="E62" s="16">
        <f>IF('1- remove pilot n dups (manual)'!E63&lt;&gt;"",'1- remove pilot n dups (manual)'!E63,"")</f>
        <v>4318</v>
      </c>
      <c r="F62" s="16">
        <f>IF('1- remove pilot n dups (manual)'!F63&lt;&gt;"",'1- remove pilot n dups (manual)'!F63,"")</f>
        <v>1</v>
      </c>
      <c r="G62" s="16">
        <f>IF('1- remove pilot n dups (manual)'!G63&lt;&gt;"",'1- remove pilot n dups (manual)'!G63,"")</f>
        <v>44183.773877314816</v>
      </c>
      <c r="H62" s="16" t="str">
        <f>IF('1- remove pilot n dups (manual)'!H63&lt;&gt;"",'1- remove pilot n dups (manual)'!H63,"")</f>
        <v>R_1HhE2rMQbWdAXSZ</v>
      </c>
      <c r="I62" s="16" t="str">
        <f>IF('1- remove pilot n dups (manual)'!I63&lt;&gt;"",'1- remove pilot n dups (manual)'!I63,"")</f>
        <v>anonymous</v>
      </c>
      <c r="J62" s="16" t="str">
        <f>IF('1- remove pilot n dups (manual)'!J63&lt;&gt;"",'1- remove pilot n dups (manual)'!J63,"")</f>
        <v>EN-GB</v>
      </c>
      <c r="K62" s="16" t="str">
        <f>IF('1- remove pilot n dups (manual)'!K63&lt;&gt;"",'1- remove pilot n dups (manual)'!K63,"")</f>
        <v>1,2,3,4</v>
      </c>
      <c r="L62" s="16" t="str">
        <f>IF('1- remove pilot n dups (manual)'!L63&lt;&gt;"",'1- remove pilot n dups (manual)'!L63,"")</f>
        <v>1,2,3</v>
      </c>
      <c r="M62" s="16" t="str">
        <f>IF('1- remove pilot n dups (manual)'!M63&lt;&gt;"",'1- remove pilot n dups (manual)'!M63,"")</f>
        <v>1,2</v>
      </c>
      <c r="N62" s="16" t="str">
        <f>IF('1- remove pilot n dups (manual)'!N63&lt;&gt;"",'1- remove pilot n dups (manual)'!N63,"")</f>
        <v>1,2,3,4</v>
      </c>
      <c r="O62" s="16" t="str">
        <f>IF('1- remove pilot n dups (manual)'!O63&lt;&gt;"",'1- remove pilot n dups (manual)'!O63,"")</f>
        <v>1,4</v>
      </c>
      <c r="P62" s="16" t="str">
        <f>IF('1- remove pilot n dups (manual)'!P63&lt;&gt;"",'1- remove pilot n dups (manual)'!P63,"")</f>
        <v>Zain Hassan</v>
      </c>
      <c r="Q62" s="16">
        <f>IF('1- remove pilot n dups (manual)'!Q63&lt;&gt;"",'1- remove pilot n dups (manual)'!Q63,"")</f>
        <v>4</v>
      </c>
      <c r="R62" s="16">
        <f>IF('1- remove pilot n dups (manual)'!R63&lt;&gt;"",'1- remove pilot n dups (manual)'!R63,"")</f>
        <v>1</v>
      </c>
      <c r="S62" s="16" t="str">
        <f>IF('1- remove pilot n dups (manual)'!S63&lt;&gt;"",'1- remove pilot n dups (manual)'!S63,"")</f>
        <v/>
      </c>
      <c r="T62" s="16">
        <f>IF('1- remove pilot n dups (manual)'!T63&lt;&gt;"",'1- remove pilot n dups (manual)'!T63,"")</f>
        <v>13.744</v>
      </c>
      <c r="U62" s="16">
        <f>IF('1- remove pilot n dups (manual)'!U63&lt;&gt;"",'1- remove pilot n dups (manual)'!U63,"")</f>
        <v>1494.3910000000001</v>
      </c>
      <c r="V62" s="16">
        <f>IF('1- remove pilot n dups (manual)'!V63&lt;&gt;"",'1- remove pilot n dups (manual)'!V63,"")</f>
        <v>1497.075</v>
      </c>
      <c r="W62" s="16">
        <f>IF('1- remove pilot n dups (manual)'!W63&lt;&gt;"",'1- remove pilot n dups (manual)'!W63,"")</f>
        <v>5</v>
      </c>
      <c r="X62" s="16" t="str">
        <f>IF('1- remove pilot n dups (manual)'!X63&lt;&gt;"",'1- remove pilot n dups (manual)'!X63,"")</f>
        <v/>
      </c>
      <c r="Y62" s="16" t="str">
        <f>IF('1- remove pilot n dups (manual)'!Y63&lt;&gt;"",'1- remove pilot n dups (manual)'!Y63,"")</f>
        <v/>
      </c>
      <c r="Z62" s="16" t="str">
        <f>IF('1- remove pilot n dups (manual)'!Z63&lt;&gt;"",'1- remove pilot n dups (manual)'!Z63,"")</f>
        <v/>
      </c>
      <c r="AA62" s="16" t="str">
        <f>IF('1- remove pilot n dups (manual)'!AA63&lt;&gt;"",'1- remove pilot n dups (manual)'!AA63,"")</f>
        <v/>
      </c>
      <c r="AB62" s="16" t="str">
        <f>IF('1- remove pilot n dups (manual)'!AB63&lt;&gt;"",'1- remove pilot n dups (manual)'!AB63,"")</f>
        <v/>
      </c>
      <c r="AC62" s="16" t="str">
        <f>IF('1- remove pilot n dups (manual)'!AC63&lt;&gt;"",'1- remove pilot n dups (manual)'!AC63,"")</f>
        <v/>
      </c>
      <c r="AD62" s="16" t="str">
        <f>IF('1- remove pilot n dups (manual)'!AD63&lt;&gt;"",'1- remove pilot n dups (manual)'!AD63,"")</f>
        <v/>
      </c>
      <c r="AE62" s="16">
        <f>IF('1- remove pilot n dups (manual)'!AE63&lt;&gt;"",'1- remove pilot n dups (manual)'!AE63,"")</f>
        <v>7</v>
      </c>
      <c r="AF62" s="16">
        <f>IF('1- remove pilot n dups (manual)'!AF63&lt;&gt;"",'1- remove pilot n dups (manual)'!AF63,"")</f>
        <v>5</v>
      </c>
      <c r="AG62" s="16" t="str">
        <f>IF('1- remove pilot n dups (manual)'!AG63&lt;&gt;"",'1- remove pilot n dups (manual)'!AG63,"")</f>
        <v>8,9,7,15,2</v>
      </c>
      <c r="AH62" s="16" t="str">
        <f>IF('1- remove pilot n dups (manual)'!AH63&lt;&gt;"",'1- remove pilot n dups (manual)'!AH63,"")</f>
        <v>3,16,1,11,14,13,4</v>
      </c>
      <c r="AI62" s="16" t="str">
        <f>IF('1- remove pilot n dups (manual)'!AI63&lt;&gt;"",'1- remove pilot n dups (manual)'!AI63,"")</f>
        <v/>
      </c>
      <c r="AJ62" s="16">
        <f>IF('1- remove pilot n dups (manual)'!AJ63&lt;&gt;"",'1- remove pilot n dups (manual)'!AJ63,"")</f>
        <v>5</v>
      </c>
      <c r="AK62" s="16" t="str">
        <f>IF('1- remove pilot n dups (manual)'!AK63&lt;&gt;"",'1- remove pilot n dups (manual)'!AK63,"")</f>
        <v/>
      </c>
      <c r="AL62" s="16" t="str">
        <f>IF('1- remove pilot n dups (manual)'!AL63&lt;&gt;"",'1- remove pilot n dups (manual)'!AL63,"")</f>
        <v/>
      </c>
      <c r="AM62" s="16">
        <f>IF('1- remove pilot n dups (manual)'!AM63&lt;&gt;"",'1- remove pilot n dups (manual)'!AM63,"")</f>
        <v>3</v>
      </c>
      <c r="AN62" s="16">
        <f>IF('1- remove pilot n dups (manual)'!AN63&lt;&gt;"",'1- remove pilot n dups (manual)'!AN63,"")</f>
        <v>1</v>
      </c>
      <c r="AO62" s="16">
        <f>IF('1- remove pilot n dups (manual)'!AO63&lt;&gt;"",'1- remove pilot n dups (manual)'!AO63,"")</f>
        <v>2</v>
      </c>
      <c r="AP62" s="16" t="str">
        <f>IF('1- remove pilot n dups (manual)'!AP63&lt;&gt;"",'1- remove pilot n dups (manual)'!AP63,"")</f>
        <v/>
      </c>
      <c r="AQ62" s="16" t="str">
        <f>IF('1- remove pilot n dups (manual)'!AQ63&lt;&gt;"",'1- remove pilot n dups (manual)'!AQ63,"")</f>
        <v/>
      </c>
      <c r="AR62" s="16" t="str">
        <f>IF('1- remove pilot n dups (manual)'!AR63&lt;&gt;"",'1- remove pilot n dups (manual)'!AR63,"")</f>
        <v/>
      </c>
      <c r="AS62" s="16">
        <f>IF('1- remove pilot n dups (manual)'!AS63&lt;&gt;"",'1- remove pilot n dups (manual)'!AS63,"")</f>
        <v>4</v>
      </c>
      <c r="AT62" s="16" t="str">
        <f>IF('1- remove pilot n dups (manual)'!AT63&lt;&gt;"",'1- remove pilot n dups (manual)'!AT63,"")</f>
        <v/>
      </c>
      <c r="AU62" s="16">
        <f>IF('1- remove pilot n dups (manual)'!AU63&lt;&gt;"",'1- remove pilot n dups (manual)'!AU63,"")</f>
        <v>3</v>
      </c>
      <c r="AV62" s="16" t="str">
        <f>IF('1- remove pilot n dups (manual)'!AV63&lt;&gt;"",'1- remove pilot n dups (manual)'!AV63,"")</f>
        <v/>
      </c>
      <c r="AW62" s="16">
        <f>IF('1- remove pilot n dups (manual)'!AW63&lt;&gt;"",'1- remove pilot n dups (manual)'!AW63,"")</f>
        <v>1</v>
      </c>
      <c r="AX62" s="16">
        <f>IF('1- remove pilot n dups (manual)'!AX63&lt;&gt;"",'1- remove pilot n dups (manual)'!AX63,"")</f>
        <v>7</v>
      </c>
      <c r="AY62" s="16" t="str">
        <f>IF('1- remove pilot n dups (manual)'!AY63&lt;&gt;"",'1- remove pilot n dups (manual)'!AY63,"")</f>
        <v/>
      </c>
      <c r="AZ62" s="16" t="str">
        <f>IF('1- remove pilot n dups (manual)'!AZ63&lt;&gt;"",'1- remove pilot n dups (manual)'!AZ63,"")</f>
        <v/>
      </c>
      <c r="BA62" s="16" t="str">
        <f>IF('1- remove pilot n dups (manual)'!BA63&lt;&gt;"",'1- remove pilot n dups (manual)'!BA63,"")</f>
        <v/>
      </c>
      <c r="BB62" s="16">
        <f>IF('1- remove pilot n dups (manual)'!BB63&lt;&gt;"",'1- remove pilot n dups (manual)'!BB63,"")</f>
        <v>4</v>
      </c>
      <c r="BC62" s="16">
        <f>IF('1- remove pilot n dups (manual)'!BC63&lt;&gt;"",'1- remove pilot n dups (manual)'!BC63,"")</f>
        <v>6</v>
      </c>
      <c r="BD62" s="16">
        <f>IF('1- remove pilot n dups (manual)'!BD63&lt;&gt;"",'1- remove pilot n dups (manual)'!BD63,"")</f>
        <v>5</v>
      </c>
      <c r="BE62" s="16" t="str">
        <f>IF('1- remove pilot n dups (manual)'!BE63&lt;&gt;"",'1- remove pilot n dups (manual)'!BE63,"")</f>
        <v/>
      </c>
      <c r="BF62" s="16">
        <f>IF('1- remove pilot n dups (manual)'!BF63&lt;&gt;"",'1- remove pilot n dups (manual)'!BF63,"")</f>
        <v>2</v>
      </c>
      <c r="BG62" s="16" t="str">
        <f>IF('1- remove pilot n dups (manual)'!BG63&lt;&gt;"",'1- remove pilot n dups (manual)'!BG63,"")</f>
        <v xml:space="preserve">I feel like the pulsating icons/arrows distracted me when trying to work out the interventions. I did not have a strategy. </v>
      </c>
      <c r="BH62" s="16" t="str">
        <f>IF('1- remove pilot n dups (manual)'!BH63&lt;&gt;"",'1- remove pilot n dups (manual)'!BH63,"")</f>
        <v>1,2,3,4,5,6</v>
      </c>
      <c r="BI62" s="16">
        <f>IF('1- remove pilot n dups (manual)'!BI63&lt;&gt;"",'1- remove pilot n dups (manual)'!BI63,"")</f>
        <v>2</v>
      </c>
      <c r="BJ62" s="16">
        <f>IF('1- remove pilot n dups (manual)'!BJ63&lt;&gt;"",'1- remove pilot n dups (manual)'!BJ63,"")</f>
        <v>1</v>
      </c>
      <c r="BK62" s="16">
        <f>IF('1- remove pilot n dups (manual)'!BK63&lt;&gt;"",'1- remove pilot n dups (manual)'!BK63,"")</f>
        <v>2</v>
      </c>
      <c r="BL62" s="16">
        <f>IF('1- remove pilot n dups (manual)'!BL63&lt;&gt;"",'1- remove pilot n dups (manual)'!BL63,"")</f>
        <v>1</v>
      </c>
      <c r="BM62" s="16">
        <f>IF('1- remove pilot n dups (manual)'!BM63&lt;&gt;"",'1- remove pilot n dups (manual)'!BM63,"")</f>
        <v>2</v>
      </c>
      <c r="BN62" s="16">
        <f>IF('1- remove pilot n dups (manual)'!BN63&lt;&gt;"",'1- remove pilot n dups (manual)'!BN63,"")</f>
        <v>1</v>
      </c>
      <c r="BO62" s="16">
        <f>IF('1- remove pilot n dups (manual)'!BO63&lt;&gt;"",'1- remove pilot n dups (manual)'!BO63,"")</f>
        <v>30.84</v>
      </c>
      <c r="BP62" s="16">
        <f>IF('1- remove pilot n dups (manual)'!BP63&lt;&gt;"",'1- remove pilot n dups (manual)'!BP63,"")</f>
        <v>448.78899999999999</v>
      </c>
      <c r="BQ62" s="16">
        <f>IF('1- remove pilot n dups (manual)'!BQ63&lt;&gt;"",'1- remove pilot n dups (manual)'!BQ63,"")</f>
        <v>449.90800000000002</v>
      </c>
      <c r="BR62" s="16">
        <f>IF('1- remove pilot n dups (manual)'!BR63&lt;&gt;"",'1- remove pilot n dups (manual)'!BR63,"")</f>
        <v>19</v>
      </c>
      <c r="BS62" s="16">
        <f>IF('1- remove pilot n dups (manual)'!BS63&lt;&gt;"",'1- remove pilot n dups (manual)'!BS63,"")</f>
        <v>71</v>
      </c>
      <c r="BT62" s="16">
        <f>IF('1- remove pilot n dups (manual)'!BT63&lt;&gt;"",'1- remove pilot n dups (manual)'!BT63,"")</f>
        <v>81</v>
      </c>
      <c r="BU62" s="16" t="str">
        <f>IF('1- remove pilot n dups (manual)'!BU63&lt;&gt;"",'1- remove pilot n dups (manual)'!BU63,"")</f>
        <v>Education</v>
      </c>
      <c r="BV62" s="16">
        <f>IF('1- remove pilot n dups (manual)'!BV63&lt;&gt;"",'1- remove pilot n dups (manual)'!BV63,"")</f>
        <v>1</v>
      </c>
      <c r="BW62" s="16">
        <f>IF('1- remove pilot n dups (manual)'!BW63&lt;&gt;"",'1- remove pilot n dups (manual)'!BW63,"")</f>
        <v>4</v>
      </c>
      <c r="BX62" s="16">
        <f>IF('1- remove pilot n dups (manual)'!BX63&lt;&gt;"",'1- remove pilot n dups (manual)'!BX63,"")</f>
        <v>3</v>
      </c>
      <c r="BY62" s="16">
        <f>IF('1- remove pilot n dups (manual)'!BY63&lt;&gt;"",'1- remove pilot n dups (manual)'!BY63,"")</f>
        <v>12.555999999999999</v>
      </c>
      <c r="BZ62" s="16">
        <f>IF('1- remove pilot n dups (manual)'!BZ63&lt;&gt;"",'1- remove pilot n dups (manual)'!BZ63,"")</f>
        <v>179.04300000000001</v>
      </c>
      <c r="CA62" s="16">
        <f>IF('1- remove pilot n dups (manual)'!CA63&lt;&gt;"",'1- remove pilot n dups (manual)'!CA63,"")</f>
        <v>180.18299999999999</v>
      </c>
      <c r="CB62" s="16">
        <f>IF('1- remove pilot n dups (manual)'!CB63&lt;&gt;"",'1- remove pilot n dups (manual)'!CB63,"")</f>
        <v>42</v>
      </c>
      <c r="CC62" s="16">
        <f>IF('1- remove pilot n dups (manual)'!CC63&lt;&gt;"",'1- remove pilot n dups (manual)'!CC63,"")</f>
        <v>3</v>
      </c>
      <c r="CD62" s="16">
        <f>IF('1- remove pilot n dups (manual)'!CD63&lt;&gt;"",'1- remove pilot n dups (manual)'!CD63,"")</f>
        <v>2</v>
      </c>
      <c r="CE62" s="16">
        <f>IF('1- remove pilot n dups (manual)'!CE63&lt;&gt;"",'1- remove pilot n dups (manual)'!CE63,"")</f>
        <v>27.596</v>
      </c>
      <c r="CF62" s="16">
        <f>IF('1- remove pilot n dups (manual)'!CF63&lt;&gt;"",'1- remove pilot n dups (manual)'!CF63,"")</f>
        <v>117.55800000000001</v>
      </c>
      <c r="CG62" s="16">
        <f>IF('1- remove pilot n dups (manual)'!CG63&lt;&gt;"",'1- remove pilot n dups (manual)'!CG63,"")</f>
        <v>118.602</v>
      </c>
      <c r="CH62" s="16">
        <f>IF('1- remove pilot n dups (manual)'!CH63&lt;&gt;"",'1- remove pilot n dups (manual)'!CH63,"")</f>
        <v>22</v>
      </c>
      <c r="CI62" s="16">
        <f>IF('1- remove pilot n dups (manual)'!CI63&lt;&gt;"",'1- remove pilot n dups (manual)'!CI63,"")</f>
        <v>30</v>
      </c>
      <c r="CJ62" s="16">
        <f>IF('1- remove pilot n dups (manual)'!CJ63&lt;&gt;"",'1- remove pilot n dups (manual)'!CJ63,"")</f>
        <v>3</v>
      </c>
      <c r="CK62" s="16">
        <f>IF('1- remove pilot n dups (manual)'!CK63&lt;&gt;"",'1- remove pilot n dups (manual)'!CK63,"")</f>
        <v>3</v>
      </c>
      <c r="CL62" s="16">
        <f>IF('1- remove pilot n dups (manual)'!CL63&lt;&gt;"",'1- remove pilot n dups (manual)'!CL63,"")</f>
        <v>9.8539999999999992</v>
      </c>
      <c r="CM62" s="16">
        <f>IF('1- remove pilot n dups (manual)'!CM63&lt;&gt;"",'1- remove pilot n dups (manual)'!CM63,"")</f>
        <v>99.558999999999997</v>
      </c>
      <c r="CN62" s="16">
        <f>IF('1- remove pilot n dups (manual)'!CN63&lt;&gt;"",'1- remove pilot n dups (manual)'!CN63,"")</f>
        <v>100.73399999999999</v>
      </c>
      <c r="CO62" s="16">
        <f>IF('1- remove pilot n dups (manual)'!CO63&lt;&gt;"",'1- remove pilot n dups (manual)'!CO63,"")</f>
        <v>9</v>
      </c>
      <c r="CP62" s="16">
        <f>IF('1- remove pilot n dups (manual)'!CP63&lt;&gt;"",'1- remove pilot n dups (manual)'!CP63,"")</f>
        <v>654</v>
      </c>
      <c r="CQ62" s="16">
        <f>IF('1- remove pilot n dups (manual)'!CQ63&lt;&gt;"",'1- remove pilot n dups (manual)'!CQ63,"")</f>
        <v>68</v>
      </c>
      <c r="CR62" s="16" t="str">
        <f>IF('1- remove pilot n dups (manual)'!CR63&lt;&gt;"",'1- remove pilot n dups (manual)'!CR63,"")</f>
        <v>Intelligence</v>
      </c>
      <c r="CS62" s="16">
        <f>IF('1- remove pilot n dups (manual)'!CS63&lt;&gt;"",'1- remove pilot n dups (manual)'!CS63,"")</f>
        <v>3</v>
      </c>
      <c r="CT62" s="16">
        <f>IF('1- remove pilot n dups (manual)'!CT63&lt;&gt;"",'1- remove pilot n dups (manual)'!CT63,"")</f>
        <v>2</v>
      </c>
      <c r="CU62" s="16">
        <f>IF('1- remove pilot n dups (manual)'!CU63&lt;&gt;"",'1- remove pilot n dups (manual)'!CU63,"")</f>
        <v>4.9020000000000001</v>
      </c>
      <c r="CV62" s="16">
        <f>IF('1- remove pilot n dups (manual)'!CV63&lt;&gt;"",'1- remove pilot n dups (manual)'!CV63,"")</f>
        <v>235.50700000000001</v>
      </c>
      <c r="CW62" s="16">
        <f>IF('1- remove pilot n dups (manual)'!CW63&lt;&gt;"",'1- remove pilot n dups (manual)'!CW63,"")</f>
        <v>236.79599999999999</v>
      </c>
      <c r="CX62" s="16">
        <f>IF('1- remove pilot n dups (manual)'!CX63&lt;&gt;"",'1- remove pilot n dups (manual)'!CX63,"")</f>
        <v>73</v>
      </c>
      <c r="CY62" s="16">
        <f>IF('1- remove pilot n dups (manual)'!CY63&lt;&gt;"",'1- remove pilot n dups (manual)'!CY63,"")</f>
        <v>1</v>
      </c>
      <c r="CZ62" s="16">
        <f>IF('1- remove pilot n dups (manual)'!CZ63&lt;&gt;"",'1- remove pilot n dups (manual)'!CZ63,"")</f>
        <v>2</v>
      </c>
      <c r="DA62" s="16">
        <f>IF('1- remove pilot n dups (manual)'!DA63&lt;&gt;"",'1- remove pilot n dups (manual)'!DA63,"")</f>
        <v>2</v>
      </c>
      <c r="DB62" s="16">
        <f>IF('1- remove pilot n dups (manual)'!DB63&lt;&gt;"",'1- remove pilot n dups (manual)'!DB63,"")</f>
        <v>3</v>
      </c>
      <c r="DC62" s="16">
        <f>IF('1- remove pilot n dups (manual)'!DC63&lt;&gt;"",'1- remove pilot n dups (manual)'!DC63,"")</f>
        <v>3</v>
      </c>
      <c r="DD62" s="16">
        <f>IF('1- remove pilot n dups (manual)'!DD63&lt;&gt;"",'1- remove pilot n dups (manual)'!DD63,"")</f>
        <v>3</v>
      </c>
      <c r="DE62" s="16">
        <f>IF('1- remove pilot n dups (manual)'!DE63&lt;&gt;"",'1- remove pilot n dups (manual)'!DE63,"")</f>
        <v>3</v>
      </c>
      <c r="DF62" s="16">
        <f>IF('1- remove pilot n dups (manual)'!DF63&lt;&gt;"",'1- remove pilot n dups (manual)'!DF63,"")</f>
        <v>109.29900000000001</v>
      </c>
      <c r="DG62" s="16">
        <f>IF('1- remove pilot n dups (manual)'!DG63&lt;&gt;"",'1- remove pilot n dups (manual)'!DG63,"")</f>
        <v>1064.616</v>
      </c>
      <c r="DH62" s="16">
        <f>IF('1- remove pilot n dups (manual)'!DH63&lt;&gt;"",'1- remove pilot n dups (manual)'!DH63,"")</f>
        <v>1068.067</v>
      </c>
      <c r="DI62" s="16">
        <f>IF('1- remove pilot n dups (manual)'!DI63&lt;&gt;"",'1- remove pilot n dups (manual)'!DI63,"")</f>
        <v>160</v>
      </c>
      <c r="DJ62" s="16" t="str">
        <f>IF('1- remove pilot n dups (manual)'!DJ63&lt;&gt;"",'1- remove pilot n dups (manual)'!DJ63,"")</f>
        <v>Reduce insomnia,Reduce depression,Reduce worry</v>
      </c>
      <c r="DK62" s="16" t="str">
        <f>IF('1- remove pilot n dups (manual)'!DK63&lt;&gt;"",'1- remove pilot n dups (manual)'!DK63,"")</f>
        <v>Increase intelligence,Reduce BMI,Increase education</v>
      </c>
      <c r="DL62" s="16" t="str">
        <f>IF('1- remove pilot n dups (manual)'!DL63&lt;&gt;"",'1- remove pilot n dups (manual)'!DL63,"")</f>
        <v>Reduce alcohol,Reduce BMI,Increase education</v>
      </c>
      <c r="DM62" s="16" t="str">
        <f>IF('1- remove pilot n dups (manual)'!DM63&lt;&gt;"",'1- remove pilot n dups (manual)'!DM63,"")</f>
        <v>Increase intelligence,Reduce diabetes,Increase education</v>
      </c>
      <c r="DN62" s="16">
        <f>IF('1- remove pilot n dups (manual)'!DN63&lt;&gt;"",'1- remove pilot n dups (manual)'!DN63,"")</f>
        <v>9.4649999999999999</v>
      </c>
      <c r="DO62" s="16">
        <f>IF('1- remove pilot n dups (manual)'!DO63&lt;&gt;"",'1- remove pilot n dups (manual)'!DO63,"")</f>
        <v>309.19200000000001</v>
      </c>
      <c r="DP62" s="16">
        <f>IF('1- remove pilot n dups (manual)'!DP63&lt;&gt;"",'1- remove pilot n dups (manual)'!DP63,"")</f>
        <v>310.25599999999997</v>
      </c>
      <c r="DQ62" s="16">
        <f>IF('1- remove pilot n dups (manual)'!DQ63&lt;&gt;"",'1- remove pilot n dups (manual)'!DQ63,"")</f>
        <v>44</v>
      </c>
      <c r="DR62" s="16">
        <f>IF('1- remove pilot n dups (manual)'!DR63&lt;&gt;"",'1- remove pilot n dups (manual)'!DR63,"")</f>
        <v>16.2</v>
      </c>
      <c r="DS62" s="16">
        <f>IF('1- remove pilot n dups (manual)'!DS63&lt;&gt;"",'1- remove pilot n dups (manual)'!DS63,"")</f>
        <v>22169</v>
      </c>
    </row>
    <row r="63" spans="1:123" x14ac:dyDescent="0.25">
      <c r="A63" s="16">
        <f>IF('1- remove pilot n dups (manual)'!A64&lt;&gt;"",'1- remove pilot n dups (manual)'!A64,"")</f>
        <v>44178.970914351848</v>
      </c>
      <c r="B63" s="16">
        <f>IF('1- remove pilot n dups (manual)'!B64&lt;&gt;"",'1- remove pilot n dups (manual)'!B64,"")</f>
        <v>44178.986898148149</v>
      </c>
      <c r="C63" s="16">
        <f>IF('1- remove pilot n dups (manual)'!C64&lt;&gt;"",'1- remove pilot n dups (manual)'!C64,"")</f>
        <v>0</v>
      </c>
      <c r="D63" s="16">
        <f>IF('1- remove pilot n dups (manual)'!D64&lt;&gt;"",'1- remove pilot n dups (manual)'!D64,"")</f>
        <v>100</v>
      </c>
      <c r="E63" s="16">
        <f>IF('1- remove pilot n dups (manual)'!E64&lt;&gt;"",'1- remove pilot n dups (manual)'!E64,"")</f>
        <v>1381</v>
      </c>
      <c r="F63" s="16">
        <f>IF('1- remove pilot n dups (manual)'!F64&lt;&gt;"",'1- remove pilot n dups (manual)'!F64,"")</f>
        <v>1</v>
      </c>
      <c r="G63" s="16">
        <f>IF('1- remove pilot n dups (manual)'!G64&lt;&gt;"",'1- remove pilot n dups (manual)'!G64,"")</f>
        <v>44178.986909722225</v>
      </c>
      <c r="H63" s="16" t="str">
        <f>IF('1- remove pilot n dups (manual)'!H64&lt;&gt;"",'1- remove pilot n dups (manual)'!H64,"")</f>
        <v>R_2CNAx7kv0wP9NCB</v>
      </c>
      <c r="I63" s="16" t="str">
        <f>IF('1- remove pilot n dups (manual)'!I64&lt;&gt;"",'1- remove pilot n dups (manual)'!I64,"")</f>
        <v>anonymous</v>
      </c>
      <c r="J63" s="16" t="str">
        <f>IF('1- remove pilot n dups (manual)'!J64&lt;&gt;"",'1- remove pilot n dups (manual)'!J64,"")</f>
        <v>EN-GB</v>
      </c>
      <c r="K63" s="16" t="str">
        <f>IF('1- remove pilot n dups (manual)'!K64&lt;&gt;"",'1- remove pilot n dups (manual)'!K64,"")</f>
        <v>1,2,3,4</v>
      </c>
      <c r="L63" s="16" t="str">
        <f>IF('1- remove pilot n dups (manual)'!L64&lt;&gt;"",'1- remove pilot n dups (manual)'!L64,"")</f>
        <v>1,2,3</v>
      </c>
      <c r="M63" s="16" t="str">
        <f>IF('1- remove pilot n dups (manual)'!M64&lt;&gt;"",'1- remove pilot n dups (manual)'!M64,"")</f>
        <v>1,2</v>
      </c>
      <c r="N63" s="16" t="str">
        <f>IF('1- remove pilot n dups (manual)'!N64&lt;&gt;"",'1- remove pilot n dups (manual)'!N64,"")</f>
        <v>1,2,3,4</v>
      </c>
      <c r="O63" s="16" t="str">
        <f>IF('1- remove pilot n dups (manual)'!O64&lt;&gt;"",'1- remove pilot n dups (manual)'!O64,"")</f>
        <v>1,4</v>
      </c>
      <c r="P63" s="16" t="str">
        <f>IF('1- remove pilot n dups (manual)'!P64&lt;&gt;"",'1- remove pilot n dups (manual)'!P64,"")</f>
        <v>Shauna Hayden</v>
      </c>
      <c r="Q63" s="16">
        <f>IF('1- remove pilot n dups (manual)'!Q64&lt;&gt;"",'1- remove pilot n dups (manual)'!Q64,"")</f>
        <v>4</v>
      </c>
      <c r="R63" s="16">
        <f>IF('1- remove pilot n dups (manual)'!R64&lt;&gt;"",'1- remove pilot n dups (manual)'!R64,"")</f>
        <v>1</v>
      </c>
      <c r="S63" s="16" t="str">
        <f>IF('1- remove pilot n dups (manual)'!S64&lt;&gt;"",'1- remove pilot n dups (manual)'!S64,"")</f>
        <v/>
      </c>
      <c r="T63" s="16">
        <f>IF('1- remove pilot n dups (manual)'!T64&lt;&gt;"",'1- remove pilot n dups (manual)'!T64,"")</f>
        <v>3.9409999999999998</v>
      </c>
      <c r="U63" s="16">
        <f>IF('1- remove pilot n dups (manual)'!U64&lt;&gt;"",'1- remove pilot n dups (manual)'!U64,"")</f>
        <v>554.83199999999999</v>
      </c>
      <c r="V63" s="16">
        <f>IF('1- remove pilot n dups (manual)'!V64&lt;&gt;"",'1- remove pilot n dups (manual)'!V64,"")</f>
        <v>555.55799999999999</v>
      </c>
      <c r="W63" s="16">
        <f>IF('1- remove pilot n dups (manual)'!W64&lt;&gt;"",'1- remove pilot n dups (manual)'!W64,"")</f>
        <v>13</v>
      </c>
      <c r="X63" s="16" t="str">
        <f>IF('1- remove pilot n dups (manual)'!X64&lt;&gt;"",'1- remove pilot n dups (manual)'!X64,"")</f>
        <v/>
      </c>
      <c r="Y63" s="16" t="str">
        <f>IF('1- remove pilot n dups (manual)'!Y64&lt;&gt;"",'1- remove pilot n dups (manual)'!Y64,"")</f>
        <v/>
      </c>
      <c r="Z63" s="16" t="str">
        <f>IF('1- remove pilot n dups (manual)'!Z64&lt;&gt;"",'1- remove pilot n dups (manual)'!Z64,"")</f>
        <v/>
      </c>
      <c r="AA63" s="16" t="str">
        <f>IF('1- remove pilot n dups (manual)'!AA64&lt;&gt;"",'1- remove pilot n dups (manual)'!AA64,"")</f>
        <v/>
      </c>
      <c r="AB63" s="16" t="str">
        <f>IF('1- remove pilot n dups (manual)'!AB64&lt;&gt;"",'1- remove pilot n dups (manual)'!AB64,"")</f>
        <v/>
      </c>
      <c r="AC63" s="16" t="str">
        <f>IF('1- remove pilot n dups (manual)'!AC64&lt;&gt;"",'1- remove pilot n dups (manual)'!AC64,"")</f>
        <v/>
      </c>
      <c r="AD63" s="16" t="str">
        <f>IF('1- remove pilot n dups (manual)'!AD64&lt;&gt;"",'1- remove pilot n dups (manual)'!AD64,"")</f>
        <v/>
      </c>
      <c r="AE63" s="16">
        <f>IF('1- remove pilot n dups (manual)'!AE64&lt;&gt;"",'1- remove pilot n dups (manual)'!AE64,"")</f>
        <v>5</v>
      </c>
      <c r="AF63" s="16">
        <f>IF('1- remove pilot n dups (manual)'!AF64&lt;&gt;"",'1- remove pilot n dups (manual)'!AF64,"")</f>
        <v>4</v>
      </c>
      <c r="AG63" s="16" t="str">
        <f>IF('1- remove pilot n dups (manual)'!AG64&lt;&gt;"",'1- remove pilot n dups (manual)'!AG64,"")</f>
        <v>2,8,9,15,7,11,3,1</v>
      </c>
      <c r="AH63" s="16" t="str">
        <f>IF('1- remove pilot n dups (manual)'!AH64&lt;&gt;"",'1- remove pilot n dups (manual)'!AH64,"")</f>
        <v>16,13,4,14</v>
      </c>
      <c r="AI63" s="16">
        <f>IF('1- remove pilot n dups (manual)'!AI64&lt;&gt;"",'1- remove pilot n dups (manual)'!AI64,"")</f>
        <v>8</v>
      </c>
      <c r="AJ63" s="16">
        <f>IF('1- remove pilot n dups (manual)'!AJ64&lt;&gt;"",'1- remove pilot n dups (manual)'!AJ64,"")</f>
        <v>1</v>
      </c>
      <c r="AK63" s="16">
        <f>IF('1- remove pilot n dups (manual)'!AK64&lt;&gt;"",'1- remove pilot n dups (manual)'!AK64,"")</f>
        <v>7</v>
      </c>
      <c r="AL63" s="16" t="str">
        <f>IF('1- remove pilot n dups (manual)'!AL64&lt;&gt;"",'1- remove pilot n dups (manual)'!AL64,"")</f>
        <v/>
      </c>
      <c r="AM63" s="16">
        <f>IF('1- remove pilot n dups (manual)'!AM64&lt;&gt;"",'1- remove pilot n dups (manual)'!AM64,"")</f>
        <v>5</v>
      </c>
      <c r="AN63" s="16">
        <f>IF('1- remove pilot n dups (manual)'!AN64&lt;&gt;"",'1- remove pilot n dups (manual)'!AN64,"")</f>
        <v>2</v>
      </c>
      <c r="AO63" s="16">
        <f>IF('1- remove pilot n dups (manual)'!AO64&lt;&gt;"",'1- remove pilot n dups (manual)'!AO64,"")</f>
        <v>3</v>
      </c>
      <c r="AP63" s="16">
        <f>IF('1- remove pilot n dups (manual)'!AP64&lt;&gt;"",'1- remove pilot n dups (manual)'!AP64,"")</f>
        <v>6</v>
      </c>
      <c r="AQ63" s="16" t="str">
        <f>IF('1- remove pilot n dups (manual)'!AQ64&lt;&gt;"",'1- remove pilot n dups (manual)'!AQ64,"")</f>
        <v/>
      </c>
      <c r="AR63" s="16" t="str">
        <f>IF('1- remove pilot n dups (manual)'!AR64&lt;&gt;"",'1- remove pilot n dups (manual)'!AR64,"")</f>
        <v/>
      </c>
      <c r="AS63" s="16">
        <f>IF('1- remove pilot n dups (manual)'!AS64&lt;&gt;"",'1- remove pilot n dups (manual)'!AS64,"")</f>
        <v>4</v>
      </c>
      <c r="AT63" s="16" t="str">
        <f>IF('1- remove pilot n dups (manual)'!AT64&lt;&gt;"",'1- remove pilot n dups (manual)'!AT64,"")</f>
        <v/>
      </c>
      <c r="AU63" s="16" t="str">
        <f>IF('1- remove pilot n dups (manual)'!AU64&lt;&gt;"",'1- remove pilot n dups (manual)'!AU64,"")</f>
        <v/>
      </c>
      <c r="AV63" s="16" t="str">
        <f>IF('1- remove pilot n dups (manual)'!AV64&lt;&gt;"",'1- remove pilot n dups (manual)'!AV64,"")</f>
        <v/>
      </c>
      <c r="AW63" s="16" t="str">
        <f>IF('1- remove pilot n dups (manual)'!AW64&lt;&gt;"",'1- remove pilot n dups (manual)'!AW64,"")</f>
        <v/>
      </c>
      <c r="AX63" s="16">
        <f>IF('1- remove pilot n dups (manual)'!AX64&lt;&gt;"",'1- remove pilot n dups (manual)'!AX64,"")</f>
        <v>3</v>
      </c>
      <c r="AY63" s="16" t="str">
        <f>IF('1- remove pilot n dups (manual)'!AY64&lt;&gt;"",'1- remove pilot n dups (manual)'!AY64,"")</f>
        <v/>
      </c>
      <c r="AZ63" s="16" t="str">
        <f>IF('1- remove pilot n dups (manual)'!AZ64&lt;&gt;"",'1- remove pilot n dups (manual)'!AZ64,"")</f>
        <v/>
      </c>
      <c r="BA63" s="16" t="str">
        <f>IF('1- remove pilot n dups (manual)'!BA64&lt;&gt;"",'1- remove pilot n dups (manual)'!BA64,"")</f>
        <v/>
      </c>
      <c r="BB63" s="16" t="str">
        <f>IF('1- remove pilot n dups (manual)'!BB64&lt;&gt;"",'1- remove pilot n dups (manual)'!BB64,"")</f>
        <v/>
      </c>
      <c r="BC63" s="16">
        <f>IF('1- remove pilot n dups (manual)'!BC64&lt;&gt;"",'1- remove pilot n dups (manual)'!BC64,"")</f>
        <v>2</v>
      </c>
      <c r="BD63" s="16">
        <f>IF('1- remove pilot n dups (manual)'!BD64&lt;&gt;"",'1- remove pilot n dups (manual)'!BD64,"")</f>
        <v>4</v>
      </c>
      <c r="BE63" s="16" t="str">
        <f>IF('1- remove pilot n dups (manual)'!BE64&lt;&gt;"",'1- remove pilot n dups (manual)'!BE64,"")</f>
        <v/>
      </c>
      <c r="BF63" s="16">
        <f>IF('1- remove pilot n dups (manual)'!BF64&lt;&gt;"",'1- remove pilot n dups (manual)'!BF64,"")</f>
        <v>1</v>
      </c>
      <c r="BG63" s="16" t="str">
        <f>IF('1- remove pilot n dups (manual)'!BG64&lt;&gt;"",'1- remove pilot n dups (manual)'!BG64,"")</f>
        <v>I had no strategy, just look to see which arrows were most prominent etc. It made the relationships between the factors a lot more memorable.</v>
      </c>
      <c r="BH63" s="16" t="str">
        <f>IF('1- remove pilot n dups (manual)'!BH64&lt;&gt;"",'1- remove pilot n dups (manual)'!BH64,"")</f>
        <v>1,2,3,4,5,6</v>
      </c>
      <c r="BI63" s="16">
        <f>IF('1- remove pilot n dups (manual)'!BI64&lt;&gt;"",'1- remove pilot n dups (manual)'!BI64,"")</f>
        <v>2</v>
      </c>
      <c r="BJ63" s="16">
        <f>IF('1- remove pilot n dups (manual)'!BJ64&lt;&gt;"",'1- remove pilot n dups (manual)'!BJ64,"")</f>
        <v>1</v>
      </c>
      <c r="BK63" s="16">
        <f>IF('1- remove pilot n dups (manual)'!BK64&lt;&gt;"",'1- remove pilot n dups (manual)'!BK64,"")</f>
        <v>2</v>
      </c>
      <c r="BL63" s="16">
        <f>IF('1- remove pilot n dups (manual)'!BL64&lt;&gt;"",'1- remove pilot n dups (manual)'!BL64,"")</f>
        <v>1</v>
      </c>
      <c r="BM63" s="16">
        <f>IF('1- remove pilot n dups (manual)'!BM64&lt;&gt;"",'1- remove pilot n dups (manual)'!BM64,"")</f>
        <v>3</v>
      </c>
      <c r="BN63" s="16">
        <f>IF('1- remove pilot n dups (manual)'!BN64&lt;&gt;"",'1- remove pilot n dups (manual)'!BN64,"")</f>
        <v>2</v>
      </c>
      <c r="BO63" s="16">
        <f>IF('1- remove pilot n dups (manual)'!BO64&lt;&gt;"",'1- remove pilot n dups (manual)'!BO64,"")</f>
        <v>4.0970000000000004</v>
      </c>
      <c r="BP63" s="16">
        <f>IF('1- remove pilot n dups (manual)'!BP64&lt;&gt;"",'1- remove pilot n dups (manual)'!BP64,"")</f>
        <v>105.851</v>
      </c>
      <c r="BQ63" s="16">
        <f>IF('1- remove pilot n dups (manual)'!BQ64&lt;&gt;"",'1- remove pilot n dups (manual)'!BQ64,"")</f>
        <v>106.95099999999999</v>
      </c>
      <c r="BR63" s="16">
        <f>IF('1- remove pilot n dups (manual)'!BR64&lt;&gt;"",'1- remove pilot n dups (manual)'!BR64,"")</f>
        <v>37</v>
      </c>
      <c r="BS63" s="16" t="str">
        <f>IF('1- remove pilot n dups (manual)'!BS64&lt;&gt;"",'1- remove pilot n dups (manual)'!BS64,"")</f>
        <v/>
      </c>
      <c r="BT63" s="16" t="str">
        <f>IF('1- remove pilot n dups (manual)'!BT64&lt;&gt;"",'1- remove pilot n dups (manual)'!BT64,"")</f>
        <v/>
      </c>
      <c r="BU63" s="16" t="str">
        <f>IF('1- remove pilot n dups (manual)'!BU64&lt;&gt;"",'1- remove pilot n dups (manual)'!BU64,"")</f>
        <v/>
      </c>
      <c r="BV63" s="16">
        <f>IF('1- remove pilot n dups (manual)'!BV64&lt;&gt;"",'1- remove pilot n dups (manual)'!BV64,"")</f>
        <v>1</v>
      </c>
      <c r="BW63" s="16">
        <f>IF('1- remove pilot n dups (manual)'!BW64&lt;&gt;"",'1- remove pilot n dups (manual)'!BW64,"")</f>
        <v>2</v>
      </c>
      <c r="BX63" s="16">
        <f>IF('1- remove pilot n dups (manual)'!BX64&lt;&gt;"",'1- remove pilot n dups (manual)'!BX64,"")</f>
        <v>3</v>
      </c>
      <c r="BY63" s="16">
        <f>IF('1- remove pilot n dups (manual)'!BY64&lt;&gt;"",'1- remove pilot n dups (manual)'!BY64,"")</f>
        <v>3.2109999999999999</v>
      </c>
      <c r="BZ63" s="16">
        <f>IF('1- remove pilot n dups (manual)'!BZ64&lt;&gt;"",'1- remove pilot n dups (manual)'!BZ64,"")</f>
        <v>58.527000000000001</v>
      </c>
      <c r="CA63" s="16">
        <f>IF('1- remove pilot n dups (manual)'!CA64&lt;&gt;"",'1- remove pilot n dups (manual)'!CA64,"")</f>
        <v>59.709000000000003</v>
      </c>
      <c r="CB63" s="16">
        <f>IF('1- remove pilot n dups (manual)'!CB64&lt;&gt;"",'1- remove pilot n dups (manual)'!CB64,"")</f>
        <v>31</v>
      </c>
      <c r="CC63" s="16">
        <f>IF('1- remove pilot n dups (manual)'!CC64&lt;&gt;"",'1- remove pilot n dups (manual)'!CC64,"")</f>
        <v>1</v>
      </c>
      <c r="CD63" s="16">
        <f>IF('1- remove pilot n dups (manual)'!CD64&lt;&gt;"",'1- remove pilot n dups (manual)'!CD64,"")</f>
        <v>2</v>
      </c>
      <c r="CE63" s="16">
        <f>IF('1- remove pilot n dups (manual)'!CE64&lt;&gt;"",'1- remove pilot n dups (manual)'!CE64,"")</f>
        <v>1.972</v>
      </c>
      <c r="CF63" s="16">
        <f>IF('1- remove pilot n dups (manual)'!CF64&lt;&gt;"",'1- remove pilot n dups (manual)'!CF64,"")</f>
        <v>21.616</v>
      </c>
      <c r="CG63" s="16">
        <f>IF('1- remove pilot n dups (manual)'!CG64&lt;&gt;"",'1- remove pilot n dups (manual)'!CG64,"")</f>
        <v>23.318999999999999</v>
      </c>
      <c r="CH63" s="16">
        <f>IF('1- remove pilot n dups (manual)'!CH64&lt;&gt;"",'1- remove pilot n dups (manual)'!CH64,"")</f>
        <v>22</v>
      </c>
      <c r="CI63" s="16">
        <f>IF('1- remove pilot n dups (manual)'!CI64&lt;&gt;"",'1- remove pilot n dups (manual)'!CI64,"")</f>
        <v>100</v>
      </c>
      <c r="CJ63" s="16">
        <f>IF('1- remove pilot n dups (manual)'!CJ64&lt;&gt;"",'1- remove pilot n dups (manual)'!CJ64,"")</f>
        <v>1</v>
      </c>
      <c r="CK63" s="16">
        <f>IF('1- remove pilot n dups (manual)'!CK64&lt;&gt;"",'1- remove pilot n dups (manual)'!CK64,"")</f>
        <v>3</v>
      </c>
      <c r="CL63" s="16">
        <f>IF('1- remove pilot n dups (manual)'!CL64&lt;&gt;"",'1- remove pilot n dups (manual)'!CL64,"")</f>
        <v>4.2229999999999999</v>
      </c>
      <c r="CM63" s="16">
        <f>IF('1- remove pilot n dups (manual)'!CM64&lt;&gt;"",'1- remove pilot n dups (manual)'!CM64,"")</f>
        <v>63.344999999999999</v>
      </c>
      <c r="CN63" s="16">
        <f>IF('1- remove pilot n dups (manual)'!CN64&lt;&gt;"",'1- remove pilot n dups (manual)'!CN64,"")</f>
        <v>65.066999999999993</v>
      </c>
      <c r="CO63" s="16">
        <f>IF('1- remove pilot n dups (manual)'!CO64&lt;&gt;"",'1- remove pilot n dups (manual)'!CO64,"")</f>
        <v>14</v>
      </c>
      <c r="CP63" s="16">
        <f>IF('1- remove pilot n dups (manual)'!CP64&lt;&gt;"",'1- remove pilot n dups (manual)'!CP64,"")</f>
        <v>657</v>
      </c>
      <c r="CQ63" s="16">
        <f>IF('1- remove pilot n dups (manual)'!CQ64&lt;&gt;"",'1- remove pilot n dups (manual)'!CQ64,"")</f>
        <v>95</v>
      </c>
      <c r="CR63" s="16" t="str">
        <f>IF('1- remove pilot n dups (manual)'!CR64&lt;&gt;"",'1- remove pilot n dups (manual)'!CR64,"")</f>
        <v>Intelligence</v>
      </c>
      <c r="CS63" s="16">
        <f>IF('1- remove pilot n dups (manual)'!CS64&lt;&gt;"",'1- remove pilot n dups (manual)'!CS64,"")</f>
        <v>2</v>
      </c>
      <c r="CT63" s="16">
        <f>IF('1- remove pilot n dups (manual)'!CT64&lt;&gt;"",'1- remove pilot n dups (manual)'!CT64,"")</f>
        <v>2</v>
      </c>
      <c r="CU63" s="16">
        <f>IF('1- remove pilot n dups (manual)'!CU64&lt;&gt;"",'1- remove pilot n dups (manual)'!CU64,"")</f>
        <v>2.4089999999999998</v>
      </c>
      <c r="CV63" s="16">
        <f>IF('1- remove pilot n dups (manual)'!CV64&lt;&gt;"",'1- remove pilot n dups (manual)'!CV64,"")</f>
        <v>79.704999999999998</v>
      </c>
      <c r="CW63" s="16">
        <f>IF('1- remove pilot n dups (manual)'!CW64&lt;&gt;"",'1- remove pilot n dups (manual)'!CW64,"")</f>
        <v>80.882000000000005</v>
      </c>
      <c r="CX63" s="16">
        <f>IF('1- remove pilot n dups (manual)'!CX64&lt;&gt;"",'1- remove pilot n dups (manual)'!CX64,"")</f>
        <v>11</v>
      </c>
      <c r="CY63" s="16">
        <f>IF('1- remove pilot n dups (manual)'!CY64&lt;&gt;"",'1- remove pilot n dups (manual)'!CY64,"")</f>
        <v>1</v>
      </c>
      <c r="CZ63" s="16">
        <f>IF('1- remove pilot n dups (manual)'!CZ64&lt;&gt;"",'1- remove pilot n dups (manual)'!CZ64,"")</f>
        <v>1</v>
      </c>
      <c r="DA63" s="16">
        <f>IF('1- remove pilot n dups (manual)'!DA64&lt;&gt;"",'1- remove pilot n dups (manual)'!DA64,"")</f>
        <v>3</v>
      </c>
      <c r="DB63" s="16">
        <f>IF('1- remove pilot n dups (manual)'!DB64&lt;&gt;"",'1- remove pilot n dups (manual)'!DB64,"")</f>
        <v>2</v>
      </c>
      <c r="DC63" s="16">
        <f>IF('1- remove pilot n dups (manual)'!DC64&lt;&gt;"",'1- remove pilot n dups (manual)'!DC64,"")</f>
        <v>3</v>
      </c>
      <c r="DD63" s="16">
        <f>IF('1- remove pilot n dups (manual)'!DD64&lt;&gt;"",'1- remove pilot n dups (manual)'!DD64,"")</f>
        <v>3</v>
      </c>
      <c r="DE63" s="16">
        <f>IF('1- remove pilot n dups (manual)'!DE64&lt;&gt;"",'1- remove pilot n dups (manual)'!DE64,"")</f>
        <v>3</v>
      </c>
      <c r="DF63" s="16">
        <f>IF('1- remove pilot n dups (manual)'!DF64&lt;&gt;"",'1- remove pilot n dups (manual)'!DF64,"")</f>
        <v>3.242</v>
      </c>
      <c r="DG63" s="16">
        <f>IF('1- remove pilot n dups (manual)'!DG64&lt;&gt;"",'1- remove pilot n dups (manual)'!DG64,"")</f>
        <v>115.01300000000001</v>
      </c>
      <c r="DH63" s="16">
        <f>IF('1- remove pilot n dups (manual)'!DH64&lt;&gt;"",'1- remove pilot n dups (manual)'!DH64,"")</f>
        <v>116.815</v>
      </c>
      <c r="DI63" s="16">
        <f>IF('1- remove pilot n dups (manual)'!DI64&lt;&gt;"",'1- remove pilot n dups (manual)'!DI64,"")</f>
        <v>38</v>
      </c>
      <c r="DJ63" s="16" t="str">
        <f>IF('1- remove pilot n dups (manual)'!DJ64&lt;&gt;"",'1- remove pilot n dups (manual)'!DJ64,"")</f>
        <v>Reduce insomnia,Reduce depression,Reduce worry</v>
      </c>
      <c r="DK63" s="16" t="str">
        <f>IF('1- remove pilot n dups (manual)'!DK64&lt;&gt;"",'1- remove pilot n dups (manual)'!DK64,"")</f>
        <v>Increase exercise,Increase education,Reduce depression</v>
      </c>
      <c r="DL63" s="16" t="str">
        <f>IF('1- remove pilot n dups (manual)'!DL64&lt;&gt;"",'1- remove pilot n dups (manual)'!DL64,"")</f>
        <v>Increase intelligence,Increase education,Reduce insomnia</v>
      </c>
      <c r="DM63" s="16" t="str">
        <f>IF('1- remove pilot n dups (manual)'!DM64&lt;&gt;"",'1- remove pilot n dups (manual)'!DM64,"")</f>
        <v>Reduce BMI,Reduce diabetes,Reduce smoking</v>
      </c>
      <c r="DN63" s="16">
        <f>IF('1- remove pilot n dups (manual)'!DN64&lt;&gt;"",'1- remove pilot n dups (manual)'!DN64,"")</f>
        <v>2.8540000000000001</v>
      </c>
      <c r="DO63" s="16">
        <f>IF('1- remove pilot n dups (manual)'!DO64&lt;&gt;"",'1- remove pilot n dups (manual)'!DO64,"")</f>
        <v>92.838999999999999</v>
      </c>
      <c r="DP63" s="16">
        <f>IF('1- remove pilot n dups (manual)'!DP64&lt;&gt;"",'1- remove pilot n dups (manual)'!DP64,"")</f>
        <v>93.724000000000004</v>
      </c>
      <c r="DQ63" s="16">
        <f>IF('1- remove pilot n dups (manual)'!DQ64&lt;&gt;"",'1- remove pilot n dups (manual)'!DQ64,"")</f>
        <v>42</v>
      </c>
      <c r="DR63" s="16">
        <f>IF('1- remove pilot n dups (manual)'!DR64&lt;&gt;"",'1- remove pilot n dups (manual)'!DR64,"")</f>
        <v>14.2</v>
      </c>
      <c r="DS63" s="16">
        <f>IF('1- remove pilot n dups (manual)'!DS64&lt;&gt;"",'1- remove pilot n dups (manual)'!DS64,"")</f>
        <v>22171</v>
      </c>
    </row>
    <row r="64" spans="1:123" x14ac:dyDescent="0.25">
      <c r="A64" s="16">
        <f>IF('1- remove pilot n dups (manual)'!A65&lt;&gt;"",'1- remove pilot n dups (manual)'!A65,"")</f>
        <v>44182.695775462962</v>
      </c>
      <c r="B64" s="16">
        <f>IF('1- remove pilot n dups (manual)'!B65&lt;&gt;"",'1- remove pilot n dups (manual)'!B65,"")</f>
        <v>44182.698796296296</v>
      </c>
      <c r="C64" s="16">
        <f>IF('1- remove pilot n dups (manual)'!C65&lt;&gt;"",'1- remove pilot n dups (manual)'!C65,"")</f>
        <v>0</v>
      </c>
      <c r="D64" s="16">
        <f>IF('1- remove pilot n dups (manual)'!D65&lt;&gt;"",'1- remove pilot n dups (manual)'!D65,"")</f>
        <v>20</v>
      </c>
      <c r="E64" s="16">
        <f>IF('1- remove pilot n dups (manual)'!E65&lt;&gt;"",'1- remove pilot n dups (manual)'!E65,"")</f>
        <v>260</v>
      </c>
      <c r="F64" s="16">
        <f>IF('1- remove pilot n dups (manual)'!F65&lt;&gt;"",'1- remove pilot n dups (manual)'!F65,"")</f>
        <v>0</v>
      </c>
      <c r="G64" s="16">
        <f>IF('1- remove pilot n dups (manual)'!G65&lt;&gt;"",'1- remove pilot n dups (manual)'!G65,"")</f>
        <v>44189.699155092596</v>
      </c>
      <c r="H64" s="16" t="str">
        <f>IF('1- remove pilot n dups (manual)'!H65&lt;&gt;"",'1- remove pilot n dups (manual)'!H65,"")</f>
        <v>R_2eP9SCl6yJ7BClr</v>
      </c>
      <c r="I64" s="16" t="str">
        <f>IF('1- remove pilot n dups (manual)'!I65&lt;&gt;"",'1- remove pilot n dups (manual)'!I65,"")</f>
        <v>anonymous</v>
      </c>
      <c r="J64" s="16" t="str">
        <f>IF('1- remove pilot n dups (manual)'!J65&lt;&gt;"",'1- remove pilot n dups (manual)'!J65,"")</f>
        <v>EN-GB</v>
      </c>
      <c r="K64" s="16" t="str">
        <f>IF('1- remove pilot n dups (manual)'!K65&lt;&gt;"",'1- remove pilot n dups (manual)'!K65,"")</f>
        <v>1,2,3,4</v>
      </c>
      <c r="L64" s="16" t="str">
        <f>IF('1- remove pilot n dups (manual)'!L65&lt;&gt;"",'1- remove pilot n dups (manual)'!L65,"")</f>
        <v>1,2,3</v>
      </c>
      <c r="M64" s="16" t="str">
        <f>IF('1- remove pilot n dups (manual)'!M65&lt;&gt;"",'1- remove pilot n dups (manual)'!M65,"")</f>
        <v>1,2</v>
      </c>
      <c r="N64" s="16" t="str">
        <f>IF('1- remove pilot n dups (manual)'!N65&lt;&gt;"",'1- remove pilot n dups (manual)'!N65,"")</f>
        <v>1,2,3,4</v>
      </c>
      <c r="O64" s="16" t="str">
        <f>IF('1- remove pilot n dups (manual)'!O65&lt;&gt;"",'1- remove pilot n dups (manual)'!O65,"")</f>
        <v>1,4</v>
      </c>
      <c r="P64" s="16" t="str">
        <f>IF('1- remove pilot n dups (manual)'!P65&lt;&gt;"",'1- remove pilot n dups (manual)'!P65,"")</f>
        <v>Josie Hillyard</v>
      </c>
      <c r="Q64" s="16" t="str">
        <f>IF('1- remove pilot n dups (manual)'!Q65&lt;&gt;"",'1- remove pilot n dups (manual)'!Q65,"")</f>
        <v/>
      </c>
      <c r="R64" s="16" t="str">
        <f>IF('1- remove pilot n dups (manual)'!R65&lt;&gt;"",'1- remove pilot n dups (manual)'!R65,"")</f>
        <v/>
      </c>
      <c r="S64" s="16" t="str">
        <f>IF('1- remove pilot n dups (manual)'!S65&lt;&gt;"",'1- remove pilot n dups (manual)'!S65,"")</f>
        <v/>
      </c>
      <c r="T64" s="16" t="str">
        <f>IF('1- remove pilot n dups (manual)'!T65&lt;&gt;"",'1- remove pilot n dups (manual)'!T65,"")</f>
        <v/>
      </c>
      <c r="U64" s="16" t="str">
        <f>IF('1- remove pilot n dups (manual)'!U65&lt;&gt;"",'1- remove pilot n dups (manual)'!U65,"")</f>
        <v/>
      </c>
      <c r="V64" s="16" t="str">
        <f>IF('1- remove pilot n dups (manual)'!V65&lt;&gt;"",'1- remove pilot n dups (manual)'!V65,"")</f>
        <v/>
      </c>
      <c r="W64" s="16" t="str">
        <f>IF('1- remove pilot n dups (manual)'!W65&lt;&gt;"",'1- remove pilot n dups (manual)'!W65,"")</f>
        <v/>
      </c>
      <c r="X64" s="16" t="str">
        <f>IF('1- remove pilot n dups (manual)'!X65&lt;&gt;"",'1- remove pilot n dups (manual)'!X65,"")</f>
        <v/>
      </c>
      <c r="Y64" s="16" t="str">
        <f>IF('1- remove pilot n dups (manual)'!Y65&lt;&gt;"",'1- remove pilot n dups (manual)'!Y65,"")</f>
        <v/>
      </c>
      <c r="Z64" s="16" t="str">
        <f>IF('1- remove pilot n dups (manual)'!Z65&lt;&gt;"",'1- remove pilot n dups (manual)'!Z65,"")</f>
        <v/>
      </c>
      <c r="AA64" s="16" t="str">
        <f>IF('1- remove pilot n dups (manual)'!AA65&lt;&gt;"",'1- remove pilot n dups (manual)'!AA65,"")</f>
        <v/>
      </c>
      <c r="AB64" s="16" t="str">
        <f>IF('1- remove pilot n dups (manual)'!AB65&lt;&gt;"",'1- remove pilot n dups (manual)'!AB65,"")</f>
        <v/>
      </c>
      <c r="AC64" s="16" t="str">
        <f>IF('1- remove pilot n dups (manual)'!AC65&lt;&gt;"",'1- remove pilot n dups (manual)'!AC65,"")</f>
        <v/>
      </c>
      <c r="AD64" s="16" t="str">
        <f>IF('1- remove pilot n dups (manual)'!AD65&lt;&gt;"",'1- remove pilot n dups (manual)'!AD65,"")</f>
        <v/>
      </c>
      <c r="AE64" s="16" t="str">
        <f>IF('1- remove pilot n dups (manual)'!AE65&lt;&gt;"",'1- remove pilot n dups (manual)'!AE65,"")</f>
        <v/>
      </c>
      <c r="AF64" s="16" t="str">
        <f>IF('1- remove pilot n dups (manual)'!AF65&lt;&gt;"",'1- remove pilot n dups (manual)'!AF65,"")</f>
        <v/>
      </c>
      <c r="AG64" s="16" t="str">
        <f>IF('1- remove pilot n dups (manual)'!AG65&lt;&gt;"",'1- remove pilot n dups (manual)'!AG65,"")</f>
        <v/>
      </c>
      <c r="AH64" s="16" t="str">
        <f>IF('1- remove pilot n dups (manual)'!AH65&lt;&gt;"",'1- remove pilot n dups (manual)'!AH65,"")</f>
        <v/>
      </c>
      <c r="AI64" s="16" t="str">
        <f>IF('1- remove pilot n dups (manual)'!AI65&lt;&gt;"",'1- remove pilot n dups (manual)'!AI65,"")</f>
        <v/>
      </c>
      <c r="AJ64" s="16" t="str">
        <f>IF('1- remove pilot n dups (manual)'!AJ65&lt;&gt;"",'1- remove pilot n dups (manual)'!AJ65,"")</f>
        <v/>
      </c>
      <c r="AK64" s="16" t="str">
        <f>IF('1- remove pilot n dups (manual)'!AK65&lt;&gt;"",'1- remove pilot n dups (manual)'!AK65,"")</f>
        <v/>
      </c>
      <c r="AL64" s="16" t="str">
        <f>IF('1- remove pilot n dups (manual)'!AL65&lt;&gt;"",'1- remove pilot n dups (manual)'!AL65,"")</f>
        <v/>
      </c>
      <c r="AM64" s="16" t="str">
        <f>IF('1- remove pilot n dups (manual)'!AM65&lt;&gt;"",'1- remove pilot n dups (manual)'!AM65,"")</f>
        <v/>
      </c>
      <c r="AN64" s="16" t="str">
        <f>IF('1- remove pilot n dups (manual)'!AN65&lt;&gt;"",'1- remove pilot n dups (manual)'!AN65,"")</f>
        <v/>
      </c>
      <c r="AO64" s="16" t="str">
        <f>IF('1- remove pilot n dups (manual)'!AO65&lt;&gt;"",'1- remove pilot n dups (manual)'!AO65,"")</f>
        <v/>
      </c>
      <c r="AP64" s="16" t="str">
        <f>IF('1- remove pilot n dups (manual)'!AP65&lt;&gt;"",'1- remove pilot n dups (manual)'!AP65,"")</f>
        <v/>
      </c>
      <c r="AQ64" s="16" t="str">
        <f>IF('1- remove pilot n dups (manual)'!AQ65&lt;&gt;"",'1- remove pilot n dups (manual)'!AQ65,"")</f>
        <v/>
      </c>
      <c r="AR64" s="16" t="str">
        <f>IF('1- remove pilot n dups (manual)'!AR65&lt;&gt;"",'1- remove pilot n dups (manual)'!AR65,"")</f>
        <v/>
      </c>
      <c r="AS64" s="16" t="str">
        <f>IF('1- remove pilot n dups (manual)'!AS65&lt;&gt;"",'1- remove pilot n dups (manual)'!AS65,"")</f>
        <v/>
      </c>
      <c r="AT64" s="16" t="str">
        <f>IF('1- remove pilot n dups (manual)'!AT65&lt;&gt;"",'1- remove pilot n dups (manual)'!AT65,"")</f>
        <v/>
      </c>
      <c r="AU64" s="16" t="str">
        <f>IF('1- remove pilot n dups (manual)'!AU65&lt;&gt;"",'1- remove pilot n dups (manual)'!AU65,"")</f>
        <v/>
      </c>
      <c r="AV64" s="16" t="str">
        <f>IF('1- remove pilot n dups (manual)'!AV65&lt;&gt;"",'1- remove pilot n dups (manual)'!AV65,"")</f>
        <v/>
      </c>
      <c r="AW64" s="16" t="str">
        <f>IF('1- remove pilot n dups (manual)'!AW65&lt;&gt;"",'1- remove pilot n dups (manual)'!AW65,"")</f>
        <v/>
      </c>
      <c r="AX64" s="16" t="str">
        <f>IF('1- remove pilot n dups (manual)'!AX65&lt;&gt;"",'1- remove pilot n dups (manual)'!AX65,"")</f>
        <v/>
      </c>
      <c r="AY64" s="16" t="str">
        <f>IF('1- remove pilot n dups (manual)'!AY65&lt;&gt;"",'1- remove pilot n dups (manual)'!AY65,"")</f>
        <v/>
      </c>
      <c r="AZ64" s="16" t="str">
        <f>IF('1- remove pilot n dups (manual)'!AZ65&lt;&gt;"",'1- remove pilot n dups (manual)'!AZ65,"")</f>
        <v/>
      </c>
      <c r="BA64" s="16" t="str">
        <f>IF('1- remove pilot n dups (manual)'!BA65&lt;&gt;"",'1- remove pilot n dups (manual)'!BA65,"")</f>
        <v/>
      </c>
      <c r="BB64" s="16" t="str">
        <f>IF('1- remove pilot n dups (manual)'!BB65&lt;&gt;"",'1- remove pilot n dups (manual)'!BB65,"")</f>
        <v/>
      </c>
      <c r="BC64" s="16" t="str">
        <f>IF('1- remove pilot n dups (manual)'!BC65&lt;&gt;"",'1- remove pilot n dups (manual)'!BC65,"")</f>
        <v/>
      </c>
      <c r="BD64" s="16" t="str">
        <f>IF('1- remove pilot n dups (manual)'!BD65&lt;&gt;"",'1- remove pilot n dups (manual)'!BD65,"")</f>
        <v/>
      </c>
      <c r="BE64" s="16" t="str">
        <f>IF('1- remove pilot n dups (manual)'!BE65&lt;&gt;"",'1- remove pilot n dups (manual)'!BE65,"")</f>
        <v/>
      </c>
      <c r="BF64" s="16" t="str">
        <f>IF('1- remove pilot n dups (manual)'!BF65&lt;&gt;"",'1- remove pilot n dups (manual)'!BF65,"")</f>
        <v/>
      </c>
      <c r="BG64" s="16" t="str">
        <f>IF('1- remove pilot n dups (manual)'!BG65&lt;&gt;"",'1- remove pilot n dups (manual)'!BG65,"")</f>
        <v/>
      </c>
      <c r="BH64" s="16" t="str">
        <f>IF('1- remove pilot n dups (manual)'!BH65&lt;&gt;"",'1- remove pilot n dups (manual)'!BH65,"")</f>
        <v/>
      </c>
      <c r="BI64" s="16" t="str">
        <f>IF('1- remove pilot n dups (manual)'!BI65&lt;&gt;"",'1- remove pilot n dups (manual)'!BI65,"")</f>
        <v/>
      </c>
      <c r="BJ64" s="16" t="str">
        <f>IF('1- remove pilot n dups (manual)'!BJ65&lt;&gt;"",'1- remove pilot n dups (manual)'!BJ65,"")</f>
        <v/>
      </c>
      <c r="BK64" s="16" t="str">
        <f>IF('1- remove pilot n dups (manual)'!BK65&lt;&gt;"",'1- remove pilot n dups (manual)'!BK65,"")</f>
        <v/>
      </c>
      <c r="BL64" s="16" t="str">
        <f>IF('1- remove pilot n dups (manual)'!BL65&lt;&gt;"",'1- remove pilot n dups (manual)'!BL65,"")</f>
        <v/>
      </c>
      <c r="BM64" s="16" t="str">
        <f>IF('1- remove pilot n dups (manual)'!BM65&lt;&gt;"",'1- remove pilot n dups (manual)'!BM65,"")</f>
        <v/>
      </c>
      <c r="BN64" s="16" t="str">
        <f>IF('1- remove pilot n dups (manual)'!BN65&lt;&gt;"",'1- remove pilot n dups (manual)'!BN65,"")</f>
        <v/>
      </c>
      <c r="BO64" s="16" t="str">
        <f>IF('1- remove pilot n dups (manual)'!BO65&lt;&gt;"",'1- remove pilot n dups (manual)'!BO65,"")</f>
        <v/>
      </c>
      <c r="BP64" s="16" t="str">
        <f>IF('1- remove pilot n dups (manual)'!BP65&lt;&gt;"",'1- remove pilot n dups (manual)'!BP65,"")</f>
        <v/>
      </c>
      <c r="BQ64" s="16" t="str">
        <f>IF('1- remove pilot n dups (manual)'!BQ65&lt;&gt;"",'1- remove pilot n dups (manual)'!BQ65,"")</f>
        <v/>
      </c>
      <c r="BR64" s="16" t="str">
        <f>IF('1- remove pilot n dups (manual)'!BR65&lt;&gt;"",'1- remove pilot n dups (manual)'!BR65,"")</f>
        <v/>
      </c>
      <c r="BS64" s="16" t="str">
        <f>IF('1- remove pilot n dups (manual)'!BS65&lt;&gt;"",'1- remove pilot n dups (manual)'!BS65,"")</f>
        <v/>
      </c>
      <c r="BT64" s="16" t="str">
        <f>IF('1- remove pilot n dups (manual)'!BT65&lt;&gt;"",'1- remove pilot n dups (manual)'!BT65,"")</f>
        <v/>
      </c>
      <c r="BU64" s="16" t="str">
        <f>IF('1- remove pilot n dups (manual)'!BU65&lt;&gt;"",'1- remove pilot n dups (manual)'!BU65,"")</f>
        <v/>
      </c>
      <c r="BV64" s="16" t="str">
        <f>IF('1- remove pilot n dups (manual)'!BV65&lt;&gt;"",'1- remove pilot n dups (manual)'!BV65,"")</f>
        <v/>
      </c>
      <c r="BW64" s="16" t="str">
        <f>IF('1- remove pilot n dups (manual)'!BW65&lt;&gt;"",'1- remove pilot n dups (manual)'!BW65,"")</f>
        <v/>
      </c>
      <c r="BX64" s="16" t="str">
        <f>IF('1- remove pilot n dups (manual)'!BX65&lt;&gt;"",'1- remove pilot n dups (manual)'!BX65,"")</f>
        <v/>
      </c>
      <c r="BY64" s="16" t="str">
        <f>IF('1- remove pilot n dups (manual)'!BY65&lt;&gt;"",'1- remove pilot n dups (manual)'!BY65,"")</f>
        <v/>
      </c>
      <c r="BZ64" s="16" t="str">
        <f>IF('1- remove pilot n dups (manual)'!BZ65&lt;&gt;"",'1- remove pilot n dups (manual)'!BZ65,"")</f>
        <v/>
      </c>
      <c r="CA64" s="16" t="str">
        <f>IF('1- remove pilot n dups (manual)'!CA65&lt;&gt;"",'1- remove pilot n dups (manual)'!CA65,"")</f>
        <v/>
      </c>
      <c r="CB64" s="16" t="str">
        <f>IF('1- remove pilot n dups (manual)'!CB65&lt;&gt;"",'1- remove pilot n dups (manual)'!CB65,"")</f>
        <v/>
      </c>
      <c r="CC64" s="16" t="str">
        <f>IF('1- remove pilot n dups (manual)'!CC65&lt;&gt;"",'1- remove pilot n dups (manual)'!CC65,"")</f>
        <v/>
      </c>
      <c r="CD64" s="16" t="str">
        <f>IF('1- remove pilot n dups (manual)'!CD65&lt;&gt;"",'1- remove pilot n dups (manual)'!CD65,"")</f>
        <v/>
      </c>
      <c r="CE64" s="16" t="str">
        <f>IF('1- remove pilot n dups (manual)'!CE65&lt;&gt;"",'1- remove pilot n dups (manual)'!CE65,"")</f>
        <v/>
      </c>
      <c r="CF64" s="16" t="str">
        <f>IF('1- remove pilot n dups (manual)'!CF65&lt;&gt;"",'1- remove pilot n dups (manual)'!CF65,"")</f>
        <v/>
      </c>
      <c r="CG64" s="16" t="str">
        <f>IF('1- remove pilot n dups (manual)'!CG65&lt;&gt;"",'1- remove pilot n dups (manual)'!CG65,"")</f>
        <v/>
      </c>
      <c r="CH64" s="16" t="str">
        <f>IF('1- remove pilot n dups (manual)'!CH65&lt;&gt;"",'1- remove pilot n dups (manual)'!CH65,"")</f>
        <v/>
      </c>
      <c r="CI64" s="16" t="str">
        <f>IF('1- remove pilot n dups (manual)'!CI65&lt;&gt;"",'1- remove pilot n dups (manual)'!CI65,"")</f>
        <v/>
      </c>
      <c r="CJ64" s="16" t="str">
        <f>IF('1- remove pilot n dups (manual)'!CJ65&lt;&gt;"",'1- remove pilot n dups (manual)'!CJ65,"")</f>
        <v/>
      </c>
      <c r="CK64" s="16" t="str">
        <f>IF('1- remove pilot n dups (manual)'!CK65&lt;&gt;"",'1- remove pilot n dups (manual)'!CK65,"")</f>
        <v/>
      </c>
      <c r="CL64" s="16" t="str">
        <f>IF('1- remove pilot n dups (manual)'!CL65&lt;&gt;"",'1- remove pilot n dups (manual)'!CL65,"")</f>
        <v/>
      </c>
      <c r="CM64" s="16" t="str">
        <f>IF('1- remove pilot n dups (manual)'!CM65&lt;&gt;"",'1- remove pilot n dups (manual)'!CM65,"")</f>
        <v/>
      </c>
      <c r="CN64" s="16" t="str">
        <f>IF('1- remove pilot n dups (manual)'!CN65&lt;&gt;"",'1- remove pilot n dups (manual)'!CN65,"")</f>
        <v/>
      </c>
      <c r="CO64" s="16" t="str">
        <f>IF('1- remove pilot n dups (manual)'!CO65&lt;&gt;"",'1- remove pilot n dups (manual)'!CO65,"")</f>
        <v/>
      </c>
      <c r="CP64" s="16" t="str">
        <f>IF('1- remove pilot n dups (manual)'!CP65&lt;&gt;"",'1- remove pilot n dups (manual)'!CP65,"")</f>
        <v/>
      </c>
      <c r="CQ64" s="16" t="str">
        <f>IF('1- remove pilot n dups (manual)'!CQ65&lt;&gt;"",'1- remove pilot n dups (manual)'!CQ65,"")</f>
        <v/>
      </c>
      <c r="CR64" s="16" t="str">
        <f>IF('1- remove pilot n dups (manual)'!CR65&lt;&gt;"",'1- remove pilot n dups (manual)'!CR65,"")</f>
        <v/>
      </c>
      <c r="CS64" s="16" t="str">
        <f>IF('1- remove pilot n dups (manual)'!CS65&lt;&gt;"",'1- remove pilot n dups (manual)'!CS65,"")</f>
        <v/>
      </c>
      <c r="CT64" s="16" t="str">
        <f>IF('1- remove pilot n dups (manual)'!CT65&lt;&gt;"",'1- remove pilot n dups (manual)'!CT65,"")</f>
        <v/>
      </c>
      <c r="CU64" s="16" t="str">
        <f>IF('1- remove pilot n dups (manual)'!CU65&lt;&gt;"",'1- remove pilot n dups (manual)'!CU65,"")</f>
        <v/>
      </c>
      <c r="CV64" s="16" t="str">
        <f>IF('1- remove pilot n dups (manual)'!CV65&lt;&gt;"",'1- remove pilot n dups (manual)'!CV65,"")</f>
        <v/>
      </c>
      <c r="CW64" s="16" t="str">
        <f>IF('1- remove pilot n dups (manual)'!CW65&lt;&gt;"",'1- remove pilot n dups (manual)'!CW65,"")</f>
        <v/>
      </c>
      <c r="CX64" s="16" t="str">
        <f>IF('1- remove pilot n dups (manual)'!CX65&lt;&gt;"",'1- remove pilot n dups (manual)'!CX65,"")</f>
        <v/>
      </c>
      <c r="CY64" s="16" t="str">
        <f>IF('1- remove pilot n dups (manual)'!CY65&lt;&gt;"",'1- remove pilot n dups (manual)'!CY65,"")</f>
        <v/>
      </c>
      <c r="CZ64" s="16" t="str">
        <f>IF('1- remove pilot n dups (manual)'!CZ65&lt;&gt;"",'1- remove pilot n dups (manual)'!CZ65,"")</f>
        <v/>
      </c>
      <c r="DA64" s="16" t="str">
        <f>IF('1- remove pilot n dups (manual)'!DA65&lt;&gt;"",'1- remove pilot n dups (manual)'!DA65,"")</f>
        <v/>
      </c>
      <c r="DB64" s="16" t="str">
        <f>IF('1- remove pilot n dups (manual)'!DB65&lt;&gt;"",'1- remove pilot n dups (manual)'!DB65,"")</f>
        <v/>
      </c>
      <c r="DC64" s="16" t="str">
        <f>IF('1- remove pilot n dups (manual)'!DC65&lt;&gt;"",'1- remove pilot n dups (manual)'!DC65,"")</f>
        <v/>
      </c>
      <c r="DD64" s="16" t="str">
        <f>IF('1- remove pilot n dups (manual)'!DD65&lt;&gt;"",'1- remove pilot n dups (manual)'!DD65,"")</f>
        <v/>
      </c>
      <c r="DE64" s="16" t="str">
        <f>IF('1- remove pilot n dups (manual)'!DE65&lt;&gt;"",'1- remove pilot n dups (manual)'!DE65,"")</f>
        <v/>
      </c>
      <c r="DF64" s="16" t="str">
        <f>IF('1- remove pilot n dups (manual)'!DF65&lt;&gt;"",'1- remove pilot n dups (manual)'!DF65,"")</f>
        <v/>
      </c>
      <c r="DG64" s="16" t="str">
        <f>IF('1- remove pilot n dups (manual)'!DG65&lt;&gt;"",'1- remove pilot n dups (manual)'!DG65,"")</f>
        <v/>
      </c>
      <c r="DH64" s="16" t="str">
        <f>IF('1- remove pilot n dups (manual)'!DH65&lt;&gt;"",'1- remove pilot n dups (manual)'!DH65,"")</f>
        <v/>
      </c>
      <c r="DI64" s="16" t="str">
        <f>IF('1- remove pilot n dups (manual)'!DI65&lt;&gt;"",'1- remove pilot n dups (manual)'!DI65,"")</f>
        <v/>
      </c>
      <c r="DJ64" s="16" t="str">
        <f>IF('1- remove pilot n dups (manual)'!DJ65&lt;&gt;"",'1- remove pilot n dups (manual)'!DJ65,"")</f>
        <v/>
      </c>
      <c r="DK64" s="16" t="str">
        <f>IF('1- remove pilot n dups (manual)'!DK65&lt;&gt;"",'1- remove pilot n dups (manual)'!DK65,"")</f>
        <v/>
      </c>
      <c r="DL64" s="16" t="str">
        <f>IF('1- remove pilot n dups (manual)'!DL65&lt;&gt;"",'1- remove pilot n dups (manual)'!DL65,"")</f>
        <v/>
      </c>
      <c r="DM64" s="16" t="str">
        <f>IF('1- remove pilot n dups (manual)'!DM65&lt;&gt;"",'1- remove pilot n dups (manual)'!DM65,"")</f>
        <v/>
      </c>
      <c r="DN64" s="16" t="str">
        <f>IF('1- remove pilot n dups (manual)'!DN65&lt;&gt;"",'1- remove pilot n dups (manual)'!DN65,"")</f>
        <v/>
      </c>
      <c r="DO64" s="16" t="str">
        <f>IF('1- remove pilot n dups (manual)'!DO65&lt;&gt;"",'1- remove pilot n dups (manual)'!DO65,"")</f>
        <v/>
      </c>
      <c r="DP64" s="16" t="str">
        <f>IF('1- remove pilot n dups (manual)'!DP65&lt;&gt;"",'1- remove pilot n dups (manual)'!DP65,"")</f>
        <v/>
      </c>
      <c r="DQ64" s="16" t="str">
        <f>IF('1- remove pilot n dups (manual)'!DQ65&lt;&gt;"",'1- remove pilot n dups (manual)'!DQ65,"")</f>
        <v/>
      </c>
      <c r="DR64" s="16" t="str">
        <f>IF('1- remove pilot n dups (manual)'!DR65&lt;&gt;"",'1- remove pilot n dups (manual)'!DR65,"")</f>
        <v/>
      </c>
      <c r="DS64" s="16">
        <f>IF('1- remove pilot n dups (manual)'!DS65&lt;&gt;"",'1- remove pilot n dups (manual)'!DS65,"")</f>
        <v>22174</v>
      </c>
    </row>
    <row r="65" spans="1:123" x14ac:dyDescent="0.25">
      <c r="A65" s="16">
        <f>IF('1- remove pilot n dups (manual)'!A66&lt;&gt;"",'1- remove pilot n dups (manual)'!A66,"")</f>
        <v>44177.746030092596</v>
      </c>
      <c r="B65" s="16">
        <f>IF('1- remove pilot n dups (manual)'!B66&lt;&gt;"",'1- remove pilot n dups (manual)'!B66,"")</f>
        <v>44177.759363425925</v>
      </c>
      <c r="C65" s="16">
        <f>IF('1- remove pilot n dups (manual)'!C66&lt;&gt;"",'1- remove pilot n dups (manual)'!C66,"")</f>
        <v>0</v>
      </c>
      <c r="D65" s="16">
        <f>IF('1- remove pilot n dups (manual)'!D66&lt;&gt;"",'1- remove pilot n dups (manual)'!D66,"")</f>
        <v>100</v>
      </c>
      <c r="E65" s="16">
        <f>IF('1- remove pilot n dups (manual)'!E66&lt;&gt;"",'1- remove pilot n dups (manual)'!E66,"")</f>
        <v>1152</v>
      </c>
      <c r="F65" s="16">
        <f>IF('1- remove pilot n dups (manual)'!F66&lt;&gt;"",'1- remove pilot n dups (manual)'!F66,"")</f>
        <v>1</v>
      </c>
      <c r="G65" s="16">
        <f>IF('1- remove pilot n dups (manual)'!G66&lt;&gt;"",'1- remove pilot n dups (manual)'!G66,"")</f>
        <v>44177.759363425925</v>
      </c>
      <c r="H65" s="16" t="str">
        <f>IF('1- remove pilot n dups (manual)'!H66&lt;&gt;"",'1- remove pilot n dups (manual)'!H66,"")</f>
        <v>R_0e0hqx3jAhevhwB</v>
      </c>
      <c r="I65" s="16" t="str">
        <f>IF('1- remove pilot n dups (manual)'!I66&lt;&gt;"",'1- remove pilot n dups (manual)'!I66,"")</f>
        <v>anonymous</v>
      </c>
      <c r="J65" s="16" t="str">
        <f>IF('1- remove pilot n dups (manual)'!J66&lt;&gt;"",'1- remove pilot n dups (manual)'!J66,"")</f>
        <v>EN-GB</v>
      </c>
      <c r="K65" s="16" t="str">
        <f>IF('1- remove pilot n dups (manual)'!K66&lt;&gt;"",'1- remove pilot n dups (manual)'!K66,"")</f>
        <v>1,2,3,4</v>
      </c>
      <c r="L65" s="16" t="str">
        <f>IF('1- remove pilot n dups (manual)'!L66&lt;&gt;"",'1- remove pilot n dups (manual)'!L66,"")</f>
        <v>1,2,3</v>
      </c>
      <c r="M65" s="16" t="str">
        <f>IF('1- remove pilot n dups (manual)'!M66&lt;&gt;"",'1- remove pilot n dups (manual)'!M66,"")</f>
        <v>1,2</v>
      </c>
      <c r="N65" s="16" t="str">
        <f>IF('1- remove pilot n dups (manual)'!N66&lt;&gt;"",'1- remove pilot n dups (manual)'!N66,"")</f>
        <v>1,2,3,4</v>
      </c>
      <c r="O65" s="16" t="str">
        <f>IF('1- remove pilot n dups (manual)'!O66&lt;&gt;"",'1- remove pilot n dups (manual)'!O66,"")</f>
        <v>1,4</v>
      </c>
      <c r="P65" s="16" t="str">
        <f>IF('1- remove pilot n dups (manual)'!P66&lt;&gt;"",'1- remove pilot n dups (manual)'!P66,"")</f>
        <v>Emily Horrocks-Taylor</v>
      </c>
      <c r="Q65" s="16" t="str">
        <f>IF('1- remove pilot n dups (manual)'!Q66&lt;&gt;"",'1- remove pilot n dups (manual)'!Q66,"")</f>
        <v/>
      </c>
      <c r="R65" s="16" t="str">
        <f>IF('1- remove pilot n dups (manual)'!R66&lt;&gt;"",'1- remove pilot n dups (manual)'!R66,"")</f>
        <v/>
      </c>
      <c r="S65" s="16" t="str">
        <f>IF('1- remove pilot n dups (manual)'!S66&lt;&gt;"",'1- remove pilot n dups (manual)'!S66,"")</f>
        <v/>
      </c>
      <c r="T65" s="16" t="str">
        <f>IF('1- remove pilot n dups (manual)'!T66&lt;&gt;"",'1- remove pilot n dups (manual)'!T66,"")</f>
        <v/>
      </c>
      <c r="U65" s="16" t="str">
        <f>IF('1- remove pilot n dups (manual)'!U66&lt;&gt;"",'1- remove pilot n dups (manual)'!U66,"")</f>
        <v/>
      </c>
      <c r="V65" s="16" t="str">
        <f>IF('1- remove pilot n dups (manual)'!V66&lt;&gt;"",'1- remove pilot n dups (manual)'!V66,"")</f>
        <v/>
      </c>
      <c r="W65" s="16" t="str">
        <f>IF('1- remove pilot n dups (manual)'!W66&lt;&gt;"",'1- remove pilot n dups (manual)'!W66,"")</f>
        <v/>
      </c>
      <c r="X65" s="16">
        <f>IF('1- remove pilot n dups (manual)'!X66&lt;&gt;"",'1- remove pilot n dups (manual)'!X66,"")</f>
        <v>1</v>
      </c>
      <c r="Y65" s="16">
        <f>IF('1- remove pilot n dups (manual)'!Y66&lt;&gt;"",'1- remove pilot n dups (manual)'!Y66,"")</f>
        <v>1</v>
      </c>
      <c r="Z65" s="16" t="str">
        <f>IF('1- remove pilot n dups (manual)'!Z66&lt;&gt;"",'1- remove pilot n dups (manual)'!Z66,"")</f>
        <v/>
      </c>
      <c r="AA65" s="16">
        <f>IF('1- remove pilot n dups (manual)'!AA66&lt;&gt;"",'1- remove pilot n dups (manual)'!AA66,"")</f>
        <v>4.4569999999999999</v>
      </c>
      <c r="AB65" s="16">
        <f>IF('1- remove pilot n dups (manual)'!AB66&lt;&gt;"",'1- remove pilot n dups (manual)'!AB66,"")</f>
        <v>9.2799999999999994</v>
      </c>
      <c r="AC65" s="16">
        <f>IF('1- remove pilot n dups (manual)'!AC66&lt;&gt;"",'1- remove pilot n dups (manual)'!AC66,"")</f>
        <v>10.589</v>
      </c>
      <c r="AD65" s="16">
        <f>IF('1- remove pilot n dups (manual)'!AD66&lt;&gt;"",'1- remove pilot n dups (manual)'!AD66,"")</f>
        <v>3</v>
      </c>
      <c r="AE65" s="16">
        <f>IF('1- remove pilot n dups (manual)'!AE66&lt;&gt;"",'1- remove pilot n dups (manual)'!AE66,"")</f>
        <v>5</v>
      </c>
      <c r="AF65" s="16">
        <f>IF('1- remove pilot n dups (manual)'!AF66&lt;&gt;"",'1- remove pilot n dups (manual)'!AF66,"")</f>
        <v>5</v>
      </c>
      <c r="AG65" s="16" t="str">
        <f>IF('1- remove pilot n dups (manual)'!AG66&lt;&gt;"",'1- remove pilot n dups (manual)'!AG66,"")</f>
        <v>14,9,15,7</v>
      </c>
      <c r="AH65" s="16" t="str">
        <f>IF('1- remove pilot n dups (manual)'!AH66&lt;&gt;"",'1- remove pilot n dups (manual)'!AH66,"")</f>
        <v>1,4,13,11,8,16,3,2</v>
      </c>
      <c r="AI65" s="16" t="str">
        <f>IF('1- remove pilot n dups (manual)'!AI66&lt;&gt;"",'1- remove pilot n dups (manual)'!AI66,"")</f>
        <v/>
      </c>
      <c r="AJ65" s="16" t="str">
        <f>IF('1- remove pilot n dups (manual)'!AJ66&lt;&gt;"",'1- remove pilot n dups (manual)'!AJ66,"")</f>
        <v/>
      </c>
      <c r="AK65" s="16" t="str">
        <f>IF('1- remove pilot n dups (manual)'!AK66&lt;&gt;"",'1- remove pilot n dups (manual)'!AK66,"")</f>
        <v/>
      </c>
      <c r="AL65" s="16" t="str">
        <f>IF('1- remove pilot n dups (manual)'!AL66&lt;&gt;"",'1- remove pilot n dups (manual)'!AL66,"")</f>
        <v/>
      </c>
      <c r="AM65" s="16">
        <f>IF('1- remove pilot n dups (manual)'!AM66&lt;&gt;"",'1- remove pilot n dups (manual)'!AM66,"")</f>
        <v>4</v>
      </c>
      <c r="AN65" s="16" t="str">
        <f>IF('1- remove pilot n dups (manual)'!AN66&lt;&gt;"",'1- remove pilot n dups (manual)'!AN66,"")</f>
        <v/>
      </c>
      <c r="AO65" s="16">
        <f>IF('1- remove pilot n dups (manual)'!AO66&lt;&gt;"",'1- remove pilot n dups (manual)'!AO66,"")</f>
        <v>2</v>
      </c>
      <c r="AP65" s="16" t="str">
        <f>IF('1- remove pilot n dups (manual)'!AP66&lt;&gt;"",'1- remove pilot n dups (manual)'!AP66,"")</f>
        <v/>
      </c>
      <c r="AQ65" s="16" t="str">
        <f>IF('1- remove pilot n dups (manual)'!AQ66&lt;&gt;"",'1- remove pilot n dups (manual)'!AQ66,"")</f>
        <v/>
      </c>
      <c r="AR65" s="16">
        <f>IF('1- remove pilot n dups (manual)'!AR66&lt;&gt;"",'1- remove pilot n dups (manual)'!AR66,"")</f>
        <v>1</v>
      </c>
      <c r="AS65" s="16">
        <f>IF('1- remove pilot n dups (manual)'!AS66&lt;&gt;"",'1- remove pilot n dups (manual)'!AS66,"")</f>
        <v>3</v>
      </c>
      <c r="AT65" s="16" t="str">
        <f>IF('1- remove pilot n dups (manual)'!AT66&lt;&gt;"",'1- remove pilot n dups (manual)'!AT66,"")</f>
        <v/>
      </c>
      <c r="AU65" s="16">
        <f>IF('1- remove pilot n dups (manual)'!AU66&lt;&gt;"",'1- remove pilot n dups (manual)'!AU66,"")</f>
        <v>1</v>
      </c>
      <c r="AV65" s="16">
        <f>IF('1- remove pilot n dups (manual)'!AV66&lt;&gt;"",'1- remove pilot n dups (manual)'!AV66,"")</f>
        <v>8</v>
      </c>
      <c r="AW65" s="16">
        <f>IF('1- remove pilot n dups (manual)'!AW66&lt;&gt;"",'1- remove pilot n dups (manual)'!AW66,"")</f>
        <v>7</v>
      </c>
      <c r="AX65" s="16">
        <f>IF('1- remove pilot n dups (manual)'!AX66&lt;&gt;"",'1- remove pilot n dups (manual)'!AX66,"")</f>
        <v>2</v>
      </c>
      <c r="AY65" s="16" t="str">
        <f>IF('1- remove pilot n dups (manual)'!AY66&lt;&gt;"",'1- remove pilot n dups (manual)'!AY66,"")</f>
        <v/>
      </c>
      <c r="AZ65" s="16">
        <f>IF('1- remove pilot n dups (manual)'!AZ66&lt;&gt;"",'1- remove pilot n dups (manual)'!AZ66,"")</f>
        <v>5</v>
      </c>
      <c r="BA65" s="16" t="str">
        <f>IF('1- remove pilot n dups (manual)'!BA66&lt;&gt;"",'1- remove pilot n dups (manual)'!BA66,"")</f>
        <v/>
      </c>
      <c r="BB65" s="16">
        <f>IF('1- remove pilot n dups (manual)'!BB66&lt;&gt;"",'1- remove pilot n dups (manual)'!BB66,"")</f>
        <v>4</v>
      </c>
      <c r="BC65" s="16">
        <f>IF('1- remove pilot n dups (manual)'!BC66&lt;&gt;"",'1- remove pilot n dups (manual)'!BC66,"")</f>
        <v>3</v>
      </c>
      <c r="BD65" s="16" t="str">
        <f>IF('1- remove pilot n dups (manual)'!BD66&lt;&gt;"",'1- remove pilot n dups (manual)'!BD66,"")</f>
        <v/>
      </c>
      <c r="BE65" s="16" t="str">
        <f>IF('1- remove pilot n dups (manual)'!BE66&lt;&gt;"",'1- remove pilot n dups (manual)'!BE66,"")</f>
        <v/>
      </c>
      <c r="BF65" s="16">
        <f>IF('1- remove pilot n dups (manual)'!BF66&lt;&gt;"",'1- remove pilot n dups (manual)'!BF66,"")</f>
        <v>6</v>
      </c>
      <c r="BG65" s="16" t="str">
        <f>IF('1- remove pilot n dups (manual)'!BG66&lt;&gt;"",'1- remove pilot n dups (manual)'!BG66,"")</f>
        <v>The presentation was easy to interact with and interesting to work around</v>
      </c>
      <c r="BH65" s="16" t="str">
        <f>IF('1- remove pilot n dups (manual)'!BH66&lt;&gt;"",'1- remove pilot n dups (manual)'!BH66,"")</f>
        <v>1,2,3,4,5,6,11</v>
      </c>
      <c r="BI65" s="16">
        <f>IF('1- remove pilot n dups (manual)'!BI66&lt;&gt;"",'1- remove pilot n dups (manual)'!BI66,"")</f>
        <v>2</v>
      </c>
      <c r="BJ65" s="16">
        <f>IF('1- remove pilot n dups (manual)'!BJ66&lt;&gt;"",'1- remove pilot n dups (manual)'!BJ66,"")</f>
        <v>1</v>
      </c>
      <c r="BK65" s="16">
        <f>IF('1- remove pilot n dups (manual)'!BK66&lt;&gt;"",'1- remove pilot n dups (manual)'!BK66,"")</f>
        <v>2</v>
      </c>
      <c r="BL65" s="16">
        <f>IF('1- remove pilot n dups (manual)'!BL66&lt;&gt;"",'1- remove pilot n dups (manual)'!BL66,"")</f>
        <v>1</v>
      </c>
      <c r="BM65" s="16">
        <f>IF('1- remove pilot n dups (manual)'!BM66&lt;&gt;"",'1- remove pilot n dups (manual)'!BM66,"")</f>
        <v>3</v>
      </c>
      <c r="BN65" s="16">
        <f>IF('1- remove pilot n dups (manual)'!BN66&lt;&gt;"",'1- remove pilot n dups (manual)'!BN66,"")</f>
        <v>1</v>
      </c>
      <c r="BO65" s="16">
        <f>IF('1- remove pilot n dups (manual)'!BO66&lt;&gt;"",'1- remove pilot n dups (manual)'!BO66,"")</f>
        <v>19.634</v>
      </c>
      <c r="BP65" s="16">
        <f>IF('1- remove pilot n dups (manual)'!BP66&lt;&gt;"",'1- remove pilot n dups (manual)'!BP66,"")</f>
        <v>126.938</v>
      </c>
      <c r="BQ65" s="16">
        <f>IF('1- remove pilot n dups (manual)'!BQ66&lt;&gt;"",'1- remove pilot n dups (manual)'!BQ66,"")</f>
        <v>127.877</v>
      </c>
      <c r="BR65" s="16">
        <f>IF('1- remove pilot n dups (manual)'!BR66&lt;&gt;"",'1- remove pilot n dups (manual)'!BR66,"")</f>
        <v>13</v>
      </c>
      <c r="BS65" s="16" t="str">
        <f>IF('1- remove pilot n dups (manual)'!BS66&lt;&gt;"",'1- remove pilot n dups (manual)'!BS66,"")</f>
        <v/>
      </c>
      <c r="BT65" s="16" t="str">
        <f>IF('1- remove pilot n dups (manual)'!BT66&lt;&gt;"",'1- remove pilot n dups (manual)'!BT66,"")</f>
        <v/>
      </c>
      <c r="BU65" s="16" t="str">
        <f>IF('1- remove pilot n dups (manual)'!BU66&lt;&gt;"",'1- remove pilot n dups (manual)'!BU66,"")</f>
        <v/>
      </c>
      <c r="BV65" s="16">
        <f>IF('1- remove pilot n dups (manual)'!BV66&lt;&gt;"",'1- remove pilot n dups (manual)'!BV66,"")</f>
        <v>2</v>
      </c>
      <c r="BW65" s="16">
        <f>IF('1- remove pilot n dups (manual)'!BW66&lt;&gt;"",'1- remove pilot n dups (manual)'!BW66,"")</f>
        <v>4</v>
      </c>
      <c r="BX65" s="16">
        <f>IF('1- remove pilot n dups (manual)'!BX66&lt;&gt;"",'1- remove pilot n dups (manual)'!BX66,"")</f>
        <v>3</v>
      </c>
      <c r="BY65" s="16">
        <f>IF('1- remove pilot n dups (manual)'!BY66&lt;&gt;"",'1- remove pilot n dups (manual)'!BY66,"")</f>
        <v>33.372999999999998</v>
      </c>
      <c r="BZ65" s="16">
        <f>IF('1- remove pilot n dups (manual)'!BZ66&lt;&gt;"",'1- remove pilot n dups (manual)'!BZ66,"")</f>
        <v>81.546999999999997</v>
      </c>
      <c r="CA65" s="16">
        <f>IF('1- remove pilot n dups (manual)'!CA66&lt;&gt;"",'1- remove pilot n dups (manual)'!CA66,"")</f>
        <v>82.912999999999997</v>
      </c>
      <c r="CB65" s="16">
        <f>IF('1- remove pilot n dups (manual)'!CB66&lt;&gt;"",'1- remove pilot n dups (manual)'!CB66,"")</f>
        <v>3</v>
      </c>
      <c r="CC65" s="16">
        <f>IF('1- remove pilot n dups (manual)'!CC66&lt;&gt;"",'1- remove pilot n dups (manual)'!CC66,"")</f>
        <v>3</v>
      </c>
      <c r="CD65" s="16">
        <f>IF('1- remove pilot n dups (manual)'!CD66&lt;&gt;"",'1- remove pilot n dups (manual)'!CD66,"")</f>
        <v>2</v>
      </c>
      <c r="CE65" s="16">
        <f>IF('1- remove pilot n dups (manual)'!CE66&lt;&gt;"",'1- remove pilot n dups (manual)'!CE66,"")</f>
        <v>27.096</v>
      </c>
      <c r="CF65" s="16">
        <f>IF('1- remove pilot n dups (manual)'!CF66&lt;&gt;"",'1- remove pilot n dups (manual)'!CF66,"")</f>
        <v>82.757000000000005</v>
      </c>
      <c r="CG65" s="16">
        <f>IF('1- remove pilot n dups (manual)'!CG66&lt;&gt;"",'1- remove pilot n dups (manual)'!CG66,"")</f>
        <v>83.677000000000007</v>
      </c>
      <c r="CH65" s="16">
        <f>IF('1- remove pilot n dups (manual)'!CH66&lt;&gt;"",'1- remove pilot n dups (manual)'!CH66,"")</f>
        <v>3</v>
      </c>
      <c r="CI65" s="16">
        <f>IF('1- remove pilot n dups (manual)'!CI66&lt;&gt;"",'1- remove pilot n dups (manual)'!CI66,"")</f>
        <v>80</v>
      </c>
      <c r="CJ65" s="16">
        <f>IF('1- remove pilot n dups (manual)'!CJ66&lt;&gt;"",'1- remove pilot n dups (manual)'!CJ66,"")</f>
        <v>3</v>
      </c>
      <c r="CK65" s="16">
        <f>IF('1- remove pilot n dups (manual)'!CK66&lt;&gt;"",'1- remove pilot n dups (manual)'!CK66,"")</f>
        <v>3</v>
      </c>
      <c r="CL65" s="16">
        <f>IF('1- remove pilot n dups (manual)'!CL66&lt;&gt;"",'1- remove pilot n dups (manual)'!CL66,"")</f>
        <v>13.205</v>
      </c>
      <c r="CM65" s="16">
        <f>IF('1- remove pilot n dups (manual)'!CM66&lt;&gt;"",'1- remove pilot n dups (manual)'!CM66,"")</f>
        <v>83.816999999999993</v>
      </c>
      <c r="CN65" s="16">
        <f>IF('1- remove pilot n dups (manual)'!CN66&lt;&gt;"",'1- remove pilot n dups (manual)'!CN66,"")</f>
        <v>84.808999999999997</v>
      </c>
      <c r="CO65" s="16">
        <f>IF('1- remove pilot n dups (manual)'!CO66&lt;&gt;"",'1- remove pilot n dups (manual)'!CO66,"")</f>
        <v>4</v>
      </c>
      <c r="CP65" s="16" t="str">
        <f>IF('1- remove pilot n dups (manual)'!CP66&lt;&gt;"",'1- remove pilot n dups (manual)'!CP66,"")</f>
        <v/>
      </c>
      <c r="CQ65" s="16" t="str">
        <f>IF('1- remove pilot n dups (manual)'!CQ66&lt;&gt;"",'1- remove pilot n dups (manual)'!CQ66,"")</f>
        <v/>
      </c>
      <c r="CR65" s="16" t="str">
        <f>IF('1- remove pilot n dups (manual)'!CR66&lt;&gt;"",'1- remove pilot n dups (manual)'!CR66,"")</f>
        <v/>
      </c>
      <c r="CS65" s="16">
        <f>IF('1- remove pilot n dups (manual)'!CS66&lt;&gt;"",'1- remove pilot n dups (manual)'!CS66,"")</f>
        <v>3</v>
      </c>
      <c r="CT65" s="16">
        <f>IF('1- remove pilot n dups (manual)'!CT66&lt;&gt;"",'1- remove pilot n dups (manual)'!CT66,"")</f>
        <v>2</v>
      </c>
      <c r="CU65" s="16">
        <f>IF('1- remove pilot n dups (manual)'!CU66&lt;&gt;"",'1- remove pilot n dups (manual)'!CU66,"")</f>
        <v>40.853000000000002</v>
      </c>
      <c r="CV65" s="16">
        <f>IF('1- remove pilot n dups (manual)'!CV66&lt;&gt;"",'1- remove pilot n dups (manual)'!CV66,"")</f>
        <v>53.557000000000002</v>
      </c>
      <c r="CW65" s="16">
        <f>IF('1- remove pilot n dups (manual)'!CW66&lt;&gt;"",'1- remove pilot n dups (manual)'!CW66,"")</f>
        <v>54.768999999999998</v>
      </c>
      <c r="CX65" s="16">
        <f>IF('1- remove pilot n dups (manual)'!CX66&lt;&gt;"",'1- remove pilot n dups (manual)'!CX66,"")</f>
        <v>2</v>
      </c>
      <c r="CY65" s="16">
        <f>IF('1- remove pilot n dups (manual)'!CY66&lt;&gt;"",'1- remove pilot n dups (manual)'!CY66,"")</f>
        <v>1</v>
      </c>
      <c r="CZ65" s="16">
        <f>IF('1- remove pilot n dups (manual)'!CZ66&lt;&gt;"",'1- remove pilot n dups (manual)'!CZ66,"")</f>
        <v>1</v>
      </c>
      <c r="DA65" s="16">
        <f>IF('1- remove pilot n dups (manual)'!DA66&lt;&gt;"",'1- remove pilot n dups (manual)'!DA66,"")</f>
        <v>1</v>
      </c>
      <c r="DB65" s="16">
        <f>IF('1- remove pilot n dups (manual)'!DB66&lt;&gt;"",'1- remove pilot n dups (manual)'!DB66,"")</f>
        <v>3</v>
      </c>
      <c r="DC65" s="16">
        <f>IF('1- remove pilot n dups (manual)'!DC66&lt;&gt;"",'1- remove pilot n dups (manual)'!DC66,"")</f>
        <v>3</v>
      </c>
      <c r="DD65" s="16">
        <f>IF('1- remove pilot n dups (manual)'!DD66&lt;&gt;"",'1- remove pilot n dups (manual)'!DD66,"")</f>
        <v>3</v>
      </c>
      <c r="DE65" s="16">
        <f>IF('1- remove pilot n dups (manual)'!DE66&lt;&gt;"",'1- remove pilot n dups (manual)'!DE66,"")</f>
        <v>1</v>
      </c>
      <c r="DF65" s="16">
        <f>IF('1- remove pilot n dups (manual)'!DF66&lt;&gt;"",'1- remove pilot n dups (manual)'!DF66,"")</f>
        <v>24.228000000000002</v>
      </c>
      <c r="DG65" s="16">
        <f>IF('1- remove pilot n dups (manual)'!DG66&lt;&gt;"",'1- remove pilot n dups (manual)'!DG66,"")</f>
        <v>176.31899999999999</v>
      </c>
      <c r="DH65" s="16">
        <f>IF('1- remove pilot n dups (manual)'!DH66&lt;&gt;"",'1- remove pilot n dups (manual)'!DH66,"")</f>
        <v>179.10400000000001</v>
      </c>
      <c r="DI65" s="16">
        <f>IF('1- remove pilot n dups (manual)'!DI66&lt;&gt;"",'1- remove pilot n dups (manual)'!DI66,"")</f>
        <v>7</v>
      </c>
      <c r="DJ65" s="16" t="str">
        <f>IF('1- remove pilot n dups (manual)'!DJ66&lt;&gt;"",'1- remove pilot n dups (manual)'!DJ66,"")</f>
        <v>Reduce depression</v>
      </c>
      <c r="DK65" s="16" t="str">
        <f>IF('1- remove pilot n dups (manual)'!DK66&lt;&gt;"",'1- remove pilot n dups (manual)'!DK66,"")</f>
        <v>Reduce BMI</v>
      </c>
      <c r="DL65" s="16" t="str">
        <f>IF('1- remove pilot n dups (manual)'!DL66&lt;&gt;"",'1- remove pilot n dups (manual)'!DL66,"")</f>
        <v>Increase education</v>
      </c>
      <c r="DM65" s="16" t="str">
        <f>IF('1- remove pilot n dups (manual)'!DM66&lt;&gt;"",'1- remove pilot n dups (manual)'!DM66,"")</f>
        <v>Reduce BMI</v>
      </c>
      <c r="DN65" s="16">
        <f>IF('1- remove pilot n dups (manual)'!DN66&lt;&gt;"",'1- remove pilot n dups (manual)'!DN66,"")</f>
        <v>7.6959999999999997</v>
      </c>
      <c r="DO65" s="16">
        <f>IF('1- remove pilot n dups (manual)'!DO66&lt;&gt;"",'1- remove pilot n dups (manual)'!DO66,"")</f>
        <v>112.923</v>
      </c>
      <c r="DP65" s="16">
        <f>IF('1- remove pilot n dups (manual)'!DP66&lt;&gt;"",'1- remove pilot n dups (manual)'!DP66,"")</f>
        <v>114.17400000000001</v>
      </c>
      <c r="DQ65" s="16">
        <f>IF('1- remove pilot n dups (manual)'!DQ66&lt;&gt;"",'1- remove pilot n dups (manual)'!DQ66,"")</f>
        <v>14</v>
      </c>
      <c r="DR65" s="16">
        <f>IF('1- remove pilot n dups (manual)'!DR66&lt;&gt;"",'1- remove pilot n dups (manual)'!DR66,"")</f>
        <v>17.2</v>
      </c>
      <c r="DS65" s="16">
        <f>IF('1- remove pilot n dups (manual)'!DS66&lt;&gt;"",'1- remove pilot n dups (manual)'!DS66,"")</f>
        <v>22176</v>
      </c>
    </row>
    <row r="66" spans="1:123" x14ac:dyDescent="0.25">
      <c r="A66" s="16">
        <f>IF('1- remove pilot n dups (manual)'!A67&lt;&gt;"",'1- remove pilot n dups (manual)'!A67,"")</f>
        <v>44169.661145833335</v>
      </c>
      <c r="B66" s="16">
        <f>IF('1- remove pilot n dups (manual)'!B67&lt;&gt;"",'1- remove pilot n dups (manual)'!B67,"")</f>
        <v>44169.68408564815</v>
      </c>
      <c r="C66" s="16">
        <f>IF('1- remove pilot n dups (manual)'!C67&lt;&gt;"",'1- remove pilot n dups (manual)'!C67,"")</f>
        <v>0</v>
      </c>
      <c r="D66" s="16">
        <f>IF('1- remove pilot n dups (manual)'!D67&lt;&gt;"",'1- remove pilot n dups (manual)'!D67,"")</f>
        <v>100</v>
      </c>
      <c r="E66" s="16">
        <f>IF('1- remove pilot n dups (manual)'!E67&lt;&gt;"",'1- remove pilot n dups (manual)'!E67,"")</f>
        <v>1981</v>
      </c>
      <c r="F66" s="16">
        <f>IF('1- remove pilot n dups (manual)'!F67&lt;&gt;"",'1- remove pilot n dups (manual)'!F67,"")</f>
        <v>1</v>
      </c>
      <c r="G66" s="16">
        <f>IF('1- remove pilot n dups (manual)'!G67&lt;&gt;"",'1- remove pilot n dups (manual)'!G67,"")</f>
        <v>44169.68408564815</v>
      </c>
      <c r="H66" s="16" t="str">
        <f>IF('1- remove pilot n dups (manual)'!H67&lt;&gt;"",'1- remove pilot n dups (manual)'!H67,"")</f>
        <v>R_1K8deCfUe2TEVD2</v>
      </c>
      <c r="I66" s="16" t="str">
        <f>IF('1- remove pilot n dups (manual)'!I67&lt;&gt;"",'1- remove pilot n dups (manual)'!I67,"")</f>
        <v>anonymous</v>
      </c>
      <c r="J66" s="16" t="str">
        <f>IF('1- remove pilot n dups (manual)'!J67&lt;&gt;"",'1- remove pilot n dups (manual)'!J67,"")</f>
        <v>EN-GB</v>
      </c>
      <c r="K66" s="16" t="str">
        <f>IF('1- remove pilot n dups (manual)'!K67&lt;&gt;"",'1- remove pilot n dups (manual)'!K67,"")</f>
        <v>1,2,3,4</v>
      </c>
      <c r="L66" s="16" t="str">
        <f>IF('1- remove pilot n dups (manual)'!L67&lt;&gt;"",'1- remove pilot n dups (manual)'!L67,"")</f>
        <v>1,2,3</v>
      </c>
      <c r="M66" s="16" t="str">
        <f>IF('1- remove pilot n dups (manual)'!M67&lt;&gt;"",'1- remove pilot n dups (manual)'!M67,"")</f>
        <v>1,2</v>
      </c>
      <c r="N66" s="16" t="str">
        <f>IF('1- remove pilot n dups (manual)'!N67&lt;&gt;"",'1- remove pilot n dups (manual)'!N67,"")</f>
        <v>1,2,3,4</v>
      </c>
      <c r="O66" s="16" t="str">
        <f>IF('1- remove pilot n dups (manual)'!O67&lt;&gt;"",'1- remove pilot n dups (manual)'!O67,"")</f>
        <v>1,4</v>
      </c>
      <c r="P66" s="16" t="str">
        <f>IF('1- remove pilot n dups (manual)'!P67&lt;&gt;"",'1- remove pilot n dups (manual)'!P67,"")</f>
        <v>Mohini Howlader</v>
      </c>
      <c r="Q66" s="16" t="str">
        <f>IF('1- remove pilot n dups (manual)'!Q67&lt;&gt;"",'1- remove pilot n dups (manual)'!Q67,"")</f>
        <v/>
      </c>
      <c r="R66" s="16" t="str">
        <f>IF('1- remove pilot n dups (manual)'!R67&lt;&gt;"",'1- remove pilot n dups (manual)'!R67,"")</f>
        <v/>
      </c>
      <c r="S66" s="16" t="str">
        <f>IF('1- remove pilot n dups (manual)'!S67&lt;&gt;"",'1- remove pilot n dups (manual)'!S67,"")</f>
        <v/>
      </c>
      <c r="T66" s="16" t="str">
        <f>IF('1- remove pilot n dups (manual)'!T67&lt;&gt;"",'1- remove pilot n dups (manual)'!T67,"")</f>
        <v/>
      </c>
      <c r="U66" s="16" t="str">
        <f>IF('1- remove pilot n dups (manual)'!U67&lt;&gt;"",'1- remove pilot n dups (manual)'!U67,"")</f>
        <v/>
      </c>
      <c r="V66" s="16" t="str">
        <f>IF('1- remove pilot n dups (manual)'!V67&lt;&gt;"",'1- remove pilot n dups (manual)'!V67,"")</f>
        <v/>
      </c>
      <c r="W66" s="16" t="str">
        <f>IF('1- remove pilot n dups (manual)'!W67&lt;&gt;"",'1- remove pilot n dups (manual)'!W67,"")</f>
        <v/>
      </c>
      <c r="X66" s="16">
        <f>IF('1- remove pilot n dups (manual)'!X67&lt;&gt;"",'1- remove pilot n dups (manual)'!X67,"")</f>
        <v>1</v>
      </c>
      <c r="Y66" s="16">
        <f>IF('1- remove pilot n dups (manual)'!Y67&lt;&gt;"",'1- remove pilot n dups (manual)'!Y67,"")</f>
        <v>1</v>
      </c>
      <c r="Z66" s="16" t="str">
        <f>IF('1- remove pilot n dups (manual)'!Z67&lt;&gt;"",'1- remove pilot n dups (manual)'!Z67,"")</f>
        <v/>
      </c>
      <c r="AA66" s="16">
        <f>IF('1- remove pilot n dups (manual)'!AA67&lt;&gt;"",'1- remove pilot n dups (manual)'!AA67,"")</f>
        <v>9.0709999999999997</v>
      </c>
      <c r="AB66" s="16">
        <f>IF('1- remove pilot n dups (manual)'!AB67&lt;&gt;"",'1- remove pilot n dups (manual)'!AB67,"")</f>
        <v>750.10199999999998</v>
      </c>
      <c r="AC66" s="16">
        <f>IF('1- remove pilot n dups (manual)'!AC67&lt;&gt;"",'1- remove pilot n dups (manual)'!AC67,"")</f>
        <v>751.61699999999996</v>
      </c>
      <c r="AD66" s="16">
        <f>IF('1- remove pilot n dups (manual)'!AD67&lt;&gt;"",'1- remove pilot n dups (manual)'!AD67,"")</f>
        <v>9</v>
      </c>
      <c r="AE66" s="16">
        <f>IF('1- remove pilot n dups (manual)'!AE67&lt;&gt;"",'1- remove pilot n dups (manual)'!AE67,"")</f>
        <v>6</v>
      </c>
      <c r="AF66" s="16">
        <f>IF('1- remove pilot n dups (manual)'!AF67&lt;&gt;"",'1- remove pilot n dups (manual)'!AF67,"")</f>
        <v>5</v>
      </c>
      <c r="AG66" s="16" t="str">
        <f>IF('1- remove pilot n dups (manual)'!AG67&lt;&gt;"",'1- remove pilot n dups (manual)'!AG67,"")</f>
        <v>16,1,7,9,14</v>
      </c>
      <c r="AH66" s="16" t="str">
        <f>IF('1- remove pilot n dups (manual)'!AH67&lt;&gt;"",'1- remove pilot n dups (manual)'!AH67,"")</f>
        <v>11,15,13,8,4,2,3</v>
      </c>
      <c r="AI66" s="16">
        <f>IF('1- remove pilot n dups (manual)'!AI67&lt;&gt;"",'1- remove pilot n dups (manual)'!AI67,"")</f>
        <v>2</v>
      </c>
      <c r="AJ66" s="16" t="str">
        <f>IF('1- remove pilot n dups (manual)'!AJ67&lt;&gt;"",'1- remove pilot n dups (manual)'!AJ67,"")</f>
        <v/>
      </c>
      <c r="AK66" s="16" t="str">
        <f>IF('1- remove pilot n dups (manual)'!AK67&lt;&gt;"",'1- remove pilot n dups (manual)'!AK67,"")</f>
        <v/>
      </c>
      <c r="AL66" s="16" t="str">
        <f>IF('1- remove pilot n dups (manual)'!AL67&lt;&gt;"",'1- remove pilot n dups (manual)'!AL67,"")</f>
        <v/>
      </c>
      <c r="AM66" s="16">
        <f>IF('1- remove pilot n dups (manual)'!AM67&lt;&gt;"",'1- remove pilot n dups (manual)'!AM67,"")</f>
        <v>3</v>
      </c>
      <c r="AN66" s="16" t="str">
        <f>IF('1- remove pilot n dups (manual)'!AN67&lt;&gt;"",'1- remove pilot n dups (manual)'!AN67,"")</f>
        <v/>
      </c>
      <c r="AO66" s="16">
        <f>IF('1- remove pilot n dups (manual)'!AO67&lt;&gt;"",'1- remove pilot n dups (manual)'!AO67,"")</f>
        <v>4</v>
      </c>
      <c r="AP66" s="16" t="str">
        <f>IF('1- remove pilot n dups (manual)'!AP67&lt;&gt;"",'1- remove pilot n dups (manual)'!AP67,"")</f>
        <v/>
      </c>
      <c r="AQ66" s="16" t="str">
        <f>IF('1- remove pilot n dups (manual)'!AQ67&lt;&gt;"",'1- remove pilot n dups (manual)'!AQ67,"")</f>
        <v/>
      </c>
      <c r="AR66" s="16">
        <f>IF('1- remove pilot n dups (manual)'!AR67&lt;&gt;"",'1- remove pilot n dups (manual)'!AR67,"")</f>
        <v>5</v>
      </c>
      <c r="AS66" s="16" t="str">
        <f>IF('1- remove pilot n dups (manual)'!AS67&lt;&gt;"",'1- remove pilot n dups (manual)'!AS67,"")</f>
        <v/>
      </c>
      <c r="AT66" s="16">
        <f>IF('1- remove pilot n dups (manual)'!AT67&lt;&gt;"",'1- remove pilot n dups (manual)'!AT67,"")</f>
        <v>1</v>
      </c>
      <c r="AU66" s="16" t="str">
        <f>IF('1- remove pilot n dups (manual)'!AU67&lt;&gt;"",'1- remove pilot n dups (manual)'!AU67,"")</f>
        <v/>
      </c>
      <c r="AV66" s="16">
        <f>IF('1- remove pilot n dups (manual)'!AV67&lt;&gt;"",'1- remove pilot n dups (manual)'!AV67,"")</f>
        <v>6</v>
      </c>
      <c r="AW66" s="16">
        <f>IF('1- remove pilot n dups (manual)'!AW67&lt;&gt;"",'1- remove pilot n dups (manual)'!AW67,"")</f>
        <v>7</v>
      </c>
      <c r="AX66" s="16">
        <f>IF('1- remove pilot n dups (manual)'!AX67&lt;&gt;"",'1- remove pilot n dups (manual)'!AX67,"")</f>
        <v>5</v>
      </c>
      <c r="AY66" s="16" t="str">
        <f>IF('1- remove pilot n dups (manual)'!AY67&lt;&gt;"",'1- remove pilot n dups (manual)'!AY67,"")</f>
        <v/>
      </c>
      <c r="AZ66" s="16">
        <f>IF('1- remove pilot n dups (manual)'!AZ67&lt;&gt;"",'1- remove pilot n dups (manual)'!AZ67,"")</f>
        <v>4</v>
      </c>
      <c r="BA66" s="16" t="str">
        <f>IF('1- remove pilot n dups (manual)'!BA67&lt;&gt;"",'1- remove pilot n dups (manual)'!BA67,"")</f>
        <v/>
      </c>
      <c r="BB66" s="16">
        <f>IF('1- remove pilot n dups (manual)'!BB67&lt;&gt;"",'1- remove pilot n dups (manual)'!BB67,"")</f>
        <v>1</v>
      </c>
      <c r="BC66" s="16">
        <f>IF('1- remove pilot n dups (manual)'!BC67&lt;&gt;"",'1- remove pilot n dups (manual)'!BC67,"")</f>
        <v>3</v>
      </c>
      <c r="BD66" s="16" t="str">
        <f>IF('1- remove pilot n dups (manual)'!BD67&lt;&gt;"",'1- remove pilot n dups (manual)'!BD67,"")</f>
        <v/>
      </c>
      <c r="BE66" s="16">
        <f>IF('1- remove pilot n dups (manual)'!BE67&lt;&gt;"",'1- remove pilot n dups (manual)'!BE67,"")</f>
        <v>2</v>
      </c>
      <c r="BF66" s="16" t="str">
        <f>IF('1- remove pilot n dups (manual)'!BF67&lt;&gt;"",'1- remove pilot n dups (manual)'!BF67,"")</f>
        <v/>
      </c>
      <c r="BG66" s="16" t="str">
        <f>IF('1- remove pilot n dups (manual)'!BG67&lt;&gt;"",'1- remove pilot n dups (manual)'!BG67,"")</f>
        <v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v>
      </c>
      <c r="BH66" s="16" t="str">
        <f>IF('1- remove pilot n dups (manual)'!BH67&lt;&gt;"",'1- remove pilot n dups (manual)'!BH67,"")</f>
        <v>1,2,3,4,5,6</v>
      </c>
      <c r="BI66" s="16">
        <f>IF('1- remove pilot n dups (manual)'!BI67&lt;&gt;"",'1- remove pilot n dups (manual)'!BI67,"")</f>
        <v>2</v>
      </c>
      <c r="BJ66" s="16">
        <f>IF('1- remove pilot n dups (manual)'!BJ67&lt;&gt;"",'1- remove pilot n dups (manual)'!BJ67,"")</f>
        <v>1</v>
      </c>
      <c r="BK66" s="16">
        <f>IF('1- remove pilot n dups (manual)'!BK67&lt;&gt;"",'1- remove pilot n dups (manual)'!BK67,"")</f>
        <v>2</v>
      </c>
      <c r="BL66" s="16">
        <f>IF('1- remove pilot n dups (manual)'!BL67&lt;&gt;"",'1- remove pilot n dups (manual)'!BL67,"")</f>
        <v>1</v>
      </c>
      <c r="BM66" s="16">
        <f>IF('1- remove pilot n dups (manual)'!BM67&lt;&gt;"",'1- remove pilot n dups (manual)'!BM67,"")</f>
        <v>3</v>
      </c>
      <c r="BN66" s="16">
        <f>IF('1- remove pilot n dups (manual)'!BN67&lt;&gt;"",'1- remove pilot n dups (manual)'!BN67,"")</f>
        <v>1</v>
      </c>
      <c r="BO66" s="16">
        <f>IF('1- remove pilot n dups (manual)'!BO67&lt;&gt;"",'1- remove pilot n dups (manual)'!BO67,"")</f>
        <v>12.077</v>
      </c>
      <c r="BP66" s="16">
        <f>IF('1- remove pilot n dups (manual)'!BP67&lt;&gt;"",'1- remove pilot n dups (manual)'!BP67,"")</f>
        <v>108.60299999999999</v>
      </c>
      <c r="BQ66" s="16">
        <f>IF('1- remove pilot n dups (manual)'!BQ67&lt;&gt;"",'1- remove pilot n dups (manual)'!BQ67,"")</f>
        <v>109.871</v>
      </c>
      <c r="BR66" s="16">
        <f>IF('1- remove pilot n dups (manual)'!BR67&lt;&gt;"",'1- remove pilot n dups (manual)'!BR67,"")</f>
        <v>22</v>
      </c>
      <c r="BS66" s="16">
        <f>IF('1- remove pilot n dups (manual)'!BS67&lt;&gt;"",'1- remove pilot n dups (manual)'!BS67,"")</f>
        <v>55</v>
      </c>
      <c r="BT66" s="16">
        <f>IF('1- remove pilot n dups (manual)'!BT67&lt;&gt;"",'1- remove pilot n dups (manual)'!BT67,"")</f>
        <v>68</v>
      </c>
      <c r="BU66" s="16" t="str">
        <f>IF('1- remove pilot n dups (manual)'!BU67&lt;&gt;"",'1- remove pilot n dups (manual)'!BU67,"")</f>
        <v>Education</v>
      </c>
      <c r="BV66" s="16">
        <f>IF('1- remove pilot n dups (manual)'!BV67&lt;&gt;"",'1- remove pilot n dups (manual)'!BV67,"")</f>
        <v>2</v>
      </c>
      <c r="BW66" s="16">
        <f>IF('1- remove pilot n dups (manual)'!BW67&lt;&gt;"",'1- remove pilot n dups (manual)'!BW67,"")</f>
        <v>4</v>
      </c>
      <c r="BX66" s="16">
        <f>IF('1- remove pilot n dups (manual)'!BX67&lt;&gt;"",'1- remove pilot n dups (manual)'!BX67,"")</f>
        <v>3</v>
      </c>
      <c r="BY66" s="16">
        <f>IF('1- remove pilot n dups (manual)'!BY67&lt;&gt;"",'1- remove pilot n dups (manual)'!BY67,"")</f>
        <v>11.443</v>
      </c>
      <c r="BZ66" s="16">
        <f>IF('1- remove pilot n dups (manual)'!BZ67&lt;&gt;"",'1- remove pilot n dups (manual)'!BZ67,"")</f>
        <v>98.106999999999999</v>
      </c>
      <c r="CA66" s="16">
        <f>IF('1- remove pilot n dups (manual)'!CA67&lt;&gt;"",'1- remove pilot n dups (manual)'!CA67,"")</f>
        <v>103.46899999999999</v>
      </c>
      <c r="CB66" s="16">
        <f>IF('1- remove pilot n dups (manual)'!CB67&lt;&gt;"",'1- remove pilot n dups (manual)'!CB67,"")</f>
        <v>18</v>
      </c>
      <c r="CC66" s="16">
        <f>IF('1- remove pilot n dups (manual)'!CC67&lt;&gt;"",'1- remove pilot n dups (manual)'!CC67,"")</f>
        <v>1</v>
      </c>
      <c r="CD66" s="16">
        <f>IF('1- remove pilot n dups (manual)'!CD67&lt;&gt;"",'1- remove pilot n dups (manual)'!CD67,"")</f>
        <v>2</v>
      </c>
      <c r="CE66" s="16">
        <f>IF('1- remove pilot n dups (manual)'!CE67&lt;&gt;"",'1- remove pilot n dups (manual)'!CE67,"")</f>
        <v>14.606</v>
      </c>
      <c r="CF66" s="16">
        <f>IF('1- remove pilot n dups (manual)'!CF67&lt;&gt;"",'1- remove pilot n dups (manual)'!CF67,"")</f>
        <v>83</v>
      </c>
      <c r="CG66" s="16">
        <f>IF('1- remove pilot n dups (manual)'!CG67&lt;&gt;"",'1- remove pilot n dups (manual)'!CG67,"")</f>
        <v>84.548000000000002</v>
      </c>
      <c r="CH66" s="16">
        <f>IF('1- remove pilot n dups (manual)'!CH67&lt;&gt;"",'1- remove pilot n dups (manual)'!CH67,"")</f>
        <v>12</v>
      </c>
      <c r="CI66" s="16">
        <f>IF('1- remove pilot n dups (manual)'!CI67&lt;&gt;"",'1- remove pilot n dups (manual)'!CI67,"")</f>
        <v>75</v>
      </c>
      <c r="CJ66" s="16">
        <f>IF('1- remove pilot n dups (manual)'!CJ67&lt;&gt;"",'1- remove pilot n dups (manual)'!CJ67,"")</f>
        <v>3</v>
      </c>
      <c r="CK66" s="16">
        <f>IF('1- remove pilot n dups (manual)'!CK67&lt;&gt;"",'1- remove pilot n dups (manual)'!CK67,"")</f>
        <v>3</v>
      </c>
      <c r="CL66" s="16">
        <f>IF('1- remove pilot n dups (manual)'!CL67&lt;&gt;"",'1- remove pilot n dups (manual)'!CL67,"")</f>
        <v>10.894</v>
      </c>
      <c r="CM66" s="16">
        <f>IF('1- remove pilot n dups (manual)'!CM67&lt;&gt;"",'1- remove pilot n dups (manual)'!CM67,"")</f>
        <v>104.358</v>
      </c>
      <c r="CN66" s="16">
        <f>IF('1- remove pilot n dups (manual)'!CN67&lt;&gt;"",'1- remove pilot n dups (manual)'!CN67,"")</f>
        <v>105.327</v>
      </c>
      <c r="CO66" s="16">
        <f>IF('1- remove pilot n dups (manual)'!CO67&lt;&gt;"",'1- remove pilot n dups (manual)'!CO67,"")</f>
        <v>12</v>
      </c>
      <c r="CP66" s="16">
        <f>IF('1- remove pilot n dups (manual)'!CP67&lt;&gt;"",'1- remove pilot n dups (manual)'!CP67,"")</f>
        <v>655</v>
      </c>
      <c r="CQ66" s="16">
        <f>IF('1- remove pilot n dups (manual)'!CQ67&lt;&gt;"",'1- remove pilot n dups (manual)'!CQ67,"")</f>
        <v>65</v>
      </c>
      <c r="CR66" s="16" t="str">
        <f>IF('1- remove pilot n dups (manual)'!CR67&lt;&gt;"",'1- remove pilot n dups (manual)'!CR67,"")</f>
        <v>Intelligence</v>
      </c>
      <c r="CS66" s="16">
        <f>IF('1- remove pilot n dups (manual)'!CS67&lt;&gt;"",'1- remove pilot n dups (manual)'!CS67,"")</f>
        <v>2</v>
      </c>
      <c r="CT66" s="16">
        <f>IF('1- remove pilot n dups (manual)'!CT67&lt;&gt;"",'1- remove pilot n dups (manual)'!CT67,"")</f>
        <v>2</v>
      </c>
      <c r="CU66" s="16">
        <f>IF('1- remove pilot n dups (manual)'!CU67&lt;&gt;"",'1- remove pilot n dups (manual)'!CU67,"")</f>
        <v>37.808</v>
      </c>
      <c r="CV66" s="16">
        <f>IF('1- remove pilot n dups (manual)'!CV67&lt;&gt;"",'1- remove pilot n dups (manual)'!CV67,"")</f>
        <v>72.408000000000001</v>
      </c>
      <c r="CW66" s="16">
        <f>IF('1- remove pilot n dups (manual)'!CW67&lt;&gt;"",'1- remove pilot n dups (manual)'!CW67,"")</f>
        <v>73.456000000000003</v>
      </c>
      <c r="CX66" s="16">
        <f>IF('1- remove pilot n dups (manual)'!CX67&lt;&gt;"",'1- remove pilot n dups (manual)'!CX67,"")</f>
        <v>7</v>
      </c>
      <c r="CY66" s="16">
        <f>IF('1- remove pilot n dups (manual)'!CY67&lt;&gt;"",'1- remove pilot n dups (manual)'!CY67,"")</f>
        <v>1</v>
      </c>
      <c r="CZ66" s="16">
        <f>IF('1- remove pilot n dups (manual)'!CZ67&lt;&gt;"",'1- remove pilot n dups (manual)'!CZ67,"")</f>
        <v>2</v>
      </c>
      <c r="DA66" s="16">
        <f>IF('1- remove pilot n dups (manual)'!DA67&lt;&gt;"",'1- remove pilot n dups (manual)'!DA67,"")</f>
        <v>2</v>
      </c>
      <c r="DB66" s="16">
        <f>IF('1- remove pilot n dups (manual)'!DB67&lt;&gt;"",'1- remove pilot n dups (manual)'!DB67,"")</f>
        <v>2</v>
      </c>
      <c r="DC66" s="16">
        <f>IF('1- remove pilot n dups (manual)'!DC67&lt;&gt;"",'1- remove pilot n dups (manual)'!DC67,"")</f>
        <v>3</v>
      </c>
      <c r="DD66" s="16">
        <f>IF('1- remove pilot n dups (manual)'!DD67&lt;&gt;"",'1- remove pilot n dups (manual)'!DD67,"")</f>
        <v>3</v>
      </c>
      <c r="DE66" s="16">
        <f>IF('1- remove pilot n dups (manual)'!DE67&lt;&gt;"",'1- remove pilot n dups (manual)'!DE67,"")</f>
        <v>3</v>
      </c>
      <c r="DF66" s="16">
        <f>IF('1- remove pilot n dups (manual)'!DF67&lt;&gt;"",'1- remove pilot n dups (manual)'!DF67,"")</f>
        <v>5.468</v>
      </c>
      <c r="DG66" s="16">
        <f>IF('1- remove pilot n dups (manual)'!DG67&lt;&gt;"",'1- remove pilot n dups (manual)'!DG67,"")</f>
        <v>237.274</v>
      </c>
      <c r="DH66" s="16">
        <f>IF('1- remove pilot n dups (manual)'!DH67&lt;&gt;"",'1- remove pilot n dups (manual)'!DH67,"")</f>
        <v>247.845</v>
      </c>
      <c r="DI66" s="16">
        <f>IF('1- remove pilot n dups (manual)'!DI67&lt;&gt;"",'1- remove pilot n dups (manual)'!DI67,"")</f>
        <v>26</v>
      </c>
      <c r="DJ66" s="16" t="str">
        <f>IF('1- remove pilot n dups (manual)'!DJ67&lt;&gt;"",'1- remove pilot n dups (manual)'!DJ67,"")</f>
        <v>Reduce insomnia,Reduce depression,Reduce worry</v>
      </c>
      <c r="DK66" s="16" t="str">
        <f>IF('1- remove pilot n dups (manual)'!DK67&lt;&gt;"",'1- remove pilot n dups (manual)'!DK67,"")</f>
        <v>Reduce alcohol,Reduce BMI,Reduce insomnia</v>
      </c>
      <c r="DL66" s="16" t="str">
        <f>IF('1- remove pilot n dups (manual)'!DL67&lt;&gt;"",'1- remove pilot n dups (manual)'!DL67,"")</f>
        <v>Reduce BMI,Increase education</v>
      </c>
      <c r="DM66" s="16" t="str">
        <f>IF('1- remove pilot n dups (manual)'!DM67&lt;&gt;"",'1- remove pilot n dups (manual)'!DM67,"")</f>
        <v>Increase intelligence,Reduce BMI,Increase education</v>
      </c>
      <c r="DN66" s="16">
        <f>IF('1- remove pilot n dups (manual)'!DN67&lt;&gt;"",'1- remove pilot n dups (manual)'!DN67,"")</f>
        <v>3.448</v>
      </c>
      <c r="DO66" s="16">
        <f>IF('1- remove pilot n dups (manual)'!DO67&lt;&gt;"",'1- remove pilot n dups (manual)'!DO67,"")</f>
        <v>156.34299999999999</v>
      </c>
      <c r="DP66" s="16">
        <f>IF('1- remove pilot n dups (manual)'!DP67&lt;&gt;"",'1- remove pilot n dups (manual)'!DP67,"")</f>
        <v>158.78200000000001</v>
      </c>
      <c r="DQ66" s="16">
        <f>IF('1- remove pilot n dups (manual)'!DQ67&lt;&gt;"",'1- remove pilot n dups (manual)'!DQ67,"")</f>
        <v>24</v>
      </c>
      <c r="DR66" s="16">
        <f>IF('1- remove pilot n dups (manual)'!DR67&lt;&gt;"",'1- remove pilot n dups (manual)'!DR67,"")</f>
        <v>15.2</v>
      </c>
      <c r="DS66" s="16">
        <f>IF('1- remove pilot n dups (manual)'!DS67&lt;&gt;"",'1- remove pilot n dups (manual)'!DS67,"")</f>
        <v>22178</v>
      </c>
    </row>
    <row r="67" spans="1:123" x14ac:dyDescent="0.25">
      <c r="A67" s="16">
        <f>IF('1- remove pilot n dups (manual)'!A68&lt;&gt;"",'1- remove pilot n dups (manual)'!A68,"")</f>
        <v>44169.697546296295</v>
      </c>
      <c r="B67" s="16">
        <f>IF('1- remove pilot n dups (manual)'!B68&lt;&gt;"",'1- remove pilot n dups (manual)'!B68,"")</f>
        <v>44169.728888888887</v>
      </c>
      <c r="C67" s="16">
        <f>IF('1- remove pilot n dups (manual)'!C68&lt;&gt;"",'1- remove pilot n dups (manual)'!C68,"")</f>
        <v>0</v>
      </c>
      <c r="D67" s="16">
        <f>IF('1- remove pilot n dups (manual)'!D68&lt;&gt;"",'1- remove pilot n dups (manual)'!D68,"")</f>
        <v>100</v>
      </c>
      <c r="E67" s="16">
        <f>IF('1- remove pilot n dups (manual)'!E68&lt;&gt;"",'1- remove pilot n dups (manual)'!E68,"")</f>
        <v>2707</v>
      </c>
      <c r="F67" s="16">
        <f>IF('1- remove pilot n dups (manual)'!F68&lt;&gt;"",'1- remove pilot n dups (manual)'!F68,"")</f>
        <v>1</v>
      </c>
      <c r="G67" s="16">
        <f>IF('1- remove pilot n dups (manual)'!G68&lt;&gt;"",'1- remove pilot n dups (manual)'!G68,"")</f>
        <v>44169.728900462964</v>
      </c>
      <c r="H67" s="16" t="str">
        <f>IF('1- remove pilot n dups (manual)'!H68&lt;&gt;"",'1- remove pilot n dups (manual)'!H68,"")</f>
        <v>R_27COIYPz3D1FroG</v>
      </c>
      <c r="I67" s="16" t="str">
        <f>IF('1- remove pilot n dups (manual)'!I68&lt;&gt;"",'1- remove pilot n dups (manual)'!I68,"")</f>
        <v>anonymous</v>
      </c>
      <c r="J67" s="16" t="str">
        <f>IF('1- remove pilot n dups (manual)'!J68&lt;&gt;"",'1- remove pilot n dups (manual)'!J68,"")</f>
        <v>EN-GB</v>
      </c>
      <c r="K67" s="16" t="str">
        <f>IF('1- remove pilot n dups (manual)'!K68&lt;&gt;"",'1- remove pilot n dups (manual)'!K68,"")</f>
        <v>1,2,3,4</v>
      </c>
      <c r="L67" s="16" t="str">
        <f>IF('1- remove pilot n dups (manual)'!L68&lt;&gt;"",'1- remove pilot n dups (manual)'!L68,"")</f>
        <v>1,2,3</v>
      </c>
      <c r="M67" s="16" t="str">
        <f>IF('1- remove pilot n dups (manual)'!M68&lt;&gt;"",'1- remove pilot n dups (manual)'!M68,"")</f>
        <v>1,2</v>
      </c>
      <c r="N67" s="16" t="str">
        <f>IF('1- remove pilot n dups (manual)'!N68&lt;&gt;"",'1- remove pilot n dups (manual)'!N68,"")</f>
        <v>1,2,3,4</v>
      </c>
      <c r="O67" s="16" t="str">
        <f>IF('1- remove pilot n dups (manual)'!O68&lt;&gt;"",'1- remove pilot n dups (manual)'!O68,"")</f>
        <v>1,4</v>
      </c>
      <c r="P67" s="16" t="str">
        <f>IF('1- remove pilot n dups (manual)'!P68&lt;&gt;"",'1- remove pilot n dups (manual)'!P68,"")</f>
        <v>Jenna Bryher Hutchings</v>
      </c>
      <c r="Q67" s="16">
        <f>IF('1- remove pilot n dups (manual)'!Q68&lt;&gt;"",'1- remove pilot n dups (manual)'!Q68,"")</f>
        <v>4</v>
      </c>
      <c r="R67" s="16">
        <f>IF('1- remove pilot n dups (manual)'!R68&lt;&gt;"",'1- remove pilot n dups (manual)'!R68,"")</f>
        <v>1</v>
      </c>
      <c r="S67" s="16" t="str">
        <f>IF('1- remove pilot n dups (manual)'!S68&lt;&gt;"",'1- remove pilot n dups (manual)'!S68,"")</f>
        <v/>
      </c>
      <c r="T67" s="16">
        <f>IF('1- remove pilot n dups (manual)'!T68&lt;&gt;"",'1- remove pilot n dups (manual)'!T68,"")</f>
        <v>22.756</v>
      </c>
      <c r="U67" s="16">
        <f>IF('1- remove pilot n dups (manual)'!U68&lt;&gt;"",'1- remove pilot n dups (manual)'!U68,"")</f>
        <v>1270.981</v>
      </c>
      <c r="V67" s="16">
        <f>IF('1- remove pilot n dups (manual)'!V68&lt;&gt;"",'1- remove pilot n dups (manual)'!V68,"")</f>
        <v>1272.999</v>
      </c>
      <c r="W67" s="16">
        <f>IF('1- remove pilot n dups (manual)'!W68&lt;&gt;"",'1- remove pilot n dups (manual)'!W68,"")</f>
        <v>5</v>
      </c>
      <c r="X67" s="16" t="str">
        <f>IF('1- remove pilot n dups (manual)'!X68&lt;&gt;"",'1- remove pilot n dups (manual)'!X68,"")</f>
        <v/>
      </c>
      <c r="Y67" s="16" t="str">
        <f>IF('1- remove pilot n dups (manual)'!Y68&lt;&gt;"",'1- remove pilot n dups (manual)'!Y68,"")</f>
        <v/>
      </c>
      <c r="Z67" s="16" t="str">
        <f>IF('1- remove pilot n dups (manual)'!Z68&lt;&gt;"",'1- remove pilot n dups (manual)'!Z68,"")</f>
        <v/>
      </c>
      <c r="AA67" s="16" t="str">
        <f>IF('1- remove pilot n dups (manual)'!AA68&lt;&gt;"",'1- remove pilot n dups (manual)'!AA68,"")</f>
        <v/>
      </c>
      <c r="AB67" s="16" t="str">
        <f>IF('1- remove pilot n dups (manual)'!AB68&lt;&gt;"",'1- remove pilot n dups (manual)'!AB68,"")</f>
        <v/>
      </c>
      <c r="AC67" s="16" t="str">
        <f>IF('1- remove pilot n dups (manual)'!AC68&lt;&gt;"",'1- remove pilot n dups (manual)'!AC68,"")</f>
        <v/>
      </c>
      <c r="AD67" s="16" t="str">
        <f>IF('1- remove pilot n dups (manual)'!AD68&lt;&gt;"",'1- remove pilot n dups (manual)'!AD68,"")</f>
        <v/>
      </c>
      <c r="AE67" s="16">
        <f>IF('1- remove pilot n dups (manual)'!AE68&lt;&gt;"",'1- remove pilot n dups (manual)'!AE68,"")</f>
        <v>4</v>
      </c>
      <c r="AF67" s="16">
        <f>IF('1- remove pilot n dups (manual)'!AF68&lt;&gt;"",'1- remove pilot n dups (manual)'!AF68,"")</f>
        <v>4</v>
      </c>
      <c r="AG67" s="16" t="str">
        <f>IF('1- remove pilot n dups (manual)'!AG68&lt;&gt;"",'1- remove pilot n dups (manual)'!AG68,"")</f>
        <v>16,1,2,7,14,11,9,8,4,3</v>
      </c>
      <c r="AH67" s="16" t="str">
        <f>IF('1- remove pilot n dups (manual)'!AH68&lt;&gt;"",'1- remove pilot n dups (manual)'!AH68,"")</f>
        <v>15,13</v>
      </c>
      <c r="AI67" s="16">
        <f>IF('1- remove pilot n dups (manual)'!AI68&lt;&gt;"",'1- remove pilot n dups (manual)'!AI68,"")</f>
        <v>2</v>
      </c>
      <c r="AJ67" s="16">
        <f>IF('1- remove pilot n dups (manual)'!AJ68&lt;&gt;"",'1- remove pilot n dups (manual)'!AJ68,"")</f>
        <v>3</v>
      </c>
      <c r="AK67" s="16">
        <f>IF('1- remove pilot n dups (manual)'!AK68&lt;&gt;"",'1- remove pilot n dups (manual)'!AK68,"")</f>
        <v>10</v>
      </c>
      <c r="AL67" s="16">
        <f>IF('1- remove pilot n dups (manual)'!AL68&lt;&gt;"",'1- remove pilot n dups (manual)'!AL68,"")</f>
        <v>9</v>
      </c>
      <c r="AM67" s="16">
        <f>IF('1- remove pilot n dups (manual)'!AM68&lt;&gt;"",'1- remove pilot n dups (manual)'!AM68,"")</f>
        <v>4</v>
      </c>
      <c r="AN67" s="16">
        <f>IF('1- remove pilot n dups (manual)'!AN68&lt;&gt;"",'1- remove pilot n dups (manual)'!AN68,"")</f>
        <v>8</v>
      </c>
      <c r="AO67" s="16">
        <f>IF('1- remove pilot n dups (manual)'!AO68&lt;&gt;"",'1- remove pilot n dups (manual)'!AO68,"")</f>
        <v>7</v>
      </c>
      <c r="AP67" s="16">
        <f>IF('1- remove pilot n dups (manual)'!AP68&lt;&gt;"",'1- remove pilot n dups (manual)'!AP68,"")</f>
        <v>6</v>
      </c>
      <c r="AQ67" s="16" t="str">
        <f>IF('1- remove pilot n dups (manual)'!AQ68&lt;&gt;"",'1- remove pilot n dups (manual)'!AQ68,"")</f>
        <v/>
      </c>
      <c r="AR67" s="16">
        <f>IF('1- remove pilot n dups (manual)'!AR68&lt;&gt;"",'1- remove pilot n dups (manual)'!AR68,"")</f>
        <v>5</v>
      </c>
      <c r="AS67" s="16" t="str">
        <f>IF('1- remove pilot n dups (manual)'!AS68&lt;&gt;"",'1- remove pilot n dups (manual)'!AS68,"")</f>
        <v/>
      </c>
      <c r="AT67" s="16">
        <f>IF('1- remove pilot n dups (manual)'!AT68&lt;&gt;"",'1- remove pilot n dups (manual)'!AT68,"")</f>
        <v>1</v>
      </c>
      <c r="AU67" s="16" t="str">
        <f>IF('1- remove pilot n dups (manual)'!AU68&lt;&gt;"",'1- remove pilot n dups (manual)'!AU68,"")</f>
        <v/>
      </c>
      <c r="AV67" s="16" t="str">
        <f>IF('1- remove pilot n dups (manual)'!AV68&lt;&gt;"",'1- remove pilot n dups (manual)'!AV68,"")</f>
        <v/>
      </c>
      <c r="AW67" s="16" t="str">
        <f>IF('1- remove pilot n dups (manual)'!AW68&lt;&gt;"",'1- remove pilot n dups (manual)'!AW68,"")</f>
        <v/>
      </c>
      <c r="AX67" s="16" t="str">
        <f>IF('1- remove pilot n dups (manual)'!AX68&lt;&gt;"",'1- remove pilot n dups (manual)'!AX68,"")</f>
        <v/>
      </c>
      <c r="AY67" s="16" t="str">
        <f>IF('1- remove pilot n dups (manual)'!AY68&lt;&gt;"",'1- remove pilot n dups (manual)'!AY68,"")</f>
        <v/>
      </c>
      <c r="AZ67" s="16" t="str">
        <f>IF('1- remove pilot n dups (manual)'!AZ68&lt;&gt;"",'1- remove pilot n dups (manual)'!AZ68,"")</f>
        <v/>
      </c>
      <c r="BA67" s="16" t="str">
        <f>IF('1- remove pilot n dups (manual)'!BA68&lt;&gt;"",'1- remove pilot n dups (manual)'!BA68,"")</f>
        <v/>
      </c>
      <c r="BB67" s="16" t="str">
        <f>IF('1- remove pilot n dups (manual)'!BB68&lt;&gt;"",'1- remove pilot n dups (manual)'!BB68,"")</f>
        <v/>
      </c>
      <c r="BC67" s="16">
        <f>IF('1- remove pilot n dups (manual)'!BC68&lt;&gt;"",'1- remove pilot n dups (manual)'!BC68,"")</f>
        <v>2</v>
      </c>
      <c r="BD67" s="16" t="str">
        <f>IF('1- remove pilot n dups (manual)'!BD68&lt;&gt;"",'1- remove pilot n dups (manual)'!BD68,"")</f>
        <v/>
      </c>
      <c r="BE67" s="16">
        <f>IF('1- remove pilot n dups (manual)'!BE68&lt;&gt;"",'1- remove pilot n dups (manual)'!BE68,"")</f>
        <v>1</v>
      </c>
      <c r="BF67" s="16" t="str">
        <f>IF('1- remove pilot n dups (manual)'!BF68&lt;&gt;"",'1- remove pilot n dups (manual)'!BF68,"")</f>
        <v/>
      </c>
      <c r="BG67" s="16" t="str">
        <f>IF('1- remove pilot n dups (manual)'!BG68&lt;&gt;"",'1- remove pilot n dups (manual)'!BG68,"")</f>
        <v>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v>
      </c>
      <c r="BH67" s="16" t="str">
        <f>IF('1- remove pilot n dups (manual)'!BH68&lt;&gt;"",'1- remove pilot n dups (manual)'!BH68,"")</f>
        <v>1,2,3,4,5,6</v>
      </c>
      <c r="BI67" s="16">
        <f>IF('1- remove pilot n dups (manual)'!BI68&lt;&gt;"",'1- remove pilot n dups (manual)'!BI68,"")</f>
        <v>2</v>
      </c>
      <c r="BJ67" s="16">
        <f>IF('1- remove pilot n dups (manual)'!BJ68&lt;&gt;"",'1- remove pilot n dups (manual)'!BJ68,"")</f>
        <v>1</v>
      </c>
      <c r="BK67" s="16">
        <f>IF('1- remove pilot n dups (manual)'!BK68&lt;&gt;"",'1- remove pilot n dups (manual)'!BK68,"")</f>
        <v>2</v>
      </c>
      <c r="BL67" s="16">
        <f>IF('1- remove pilot n dups (manual)'!BL68&lt;&gt;"",'1- remove pilot n dups (manual)'!BL68,"")</f>
        <v>1</v>
      </c>
      <c r="BM67" s="16">
        <f>IF('1- remove pilot n dups (manual)'!BM68&lt;&gt;"",'1- remove pilot n dups (manual)'!BM68,"")</f>
        <v>3</v>
      </c>
      <c r="BN67" s="16">
        <f>IF('1- remove pilot n dups (manual)'!BN68&lt;&gt;"",'1- remove pilot n dups (manual)'!BN68,"")</f>
        <v>1</v>
      </c>
      <c r="BO67" s="16">
        <f>IF('1- remove pilot n dups (manual)'!BO68&lt;&gt;"",'1- remove pilot n dups (manual)'!BO68,"")</f>
        <v>16.030999999999999</v>
      </c>
      <c r="BP67" s="16">
        <f>IF('1- remove pilot n dups (manual)'!BP68&lt;&gt;"",'1- remove pilot n dups (manual)'!BP68,"")</f>
        <v>130.33600000000001</v>
      </c>
      <c r="BQ67" s="16">
        <f>IF('1- remove pilot n dups (manual)'!BQ68&lt;&gt;"",'1- remove pilot n dups (manual)'!BQ68,"")</f>
        <v>131.577</v>
      </c>
      <c r="BR67" s="16">
        <f>IF('1- remove pilot n dups (manual)'!BR68&lt;&gt;"",'1- remove pilot n dups (manual)'!BR68,"")</f>
        <v>20</v>
      </c>
      <c r="BS67" s="16" t="str">
        <f>IF('1- remove pilot n dups (manual)'!BS68&lt;&gt;"",'1- remove pilot n dups (manual)'!BS68,"")</f>
        <v/>
      </c>
      <c r="BT67" s="16" t="str">
        <f>IF('1- remove pilot n dups (manual)'!BT68&lt;&gt;"",'1- remove pilot n dups (manual)'!BT68,"")</f>
        <v/>
      </c>
      <c r="BU67" s="16" t="str">
        <f>IF('1- remove pilot n dups (manual)'!BU68&lt;&gt;"",'1- remove pilot n dups (manual)'!BU68,"")</f>
        <v/>
      </c>
      <c r="BV67" s="16">
        <f>IF('1- remove pilot n dups (manual)'!BV68&lt;&gt;"",'1- remove pilot n dups (manual)'!BV68,"")</f>
        <v>2</v>
      </c>
      <c r="BW67" s="16">
        <f>IF('1- remove pilot n dups (manual)'!BW68&lt;&gt;"",'1- remove pilot n dups (manual)'!BW68,"")</f>
        <v>4</v>
      </c>
      <c r="BX67" s="16">
        <f>IF('1- remove pilot n dups (manual)'!BX68&lt;&gt;"",'1- remove pilot n dups (manual)'!BX68,"")</f>
        <v>3</v>
      </c>
      <c r="BY67" s="16">
        <f>IF('1- remove pilot n dups (manual)'!BY68&lt;&gt;"",'1- remove pilot n dups (manual)'!BY68,"")</f>
        <v>18.311</v>
      </c>
      <c r="BZ67" s="16">
        <f>IF('1- remove pilot n dups (manual)'!BZ68&lt;&gt;"",'1- remove pilot n dups (manual)'!BZ68,"")</f>
        <v>95.557000000000002</v>
      </c>
      <c r="CA67" s="16">
        <f>IF('1- remove pilot n dups (manual)'!CA68&lt;&gt;"",'1- remove pilot n dups (manual)'!CA68,"")</f>
        <v>96.899000000000001</v>
      </c>
      <c r="CB67" s="16">
        <f>IF('1- remove pilot n dups (manual)'!CB68&lt;&gt;"",'1- remove pilot n dups (manual)'!CB68,"")</f>
        <v>8</v>
      </c>
      <c r="CC67" s="16">
        <f>IF('1- remove pilot n dups (manual)'!CC68&lt;&gt;"",'1- remove pilot n dups (manual)'!CC68,"")</f>
        <v>4</v>
      </c>
      <c r="CD67" s="16">
        <f>IF('1- remove pilot n dups (manual)'!CD68&lt;&gt;"",'1- remove pilot n dups (manual)'!CD68,"")</f>
        <v>2</v>
      </c>
      <c r="CE67" s="16">
        <f>IF('1- remove pilot n dups (manual)'!CE68&lt;&gt;"",'1- remove pilot n dups (manual)'!CE68,"")</f>
        <v>54.735999999999997</v>
      </c>
      <c r="CF67" s="16">
        <f>IF('1- remove pilot n dups (manual)'!CF68&lt;&gt;"",'1- remove pilot n dups (manual)'!CF68,"")</f>
        <v>100.36499999999999</v>
      </c>
      <c r="CG67" s="16">
        <f>IF('1- remove pilot n dups (manual)'!CG68&lt;&gt;"",'1- remove pilot n dups (manual)'!CG68,"")</f>
        <v>106.703</v>
      </c>
      <c r="CH67" s="16">
        <f>IF('1- remove pilot n dups (manual)'!CH68&lt;&gt;"",'1- remove pilot n dups (manual)'!CH68,"")</f>
        <v>4</v>
      </c>
      <c r="CI67" s="16">
        <f>IF('1- remove pilot n dups (manual)'!CI68&lt;&gt;"",'1- remove pilot n dups (manual)'!CI68,"")</f>
        <v>82</v>
      </c>
      <c r="CJ67" s="16">
        <f>IF('1- remove pilot n dups (manual)'!CJ68&lt;&gt;"",'1- remove pilot n dups (manual)'!CJ68,"")</f>
        <v>2</v>
      </c>
      <c r="CK67" s="16">
        <f>IF('1- remove pilot n dups (manual)'!CK68&lt;&gt;"",'1- remove pilot n dups (manual)'!CK68,"")</f>
        <v>3</v>
      </c>
      <c r="CL67" s="16">
        <f>IF('1- remove pilot n dups (manual)'!CL68&lt;&gt;"",'1- remove pilot n dups (manual)'!CL68,"")</f>
        <v>14.228</v>
      </c>
      <c r="CM67" s="16">
        <f>IF('1- remove pilot n dups (manual)'!CM68&lt;&gt;"",'1- remove pilot n dups (manual)'!CM68,"")</f>
        <v>160.93600000000001</v>
      </c>
      <c r="CN67" s="16">
        <f>IF('1- remove pilot n dups (manual)'!CN68&lt;&gt;"",'1- remove pilot n dups (manual)'!CN68,"")</f>
        <v>163.24700000000001</v>
      </c>
      <c r="CO67" s="16">
        <f>IF('1- remove pilot n dups (manual)'!CO68&lt;&gt;"",'1- remove pilot n dups (manual)'!CO68,"")</f>
        <v>11</v>
      </c>
      <c r="CP67" s="16" t="str">
        <f>IF('1- remove pilot n dups (manual)'!CP68&lt;&gt;"",'1- remove pilot n dups (manual)'!CP68,"")</f>
        <v/>
      </c>
      <c r="CQ67" s="16" t="str">
        <f>IF('1- remove pilot n dups (manual)'!CQ68&lt;&gt;"",'1- remove pilot n dups (manual)'!CQ68,"")</f>
        <v/>
      </c>
      <c r="CR67" s="16" t="str">
        <f>IF('1- remove pilot n dups (manual)'!CR68&lt;&gt;"",'1- remove pilot n dups (manual)'!CR68,"")</f>
        <v/>
      </c>
      <c r="CS67" s="16">
        <f>IF('1- remove pilot n dups (manual)'!CS68&lt;&gt;"",'1- remove pilot n dups (manual)'!CS68,"")</f>
        <v>3</v>
      </c>
      <c r="CT67" s="16">
        <f>IF('1- remove pilot n dups (manual)'!CT68&lt;&gt;"",'1- remove pilot n dups (manual)'!CT68,"")</f>
        <v>2</v>
      </c>
      <c r="CU67" s="16">
        <f>IF('1- remove pilot n dups (manual)'!CU68&lt;&gt;"",'1- remove pilot n dups (manual)'!CU68,"")</f>
        <v>14.237</v>
      </c>
      <c r="CV67" s="16">
        <f>IF('1- remove pilot n dups (manual)'!CV68&lt;&gt;"",'1- remove pilot n dups (manual)'!CV68,"")</f>
        <v>64.707999999999998</v>
      </c>
      <c r="CW67" s="16">
        <f>IF('1- remove pilot n dups (manual)'!CW68&lt;&gt;"",'1- remove pilot n dups (manual)'!CW68,"")</f>
        <v>66.075000000000003</v>
      </c>
      <c r="CX67" s="16">
        <f>IF('1- remove pilot n dups (manual)'!CX68&lt;&gt;"",'1- remove pilot n dups (manual)'!CX68,"")</f>
        <v>4</v>
      </c>
      <c r="CY67" s="16">
        <f>IF('1- remove pilot n dups (manual)'!CY68&lt;&gt;"",'1- remove pilot n dups (manual)'!CY68,"")</f>
        <v>1</v>
      </c>
      <c r="CZ67" s="16">
        <f>IF('1- remove pilot n dups (manual)'!CZ68&lt;&gt;"",'1- remove pilot n dups (manual)'!CZ68,"")</f>
        <v>1</v>
      </c>
      <c r="DA67" s="16">
        <f>IF('1- remove pilot n dups (manual)'!DA68&lt;&gt;"",'1- remove pilot n dups (manual)'!DA68,"")</f>
        <v>2</v>
      </c>
      <c r="DB67" s="16">
        <f>IF('1- remove pilot n dups (manual)'!DB68&lt;&gt;"",'1- remove pilot n dups (manual)'!DB68,"")</f>
        <v>2</v>
      </c>
      <c r="DC67" s="16">
        <f>IF('1- remove pilot n dups (manual)'!DC68&lt;&gt;"",'1- remove pilot n dups (manual)'!DC68,"")</f>
        <v>2</v>
      </c>
      <c r="DD67" s="16">
        <f>IF('1- remove pilot n dups (manual)'!DD68&lt;&gt;"",'1- remove pilot n dups (manual)'!DD68,"")</f>
        <v>3</v>
      </c>
      <c r="DE67" s="16">
        <f>IF('1- remove pilot n dups (manual)'!DE68&lt;&gt;"",'1- remove pilot n dups (manual)'!DE68,"")</f>
        <v>3</v>
      </c>
      <c r="DF67" s="16">
        <f>IF('1- remove pilot n dups (manual)'!DF68&lt;&gt;"",'1- remove pilot n dups (manual)'!DF68,"")</f>
        <v>23.326000000000001</v>
      </c>
      <c r="DG67" s="16">
        <f>IF('1- remove pilot n dups (manual)'!DG68&lt;&gt;"",'1- remove pilot n dups (manual)'!DG68,"")</f>
        <v>304.49700000000001</v>
      </c>
      <c r="DH67" s="16">
        <f>IF('1- remove pilot n dups (manual)'!DH68&lt;&gt;"",'1- remove pilot n dups (manual)'!DH68,"")</f>
        <v>306.30700000000002</v>
      </c>
      <c r="DI67" s="16">
        <f>IF('1- remove pilot n dups (manual)'!DI68&lt;&gt;"",'1- remove pilot n dups (manual)'!DI68,"")</f>
        <v>14</v>
      </c>
      <c r="DJ67" s="16" t="str">
        <f>IF('1- remove pilot n dups (manual)'!DJ68&lt;&gt;"",'1- remove pilot n dups (manual)'!DJ68,"")</f>
        <v>Reduce BMI,Reduce diabetes,Reduce heart disease</v>
      </c>
      <c r="DK67" s="16" t="str">
        <f>IF('1- remove pilot n dups (manual)'!DK68&lt;&gt;"",'1- remove pilot n dups (manual)'!DK68,"")</f>
        <v>Increase intelligence,Increase education</v>
      </c>
      <c r="DL67" s="16" t="str">
        <f>IF('1- remove pilot n dups (manual)'!DL68&lt;&gt;"",'1- remove pilot n dups (manual)'!DL68,"")</f>
        <v>Increase education</v>
      </c>
      <c r="DM67" s="16" t="str">
        <f>IF('1- remove pilot n dups (manual)'!DM68&lt;&gt;"",'1- remove pilot n dups (manual)'!DM68,"")</f>
        <v>Increase intelligence,Increase education</v>
      </c>
      <c r="DN67" s="16">
        <f>IF('1- remove pilot n dups (manual)'!DN68&lt;&gt;"",'1- remove pilot n dups (manual)'!DN68,"")</f>
        <v>0.58599999999999997</v>
      </c>
      <c r="DO67" s="16">
        <f>IF('1- remove pilot n dups (manual)'!DO68&lt;&gt;"",'1- remove pilot n dups (manual)'!DO68,"")</f>
        <v>153.84299999999999</v>
      </c>
      <c r="DP67" s="16">
        <f>IF('1- remove pilot n dups (manual)'!DP68&lt;&gt;"",'1- remove pilot n dups (manual)'!DP68,"")</f>
        <v>155.39699999999999</v>
      </c>
      <c r="DQ67" s="16">
        <f>IF('1- remove pilot n dups (manual)'!DQ68&lt;&gt;"",'1- remove pilot n dups (manual)'!DQ68,"")</f>
        <v>21</v>
      </c>
      <c r="DR67" s="16">
        <f>IF('1- remove pilot n dups (manual)'!DR68&lt;&gt;"",'1- remove pilot n dups (manual)'!DR68,"")</f>
        <v>15.2</v>
      </c>
      <c r="DS67" s="16">
        <f>IF('1- remove pilot n dups (manual)'!DS68&lt;&gt;"",'1- remove pilot n dups (manual)'!DS68,"")</f>
        <v>22181</v>
      </c>
    </row>
    <row r="68" spans="1:123" x14ac:dyDescent="0.25">
      <c r="A68" s="16">
        <f>IF('1- remove pilot n dups (manual)'!A69&lt;&gt;"",'1- remove pilot n dups (manual)'!A69,"")</f>
        <v>44169.821203703701</v>
      </c>
      <c r="B68" s="16">
        <f>IF('1- remove pilot n dups (manual)'!B69&lt;&gt;"",'1- remove pilot n dups (manual)'!B69,"")</f>
        <v>44169.844652777778</v>
      </c>
      <c r="C68" s="16">
        <f>IF('1- remove pilot n dups (manual)'!C69&lt;&gt;"",'1- remove pilot n dups (manual)'!C69,"")</f>
        <v>0</v>
      </c>
      <c r="D68" s="16">
        <f>IF('1- remove pilot n dups (manual)'!D69&lt;&gt;"",'1- remove pilot n dups (manual)'!D69,"")</f>
        <v>100</v>
      </c>
      <c r="E68" s="16">
        <f>IF('1- remove pilot n dups (manual)'!E69&lt;&gt;"",'1- remove pilot n dups (manual)'!E69,"")</f>
        <v>2025</v>
      </c>
      <c r="F68" s="16">
        <f>IF('1- remove pilot n dups (manual)'!F69&lt;&gt;"",'1- remove pilot n dups (manual)'!F69,"")</f>
        <v>1</v>
      </c>
      <c r="G68" s="16">
        <f>IF('1- remove pilot n dups (manual)'!G69&lt;&gt;"",'1- remove pilot n dups (manual)'!G69,"")</f>
        <v>44169.844652777778</v>
      </c>
      <c r="H68" s="16" t="str">
        <f>IF('1- remove pilot n dups (manual)'!H69&lt;&gt;"",'1- remove pilot n dups (manual)'!H69,"")</f>
        <v>R_2zLNXSQnN5ReGbY</v>
      </c>
      <c r="I68" s="16" t="str">
        <f>IF('1- remove pilot n dups (manual)'!I69&lt;&gt;"",'1- remove pilot n dups (manual)'!I69,"")</f>
        <v>anonymous</v>
      </c>
      <c r="J68" s="16" t="str">
        <f>IF('1- remove pilot n dups (manual)'!J69&lt;&gt;"",'1- remove pilot n dups (manual)'!J69,"")</f>
        <v>EN-GB</v>
      </c>
      <c r="K68" s="16" t="str">
        <f>IF('1- remove pilot n dups (manual)'!K69&lt;&gt;"",'1- remove pilot n dups (manual)'!K69,"")</f>
        <v>1,2,3,4</v>
      </c>
      <c r="L68" s="16" t="str">
        <f>IF('1- remove pilot n dups (manual)'!L69&lt;&gt;"",'1- remove pilot n dups (manual)'!L69,"")</f>
        <v>1,2,3</v>
      </c>
      <c r="M68" s="16" t="str">
        <f>IF('1- remove pilot n dups (manual)'!M69&lt;&gt;"",'1- remove pilot n dups (manual)'!M69,"")</f>
        <v>1,2</v>
      </c>
      <c r="N68" s="16" t="str">
        <f>IF('1- remove pilot n dups (manual)'!N69&lt;&gt;"",'1- remove pilot n dups (manual)'!N69,"")</f>
        <v>1,2,3,4</v>
      </c>
      <c r="O68" s="16" t="str">
        <f>IF('1- remove pilot n dups (manual)'!O69&lt;&gt;"",'1- remove pilot n dups (manual)'!O69,"")</f>
        <v>1,4</v>
      </c>
      <c r="P68" s="16" t="str">
        <f>IF('1- remove pilot n dups (manual)'!P69&lt;&gt;"",'1- remove pilot n dups (manual)'!P69,"")</f>
        <v>Zoe Ikeotuonye</v>
      </c>
      <c r="Q68" s="16">
        <f>IF('1- remove pilot n dups (manual)'!Q69&lt;&gt;"",'1- remove pilot n dups (manual)'!Q69,"")</f>
        <v>4</v>
      </c>
      <c r="R68" s="16">
        <f>IF('1- remove pilot n dups (manual)'!R69&lt;&gt;"",'1- remove pilot n dups (manual)'!R69,"")</f>
        <v>1</v>
      </c>
      <c r="S68" s="16" t="str">
        <f>IF('1- remove pilot n dups (manual)'!S69&lt;&gt;"",'1- remove pilot n dups (manual)'!S69,"")</f>
        <v/>
      </c>
      <c r="T68" s="16">
        <f>IF('1- remove pilot n dups (manual)'!T69&lt;&gt;"",'1- remove pilot n dups (manual)'!T69,"")</f>
        <v>17.062000000000001</v>
      </c>
      <c r="U68" s="16">
        <f>IF('1- remove pilot n dups (manual)'!U69&lt;&gt;"",'1- remove pilot n dups (manual)'!U69,"")</f>
        <v>1241.3800000000001</v>
      </c>
      <c r="V68" s="16">
        <f>IF('1- remove pilot n dups (manual)'!V69&lt;&gt;"",'1- remove pilot n dups (manual)'!V69,"")</f>
        <v>1243.01</v>
      </c>
      <c r="W68" s="16">
        <f>IF('1- remove pilot n dups (manual)'!W69&lt;&gt;"",'1- remove pilot n dups (manual)'!W69,"")</f>
        <v>10</v>
      </c>
      <c r="X68" s="16" t="str">
        <f>IF('1- remove pilot n dups (manual)'!X69&lt;&gt;"",'1- remove pilot n dups (manual)'!X69,"")</f>
        <v/>
      </c>
      <c r="Y68" s="16" t="str">
        <f>IF('1- remove pilot n dups (manual)'!Y69&lt;&gt;"",'1- remove pilot n dups (manual)'!Y69,"")</f>
        <v/>
      </c>
      <c r="Z68" s="16" t="str">
        <f>IF('1- remove pilot n dups (manual)'!Z69&lt;&gt;"",'1- remove pilot n dups (manual)'!Z69,"")</f>
        <v/>
      </c>
      <c r="AA68" s="16" t="str">
        <f>IF('1- remove pilot n dups (manual)'!AA69&lt;&gt;"",'1- remove pilot n dups (manual)'!AA69,"")</f>
        <v/>
      </c>
      <c r="AB68" s="16" t="str">
        <f>IF('1- remove pilot n dups (manual)'!AB69&lt;&gt;"",'1- remove pilot n dups (manual)'!AB69,"")</f>
        <v/>
      </c>
      <c r="AC68" s="16" t="str">
        <f>IF('1- remove pilot n dups (manual)'!AC69&lt;&gt;"",'1- remove pilot n dups (manual)'!AC69,"")</f>
        <v/>
      </c>
      <c r="AD68" s="16" t="str">
        <f>IF('1- remove pilot n dups (manual)'!AD69&lt;&gt;"",'1- remove pilot n dups (manual)'!AD69,"")</f>
        <v/>
      </c>
      <c r="AE68" s="16">
        <f>IF('1- remove pilot n dups (manual)'!AE69&lt;&gt;"",'1- remove pilot n dups (manual)'!AE69,"")</f>
        <v>5</v>
      </c>
      <c r="AF68" s="16">
        <f>IF('1- remove pilot n dups (manual)'!AF69&lt;&gt;"",'1- remove pilot n dups (manual)'!AF69,"")</f>
        <v>5</v>
      </c>
      <c r="AG68" s="16" t="str">
        <f>IF('1- remove pilot n dups (manual)'!AG69&lt;&gt;"",'1- remove pilot n dups (manual)'!AG69,"")</f>
        <v>4,15,16,9,7,8,3,2</v>
      </c>
      <c r="AH68" s="16" t="str">
        <f>IF('1- remove pilot n dups (manual)'!AH69&lt;&gt;"",'1- remove pilot n dups (manual)'!AH69,"")</f>
        <v>13,14,1,11</v>
      </c>
      <c r="AI68" s="16" t="str">
        <f>IF('1- remove pilot n dups (manual)'!AI69&lt;&gt;"",'1- remove pilot n dups (manual)'!AI69,"")</f>
        <v/>
      </c>
      <c r="AJ68" s="16">
        <f>IF('1- remove pilot n dups (manual)'!AJ69&lt;&gt;"",'1- remove pilot n dups (manual)'!AJ69,"")</f>
        <v>8</v>
      </c>
      <c r="AK68" s="16">
        <f>IF('1- remove pilot n dups (manual)'!AK69&lt;&gt;"",'1- remove pilot n dups (manual)'!AK69,"")</f>
        <v>7</v>
      </c>
      <c r="AL68" s="16">
        <f>IF('1- remove pilot n dups (manual)'!AL69&lt;&gt;"",'1- remove pilot n dups (manual)'!AL69,"")</f>
        <v>1</v>
      </c>
      <c r="AM68" s="16">
        <f>IF('1- remove pilot n dups (manual)'!AM69&lt;&gt;"",'1- remove pilot n dups (manual)'!AM69,"")</f>
        <v>5</v>
      </c>
      <c r="AN68" s="16">
        <f>IF('1- remove pilot n dups (manual)'!AN69&lt;&gt;"",'1- remove pilot n dups (manual)'!AN69,"")</f>
        <v>6</v>
      </c>
      <c r="AO68" s="16">
        <f>IF('1- remove pilot n dups (manual)'!AO69&lt;&gt;"",'1- remove pilot n dups (manual)'!AO69,"")</f>
        <v>4</v>
      </c>
      <c r="AP68" s="16" t="str">
        <f>IF('1- remove pilot n dups (manual)'!AP69&lt;&gt;"",'1- remove pilot n dups (manual)'!AP69,"")</f>
        <v/>
      </c>
      <c r="AQ68" s="16" t="str">
        <f>IF('1- remove pilot n dups (manual)'!AQ69&lt;&gt;"",'1- remove pilot n dups (manual)'!AQ69,"")</f>
        <v/>
      </c>
      <c r="AR68" s="16" t="str">
        <f>IF('1- remove pilot n dups (manual)'!AR69&lt;&gt;"",'1- remove pilot n dups (manual)'!AR69,"")</f>
        <v/>
      </c>
      <c r="AS68" s="16">
        <f>IF('1- remove pilot n dups (manual)'!AS69&lt;&gt;"",'1- remove pilot n dups (manual)'!AS69,"")</f>
        <v>2</v>
      </c>
      <c r="AT68" s="16">
        <f>IF('1- remove pilot n dups (manual)'!AT69&lt;&gt;"",'1- remove pilot n dups (manual)'!AT69,"")</f>
        <v>3</v>
      </c>
      <c r="AU68" s="16">
        <f>IF('1- remove pilot n dups (manual)'!AU69&lt;&gt;"",'1- remove pilot n dups (manual)'!AU69,"")</f>
        <v>3</v>
      </c>
      <c r="AV68" s="16" t="str">
        <f>IF('1- remove pilot n dups (manual)'!AV69&lt;&gt;"",'1- remove pilot n dups (manual)'!AV69,"")</f>
        <v/>
      </c>
      <c r="AW68" s="16" t="str">
        <f>IF('1- remove pilot n dups (manual)'!AW69&lt;&gt;"",'1- remove pilot n dups (manual)'!AW69,"")</f>
        <v/>
      </c>
      <c r="AX68" s="16" t="str">
        <f>IF('1- remove pilot n dups (manual)'!AX69&lt;&gt;"",'1- remove pilot n dups (manual)'!AX69,"")</f>
        <v/>
      </c>
      <c r="AY68" s="16" t="str">
        <f>IF('1- remove pilot n dups (manual)'!AY69&lt;&gt;"",'1- remove pilot n dups (manual)'!AY69,"")</f>
        <v/>
      </c>
      <c r="AZ68" s="16" t="str">
        <f>IF('1- remove pilot n dups (manual)'!AZ69&lt;&gt;"",'1- remove pilot n dups (manual)'!AZ69,"")</f>
        <v/>
      </c>
      <c r="BA68" s="16" t="str">
        <f>IF('1- remove pilot n dups (manual)'!BA69&lt;&gt;"",'1- remove pilot n dups (manual)'!BA69,"")</f>
        <v/>
      </c>
      <c r="BB68" s="16">
        <f>IF('1- remove pilot n dups (manual)'!BB69&lt;&gt;"",'1- remove pilot n dups (manual)'!BB69,"")</f>
        <v>4</v>
      </c>
      <c r="BC68" s="16">
        <f>IF('1- remove pilot n dups (manual)'!BC69&lt;&gt;"",'1- remove pilot n dups (manual)'!BC69,"")</f>
        <v>1</v>
      </c>
      <c r="BD68" s="16">
        <f>IF('1- remove pilot n dups (manual)'!BD69&lt;&gt;"",'1- remove pilot n dups (manual)'!BD69,"")</f>
        <v>2</v>
      </c>
      <c r="BE68" s="16" t="str">
        <f>IF('1- remove pilot n dups (manual)'!BE69&lt;&gt;"",'1- remove pilot n dups (manual)'!BE69,"")</f>
        <v/>
      </c>
      <c r="BF68" s="16" t="str">
        <f>IF('1- remove pilot n dups (manual)'!BF69&lt;&gt;"",'1- remove pilot n dups (manual)'!BF69,"")</f>
        <v/>
      </c>
      <c r="BG68" s="16" t="str">
        <f>IF('1- remove pilot n dups (manual)'!BG69&lt;&gt;"",'1- remove pilot n dups (manual)'!BG69,"")</f>
        <v>I liked the sounds and animations</v>
      </c>
      <c r="BH68" s="16" t="str">
        <f>IF('1- remove pilot n dups (manual)'!BH69&lt;&gt;"",'1- remove pilot n dups (manual)'!BH69,"")</f>
        <v>1,2,3,4,5,6</v>
      </c>
      <c r="BI68" s="16">
        <f>IF('1- remove pilot n dups (manual)'!BI69&lt;&gt;"",'1- remove pilot n dups (manual)'!BI69,"")</f>
        <v>2</v>
      </c>
      <c r="BJ68" s="16">
        <f>IF('1- remove pilot n dups (manual)'!BJ69&lt;&gt;"",'1- remove pilot n dups (manual)'!BJ69,"")</f>
        <v>2</v>
      </c>
      <c r="BK68" s="16">
        <f>IF('1- remove pilot n dups (manual)'!BK69&lt;&gt;"",'1- remove pilot n dups (manual)'!BK69,"")</f>
        <v>1</v>
      </c>
      <c r="BL68" s="16">
        <f>IF('1- remove pilot n dups (manual)'!BL69&lt;&gt;"",'1- remove pilot n dups (manual)'!BL69,"")</f>
        <v>1</v>
      </c>
      <c r="BM68" s="16">
        <f>IF('1- remove pilot n dups (manual)'!BM69&lt;&gt;"",'1- remove pilot n dups (manual)'!BM69,"")</f>
        <v>3</v>
      </c>
      <c r="BN68" s="16">
        <f>IF('1- remove pilot n dups (manual)'!BN69&lt;&gt;"",'1- remove pilot n dups (manual)'!BN69,"")</f>
        <v>1</v>
      </c>
      <c r="BO68" s="16">
        <f>IF('1- remove pilot n dups (manual)'!BO69&lt;&gt;"",'1- remove pilot n dups (manual)'!BO69,"")</f>
        <v>10.375</v>
      </c>
      <c r="BP68" s="16">
        <f>IF('1- remove pilot n dups (manual)'!BP69&lt;&gt;"",'1- remove pilot n dups (manual)'!BP69,"")</f>
        <v>99.048000000000002</v>
      </c>
      <c r="BQ68" s="16">
        <f>IF('1- remove pilot n dups (manual)'!BQ69&lt;&gt;"",'1- remove pilot n dups (manual)'!BQ69,"")</f>
        <v>100.191</v>
      </c>
      <c r="BR68" s="16">
        <f>IF('1- remove pilot n dups (manual)'!BR69&lt;&gt;"",'1- remove pilot n dups (manual)'!BR69,"")</f>
        <v>23</v>
      </c>
      <c r="BS68" s="16" t="str">
        <f>IF('1- remove pilot n dups (manual)'!BS69&lt;&gt;"",'1- remove pilot n dups (manual)'!BS69,"")</f>
        <v/>
      </c>
      <c r="BT68" s="16" t="str">
        <f>IF('1- remove pilot n dups (manual)'!BT69&lt;&gt;"",'1- remove pilot n dups (manual)'!BT69,"")</f>
        <v/>
      </c>
      <c r="BU68" s="16" t="str">
        <f>IF('1- remove pilot n dups (manual)'!BU69&lt;&gt;"",'1- remove pilot n dups (manual)'!BU69,"")</f>
        <v/>
      </c>
      <c r="BV68" s="16">
        <f>IF('1- remove pilot n dups (manual)'!BV69&lt;&gt;"",'1- remove pilot n dups (manual)'!BV69,"")</f>
        <v>2</v>
      </c>
      <c r="BW68" s="16">
        <f>IF('1- remove pilot n dups (manual)'!BW69&lt;&gt;"",'1- remove pilot n dups (manual)'!BW69,"")</f>
        <v>2</v>
      </c>
      <c r="BX68" s="16">
        <f>IF('1- remove pilot n dups (manual)'!BX69&lt;&gt;"",'1- remove pilot n dups (manual)'!BX69,"")</f>
        <v>3</v>
      </c>
      <c r="BY68" s="16">
        <f>IF('1- remove pilot n dups (manual)'!BY69&lt;&gt;"",'1- remove pilot n dups (manual)'!BY69,"")</f>
        <v>10.286</v>
      </c>
      <c r="BZ68" s="16">
        <f>IF('1- remove pilot n dups (manual)'!BZ69&lt;&gt;"",'1- remove pilot n dups (manual)'!BZ69,"")</f>
        <v>71.691999999999993</v>
      </c>
      <c r="CA68" s="16">
        <f>IF('1- remove pilot n dups (manual)'!CA69&lt;&gt;"",'1- remove pilot n dups (manual)'!CA69,"")</f>
        <v>73.162000000000006</v>
      </c>
      <c r="CB68" s="16">
        <f>IF('1- remove pilot n dups (manual)'!CB69&lt;&gt;"",'1- remove pilot n dups (manual)'!CB69,"")</f>
        <v>7</v>
      </c>
      <c r="CC68" s="16">
        <f>IF('1- remove pilot n dups (manual)'!CC69&lt;&gt;"",'1- remove pilot n dups (manual)'!CC69,"")</f>
        <v>1</v>
      </c>
      <c r="CD68" s="16">
        <f>IF('1- remove pilot n dups (manual)'!CD69&lt;&gt;"",'1- remove pilot n dups (manual)'!CD69,"")</f>
        <v>2</v>
      </c>
      <c r="CE68" s="16">
        <f>IF('1- remove pilot n dups (manual)'!CE69&lt;&gt;"",'1- remove pilot n dups (manual)'!CE69,"")</f>
        <v>2.169</v>
      </c>
      <c r="CF68" s="16">
        <f>IF('1- remove pilot n dups (manual)'!CF69&lt;&gt;"",'1- remove pilot n dups (manual)'!CF69,"")</f>
        <v>23.385000000000002</v>
      </c>
      <c r="CG68" s="16">
        <f>IF('1- remove pilot n dups (manual)'!CG69&lt;&gt;"",'1- remove pilot n dups (manual)'!CG69,"")</f>
        <v>49.378</v>
      </c>
      <c r="CH68" s="16">
        <f>IF('1- remove pilot n dups (manual)'!CH69&lt;&gt;"",'1- remove pilot n dups (manual)'!CH69,"")</f>
        <v>6</v>
      </c>
      <c r="CI68" s="16">
        <f>IF('1- remove pilot n dups (manual)'!CI69&lt;&gt;"",'1- remove pilot n dups (manual)'!CI69,"")</f>
        <v>81</v>
      </c>
      <c r="CJ68" s="16">
        <f>IF('1- remove pilot n dups (manual)'!CJ69&lt;&gt;"",'1- remove pilot n dups (manual)'!CJ69,"")</f>
        <v>3</v>
      </c>
      <c r="CK68" s="16">
        <f>IF('1- remove pilot n dups (manual)'!CK69&lt;&gt;"",'1- remove pilot n dups (manual)'!CK69,"")</f>
        <v>3</v>
      </c>
      <c r="CL68" s="16">
        <f>IF('1- remove pilot n dups (manual)'!CL69&lt;&gt;"",'1- remove pilot n dups (manual)'!CL69,"")</f>
        <v>9.0760000000000005</v>
      </c>
      <c r="CM68" s="16">
        <f>IF('1- remove pilot n dups (manual)'!CM69&lt;&gt;"",'1- remove pilot n dups (manual)'!CM69,"")</f>
        <v>65.36</v>
      </c>
      <c r="CN68" s="16">
        <f>IF('1- remove pilot n dups (manual)'!CN69&lt;&gt;"",'1- remove pilot n dups (manual)'!CN69,"")</f>
        <v>66.781999999999996</v>
      </c>
      <c r="CO68" s="16">
        <f>IF('1- remove pilot n dups (manual)'!CO69&lt;&gt;"",'1- remove pilot n dups (manual)'!CO69,"")</f>
        <v>8</v>
      </c>
      <c r="CP68" s="16" t="str">
        <f>IF('1- remove pilot n dups (manual)'!CP69&lt;&gt;"",'1- remove pilot n dups (manual)'!CP69,"")</f>
        <v/>
      </c>
      <c r="CQ68" s="16" t="str">
        <f>IF('1- remove pilot n dups (manual)'!CQ69&lt;&gt;"",'1- remove pilot n dups (manual)'!CQ69,"")</f>
        <v/>
      </c>
      <c r="CR68" s="16" t="str">
        <f>IF('1- remove pilot n dups (manual)'!CR69&lt;&gt;"",'1- remove pilot n dups (manual)'!CR69,"")</f>
        <v/>
      </c>
      <c r="CS68" s="16">
        <f>IF('1- remove pilot n dups (manual)'!CS69&lt;&gt;"",'1- remove pilot n dups (manual)'!CS69,"")</f>
        <v>2</v>
      </c>
      <c r="CT68" s="16">
        <f>IF('1- remove pilot n dups (manual)'!CT69&lt;&gt;"",'1- remove pilot n dups (manual)'!CT69,"")</f>
        <v>2</v>
      </c>
      <c r="CU68" s="16">
        <f>IF('1- remove pilot n dups (manual)'!CU69&lt;&gt;"",'1- remove pilot n dups (manual)'!CU69,"")</f>
        <v>12.46</v>
      </c>
      <c r="CV68" s="16">
        <f>IF('1- remove pilot n dups (manual)'!CV69&lt;&gt;"",'1- remove pilot n dups (manual)'!CV69,"")</f>
        <v>57.338999999999999</v>
      </c>
      <c r="CW68" s="16">
        <f>IF('1- remove pilot n dups (manual)'!CW69&lt;&gt;"",'1- remove pilot n dups (manual)'!CW69,"")</f>
        <v>59.311</v>
      </c>
      <c r="CX68" s="16">
        <f>IF('1- remove pilot n dups (manual)'!CX69&lt;&gt;"",'1- remove pilot n dups (manual)'!CX69,"")</f>
        <v>4</v>
      </c>
      <c r="CY68" s="16">
        <f>IF('1- remove pilot n dups (manual)'!CY69&lt;&gt;"",'1- remove pilot n dups (manual)'!CY69,"")</f>
        <v>1</v>
      </c>
      <c r="CZ68" s="16">
        <f>IF('1- remove pilot n dups (manual)'!CZ69&lt;&gt;"",'1- remove pilot n dups (manual)'!CZ69,"")</f>
        <v>2</v>
      </c>
      <c r="DA68" s="16">
        <f>IF('1- remove pilot n dups (manual)'!DA69&lt;&gt;"",'1- remove pilot n dups (manual)'!DA69,"")</f>
        <v>3</v>
      </c>
      <c r="DB68" s="16">
        <f>IF('1- remove pilot n dups (manual)'!DB69&lt;&gt;"",'1- remove pilot n dups (manual)'!DB69,"")</f>
        <v>2</v>
      </c>
      <c r="DC68" s="16">
        <f>IF('1- remove pilot n dups (manual)'!DC69&lt;&gt;"",'1- remove pilot n dups (manual)'!DC69,"")</f>
        <v>4</v>
      </c>
      <c r="DD68" s="16">
        <f>IF('1- remove pilot n dups (manual)'!DD69&lt;&gt;"",'1- remove pilot n dups (manual)'!DD69,"")</f>
        <v>3</v>
      </c>
      <c r="DE68" s="16">
        <f>IF('1- remove pilot n dups (manual)'!DE69&lt;&gt;"",'1- remove pilot n dups (manual)'!DE69,"")</f>
        <v>1</v>
      </c>
      <c r="DF68" s="16">
        <f>IF('1- remove pilot n dups (manual)'!DF69&lt;&gt;"",'1- remove pilot n dups (manual)'!DF69,"")</f>
        <v>12.058999999999999</v>
      </c>
      <c r="DG68" s="16">
        <f>IF('1- remove pilot n dups (manual)'!DG69&lt;&gt;"",'1- remove pilot n dups (manual)'!DG69,"")</f>
        <v>61.655999999999999</v>
      </c>
      <c r="DH68" s="16">
        <f>IF('1- remove pilot n dups (manual)'!DH69&lt;&gt;"",'1- remove pilot n dups (manual)'!DH69,"")</f>
        <v>63.329000000000001</v>
      </c>
      <c r="DI68" s="16">
        <f>IF('1- remove pilot n dups (manual)'!DI69&lt;&gt;"",'1- remove pilot n dups (manual)'!DI69,"")</f>
        <v>17</v>
      </c>
      <c r="DJ68" s="16" t="str">
        <f>IF('1- remove pilot n dups (manual)'!DJ69&lt;&gt;"",'1- remove pilot n dups (manual)'!DJ69,"")</f>
        <v>Reduce insomnia,Reduce loneliness,Reduce depression</v>
      </c>
      <c r="DK68" s="16" t="str">
        <f>IF('1- remove pilot n dups (manual)'!DK69&lt;&gt;"",'1- remove pilot n dups (manual)'!DK69,"")</f>
        <v>Reduce alcohol,Reduce BMI,Increase education</v>
      </c>
      <c r="DL68" s="16" t="str">
        <f>IF('1- remove pilot n dups (manual)'!DL69&lt;&gt;"",'1- remove pilot n dups (manual)'!DL69,"")</f>
        <v>Reduce alcohol,Increase exercise,Reduce BMI</v>
      </c>
      <c r="DM68" s="16" t="str">
        <f>IF('1- remove pilot n dups (manual)'!DM69&lt;&gt;"",'1- remove pilot n dups (manual)'!DM69,"")</f>
        <v>Reduce alcohol,Reduce BMI,Increase education</v>
      </c>
      <c r="DN68" s="16">
        <f>IF('1- remove pilot n dups (manual)'!DN69&lt;&gt;"",'1- remove pilot n dups (manual)'!DN69,"")</f>
        <v>7.5220000000000002</v>
      </c>
      <c r="DO68" s="16">
        <f>IF('1- remove pilot n dups (manual)'!DO69&lt;&gt;"",'1- remove pilot n dups (manual)'!DO69,"")</f>
        <v>129.69399999999999</v>
      </c>
      <c r="DP68" s="16">
        <f>IF('1- remove pilot n dups (manual)'!DP69&lt;&gt;"",'1- remove pilot n dups (manual)'!DP69,"")</f>
        <v>130.73099999999999</v>
      </c>
      <c r="DQ68" s="16">
        <f>IF('1- remove pilot n dups (manual)'!DQ69&lt;&gt;"",'1- remove pilot n dups (manual)'!DQ69,"")</f>
        <v>27</v>
      </c>
      <c r="DR68" s="16">
        <f>IF('1- remove pilot n dups (manual)'!DR69&lt;&gt;"",'1- remove pilot n dups (manual)'!DR69,"")</f>
        <v>13.2</v>
      </c>
      <c r="DS68" s="16">
        <f>IF('1- remove pilot n dups (manual)'!DS69&lt;&gt;"",'1- remove pilot n dups (manual)'!DS69,"")</f>
        <v>22182</v>
      </c>
    </row>
    <row r="69" spans="1:123" x14ac:dyDescent="0.25">
      <c r="A69" s="16">
        <f>IF('1- remove pilot n dups (manual)'!A70&lt;&gt;"",'1- remove pilot n dups (manual)'!A70,"")</f>
        <v>44169.683252314811</v>
      </c>
      <c r="B69" s="16">
        <f>IF('1- remove pilot n dups (manual)'!B70&lt;&gt;"",'1- remove pilot n dups (manual)'!B70,"")</f>
        <v>44169.698298611111</v>
      </c>
      <c r="C69" s="16">
        <f>IF('1- remove pilot n dups (manual)'!C70&lt;&gt;"",'1- remove pilot n dups (manual)'!C70,"")</f>
        <v>0</v>
      </c>
      <c r="D69" s="16">
        <f>IF('1- remove pilot n dups (manual)'!D70&lt;&gt;"",'1- remove pilot n dups (manual)'!D70,"")</f>
        <v>100</v>
      </c>
      <c r="E69" s="16">
        <f>IF('1- remove pilot n dups (manual)'!E70&lt;&gt;"",'1- remove pilot n dups (manual)'!E70,"")</f>
        <v>1300</v>
      </c>
      <c r="F69" s="16">
        <f>IF('1- remove pilot n dups (manual)'!F70&lt;&gt;"",'1- remove pilot n dups (manual)'!F70,"")</f>
        <v>1</v>
      </c>
      <c r="G69" s="16">
        <f>IF('1- remove pilot n dups (manual)'!G70&lt;&gt;"",'1- remove pilot n dups (manual)'!G70,"")</f>
        <v>44169.698298611111</v>
      </c>
      <c r="H69" s="16" t="str">
        <f>IF('1- remove pilot n dups (manual)'!H70&lt;&gt;"",'1- remove pilot n dups (manual)'!H70,"")</f>
        <v>R_28Zpige66tJnV5N</v>
      </c>
      <c r="I69" s="16" t="str">
        <f>IF('1- remove pilot n dups (manual)'!I70&lt;&gt;"",'1- remove pilot n dups (manual)'!I70,"")</f>
        <v>anonymous</v>
      </c>
      <c r="J69" s="16" t="str">
        <f>IF('1- remove pilot n dups (manual)'!J70&lt;&gt;"",'1- remove pilot n dups (manual)'!J70,"")</f>
        <v>EN-GB</v>
      </c>
      <c r="K69" s="16" t="str">
        <f>IF('1- remove pilot n dups (manual)'!K70&lt;&gt;"",'1- remove pilot n dups (manual)'!K70,"")</f>
        <v>1,2,3,4</v>
      </c>
      <c r="L69" s="16" t="str">
        <f>IF('1- remove pilot n dups (manual)'!L70&lt;&gt;"",'1- remove pilot n dups (manual)'!L70,"")</f>
        <v>1,2,3</v>
      </c>
      <c r="M69" s="16" t="str">
        <f>IF('1- remove pilot n dups (manual)'!M70&lt;&gt;"",'1- remove pilot n dups (manual)'!M70,"")</f>
        <v>1,2</v>
      </c>
      <c r="N69" s="16" t="str">
        <f>IF('1- remove pilot n dups (manual)'!N70&lt;&gt;"",'1- remove pilot n dups (manual)'!N70,"")</f>
        <v>1,2,3,4</v>
      </c>
      <c r="O69" s="16" t="str">
        <f>IF('1- remove pilot n dups (manual)'!O70&lt;&gt;"",'1- remove pilot n dups (manual)'!O70,"")</f>
        <v>1,4</v>
      </c>
      <c r="P69" s="16" t="str">
        <f>IF('1- remove pilot n dups (manual)'!P70&lt;&gt;"",'1- remove pilot n dups (manual)'!P70,"")</f>
        <v>Christina Ingels</v>
      </c>
      <c r="Q69" s="16" t="str">
        <f>IF('1- remove pilot n dups (manual)'!Q70&lt;&gt;"",'1- remove pilot n dups (manual)'!Q70,"")</f>
        <v/>
      </c>
      <c r="R69" s="16" t="str">
        <f>IF('1- remove pilot n dups (manual)'!R70&lt;&gt;"",'1- remove pilot n dups (manual)'!R70,"")</f>
        <v/>
      </c>
      <c r="S69" s="16" t="str">
        <f>IF('1- remove pilot n dups (manual)'!S70&lt;&gt;"",'1- remove pilot n dups (manual)'!S70,"")</f>
        <v/>
      </c>
      <c r="T69" s="16" t="str">
        <f>IF('1- remove pilot n dups (manual)'!T70&lt;&gt;"",'1- remove pilot n dups (manual)'!T70,"")</f>
        <v/>
      </c>
      <c r="U69" s="16" t="str">
        <f>IF('1- remove pilot n dups (manual)'!U70&lt;&gt;"",'1- remove pilot n dups (manual)'!U70,"")</f>
        <v/>
      </c>
      <c r="V69" s="16" t="str">
        <f>IF('1- remove pilot n dups (manual)'!V70&lt;&gt;"",'1- remove pilot n dups (manual)'!V70,"")</f>
        <v/>
      </c>
      <c r="W69" s="16" t="str">
        <f>IF('1- remove pilot n dups (manual)'!W70&lt;&gt;"",'1- remove pilot n dups (manual)'!W70,"")</f>
        <v/>
      </c>
      <c r="X69" s="16">
        <f>IF('1- remove pilot n dups (manual)'!X70&lt;&gt;"",'1- remove pilot n dups (manual)'!X70,"")</f>
        <v>1</v>
      </c>
      <c r="Y69" s="16">
        <f>IF('1- remove pilot n dups (manual)'!Y70&lt;&gt;"",'1- remove pilot n dups (manual)'!Y70,"")</f>
        <v>1</v>
      </c>
      <c r="Z69" s="16" t="str">
        <f>IF('1- remove pilot n dups (manual)'!Z70&lt;&gt;"",'1- remove pilot n dups (manual)'!Z70,"")</f>
        <v/>
      </c>
      <c r="AA69" s="16">
        <f>IF('1- remove pilot n dups (manual)'!AA70&lt;&gt;"",'1- remove pilot n dups (manual)'!AA70,"")</f>
        <v>7.633</v>
      </c>
      <c r="AB69" s="16">
        <f>IF('1- remove pilot n dups (manual)'!AB70&lt;&gt;"",'1- remove pilot n dups (manual)'!AB70,"")</f>
        <v>14.042</v>
      </c>
      <c r="AC69" s="16">
        <f>IF('1- remove pilot n dups (manual)'!AC70&lt;&gt;"",'1- remove pilot n dups (manual)'!AC70,"")</f>
        <v>15.698</v>
      </c>
      <c r="AD69" s="16">
        <f>IF('1- remove pilot n dups (manual)'!AD70&lt;&gt;"",'1- remove pilot n dups (manual)'!AD70,"")</f>
        <v>3</v>
      </c>
      <c r="AE69" s="16">
        <f>IF('1- remove pilot n dups (manual)'!AE70&lt;&gt;"",'1- remove pilot n dups (manual)'!AE70,"")</f>
        <v>5</v>
      </c>
      <c r="AF69" s="16">
        <f>IF('1- remove pilot n dups (manual)'!AF70&lt;&gt;"",'1- remove pilot n dups (manual)'!AF70,"")</f>
        <v>6</v>
      </c>
      <c r="AG69" s="16" t="str">
        <f>IF('1- remove pilot n dups (manual)'!AG70&lt;&gt;"",'1- remove pilot n dups (manual)'!AG70,"")</f>
        <v>7,9,11,8,3,16</v>
      </c>
      <c r="AH69" s="16" t="str">
        <f>IF('1- remove pilot n dups (manual)'!AH70&lt;&gt;"",'1- remove pilot n dups (manual)'!AH70,"")</f>
        <v>15,13,14,4,1,2</v>
      </c>
      <c r="AI69" s="16" t="str">
        <f>IF('1- remove pilot n dups (manual)'!AI70&lt;&gt;"",'1- remove pilot n dups (manual)'!AI70,"")</f>
        <v/>
      </c>
      <c r="AJ69" s="16" t="str">
        <f>IF('1- remove pilot n dups (manual)'!AJ70&lt;&gt;"",'1- remove pilot n dups (manual)'!AJ70,"")</f>
        <v/>
      </c>
      <c r="AK69" s="16">
        <f>IF('1- remove pilot n dups (manual)'!AK70&lt;&gt;"",'1- remove pilot n dups (manual)'!AK70,"")</f>
        <v>5</v>
      </c>
      <c r="AL69" s="16" t="str">
        <f>IF('1- remove pilot n dups (manual)'!AL70&lt;&gt;"",'1- remove pilot n dups (manual)'!AL70,"")</f>
        <v/>
      </c>
      <c r="AM69" s="16">
        <f>IF('1- remove pilot n dups (manual)'!AM70&lt;&gt;"",'1- remove pilot n dups (manual)'!AM70,"")</f>
        <v>1</v>
      </c>
      <c r="AN69" s="16">
        <f>IF('1- remove pilot n dups (manual)'!AN70&lt;&gt;"",'1- remove pilot n dups (manual)'!AN70,"")</f>
        <v>4</v>
      </c>
      <c r="AO69" s="16">
        <f>IF('1- remove pilot n dups (manual)'!AO70&lt;&gt;"",'1- remove pilot n dups (manual)'!AO70,"")</f>
        <v>2</v>
      </c>
      <c r="AP69" s="16">
        <f>IF('1- remove pilot n dups (manual)'!AP70&lt;&gt;"",'1- remove pilot n dups (manual)'!AP70,"")</f>
        <v>3</v>
      </c>
      <c r="AQ69" s="16" t="str">
        <f>IF('1- remove pilot n dups (manual)'!AQ70&lt;&gt;"",'1- remove pilot n dups (manual)'!AQ70,"")</f>
        <v/>
      </c>
      <c r="AR69" s="16" t="str">
        <f>IF('1- remove pilot n dups (manual)'!AR70&lt;&gt;"",'1- remove pilot n dups (manual)'!AR70,"")</f>
        <v/>
      </c>
      <c r="AS69" s="16" t="str">
        <f>IF('1- remove pilot n dups (manual)'!AS70&lt;&gt;"",'1- remove pilot n dups (manual)'!AS70,"")</f>
        <v/>
      </c>
      <c r="AT69" s="16">
        <f>IF('1- remove pilot n dups (manual)'!AT70&lt;&gt;"",'1- remove pilot n dups (manual)'!AT70,"")</f>
        <v>6</v>
      </c>
      <c r="AU69" s="16">
        <f>IF('1- remove pilot n dups (manual)'!AU70&lt;&gt;"",'1- remove pilot n dups (manual)'!AU70,"")</f>
        <v>5</v>
      </c>
      <c r="AV69" s="16">
        <f>IF('1- remove pilot n dups (manual)'!AV70&lt;&gt;"",'1- remove pilot n dups (manual)'!AV70,"")</f>
        <v>6</v>
      </c>
      <c r="AW69" s="16" t="str">
        <f>IF('1- remove pilot n dups (manual)'!AW70&lt;&gt;"",'1- remove pilot n dups (manual)'!AW70,"")</f>
        <v/>
      </c>
      <c r="AX69" s="16">
        <f>IF('1- remove pilot n dups (manual)'!AX70&lt;&gt;"",'1- remove pilot n dups (manual)'!AX70,"")</f>
        <v>4</v>
      </c>
      <c r="AY69" s="16" t="str">
        <f>IF('1- remove pilot n dups (manual)'!AY70&lt;&gt;"",'1- remove pilot n dups (manual)'!AY70,"")</f>
        <v/>
      </c>
      <c r="AZ69" s="16" t="str">
        <f>IF('1- remove pilot n dups (manual)'!AZ70&lt;&gt;"",'1- remove pilot n dups (manual)'!AZ70,"")</f>
        <v/>
      </c>
      <c r="BA69" s="16" t="str">
        <f>IF('1- remove pilot n dups (manual)'!BA70&lt;&gt;"",'1- remove pilot n dups (manual)'!BA70,"")</f>
        <v/>
      </c>
      <c r="BB69" s="16" t="str">
        <f>IF('1- remove pilot n dups (manual)'!BB70&lt;&gt;"",'1- remove pilot n dups (manual)'!BB70,"")</f>
        <v/>
      </c>
      <c r="BC69" s="16">
        <f>IF('1- remove pilot n dups (manual)'!BC70&lt;&gt;"",'1- remove pilot n dups (manual)'!BC70,"")</f>
        <v>2</v>
      </c>
      <c r="BD69" s="16">
        <f>IF('1- remove pilot n dups (manual)'!BD70&lt;&gt;"",'1- remove pilot n dups (manual)'!BD70,"")</f>
        <v>3</v>
      </c>
      <c r="BE69" s="16">
        <f>IF('1- remove pilot n dups (manual)'!BE70&lt;&gt;"",'1- remove pilot n dups (manual)'!BE70,"")</f>
        <v>1</v>
      </c>
      <c r="BF69" s="16" t="str">
        <f>IF('1- remove pilot n dups (manual)'!BF70&lt;&gt;"",'1- remove pilot n dups (manual)'!BF70,"")</f>
        <v/>
      </c>
      <c r="BG69" s="16" t="str">
        <f>IF('1- remove pilot n dups (manual)'!BG70&lt;&gt;"",'1- remove pilot n dups (manual)'!BG70,"")</f>
        <v xml:space="preserve">At first I found the software confusng, however after getting the hang of it I started developing strategies to improve the overall health. </v>
      </c>
      <c r="BH69" s="16" t="str">
        <f>IF('1- remove pilot n dups (manual)'!BH70&lt;&gt;"",'1- remove pilot n dups (manual)'!BH70,"")</f>
        <v>1,2,3,4,5,6</v>
      </c>
      <c r="BI69" s="16">
        <f>IF('1- remove pilot n dups (manual)'!BI70&lt;&gt;"",'1- remove pilot n dups (manual)'!BI70,"")</f>
        <v>2</v>
      </c>
      <c r="BJ69" s="16">
        <f>IF('1- remove pilot n dups (manual)'!BJ70&lt;&gt;"",'1- remove pilot n dups (manual)'!BJ70,"")</f>
        <v>1</v>
      </c>
      <c r="BK69" s="16">
        <f>IF('1- remove pilot n dups (manual)'!BK70&lt;&gt;"",'1- remove pilot n dups (manual)'!BK70,"")</f>
        <v>2</v>
      </c>
      <c r="BL69" s="16">
        <f>IF('1- remove pilot n dups (manual)'!BL70&lt;&gt;"",'1- remove pilot n dups (manual)'!BL70,"")</f>
        <v>1</v>
      </c>
      <c r="BM69" s="16">
        <f>IF('1- remove pilot n dups (manual)'!BM70&lt;&gt;"",'1- remove pilot n dups (manual)'!BM70,"")</f>
        <v>3</v>
      </c>
      <c r="BN69" s="16">
        <f>IF('1- remove pilot n dups (manual)'!BN70&lt;&gt;"",'1- remove pilot n dups (manual)'!BN70,"")</f>
        <v>1</v>
      </c>
      <c r="BO69" s="16">
        <f>IF('1- remove pilot n dups (manual)'!BO70&lt;&gt;"",'1- remove pilot n dups (manual)'!BO70,"")</f>
        <v>13.645</v>
      </c>
      <c r="BP69" s="16">
        <f>IF('1- remove pilot n dups (manual)'!BP70&lt;&gt;"",'1- remove pilot n dups (manual)'!BP70,"")</f>
        <v>104.592</v>
      </c>
      <c r="BQ69" s="16">
        <f>IF('1- remove pilot n dups (manual)'!BQ70&lt;&gt;"",'1- remove pilot n dups (manual)'!BQ70,"")</f>
        <v>106.211</v>
      </c>
      <c r="BR69" s="16">
        <f>IF('1- remove pilot n dups (manual)'!BR70&lt;&gt;"",'1- remove pilot n dups (manual)'!BR70,"")</f>
        <v>12</v>
      </c>
      <c r="BS69" s="16">
        <f>IF('1- remove pilot n dups (manual)'!BS70&lt;&gt;"",'1- remove pilot n dups (manual)'!BS70,"")</f>
        <v>58</v>
      </c>
      <c r="BT69" s="16">
        <f>IF('1- remove pilot n dups (manual)'!BT70&lt;&gt;"",'1- remove pilot n dups (manual)'!BT70,"")</f>
        <v>103</v>
      </c>
      <c r="BU69" s="16" t="str">
        <f>IF('1- remove pilot n dups (manual)'!BU70&lt;&gt;"",'1- remove pilot n dups (manual)'!BU70,"")</f>
        <v>Education</v>
      </c>
      <c r="BV69" s="16">
        <f>IF('1- remove pilot n dups (manual)'!BV70&lt;&gt;"",'1- remove pilot n dups (manual)'!BV70,"")</f>
        <v>2</v>
      </c>
      <c r="BW69" s="16">
        <f>IF('1- remove pilot n dups (manual)'!BW70&lt;&gt;"",'1- remove pilot n dups (manual)'!BW70,"")</f>
        <v>4</v>
      </c>
      <c r="BX69" s="16">
        <f>IF('1- remove pilot n dups (manual)'!BX70&lt;&gt;"",'1- remove pilot n dups (manual)'!BX70,"")</f>
        <v>2</v>
      </c>
      <c r="BY69" s="16">
        <f>IF('1- remove pilot n dups (manual)'!BY70&lt;&gt;"",'1- remove pilot n dups (manual)'!BY70,"")</f>
        <v>24.353999999999999</v>
      </c>
      <c r="BZ69" s="16">
        <f>IF('1- remove pilot n dups (manual)'!BZ70&lt;&gt;"",'1- remove pilot n dups (manual)'!BZ70,"")</f>
        <v>100.45699999999999</v>
      </c>
      <c r="CA69" s="16">
        <f>IF('1- remove pilot n dups (manual)'!CA70&lt;&gt;"",'1- remove pilot n dups (manual)'!CA70,"")</f>
        <v>101.608</v>
      </c>
      <c r="CB69" s="16">
        <f>IF('1- remove pilot n dups (manual)'!CB70&lt;&gt;"",'1- remove pilot n dups (manual)'!CB70,"")</f>
        <v>7</v>
      </c>
      <c r="CC69" s="16">
        <f>IF('1- remove pilot n dups (manual)'!CC70&lt;&gt;"",'1- remove pilot n dups (manual)'!CC70,"")</f>
        <v>3</v>
      </c>
      <c r="CD69" s="16">
        <f>IF('1- remove pilot n dups (manual)'!CD70&lt;&gt;"",'1- remove pilot n dups (manual)'!CD70,"")</f>
        <v>1</v>
      </c>
      <c r="CE69" s="16">
        <f>IF('1- remove pilot n dups (manual)'!CE70&lt;&gt;"",'1- remove pilot n dups (manual)'!CE70,"")</f>
        <v>31.398</v>
      </c>
      <c r="CF69" s="16">
        <f>IF('1- remove pilot n dups (manual)'!CF70&lt;&gt;"",'1- remove pilot n dups (manual)'!CF70,"")</f>
        <v>63.188000000000002</v>
      </c>
      <c r="CG69" s="16">
        <f>IF('1- remove pilot n dups (manual)'!CG70&lt;&gt;"",'1- remove pilot n dups (manual)'!CG70,"")</f>
        <v>64.468000000000004</v>
      </c>
      <c r="CH69" s="16">
        <f>IF('1- remove pilot n dups (manual)'!CH70&lt;&gt;"",'1- remove pilot n dups (manual)'!CH70,"")</f>
        <v>2</v>
      </c>
      <c r="CI69" s="16">
        <f>IF('1- remove pilot n dups (manual)'!CI70&lt;&gt;"",'1- remove pilot n dups (manual)'!CI70,"")</f>
        <v>44</v>
      </c>
      <c r="CJ69" s="16">
        <f>IF('1- remove pilot n dups (manual)'!CJ70&lt;&gt;"",'1- remove pilot n dups (manual)'!CJ70,"")</f>
        <v>3</v>
      </c>
      <c r="CK69" s="16">
        <f>IF('1- remove pilot n dups (manual)'!CK70&lt;&gt;"",'1- remove pilot n dups (manual)'!CK70,"")</f>
        <v>3</v>
      </c>
      <c r="CL69" s="16">
        <f>IF('1- remove pilot n dups (manual)'!CL70&lt;&gt;"",'1- remove pilot n dups (manual)'!CL70,"")</f>
        <v>9.2460000000000004</v>
      </c>
      <c r="CM69" s="16">
        <f>IF('1- remove pilot n dups (manual)'!CM70&lt;&gt;"",'1- remove pilot n dups (manual)'!CM70,"")</f>
        <v>55.497</v>
      </c>
      <c r="CN69" s="16">
        <f>IF('1- remove pilot n dups (manual)'!CN70&lt;&gt;"",'1- remove pilot n dups (manual)'!CN70,"")</f>
        <v>56.683</v>
      </c>
      <c r="CO69" s="16">
        <f>IF('1- remove pilot n dups (manual)'!CO70&lt;&gt;"",'1- remove pilot n dups (manual)'!CO70,"")</f>
        <v>5</v>
      </c>
      <c r="CP69" s="16">
        <f>IF('1- remove pilot n dups (manual)'!CP70&lt;&gt;"",'1- remove pilot n dups (manual)'!CP70,"")</f>
        <v>656</v>
      </c>
      <c r="CQ69" s="16">
        <f>IF('1- remove pilot n dups (manual)'!CQ70&lt;&gt;"",'1- remove pilot n dups (manual)'!CQ70,"")</f>
        <v>69</v>
      </c>
      <c r="CR69" s="16" t="str">
        <f>IF('1- remove pilot n dups (manual)'!CR70&lt;&gt;"",'1- remove pilot n dups (manual)'!CR70,"")</f>
        <v>Intelligence</v>
      </c>
      <c r="CS69" s="16">
        <f>IF('1- remove pilot n dups (manual)'!CS70&lt;&gt;"",'1- remove pilot n dups (manual)'!CS70,"")</f>
        <v>3</v>
      </c>
      <c r="CT69" s="16">
        <f>IF('1- remove pilot n dups (manual)'!CT70&lt;&gt;"",'1- remove pilot n dups (manual)'!CT70,"")</f>
        <v>2</v>
      </c>
      <c r="CU69" s="16">
        <f>IF('1- remove pilot n dups (manual)'!CU70&lt;&gt;"",'1- remove pilot n dups (manual)'!CU70,"")</f>
        <v>24.988</v>
      </c>
      <c r="CV69" s="16">
        <f>IF('1- remove pilot n dups (manual)'!CV70&lt;&gt;"",'1- remove pilot n dups (manual)'!CV70,"")</f>
        <v>62.058</v>
      </c>
      <c r="CW69" s="16">
        <f>IF('1- remove pilot n dups (manual)'!CW70&lt;&gt;"",'1- remove pilot n dups (manual)'!CW70,"")</f>
        <v>63.286000000000001</v>
      </c>
      <c r="CX69" s="16">
        <f>IF('1- remove pilot n dups (manual)'!CX70&lt;&gt;"",'1- remove pilot n dups (manual)'!CX70,"")</f>
        <v>4</v>
      </c>
      <c r="CY69" s="16">
        <f>IF('1- remove pilot n dups (manual)'!CY70&lt;&gt;"",'1- remove pilot n dups (manual)'!CY70,"")</f>
        <v>1</v>
      </c>
      <c r="CZ69" s="16">
        <f>IF('1- remove pilot n dups (manual)'!CZ70&lt;&gt;"",'1- remove pilot n dups (manual)'!CZ70,"")</f>
        <v>2</v>
      </c>
      <c r="DA69" s="16">
        <f>IF('1- remove pilot n dups (manual)'!DA70&lt;&gt;"",'1- remove pilot n dups (manual)'!DA70,"")</f>
        <v>2</v>
      </c>
      <c r="DB69" s="16">
        <f>IF('1- remove pilot n dups (manual)'!DB70&lt;&gt;"",'1- remove pilot n dups (manual)'!DB70,"")</f>
        <v>2</v>
      </c>
      <c r="DC69" s="16">
        <f>IF('1- remove pilot n dups (manual)'!DC70&lt;&gt;"",'1- remove pilot n dups (manual)'!DC70,"")</f>
        <v>3</v>
      </c>
      <c r="DD69" s="16">
        <f>IF('1- remove pilot n dups (manual)'!DD70&lt;&gt;"",'1- remove pilot n dups (manual)'!DD70,"")</f>
        <v>3</v>
      </c>
      <c r="DE69" s="16">
        <f>IF('1- remove pilot n dups (manual)'!DE70&lt;&gt;"",'1- remove pilot n dups (manual)'!DE70,"")</f>
        <v>1</v>
      </c>
      <c r="DF69" s="16">
        <f>IF('1- remove pilot n dups (manual)'!DF70&lt;&gt;"",'1- remove pilot n dups (manual)'!DF70,"")</f>
        <v>27.248999999999999</v>
      </c>
      <c r="DG69" s="16">
        <f>IF('1- remove pilot n dups (manual)'!DG70&lt;&gt;"",'1- remove pilot n dups (manual)'!DG70,"")</f>
        <v>153.155</v>
      </c>
      <c r="DH69" s="16">
        <f>IF('1- remove pilot n dups (manual)'!DH70&lt;&gt;"",'1- remove pilot n dups (manual)'!DH70,"")</f>
        <v>154.66499999999999</v>
      </c>
      <c r="DI69" s="16">
        <f>IF('1- remove pilot n dups (manual)'!DI70&lt;&gt;"",'1- remove pilot n dups (manual)'!DI70,"")</f>
        <v>9</v>
      </c>
      <c r="DJ69" s="16" t="str">
        <f>IF('1- remove pilot n dups (manual)'!DJ70&lt;&gt;"",'1- remove pilot n dups (manual)'!DJ70,"")</f>
        <v>Reduce BMI</v>
      </c>
      <c r="DK69" s="16" t="str">
        <f>IF('1- remove pilot n dups (manual)'!DK70&lt;&gt;"",'1- remove pilot n dups (manual)'!DK70,"")</f>
        <v>Reduce BMI</v>
      </c>
      <c r="DL69" s="16" t="str">
        <f>IF('1- remove pilot n dups (manual)'!DL70&lt;&gt;"",'1- remove pilot n dups (manual)'!DL70,"")</f>
        <v>Increase education</v>
      </c>
      <c r="DM69" s="16" t="str">
        <f>IF('1- remove pilot n dups (manual)'!DM70&lt;&gt;"",'1- remove pilot n dups (manual)'!DM70,"")</f>
        <v>Increase education</v>
      </c>
      <c r="DN69" s="16">
        <f>IF('1- remove pilot n dups (manual)'!DN70&lt;&gt;"",'1- remove pilot n dups (manual)'!DN70,"")</f>
        <v>33.960999999999999</v>
      </c>
      <c r="DO69" s="16">
        <f>IF('1- remove pilot n dups (manual)'!DO70&lt;&gt;"",'1- remove pilot n dups (manual)'!DO70,"")</f>
        <v>81.507999999999996</v>
      </c>
      <c r="DP69" s="16">
        <f>IF('1- remove pilot n dups (manual)'!DP70&lt;&gt;"",'1- remove pilot n dups (manual)'!DP70,"")</f>
        <v>82.977000000000004</v>
      </c>
      <c r="DQ69" s="16">
        <f>IF('1- remove pilot n dups (manual)'!DQ70&lt;&gt;"",'1- remove pilot n dups (manual)'!DQ70,"")</f>
        <v>9</v>
      </c>
      <c r="DR69" s="16">
        <f>IF('1- remove pilot n dups (manual)'!DR70&lt;&gt;"",'1- remove pilot n dups (manual)'!DR70,"")</f>
        <v>18.2</v>
      </c>
      <c r="DS69" s="16">
        <f>IF('1- remove pilot n dups (manual)'!DS70&lt;&gt;"",'1- remove pilot n dups (manual)'!DS70,"")</f>
        <v>22183</v>
      </c>
    </row>
    <row r="70" spans="1:123" x14ac:dyDescent="0.25">
      <c r="A70" s="16">
        <f>IF('1- remove pilot n dups (manual)'!A71&lt;&gt;"",'1- remove pilot n dups (manual)'!A71,"")</f>
        <v>44180.638472222221</v>
      </c>
      <c r="B70" s="16">
        <f>IF('1- remove pilot n dups (manual)'!B71&lt;&gt;"",'1- remove pilot n dups (manual)'!B71,"")</f>
        <v>44180.665069444447</v>
      </c>
      <c r="C70" s="16">
        <f>IF('1- remove pilot n dups (manual)'!C71&lt;&gt;"",'1- remove pilot n dups (manual)'!C71,"")</f>
        <v>0</v>
      </c>
      <c r="D70" s="16">
        <f>IF('1- remove pilot n dups (manual)'!D71&lt;&gt;"",'1- remove pilot n dups (manual)'!D71,"")</f>
        <v>100</v>
      </c>
      <c r="E70" s="16">
        <f>IF('1- remove pilot n dups (manual)'!E71&lt;&gt;"",'1- remove pilot n dups (manual)'!E71,"")</f>
        <v>2298</v>
      </c>
      <c r="F70" s="16">
        <f>IF('1- remove pilot n dups (manual)'!F71&lt;&gt;"",'1- remove pilot n dups (manual)'!F71,"")</f>
        <v>1</v>
      </c>
      <c r="G70" s="16">
        <f>IF('1- remove pilot n dups (manual)'!G71&lt;&gt;"",'1- remove pilot n dups (manual)'!G71,"")</f>
        <v>44180.665081018517</v>
      </c>
      <c r="H70" s="16" t="str">
        <f>IF('1- remove pilot n dups (manual)'!H71&lt;&gt;"",'1- remove pilot n dups (manual)'!H71,"")</f>
        <v>R_3QYNmNzRBsJtaBT</v>
      </c>
      <c r="I70" s="16" t="str">
        <f>IF('1- remove pilot n dups (manual)'!I71&lt;&gt;"",'1- remove pilot n dups (manual)'!I71,"")</f>
        <v>anonymous</v>
      </c>
      <c r="J70" s="16" t="str">
        <f>IF('1- remove pilot n dups (manual)'!J71&lt;&gt;"",'1- remove pilot n dups (manual)'!J71,"")</f>
        <v>EN-GB</v>
      </c>
      <c r="K70" s="16" t="str">
        <f>IF('1- remove pilot n dups (manual)'!K71&lt;&gt;"",'1- remove pilot n dups (manual)'!K71,"")</f>
        <v>1,2,3,4</v>
      </c>
      <c r="L70" s="16" t="str">
        <f>IF('1- remove pilot n dups (manual)'!L71&lt;&gt;"",'1- remove pilot n dups (manual)'!L71,"")</f>
        <v>1,2,3</v>
      </c>
      <c r="M70" s="16" t="str">
        <f>IF('1- remove pilot n dups (manual)'!M71&lt;&gt;"",'1- remove pilot n dups (manual)'!M71,"")</f>
        <v>1,2</v>
      </c>
      <c r="N70" s="16" t="str">
        <f>IF('1- remove pilot n dups (manual)'!N71&lt;&gt;"",'1- remove pilot n dups (manual)'!N71,"")</f>
        <v>1,2,3,4</v>
      </c>
      <c r="O70" s="16" t="str">
        <f>IF('1- remove pilot n dups (manual)'!O71&lt;&gt;"",'1- remove pilot n dups (manual)'!O71,"")</f>
        <v>1,4</v>
      </c>
      <c r="P70" s="16" t="str">
        <f>IF('1- remove pilot n dups (manual)'!P71&lt;&gt;"",'1- remove pilot n dups (manual)'!P71,"")</f>
        <v>Ceitlin Jaas</v>
      </c>
      <c r="Q70" s="16" t="str">
        <f>IF('1- remove pilot n dups (manual)'!Q71&lt;&gt;"",'1- remove pilot n dups (manual)'!Q71,"")</f>
        <v/>
      </c>
      <c r="R70" s="16" t="str">
        <f>IF('1- remove pilot n dups (manual)'!R71&lt;&gt;"",'1- remove pilot n dups (manual)'!R71,"")</f>
        <v/>
      </c>
      <c r="S70" s="16" t="str">
        <f>IF('1- remove pilot n dups (manual)'!S71&lt;&gt;"",'1- remove pilot n dups (manual)'!S71,"")</f>
        <v/>
      </c>
      <c r="T70" s="16" t="str">
        <f>IF('1- remove pilot n dups (manual)'!T71&lt;&gt;"",'1- remove pilot n dups (manual)'!T71,"")</f>
        <v/>
      </c>
      <c r="U70" s="16" t="str">
        <f>IF('1- remove pilot n dups (manual)'!U71&lt;&gt;"",'1- remove pilot n dups (manual)'!U71,"")</f>
        <v/>
      </c>
      <c r="V70" s="16" t="str">
        <f>IF('1- remove pilot n dups (manual)'!V71&lt;&gt;"",'1- remove pilot n dups (manual)'!V71,"")</f>
        <v/>
      </c>
      <c r="W70" s="16" t="str">
        <f>IF('1- remove pilot n dups (manual)'!W71&lt;&gt;"",'1- remove pilot n dups (manual)'!W71,"")</f>
        <v/>
      </c>
      <c r="X70" s="16">
        <f>IF('1- remove pilot n dups (manual)'!X71&lt;&gt;"",'1- remove pilot n dups (manual)'!X71,"")</f>
        <v>1</v>
      </c>
      <c r="Y70" s="16">
        <f>IF('1- remove pilot n dups (manual)'!Y71&lt;&gt;"",'1- remove pilot n dups (manual)'!Y71,"")</f>
        <v>1</v>
      </c>
      <c r="Z70" s="16" t="str">
        <f>IF('1- remove pilot n dups (manual)'!Z71&lt;&gt;"",'1- remove pilot n dups (manual)'!Z71,"")</f>
        <v/>
      </c>
      <c r="AA70" s="16">
        <f>IF('1- remove pilot n dups (manual)'!AA71&lt;&gt;"",'1- remove pilot n dups (manual)'!AA71,"")</f>
        <v>93.912000000000006</v>
      </c>
      <c r="AB70" s="16">
        <f>IF('1- remove pilot n dups (manual)'!AB71&lt;&gt;"",'1- remove pilot n dups (manual)'!AB71,"")</f>
        <v>96.760999999999996</v>
      </c>
      <c r="AC70" s="16">
        <f>IF('1- remove pilot n dups (manual)'!AC71&lt;&gt;"",'1- remove pilot n dups (manual)'!AC71,"")</f>
        <v>98.195999999999998</v>
      </c>
      <c r="AD70" s="16">
        <f>IF('1- remove pilot n dups (manual)'!AD71&lt;&gt;"",'1- remove pilot n dups (manual)'!AD71,"")</f>
        <v>2</v>
      </c>
      <c r="AE70" s="16">
        <f>IF('1- remove pilot n dups (manual)'!AE71&lt;&gt;"",'1- remove pilot n dups (manual)'!AE71,"")</f>
        <v>8</v>
      </c>
      <c r="AF70" s="16">
        <f>IF('1- remove pilot n dups (manual)'!AF71&lt;&gt;"",'1- remove pilot n dups (manual)'!AF71,"")</f>
        <v>8</v>
      </c>
      <c r="AG70" s="16" t="str">
        <f>IF('1- remove pilot n dups (manual)'!AG71&lt;&gt;"",'1- remove pilot n dups (manual)'!AG71,"")</f>
        <v>1,9,2,7</v>
      </c>
      <c r="AH70" s="16" t="str">
        <f>IF('1- remove pilot n dups (manual)'!AH71&lt;&gt;"",'1- remove pilot n dups (manual)'!AH71,"")</f>
        <v>15,14,13,11,4,8,3,16</v>
      </c>
      <c r="AI70" s="16">
        <f>IF('1- remove pilot n dups (manual)'!AI71&lt;&gt;"",'1- remove pilot n dups (manual)'!AI71,"")</f>
        <v>1</v>
      </c>
      <c r="AJ70" s="16">
        <f>IF('1- remove pilot n dups (manual)'!AJ71&lt;&gt;"",'1- remove pilot n dups (manual)'!AJ71,"")</f>
        <v>3</v>
      </c>
      <c r="AK70" s="16" t="str">
        <f>IF('1- remove pilot n dups (manual)'!AK71&lt;&gt;"",'1- remove pilot n dups (manual)'!AK71,"")</f>
        <v/>
      </c>
      <c r="AL70" s="16" t="str">
        <f>IF('1- remove pilot n dups (manual)'!AL71&lt;&gt;"",'1- remove pilot n dups (manual)'!AL71,"")</f>
        <v/>
      </c>
      <c r="AM70" s="16">
        <f>IF('1- remove pilot n dups (manual)'!AM71&lt;&gt;"",'1- remove pilot n dups (manual)'!AM71,"")</f>
        <v>4</v>
      </c>
      <c r="AN70" s="16" t="str">
        <f>IF('1- remove pilot n dups (manual)'!AN71&lt;&gt;"",'1- remove pilot n dups (manual)'!AN71,"")</f>
        <v/>
      </c>
      <c r="AO70" s="16">
        <f>IF('1- remove pilot n dups (manual)'!AO71&lt;&gt;"",'1- remove pilot n dups (manual)'!AO71,"")</f>
        <v>2</v>
      </c>
      <c r="AP70" s="16" t="str">
        <f>IF('1- remove pilot n dups (manual)'!AP71&lt;&gt;"",'1- remove pilot n dups (manual)'!AP71,"")</f>
        <v/>
      </c>
      <c r="AQ70" s="16" t="str">
        <f>IF('1- remove pilot n dups (manual)'!AQ71&lt;&gt;"",'1- remove pilot n dups (manual)'!AQ71,"")</f>
        <v/>
      </c>
      <c r="AR70" s="16" t="str">
        <f>IF('1- remove pilot n dups (manual)'!AR71&lt;&gt;"",'1- remove pilot n dups (manual)'!AR71,"")</f>
        <v/>
      </c>
      <c r="AS70" s="16" t="str">
        <f>IF('1- remove pilot n dups (manual)'!AS71&lt;&gt;"",'1- remove pilot n dups (manual)'!AS71,"")</f>
        <v/>
      </c>
      <c r="AT70" s="16" t="str">
        <f>IF('1- remove pilot n dups (manual)'!AT71&lt;&gt;"",'1- remove pilot n dups (manual)'!AT71,"")</f>
        <v/>
      </c>
      <c r="AU70" s="16" t="str">
        <f>IF('1- remove pilot n dups (manual)'!AU71&lt;&gt;"",'1- remove pilot n dups (manual)'!AU71,"")</f>
        <v/>
      </c>
      <c r="AV70" s="16" t="str">
        <f>IF('1- remove pilot n dups (manual)'!AV71&lt;&gt;"",'1- remove pilot n dups (manual)'!AV71,"")</f>
        <v/>
      </c>
      <c r="AW70" s="16">
        <f>IF('1- remove pilot n dups (manual)'!AW71&lt;&gt;"",'1- remove pilot n dups (manual)'!AW71,"")</f>
        <v>7</v>
      </c>
      <c r="AX70" s="16">
        <f>IF('1- remove pilot n dups (manual)'!AX71&lt;&gt;"",'1- remove pilot n dups (manual)'!AX71,"")</f>
        <v>5</v>
      </c>
      <c r="AY70" s="16" t="str">
        <f>IF('1- remove pilot n dups (manual)'!AY71&lt;&gt;"",'1- remove pilot n dups (manual)'!AY71,"")</f>
        <v/>
      </c>
      <c r="AZ70" s="16">
        <f>IF('1- remove pilot n dups (manual)'!AZ71&lt;&gt;"",'1- remove pilot n dups (manual)'!AZ71,"")</f>
        <v>6</v>
      </c>
      <c r="BA70" s="16" t="str">
        <f>IF('1- remove pilot n dups (manual)'!BA71&lt;&gt;"",'1- remove pilot n dups (manual)'!BA71,"")</f>
        <v/>
      </c>
      <c r="BB70" s="16">
        <f>IF('1- remove pilot n dups (manual)'!BB71&lt;&gt;"",'1- remove pilot n dups (manual)'!BB71,"")</f>
        <v>4</v>
      </c>
      <c r="BC70" s="16">
        <f>IF('1- remove pilot n dups (manual)'!BC71&lt;&gt;"",'1- remove pilot n dups (manual)'!BC71,"")</f>
        <v>3</v>
      </c>
      <c r="BD70" s="16">
        <f>IF('1- remove pilot n dups (manual)'!BD71&lt;&gt;"",'1- remove pilot n dups (manual)'!BD71,"")</f>
        <v>2</v>
      </c>
      <c r="BE70" s="16">
        <f>IF('1- remove pilot n dups (manual)'!BE71&lt;&gt;"",'1- remove pilot n dups (manual)'!BE71,"")</f>
        <v>1</v>
      </c>
      <c r="BF70" s="16">
        <f>IF('1- remove pilot n dups (manual)'!BF71&lt;&gt;"",'1- remove pilot n dups (manual)'!BF71,"")</f>
        <v>8</v>
      </c>
      <c r="BG70" s="16" t="str">
        <f>IF('1- remove pilot n dups (manual)'!BG71&lt;&gt;"",'1- remove pilot n dups (manual)'!BG71,"")</f>
        <v>I might've done something wrong because it got very confusing and that gave me anxiety.</v>
      </c>
      <c r="BH70" s="16" t="str">
        <f>IF('1- remove pilot n dups (manual)'!BH71&lt;&gt;"",'1- remove pilot n dups (manual)'!BH71,"")</f>
        <v>1,2,3,4,5,6</v>
      </c>
      <c r="BI70" s="16">
        <f>IF('1- remove pilot n dups (manual)'!BI71&lt;&gt;"",'1- remove pilot n dups (manual)'!BI71,"")</f>
        <v>2</v>
      </c>
      <c r="BJ70" s="16">
        <f>IF('1- remove pilot n dups (manual)'!BJ71&lt;&gt;"",'1- remove pilot n dups (manual)'!BJ71,"")</f>
        <v>1</v>
      </c>
      <c r="BK70" s="16">
        <f>IF('1- remove pilot n dups (manual)'!BK71&lt;&gt;"",'1- remove pilot n dups (manual)'!BK71,"")</f>
        <v>2</v>
      </c>
      <c r="BL70" s="16">
        <f>IF('1- remove pilot n dups (manual)'!BL71&lt;&gt;"",'1- remove pilot n dups (manual)'!BL71,"")</f>
        <v>1</v>
      </c>
      <c r="BM70" s="16">
        <f>IF('1- remove pilot n dups (manual)'!BM71&lt;&gt;"",'1- remove pilot n dups (manual)'!BM71,"")</f>
        <v>3</v>
      </c>
      <c r="BN70" s="16">
        <f>IF('1- remove pilot n dups (manual)'!BN71&lt;&gt;"",'1- remove pilot n dups (manual)'!BN71,"")</f>
        <v>1</v>
      </c>
      <c r="BO70" s="16">
        <f>IF('1- remove pilot n dups (manual)'!BO71&lt;&gt;"",'1- remove pilot n dups (manual)'!BO71,"")</f>
        <v>22.672000000000001</v>
      </c>
      <c r="BP70" s="16">
        <f>IF('1- remove pilot n dups (manual)'!BP71&lt;&gt;"",'1- remove pilot n dups (manual)'!BP71,"")</f>
        <v>107.47199999999999</v>
      </c>
      <c r="BQ70" s="16">
        <f>IF('1- remove pilot n dups (manual)'!BQ71&lt;&gt;"",'1- remove pilot n dups (manual)'!BQ71,"")</f>
        <v>108.795</v>
      </c>
      <c r="BR70" s="16">
        <f>IF('1- remove pilot n dups (manual)'!BR71&lt;&gt;"",'1- remove pilot n dups (manual)'!BR71,"")</f>
        <v>12</v>
      </c>
      <c r="BS70" s="16">
        <f>IF('1- remove pilot n dups (manual)'!BS71&lt;&gt;"",'1- remove pilot n dups (manual)'!BS71,"")</f>
        <v>55</v>
      </c>
      <c r="BT70" s="16">
        <f>IF('1- remove pilot n dups (manual)'!BT71&lt;&gt;"",'1- remove pilot n dups (manual)'!BT71,"")</f>
        <v>84</v>
      </c>
      <c r="BU70" s="16" t="str">
        <f>IF('1- remove pilot n dups (manual)'!BU71&lt;&gt;"",'1- remove pilot n dups (manual)'!BU71,"")</f>
        <v>Education</v>
      </c>
      <c r="BV70" s="16">
        <f>IF('1- remove pilot n dups (manual)'!BV71&lt;&gt;"",'1- remove pilot n dups (manual)'!BV71,"")</f>
        <v>2</v>
      </c>
      <c r="BW70" s="16">
        <f>IF('1- remove pilot n dups (manual)'!BW71&lt;&gt;"",'1- remove pilot n dups (manual)'!BW71,"")</f>
        <v>4</v>
      </c>
      <c r="BX70" s="16">
        <f>IF('1- remove pilot n dups (manual)'!BX71&lt;&gt;"",'1- remove pilot n dups (manual)'!BX71,"")</f>
        <v>2</v>
      </c>
      <c r="BY70" s="16">
        <f>IF('1- remove pilot n dups (manual)'!BY71&lt;&gt;"",'1- remove pilot n dups (manual)'!BY71,"")</f>
        <v>31.527999999999999</v>
      </c>
      <c r="BZ70" s="16">
        <f>IF('1- remove pilot n dups (manual)'!BZ71&lt;&gt;"",'1- remove pilot n dups (manual)'!BZ71,"")</f>
        <v>126.72799999999999</v>
      </c>
      <c r="CA70" s="16">
        <f>IF('1- remove pilot n dups (manual)'!CA71&lt;&gt;"",'1- remove pilot n dups (manual)'!CA71,"")</f>
        <v>128.00299999999999</v>
      </c>
      <c r="CB70" s="16">
        <f>IF('1- remove pilot n dups (manual)'!CB71&lt;&gt;"",'1- remove pilot n dups (manual)'!CB71,"")</f>
        <v>6</v>
      </c>
      <c r="CC70" s="16">
        <f>IF('1- remove pilot n dups (manual)'!CC71&lt;&gt;"",'1- remove pilot n dups (manual)'!CC71,"")</f>
        <v>3</v>
      </c>
      <c r="CD70" s="16">
        <f>IF('1- remove pilot n dups (manual)'!CD71&lt;&gt;"",'1- remove pilot n dups (manual)'!CD71,"")</f>
        <v>2</v>
      </c>
      <c r="CE70" s="16">
        <f>IF('1- remove pilot n dups (manual)'!CE71&lt;&gt;"",'1- remove pilot n dups (manual)'!CE71,"")</f>
        <v>10.15</v>
      </c>
      <c r="CF70" s="16">
        <f>IF('1- remove pilot n dups (manual)'!CF71&lt;&gt;"",'1- remove pilot n dups (manual)'!CF71,"")</f>
        <v>152.80600000000001</v>
      </c>
      <c r="CG70" s="16">
        <f>IF('1- remove pilot n dups (manual)'!CG71&lt;&gt;"",'1- remove pilot n dups (manual)'!CG71,"")</f>
        <v>166.24700000000001</v>
      </c>
      <c r="CH70" s="16">
        <f>IF('1- remove pilot n dups (manual)'!CH71&lt;&gt;"",'1- remove pilot n dups (manual)'!CH71,"")</f>
        <v>4</v>
      </c>
      <c r="CI70" s="16">
        <f>IF('1- remove pilot n dups (manual)'!CI71&lt;&gt;"",'1- remove pilot n dups (manual)'!CI71,"")</f>
        <v>15</v>
      </c>
      <c r="CJ70" s="16">
        <f>IF('1- remove pilot n dups (manual)'!CJ71&lt;&gt;"",'1- remove pilot n dups (manual)'!CJ71,"")</f>
        <v>3</v>
      </c>
      <c r="CK70" s="16">
        <f>IF('1- remove pilot n dups (manual)'!CK71&lt;&gt;"",'1- remove pilot n dups (manual)'!CK71,"")</f>
        <v>3</v>
      </c>
      <c r="CL70" s="16">
        <f>IF('1- remove pilot n dups (manual)'!CL71&lt;&gt;"",'1- remove pilot n dups (manual)'!CL71,"")</f>
        <v>60.046999999999997</v>
      </c>
      <c r="CM70" s="16">
        <f>IF('1- remove pilot n dups (manual)'!CM71&lt;&gt;"",'1- remove pilot n dups (manual)'!CM71,"")</f>
        <v>185.822</v>
      </c>
      <c r="CN70" s="16">
        <f>IF('1- remove pilot n dups (manual)'!CN71&lt;&gt;"",'1- remove pilot n dups (manual)'!CN71,"")</f>
        <v>189.48400000000001</v>
      </c>
      <c r="CO70" s="16">
        <f>IF('1- remove pilot n dups (manual)'!CO71&lt;&gt;"",'1- remove pilot n dups (manual)'!CO71,"")</f>
        <v>10</v>
      </c>
      <c r="CP70" s="16">
        <f>IF('1- remove pilot n dups (manual)'!CP71&lt;&gt;"",'1- remove pilot n dups (manual)'!CP71,"")</f>
        <v>661</v>
      </c>
      <c r="CQ70" s="16">
        <f>IF('1- remove pilot n dups (manual)'!CQ71&lt;&gt;"",'1- remove pilot n dups (manual)'!CQ71,"")</f>
        <v>78</v>
      </c>
      <c r="CR70" s="16" t="str">
        <f>IF('1- remove pilot n dups (manual)'!CR71&lt;&gt;"",'1- remove pilot n dups (manual)'!CR71,"")</f>
        <v>Intelligence</v>
      </c>
      <c r="CS70" s="16">
        <f>IF('1- remove pilot n dups (manual)'!CS71&lt;&gt;"",'1- remove pilot n dups (manual)'!CS71,"")</f>
        <v>3</v>
      </c>
      <c r="CT70" s="16">
        <f>IF('1- remove pilot n dups (manual)'!CT71&lt;&gt;"",'1- remove pilot n dups (manual)'!CT71,"")</f>
        <v>2</v>
      </c>
      <c r="CU70" s="16">
        <f>IF('1- remove pilot n dups (manual)'!CU71&lt;&gt;"",'1- remove pilot n dups (manual)'!CU71,"")</f>
        <v>22.462</v>
      </c>
      <c r="CV70" s="16">
        <f>IF('1- remove pilot n dups (manual)'!CV71&lt;&gt;"",'1- remove pilot n dups (manual)'!CV71,"")</f>
        <v>101.249</v>
      </c>
      <c r="CW70" s="16">
        <f>IF('1- remove pilot n dups (manual)'!CW71&lt;&gt;"",'1- remove pilot n dups (manual)'!CW71,"")</f>
        <v>102.911</v>
      </c>
      <c r="CX70" s="16">
        <f>IF('1- remove pilot n dups (manual)'!CX71&lt;&gt;"",'1- remove pilot n dups (manual)'!CX71,"")</f>
        <v>5</v>
      </c>
      <c r="CY70" s="16">
        <f>IF('1- remove pilot n dups (manual)'!CY71&lt;&gt;"",'1- remove pilot n dups (manual)'!CY71,"")</f>
        <v>1</v>
      </c>
      <c r="CZ70" s="16">
        <f>IF('1- remove pilot n dups (manual)'!CZ71&lt;&gt;"",'1- remove pilot n dups (manual)'!CZ71,"")</f>
        <v>2</v>
      </c>
      <c r="DA70" s="16">
        <f>IF('1- remove pilot n dups (manual)'!DA71&lt;&gt;"",'1- remove pilot n dups (manual)'!DA71,"")</f>
        <v>2</v>
      </c>
      <c r="DB70" s="16">
        <f>IF('1- remove pilot n dups (manual)'!DB71&lt;&gt;"",'1- remove pilot n dups (manual)'!DB71,"")</f>
        <v>2</v>
      </c>
      <c r="DC70" s="16">
        <f>IF('1- remove pilot n dups (manual)'!DC71&lt;&gt;"",'1- remove pilot n dups (manual)'!DC71,"")</f>
        <v>3</v>
      </c>
      <c r="DD70" s="16">
        <f>IF('1- remove pilot n dups (manual)'!DD71&lt;&gt;"",'1- remove pilot n dups (manual)'!DD71,"")</f>
        <v>3</v>
      </c>
      <c r="DE70" s="16">
        <f>IF('1- remove pilot n dups (manual)'!DE71&lt;&gt;"",'1- remove pilot n dups (manual)'!DE71,"")</f>
        <v>1</v>
      </c>
      <c r="DF70" s="16">
        <f>IF('1- remove pilot n dups (manual)'!DF71&lt;&gt;"",'1- remove pilot n dups (manual)'!DF71,"")</f>
        <v>27.023</v>
      </c>
      <c r="DG70" s="16">
        <f>IF('1- remove pilot n dups (manual)'!DG71&lt;&gt;"",'1- remove pilot n dups (manual)'!DG71,"")</f>
        <v>225.011</v>
      </c>
      <c r="DH70" s="16">
        <f>IF('1- remove pilot n dups (manual)'!DH71&lt;&gt;"",'1- remove pilot n dups (manual)'!DH71,"")</f>
        <v>229.57900000000001</v>
      </c>
      <c r="DI70" s="16">
        <f>IF('1- remove pilot n dups (manual)'!DI71&lt;&gt;"",'1- remove pilot n dups (manual)'!DI71,"")</f>
        <v>7</v>
      </c>
      <c r="DJ70" s="16" t="str">
        <f>IF('1- remove pilot n dups (manual)'!DJ71&lt;&gt;"",'1- remove pilot n dups (manual)'!DJ71,"")</f>
        <v>Reduce BMI</v>
      </c>
      <c r="DK70" s="16" t="str">
        <f>IF('1- remove pilot n dups (manual)'!DK71&lt;&gt;"",'1- remove pilot n dups (manual)'!DK71,"")</f>
        <v>Increase intelligence</v>
      </c>
      <c r="DL70" s="16" t="str">
        <f>IF('1- remove pilot n dups (manual)'!DL71&lt;&gt;"",'1- remove pilot n dups (manual)'!DL71,"")</f>
        <v>Reduce alcohol</v>
      </c>
      <c r="DM70" s="16" t="str">
        <f>IF('1- remove pilot n dups (manual)'!DM71&lt;&gt;"",'1- remove pilot n dups (manual)'!DM71,"")</f>
        <v>Reduce diabetes</v>
      </c>
      <c r="DN70" s="16">
        <f>IF('1- remove pilot n dups (manual)'!DN71&lt;&gt;"",'1- remove pilot n dups (manual)'!DN71,"")</f>
        <v>58.82</v>
      </c>
      <c r="DO70" s="16">
        <f>IF('1- remove pilot n dups (manual)'!DO71&lt;&gt;"",'1- remove pilot n dups (manual)'!DO71,"")</f>
        <v>236.30199999999999</v>
      </c>
      <c r="DP70" s="16">
        <f>IF('1- remove pilot n dups (manual)'!DP71&lt;&gt;"",'1- remove pilot n dups (manual)'!DP71,"")</f>
        <v>237.39400000000001</v>
      </c>
      <c r="DQ70" s="16">
        <f>IF('1- remove pilot n dups (manual)'!DQ71&lt;&gt;"",'1- remove pilot n dups (manual)'!DQ71,"")</f>
        <v>10</v>
      </c>
      <c r="DR70" s="16">
        <f>IF('1- remove pilot n dups (manual)'!DR71&lt;&gt;"",'1- remove pilot n dups (manual)'!DR71,"")</f>
        <v>19.2</v>
      </c>
      <c r="DS70" s="16">
        <f>IF('1- remove pilot n dups (manual)'!DS71&lt;&gt;"",'1- remove pilot n dups (manual)'!DS71,"")</f>
        <v>22184</v>
      </c>
    </row>
    <row r="71" spans="1:123" x14ac:dyDescent="0.25">
      <c r="A71" s="16">
        <f>IF('1- remove pilot n dups (manual)'!A72&lt;&gt;"",'1- remove pilot n dups (manual)'!A72,"")</f>
        <v>44181.450578703705</v>
      </c>
      <c r="B71" s="16">
        <f>IF('1- remove pilot n dups (manual)'!B72&lt;&gt;"",'1- remove pilot n dups (manual)'!B72,"")</f>
        <v>44181.477719907409</v>
      </c>
      <c r="C71" s="16">
        <f>IF('1- remove pilot n dups (manual)'!C72&lt;&gt;"",'1- remove pilot n dups (manual)'!C72,"")</f>
        <v>0</v>
      </c>
      <c r="D71" s="16">
        <f>IF('1- remove pilot n dups (manual)'!D72&lt;&gt;"",'1- remove pilot n dups (manual)'!D72,"")</f>
        <v>100</v>
      </c>
      <c r="E71" s="16">
        <f>IF('1- remove pilot n dups (manual)'!E72&lt;&gt;"",'1- remove pilot n dups (manual)'!E72,"")</f>
        <v>2344</v>
      </c>
      <c r="F71" s="16">
        <f>IF('1- remove pilot n dups (manual)'!F72&lt;&gt;"",'1- remove pilot n dups (manual)'!F72,"")</f>
        <v>1</v>
      </c>
      <c r="G71" s="16">
        <f>IF('1- remove pilot n dups (manual)'!G72&lt;&gt;"",'1- remove pilot n dups (manual)'!G72,"")</f>
        <v>44181.477719907409</v>
      </c>
      <c r="H71" s="16" t="str">
        <f>IF('1- remove pilot n dups (manual)'!H72&lt;&gt;"",'1- remove pilot n dups (manual)'!H72,"")</f>
        <v>R_DTWuJLUNpOfMEAF</v>
      </c>
      <c r="I71" s="16" t="str">
        <f>IF('1- remove pilot n dups (manual)'!I72&lt;&gt;"",'1- remove pilot n dups (manual)'!I72,"")</f>
        <v>anonymous</v>
      </c>
      <c r="J71" s="16" t="str">
        <f>IF('1- remove pilot n dups (manual)'!J72&lt;&gt;"",'1- remove pilot n dups (manual)'!J72,"")</f>
        <v>EN-GB</v>
      </c>
      <c r="K71" s="16" t="str">
        <f>IF('1- remove pilot n dups (manual)'!K72&lt;&gt;"",'1- remove pilot n dups (manual)'!K72,"")</f>
        <v>1,2,3,4</v>
      </c>
      <c r="L71" s="16" t="str">
        <f>IF('1- remove pilot n dups (manual)'!L72&lt;&gt;"",'1- remove pilot n dups (manual)'!L72,"")</f>
        <v>1,2,3</v>
      </c>
      <c r="M71" s="16" t="str">
        <f>IF('1- remove pilot n dups (manual)'!M72&lt;&gt;"",'1- remove pilot n dups (manual)'!M72,"")</f>
        <v>1,2</v>
      </c>
      <c r="N71" s="16" t="str">
        <f>IF('1- remove pilot n dups (manual)'!N72&lt;&gt;"",'1- remove pilot n dups (manual)'!N72,"")</f>
        <v>1,2,3,4</v>
      </c>
      <c r="O71" s="16" t="str">
        <f>IF('1- remove pilot n dups (manual)'!O72&lt;&gt;"",'1- remove pilot n dups (manual)'!O72,"")</f>
        <v>1,4</v>
      </c>
      <c r="P71" s="16" t="str">
        <f>IF('1- remove pilot n dups (manual)'!P72&lt;&gt;"",'1- remove pilot n dups (manual)'!P72,"")</f>
        <v>Alice Jack</v>
      </c>
      <c r="Q71" s="16">
        <f>IF('1- remove pilot n dups (manual)'!Q72&lt;&gt;"",'1- remove pilot n dups (manual)'!Q72,"")</f>
        <v>4</v>
      </c>
      <c r="R71" s="16">
        <f>IF('1- remove pilot n dups (manual)'!R72&lt;&gt;"",'1- remove pilot n dups (manual)'!R72,"")</f>
        <v>1</v>
      </c>
      <c r="S71" s="16" t="str">
        <f>IF('1- remove pilot n dups (manual)'!S72&lt;&gt;"",'1- remove pilot n dups (manual)'!S72,"")</f>
        <v/>
      </c>
      <c r="T71" s="16">
        <f>IF('1- remove pilot n dups (manual)'!T72&lt;&gt;"",'1- remove pilot n dups (manual)'!T72,"")</f>
        <v>28.077000000000002</v>
      </c>
      <c r="U71" s="16">
        <f>IF('1- remove pilot n dups (manual)'!U72&lt;&gt;"",'1- remove pilot n dups (manual)'!U72,"")</f>
        <v>95.433999999999997</v>
      </c>
      <c r="V71" s="16">
        <f>IF('1- remove pilot n dups (manual)'!V72&lt;&gt;"",'1- remove pilot n dups (manual)'!V72,"")</f>
        <v>97.635999999999996</v>
      </c>
      <c r="W71" s="16">
        <f>IF('1- remove pilot n dups (manual)'!W72&lt;&gt;"",'1- remove pilot n dups (manual)'!W72,"")</f>
        <v>3</v>
      </c>
      <c r="X71" s="16" t="str">
        <f>IF('1- remove pilot n dups (manual)'!X72&lt;&gt;"",'1- remove pilot n dups (manual)'!X72,"")</f>
        <v/>
      </c>
      <c r="Y71" s="16" t="str">
        <f>IF('1- remove pilot n dups (manual)'!Y72&lt;&gt;"",'1- remove pilot n dups (manual)'!Y72,"")</f>
        <v/>
      </c>
      <c r="Z71" s="16" t="str">
        <f>IF('1- remove pilot n dups (manual)'!Z72&lt;&gt;"",'1- remove pilot n dups (manual)'!Z72,"")</f>
        <v/>
      </c>
      <c r="AA71" s="16" t="str">
        <f>IF('1- remove pilot n dups (manual)'!AA72&lt;&gt;"",'1- remove pilot n dups (manual)'!AA72,"")</f>
        <v/>
      </c>
      <c r="AB71" s="16" t="str">
        <f>IF('1- remove pilot n dups (manual)'!AB72&lt;&gt;"",'1- remove pilot n dups (manual)'!AB72,"")</f>
        <v/>
      </c>
      <c r="AC71" s="16" t="str">
        <f>IF('1- remove pilot n dups (manual)'!AC72&lt;&gt;"",'1- remove pilot n dups (manual)'!AC72,"")</f>
        <v/>
      </c>
      <c r="AD71" s="16" t="str">
        <f>IF('1- remove pilot n dups (manual)'!AD72&lt;&gt;"",'1- remove pilot n dups (manual)'!AD72,"")</f>
        <v/>
      </c>
      <c r="AE71" s="16">
        <f>IF('1- remove pilot n dups (manual)'!AE72&lt;&gt;"",'1- remove pilot n dups (manual)'!AE72,"")</f>
        <v>4</v>
      </c>
      <c r="AF71" s="16">
        <f>IF('1- remove pilot n dups (manual)'!AF72&lt;&gt;"",'1- remove pilot n dups (manual)'!AF72,"")</f>
        <v>4</v>
      </c>
      <c r="AG71" s="16" t="str">
        <f>IF('1- remove pilot n dups (manual)'!AG72&lt;&gt;"",'1- remove pilot n dups (manual)'!AG72,"")</f>
        <v>9,16,14,15,8,4,3,2,1</v>
      </c>
      <c r="AH71" s="16" t="str">
        <f>IF('1- remove pilot n dups (manual)'!AH72&lt;&gt;"",'1- remove pilot n dups (manual)'!AH72,"")</f>
        <v>11,7,13</v>
      </c>
      <c r="AI71" s="16">
        <f>IF('1- remove pilot n dups (manual)'!AI72&lt;&gt;"",'1- remove pilot n dups (manual)'!AI72,"")</f>
        <v>9</v>
      </c>
      <c r="AJ71" s="16">
        <f>IF('1- remove pilot n dups (manual)'!AJ72&lt;&gt;"",'1- remove pilot n dups (manual)'!AJ72,"")</f>
        <v>8</v>
      </c>
      <c r="AK71" s="16">
        <f>IF('1- remove pilot n dups (manual)'!AK72&lt;&gt;"",'1- remove pilot n dups (manual)'!AK72,"")</f>
        <v>7</v>
      </c>
      <c r="AL71" s="16">
        <f>IF('1- remove pilot n dups (manual)'!AL72&lt;&gt;"",'1- remove pilot n dups (manual)'!AL72,"")</f>
        <v>6</v>
      </c>
      <c r="AM71" s="16" t="str">
        <f>IF('1- remove pilot n dups (manual)'!AM72&lt;&gt;"",'1- remove pilot n dups (manual)'!AM72,"")</f>
        <v/>
      </c>
      <c r="AN71" s="16">
        <f>IF('1- remove pilot n dups (manual)'!AN72&lt;&gt;"",'1- remove pilot n dups (manual)'!AN72,"")</f>
        <v>5</v>
      </c>
      <c r="AO71" s="16">
        <f>IF('1- remove pilot n dups (manual)'!AO72&lt;&gt;"",'1- remove pilot n dups (manual)'!AO72,"")</f>
        <v>1</v>
      </c>
      <c r="AP71" s="16" t="str">
        <f>IF('1- remove pilot n dups (manual)'!AP72&lt;&gt;"",'1- remove pilot n dups (manual)'!AP72,"")</f>
        <v/>
      </c>
      <c r="AQ71" s="16" t="str">
        <f>IF('1- remove pilot n dups (manual)'!AQ72&lt;&gt;"",'1- remove pilot n dups (manual)'!AQ72,"")</f>
        <v/>
      </c>
      <c r="AR71" s="16">
        <f>IF('1- remove pilot n dups (manual)'!AR72&lt;&gt;"",'1- remove pilot n dups (manual)'!AR72,"")</f>
        <v>3</v>
      </c>
      <c r="AS71" s="16">
        <f>IF('1- remove pilot n dups (manual)'!AS72&lt;&gt;"",'1- remove pilot n dups (manual)'!AS72,"")</f>
        <v>4</v>
      </c>
      <c r="AT71" s="16">
        <f>IF('1- remove pilot n dups (manual)'!AT72&lt;&gt;"",'1- remove pilot n dups (manual)'!AT72,"")</f>
        <v>2</v>
      </c>
      <c r="AU71" s="16" t="str">
        <f>IF('1- remove pilot n dups (manual)'!AU72&lt;&gt;"",'1- remove pilot n dups (manual)'!AU72,"")</f>
        <v/>
      </c>
      <c r="AV71" s="16" t="str">
        <f>IF('1- remove pilot n dups (manual)'!AV72&lt;&gt;"",'1- remove pilot n dups (manual)'!AV72,"")</f>
        <v/>
      </c>
      <c r="AW71" s="16" t="str">
        <f>IF('1- remove pilot n dups (manual)'!AW72&lt;&gt;"",'1- remove pilot n dups (manual)'!AW72,"")</f>
        <v/>
      </c>
      <c r="AX71" s="16" t="str">
        <f>IF('1- remove pilot n dups (manual)'!AX72&lt;&gt;"",'1- remove pilot n dups (manual)'!AX72,"")</f>
        <v/>
      </c>
      <c r="AY71" s="16">
        <f>IF('1- remove pilot n dups (manual)'!AY72&lt;&gt;"",'1- remove pilot n dups (manual)'!AY72,"")</f>
        <v>2</v>
      </c>
      <c r="AZ71" s="16" t="str">
        <f>IF('1- remove pilot n dups (manual)'!AZ72&lt;&gt;"",'1- remove pilot n dups (manual)'!AZ72,"")</f>
        <v/>
      </c>
      <c r="BA71" s="16" t="str">
        <f>IF('1- remove pilot n dups (manual)'!BA72&lt;&gt;"",'1- remove pilot n dups (manual)'!BA72,"")</f>
        <v/>
      </c>
      <c r="BB71" s="16">
        <f>IF('1- remove pilot n dups (manual)'!BB72&lt;&gt;"",'1- remove pilot n dups (manual)'!BB72,"")</f>
        <v>1</v>
      </c>
      <c r="BC71" s="16">
        <f>IF('1- remove pilot n dups (manual)'!BC72&lt;&gt;"",'1- remove pilot n dups (manual)'!BC72,"")</f>
        <v>3</v>
      </c>
      <c r="BD71" s="16" t="str">
        <f>IF('1- remove pilot n dups (manual)'!BD72&lt;&gt;"",'1- remove pilot n dups (manual)'!BD72,"")</f>
        <v/>
      </c>
      <c r="BE71" s="16" t="str">
        <f>IF('1- remove pilot n dups (manual)'!BE72&lt;&gt;"",'1- remove pilot n dups (manual)'!BE72,"")</f>
        <v/>
      </c>
      <c r="BF71" s="16" t="str">
        <f>IF('1- remove pilot n dups (manual)'!BF72&lt;&gt;"",'1- remove pilot n dups (manual)'!BF72,"")</f>
        <v/>
      </c>
      <c r="BG71" s="16" t="str">
        <f>IF('1- remove pilot n dups (manual)'!BG72&lt;&gt;"",'1- remove pilot n dups (manual)'!BG72,"")</f>
        <v>I just tried to follow the links to see which one would have the bigger outcome and affect on the named factor</v>
      </c>
      <c r="BH71" s="16" t="str">
        <f>IF('1- remove pilot n dups (manual)'!BH72&lt;&gt;"",'1- remove pilot n dups (manual)'!BH72,"")</f>
        <v>1,2,3,4,5,6</v>
      </c>
      <c r="BI71" s="16">
        <f>IF('1- remove pilot n dups (manual)'!BI72&lt;&gt;"",'1- remove pilot n dups (manual)'!BI72,"")</f>
        <v>2</v>
      </c>
      <c r="BJ71" s="16">
        <f>IF('1- remove pilot n dups (manual)'!BJ72&lt;&gt;"",'1- remove pilot n dups (manual)'!BJ72,"")</f>
        <v>1</v>
      </c>
      <c r="BK71" s="16">
        <f>IF('1- remove pilot n dups (manual)'!BK72&lt;&gt;"",'1- remove pilot n dups (manual)'!BK72,"")</f>
        <v>2</v>
      </c>
      <c r="BL71" s="16">
        <f>IF('1- remove pilot n dups (manual)'!BL72&lt;&gt;"",'1- remove pilot n dups (manual)'!BL72,"")</f>
        <v>1</v>
      </c>
      <c r="BM71" s="16">
        <f>IF('1- remove pilot n dups (manual)'!BM72&lt;&gt;"",'1- remove pilot n dups (manual)'!BM72,"")</f>
        <v>3</v>
      </c>
      <c r="BN71" s="16">
        <f>IF('1- remove pilot n dups (manual)'!BN72&lt;&gt;"",'1- remove pilot n dups (manual)'!BN72,"")</f>
        <v>1</v>
      </c>
      <c r="BO71" s="16">
        <f>IF('1- remove pilot n dups (manual)'!BO72&lt;&gt;"",'1- remove pilot n dups (manual)'!BO72,"")</f>
        <v>12.603</v>
      </c>
      <c r="BP71" s="16">
        <f>IF('1- remove pilot n dups (manual)'!BP72&lt;&gt;"",'1- remove pilot n dups (manual)'!BP72,"")</f>
        <v>112.351</v>
      </c>
      <c r="BQ71" s="16">
        <f>IF('1- remove pilot n dups (manual)'!BQ72&lt;&gt;"",'1- remove pilot n dups (manual)'!BQ72,"")</f>
        <v>113.777</v>
      </c>
      <c r="BR71" s="16">
        <f>IF('1- remove pilot n dups (manual)'!BR72&lt;&gt;"",'1- remove pilot n dups (manual)'!BR72,"")</f>
        <v>14</v>
      </c>
      <c r="BS71" s="16" t="str">
        <f>IF('1- remove pilot n dups (manual)'!BS72&lt;&gt;"",'1- remove pilot n dups (manual)'!BS72,"")</f>
        <v/>
      </c>
      <c r="BT71" s="16" t="str">
        <f>IF('1- remove pilot n dups (manual)'!BT72&lt;&gt;"",'1- remove pilot n dups (manual)'!BT72,"")</f>
        <v/>
      </c>
      <c r="BU71" s="16" t="str">
        <f>IF('1- remove pilot n dups (manual)'!BU72&lt;&gt;"",'1- remove pilot n dups (manual)'!BU72,"")</f>
        <v/>
      </c>
      <c r="BV71" s="16">
        <f>IF('1- remove pilot n dups (manual)'!BV72&lt;&gt;"",'1- remove pilot n dups (manual)'!BV72,"")</f>
        <v>2</v>
      </c>
      <c r="BW71" s="16">
        <f>IF('1- remove pilot n dups (manual)'!BW72&lt;&gt;"",'1- remove pilot n dups (manual)'!BW72,"")</f>
        <v>4</v>
      </c>
      <c r="BX71" s="16">
        <f>IF('1- remove pilot n dups (manual)'!BX72&lt;&gt;"",'1- remove pilot n dups (manual)'!BX72,"")</f>
        <v>1</v>
      </c>
      <c r="BY71" s="16">
        <f>IF('1- remove pilot n dups (manual)'!BY72&lt;&gt;"",'1- remove pilot n dups (manual)'!BY72,"")</f>
        <v>28.670999999999999</v>
      </c>
      <c r="BZ71" s="16">
        <f>IF('1- remove pilot n dups (manual)'!BZ72&lt;&gt;"",'1- remove pilot n dups (manual)'!BZ72,"")</f>
        <v>74.313000000000002</v>
      </c>
      <c r="CA71" s="16">
        <f>IF('1- remove pilot n dups (manual)'!CA72&lt;&gt;"",'1- remove pilot n dups (manual)'!CA72,"")</f>
        <v>75.465000000000003</v>
      </c>
      <c r="CB71" s="16">
        <f>IF('1- remove pilot n dups (manual)'!CB72&lt;&gt;"",'1- remove pilot n dups (manual)'!CB72,"")</f>
        <v>7</v>
      </c>
      <c r="CC71" s="16">
        <f>IF('1- remove pilot n dups (manual)'!CC72&lt;&gt;"",'1- remove pilot n dups (manual)'!CC72,"")</f>
        <v>3</v>
      </c>
      <c r="CD71" s="16">
        <f>IF('1- remove pilot n dups (manual)'!CD72&lt;&gt;"",'1- remove pilot n dups (manual)'!CD72,"")</f>
        <v>2</v>
      </c>
      <c r="CE71" s="16">
        <f>IF('1- remove pilot n dups (manual)'!CE72&lt;&gt;"",'1- remove pilot n dups (manual)'!CE72,"")</f>
        <v>14.121</v>
      </c>
      <c r="CF71" s="16">
        <f>IF('1- remove pilot n dups (manual)'!CF72&lt;&gt;"",'1- remove pilot n dups (manual)'!CF72,"")</f>
        <v>20.231999999999999</v>
      </c>
      <c r="CG71" s="16">
        <f>IF('1- remove pilot n dups (manual)'!CG72&lt;&gt;"",'1- remove pilot n dups (manual)'!CG72,"")</f>
        <v>21.619</v>
      </c>
      <c r="CH71" s="16">
        <f>IF('1- remove pilot n dups (manual)'!CH72&lt;&gt;"",'1- remove pilot n dups (manual)'!CH72,"")</f>
        <v>2</v>
      </c>
      <c r="CI71" s="16">
        <f>IF('1- remove pilot n dups (manual)'!CI72&lt;&gt;"",'1- remove pilot n dups (manual)'!CI72,"")</f>
        <v>90</v>
      </c>
      <c r="CJ71" s="16">
        <f>IF('1- remove pilot n dups (manual)'!CJ72&lt;&gt;"",'1- remove pilot n dups (manual)'!CJ72,"")</f>
        <v>3</v>
      </c>
      <c r="CK71" s="16">
        <f>IF('1- remove pilot n dups (manual)'!CK72&lt;&gt;"",'1- remove pilot n dups (manual)'!CK72,"")</f>
        <v>3</v>
      </c>
      <c r="CL71" s="16">
        <f>IF('1- remove pilot n dups (manual)'!CL72&lt;&gt;"",'1- remove pilot n dups (manual)'!CL72,"")</f>
        <v>5.37</v>
      </c>
      <c r="CM71" s="16">
        <f>IF('1- remove pilot n dups (manual)'!CM72&lt;&gt;"",'1- remove pilot n dups (manual)'!CM72,"")</f>
        <v>82.381</v>
      </c>
      <c r="CN71" s="16">
        <f>IF('1- remove pilot n dups (manual)'!CN72&lt;&gt;"",'1- remove pilot n dups (manual)'!CN72,"")</f>
        <v>112.387</v>
      </c>
      <c r="CO71" s="16">
        <f>IF('1- remove pilot n dups (manual)'!CO72&lt;&gt;"",'1- remove pilot n dups (manual)'!CO72,"")</f>
        <v>3</v>
      </c>
      <c r="CP71" s="16" t="str">
        <f>IF('1- remove pilot n dups (manual)'!CP72&lt;&gt;"",'1- remove pilot n dups (manual)'!CP72,"")</f>
        <v/>
      </c>
      <c r="CQ71" s="16" t="str">
        <f>IF('1- remove pilot n dups (manual)'!CQ72&lt;&gt;"",'1- remove pilot n dups (manual)'!CQ72,"")</f>
        <v/>
      </c>
      <c r="CR71" s="16" t="str">
        <f>IF('1- remove pilot n dups (manual)'!CR72&lt;&gt;"",'1- remove pilot n dups (manual)'!CR72,"")</f>
        <v/>
      </c>
      <c r="CS71" s="16">
        <f>IF('1- remove pilot n dups (manual)'!CS72&lt;&gt;"",'1- remove pilot n dups (manual)'!CS72,"")</f>
        <v>3</v>
      </c>
      <c r="CT71" s="16">
        <f>IF('1- remove pilot n dups (manual)'!CT72&lt;&gt;"",'1- remove pilot n dups (manual)'!CT72,"")</f>
        <v>2</v>
      </c>
      <c r="CU71" s="16">
        <f>IF('1- remove pilot n dups (manual)'!CU72&lt;&gt;"",'1- remove pilot n dups (manual)'!CU72,"")</f>
        <v>18.652999999999999</v>
      </c>
      <c r="CV71" s="16">
        <f>IF('1- remove pilot n dups (manual)'!CV72&lt;&gt;"",'1- remove pilot n dups (manual)'!CV72,"")</f>
        <v>22.574999999999999</v>
      </c>
      <c r="CW71" s="16">
        <f>IF('1- remove pilot n dups (manual)'!CW72&lt;&gt;"",'1- remove pilot n dups (manual)'!CW72,"")</f>
        <v>24.645</v>
      </c>
      <c r="CX71" s="16">
        <f>IF('1- remove pilot n dups (manual)'!CX72&lt;&gt;"",'1- remove pilot n dups (manual)'!CX72,"")</f>
        <v>2</v>
      </c>
      <c r="CY71" s="16">
        <f>IF('1- remove pilot n dups (manual)'!CY72&lt;&gt;"",'1- remove pilot n dups (manual)'!CY72,"")</f>
        <v>1</v>
      </c>
      <c r="CZ71" s="16">
        <f>IF('1- remove pilot n dups (manual)'!CZ72&lt;&gt;"",'1- remove pilot n dups (manual)'!CZ72,"")</f>
        <v>1</v>
      </c>
      <c r="DA71" s="16">
        <f>IF('1- remove pilot n dups (manual)'!DA72&lt;&gt;"",'1- remove pilot n dups (manual)'!DA72,"")</f>
        <v>2</v>
      </c>
      <c r="DB71" s="16">
        <f>IF('1- remove pilot n dups (manual)'!DB72&lt;&gt;"",'1- remove pilot n dups (manual)'!DB72,"")</f>
        <v>2</v>
      </c>
      <c r="DC71" s="16">
        <f>IF('1- remove pilot n dups (manual)'!DC72&lt;&gt;"",'1- remove pilot n dups (manual)'!DC72,"")</f>
        <v>3</v>
      </c>
      <c r="DD71" s="16">
        <f>IF('1- remove pilot n dups (manual)'!DD72&lt;&gt;"",'1- remove pilot n dups (manual)'!DD72,"")</f>
        <v>3</v>
      </c>
      <c r="DE71" s="16">
        <f>IF('1- remove pilot n dups (manual)'!DE72&lt;&gt;"",'1- remove pilot n dups (manual)'!DE72,"")</f>
        <v>1</v>
      </c>
      <c r="DF71" s="16">
        <f>IF('1- remove pilot n dups (manual)'!DF72&lt;&gt;"",'1- remove pilot n dups (manual)'!DF72,"")</f>
        <v>28.077999999999999</v>
      </c>
      <c r="DG71" s="16">
        <f>IF('1- remove pilot n dups (manual)'!DG72&lt;&gt;"",'1- remove pilot n dups (manual)'!DG72,"")</f>
        <v>191.904</v>
      </c>
      <c r="DH71" s="16">
        <f>IF('1- remove pilot n dups (manual)'!DH72&lt;&gt;"",'1- remove pilot n dups (manual)'!DH72,"")</f>
        <v>193.29499999999999</v>
      </c>
      <c r="DI71" s="16">
        <f>IF('1- remove pilot n dups (manual)'!DI72&lt;&gt;"",'1- remove pilot n dups (manual)'!DI72,"")</f>
        <v>13</v>
      </c>
      <c r="DJ71" s="16" t="str">
        <f>IF('1- remove pilot n dups (manual)'!DJ72&lt;&gt;"",'1- remove pilot n dups (manual)'!DJ72,"")</f>
        <v>Reduce BMI</v>
      </c>
      <c r="DK71" s="16" t="str">
        <f>IF('1- remove pilot n dups (manual)'!DK72&lt;&gt;"",'1- remove pilot n dups (manual)'!DK72,"")</f>
        <v>Increase eveningness</v>
      </c>
      <c r="DL71" s="16" t="str">
        <f>IF('1- remove pilot n dups (manual)'!DL72&lt;&gt;"",'1- remove pilot n dups (manual)'!DL72,"")</f>
        <v>Increase education</v>
      </c>
      <c r="DM71" s="16" t="str">
        <f>IF('1- remove pilot n dups (manual)'!DM72&lt;&gt;"",'1- remove pilot n dups (manual)'!DM72,"")</f>
        <v>Reduce BMI</v>
      </c>
      <c r="DN71" s="16">
        <f>IF('1- remove pilot n dups (manual)'!DN72&lt;&gt;"",'1- remove pilot n dups (manual)'!DN72,"")</f>
        <v>6.665</v>
      </c>
      <c r="DO71" s="16">
        <f>IF('1- remove pilot n dups (manual)'!DO72&lt;&gt;"",'1- remove pilot n dups (manual)'!DO72,"")</f>
        <v>71.975999999999999</v>
      </c>
      <c r="DP71" s="16">
        <f>IF('1- remove pilot n dups (manual)'!DP72&lt;&gt;"",'1- remove pilot n dups (manual)'!DP72,"")</f>
        <v>83.155000000000001</v>
      </c>
      <c r="DQ71" s="16">
        <f>IF('1- remove pilot n dups (manual)'!DQ72&lt;&gt;"",'1- remove pilot n dups (manual)'!DQ72,"")</f>
        <v>7</v>
      </c>
      <c r="DR71" s="16">
        <f>IF('1- remove pilot n dups (manual)'!DR72&lt;&gt;"",'1- remove pilot n dups (manual)'!DR72,"")</f>
        <v>19.2</v>
      </c>
      <c r="DS71" s="16">
        <f>IF('1- remove pilot n dups (manual)'!DS72&lt;&gt;"",'1- remove pilot n dups (manual)'!DS72,"")</f>
        <v>22185</v>
      </c>
    </row>
    <row r="72" spans="1:123" x14ac:dyDescent="0.25">
      <c r="A72" s="16">
        <f>IF('1- remove pilot n dups (manual)'!A73&lt;&gt;"",'1- remove pilot n dups (manual)'!A73,"")</f>
        <v>44175.614837962959</v>
      </c>
      <c r="B72" s="16">
        <f>IF('1- remove pilot n dups (manual)'!B73&lt;&gt;"",'1- remove pilot n dups (manual)'!B73,"")</f>
        <v>44175.632199074076</v>
      </c>
      <c r="C72" s="16">
        <f>IF('1- remove pilot n dups (manual)'!C73&lt;&gt;"",'1- remove pilot n dups (manual)'!C73,"")</f>
        <v>0</v>
      </c>
      <c r="D72" s="16">
        <f>IF('1- remove pilot n dups (manual)'!D73&lt;&gt;"",'1- remove pilot n dups (manual)'!D73,"")</f>
        <v>100</v>
      </c>
      <c r="E72" s="16">
        <f>IF('1- remove pilot n dups (manual)'!E73&lt;&gt;"",'1- remove pilot n dups (manual)'!E73,"")</f>
        <v>1500</v>
      </c>
      <c r="F72" s="16">
        <f>IF('1- remove pilot n dups (manual)'!F73&lt;&gt;"",'1- remove pilot n dups (manual)'!F73,"")</f>
        <v>1</v>
      </c>
      <c r="G72" s="16">
        <f>IF('1- remove pilot n dups (manual)'!G73&lt;&gt;"",'1- remove pilot n dups (manual)'!G73,"")</f>
        <v>44175.632199074076</v>
      </c>
      <c r="H72" s="16" t="str">
        <f>IF('1- remove pilot n dups (manual)'!H73&lt;&gt;"",'1- remove pilot n dups (manual)'!H73,"")</f>
        <v>R_r8sJNsp5Vd9pvt7</v>
      </c>
      <c r="I72" s="16" t="str">
        <f>IF('1- remove pilot n dups (manual)'!I73&lt;&gt;"",'1- remove pilot n dups (manual)'!I73,"")</f>
        <v>anonymous</v>
      </c>
      <c r="J72" s="16" t="str">
        <f>IF('1- remove pilot n dups (manual)'!J73&lt;&gt;"",'1- remove pilot n dups (manual)'!J73,"")</f>
        <v>EN-GB</v>
      </c>
      <c r="K72" s="16" t="str">
        <f>IF('1- remove pilot n dups (manual)'!K73&lt;&gt;"",'1- remove pilot n dups (manual)'!K73,"")</f>
        <v>1,2,3,4</v>
      </c>
      <c r="L72" s="16" t="str">
        <f>IF('1- remove pilot n dups (manual)'!L73&lt;&gt;"",'1- remove pilot n dups (manual)'!L73,"")</f>
        <v>1,2,3</v>
      </c>
      <c r="M72" s="16" t="str">
        <f>IF('1- remove pilot n dups (manual)'!M73&lt;&gt;"",'1- remove pilot n dups (manual)'!M73,"")</f>
        <v>1,2</v>
      </c>
      <c r="N72" s="16" t="str">
        <f>IF('1- remove pilot n dups (manual)'!N73&lt;&gt;"",'1- remove pilot n dups (manual)'!N73,"")</f>
        <v>1,2,3,4</v>
      </c>
      <c r="O72" s="16" t="str">
        <f>IF('1- remove pilot n dups (manual)'!O73&lt;&gt;"",'1- remove pilot n dups (manual)'!O73,"")</f>
        <v>1,4</v>
      </c>
      <c r="P72" s="16" t="str">
        <f>IF('1- remove pilot n dups (manual)'!P73&lt;&gt;"",'1- remove pilot n dups (manual)'!P73,"")</f>
        <v xml:space="preserve">Lucy Isabelle Jackson </v>
      </c>
      <c r="Q72" s="16" t="str">
        <f>IF('1- remove pilot n dups (manual)'!Q73&lt;&gt;"",'1- remove pilot n dups (manual)'!Q73,"")</f>
        <v/>
      </c>
      <c r="R72" s="16" t="str">
        <f>IF('1- remove pilot n dups (manual)'!R73&lt;&gt;"",'1- remove pilot n dups (manual)'!R73,"")</f>
        <v/>
      </c>
      <c r="S72" s="16" t="str">
        <f>IF('1- remove pilot n dups (manual)'!S73&lt;&gt;"",'1- remove pilot n dups (manual)'!S73,"")</f>
        <v/>
      </c>
      <c r="T72" s="16" t="str">
        <f>IF('1- remove pilot n dups (manual)'!T73&lt;&gt;"",'1- remove pilot n dups (manual)'!T73,"")</f>
        <v/>
      </c>
      <c r="U72" s="16" t="str">
        <f>IF('1- remove pilot n dups (manual)'!U73&lt;&gt;"",'1- remove pilot n dups (manual)'!U73,"")</f>
        <v/>
      </c>
      <c r="V72" s="16" t="str">
        <f>IF('1- remove pilot n dups (manual)'!V73&lt;&gt;"",'1- remove pilot n dups (manual)'!V73,"")</f>
        <v/>
      </c>
      <c r="W72" s="16" t="str">
        <f>IF('1- remove pilot n dups (manual)'!W73&lt;&gt;"",'1- remove pilot n dups (manual)'!W73,"")</f>
        <v/>
      </c>
      <c r="X72" s="16">
        <f>IF('1- remove pilot n dups (manual)'!X73&lt;&gt;"",'1- remove pilot n dups (manual)'!X73,"")</f>
        <v>1</v>
      </c>
      <c r="Y72" s="16">
        <f>IF('1- remove pilot n dups (manual)'!Y73&lt;&gt;"",'1- remove pilot n dups (manual)'!Y73,"")</f>
        <v>1</v>
      </c>
      <c r="Z72" s="16" t="str">
        <f>IF('1- remove pilot n dups (manual)'!Z73&lt;&gt;"",'1- remove pilot n dups (manual)'!Z73,"")</f>
        <v/>
      </c>
      <c r="AA72" s="16">
        <f>IF('1- remove pilot n dups (manual)'!AA73&lt;&gt;"",'1- remove pilot n dups (manual)'!AA73,"")</f>
        <v>26.132999999999999</v>
      </c>
      <c r="AB72" s="16">
        <f>IF('1- remove pilot n dups (manual)'!AB73&lt;&gt;"",'1- remove pilot n dups (manual)'!AB73,"")</f>
        <v>37.107999999999997</v>
      </c>
      <c r="AC72" s="16">
        <f>IF('1- remove pilot n dups (manual)'!AC73&lt;&gt;"",'1- remove pilot n dups (manual)'!AC73,"")</f>
        <v>38.460999999999999</v>
      </c>
      <c r="AD72" s="16">
        <f>IF('1- remove pilot n dups (manual)'!AD73&lt;&gt;"",'1- remove pilot n dups (manual)'!AD73,"")</f>
        <v>3</v>
      </c>
      <c r="AE72" s="16">
        <f>IF('1- remove pilot n dups (manual)'!AE73&lt;&gt;"",'1- remove pilot n dups (manual)'!AE73,"")</f>
        <v>4</v>
      </c>
      <c r="AF72" s="16">
        <f>IF('1- remove pilot n dups (manual)'!AF73&lt;&gt;"",'1- remove pilot n dups (manual)'!AF73,"")</f>
        <v>4</v>
      </c>
      <c r="AG72" s="16" t="str">
        <f>IF('1- remove pilot n dups (manual)'!AG73&lt;&gt;"",'1- remove pilot n dups (manual)'!AG73,"")</f>
        <v>8,14,1,9</v>
      </c>
      <c r="AH72" s="16" t="str">
        <f>IF('1- remove pilot n dups (manual)'!AH73&lt;&gt;"",'1- remove pilot n dups (manual)'!AH73,"")</f>
        <v>4,7,15,16,11,3,13,2</v>
      </c>
      <c r="AI72" s="16">
        <f>IF('1- remove pilot n dups (manual)'!AI73&lt;&gt;"",'1- remove pilot n dups (manual)'!AI73,"")</f>
        <v>3</v>
      </c>
      <c r="AJ72" s="16" t="str">
        <f>IF('1- remove pilot n dups (manual)'!AJ73&lt;&gt;"",'1- remove pilot n dups (manual)'!AJ73,"")</f>
        <v/>
      </c>
      <c r="AK72" s="16" t="str">
        <f>IF('1- remove pilot n dups (manual)'!AK73&lt;&gt;"",'1- remove pilot n dups (manual)'!AK73,"")</f>
        <v/>
      </c>
      <c r="AL72" s="16" t="str">
        <f>IF('1- remove pilot n dups (manual)'!AL73&lt;&gt;"",'1- remove pilot n dups (manual)'!AL73,"")</f>
        <v/>
      </c>
      <c r="AM72" s="16" t="str">
        <f>IF('1- remove pilot n dups (manual)'!AM73&lt;&gt;"",'1- remove pilot n dups (manual)'!AM73,"")</f>
        <v/>
      </c>
      <c r="AN72" s="16">
        <f>IF('1- remove pilot n dups (manual)'!AN73&lt;&gt;"",'1- remove pilot n dups (manual)'!AN73,"")</f>
        <v>1</v>
      </c>
      <c r="AO72" s="16">
        <f>IF('1- remove pilot n dups (manual)'!AO73&lt;&gt;"",'1- remove pilot n dups (manual)'!AO73,"")</f>
        <v>4</v>
      </c>
      <c r="AP72" s="16" t="str">
        <f>IF('1- remove pilot n dups (manual)'!AP73&lt;&gt;"",'1- remove pilot n dups (manual)'!AP73,"")</f>
        <v/>
      </c>
      <c r="AQ72" s="16" t="str">
        <f>IF('1- remove pilot n dups (manual)'!AQ73&lt;&gt;"",'1- remove pilot n dups (manual)'!AQ73,"")</f>
        <v/>
      </c>
      <c r="AR72" s="16">
        <f>IF('1- remove pilot n dups (manual)'!AR73&lt;&gt;"",'1- remove pilot n dups (manual)'!AR73,"")</f>
        <v>2</v>
      </c>
      <c r="AS72" s="16" t="str">
        <f>IF('1- remove pilot n dups (manual)'!AS73&lt;&gt;"",'1- remove pilot n dups (manual)'!AS73,"")</f>
        <v/>
      </c>
      <c r="AT72" s="16" t="str">
        <f>IF('1- remove pilot n dups (manual)'!AT73&lt;&gt;"",'1- remove pilot n dups (manual)'!AT73,"")</f>
        <v/>
      </c>
      <c r="AU72" s="16" t="str">
        <f>IF('1- remove pilot n dups (manual)'!AU73&lt;&gt;"",'1- remove pilot n dups (manual)'!AU73,"")</f>
        <v/>
      </c>
      <c r="AV72" s="16">
        <f>IF('1- remove pilot n dups (manual)'!AV73&lt;&gt;"",'1- remove pilot n dups (manual)'!AV73,"")</f>
        <v>8</v>
      </c>
      <c r="AW72" s="16">
        <f>IF('1- remove pilot n dups (manual)'!AW73&lt;&gt;"",'1- remove pilot n dups (manual)'!AW73,"")</f>
        <v>6</v>
      </c>
      <c r="AX72" s="16">
        <f>IF('1- remove pilot n dups (manual)'!AX73&lt;&gt;"",'1- remove pilot n dups (manual)'!AX73,"")</f>
        <v>1</v>
      </c>
      <c r="AY72" s="16">
        <f>IF('1- remove pilot n dups (manual)'!AY73&lt;&gt;"",'1- remove pilot n dups (manual)'!AY73,"")</f>
        <v>2</v>
      </c>
      <c r="AZ72" s="16" t="str">
        <f>IF('1- remove pilot n dups (manual)'!AZ73&lt;&gt;"",'1- remove pilot n dups (manual)'!AZ73,"")</f>
        <v/>
      </c>
      <c r="BA72" s="16" t="str">
        <f>IF('1- remove pilot n dups (manual)'!BA73&lt;&gt;"",'1- remove pilot n dups (manual)'!BA73,"")</f>
        <v/>
      </c>
      <c r="BB72" s="16">
        <f>IF('1- remove pilot n dups (manual)'!BB73&lt;&gt;"",'1- remove pilot n dups (manual)'!BB73,"")</f>
        <v>5</v>
      </c>
      <c r="BC72" s="16">
        <f>IF('1- remove pilot n dups (manual)'!BC73&lt;&gt;"",'1- remove pilot n dups (manual)'!BC73,"")</f>
        <v>7</v>
      </c>
      <c r="BD72" s="16" t="str">
        <f>IF('1- remove pilot n dups (manual)'!BD73&lt;&gt;"",'1- remove pilot n dups (manual)'!BD73,"")</f>
        <v/>
      </c>
      <c r="BE72" s="16">
        <f>IF('1- remove pilot n dups (manual)'!BE73&lt;&gt;"",'1- remove pilot n dups (manual)'!BE73,"")</f>
        <v>3</v>
      </c>
      <c r="BF72" s="16">
        <f>IF('1- remove pilot n dups (manual)'!BF73&lt;&gt;"",'1- remove pilot n dups (manual)'!BF73,"")</f>
        <v>4</v>
      </c>
      <c r="BG72" s="16" t="str">
        <f>IF('1- remove pilot n dups (manual)'!BG73&lt;&gt;"",'1- remove pilot n dups (manual)'!BG73,"")</f>
        <v xml:space="preserve">I quite like the way it was presented as you can see how a series of variables all interact with one another </v>
      </c>
      <c r="BH72" s="16" t="str">
        <f>IF('1- remove pilot n dups (manual)'!BH73&lt;&gt;"",'1- remove pilot n dups (manual)'!BH73,"")</f>
        <v>1,2,3,4,5,6,11</v>
      </c>
      <c r="BI72" s="16">
        <f>IF('1- remove pilot n dups (manual)'!BI73&lt;&gt;"",'1- remove pilot n dups (manual)'!BI73,"")</f>
        <v>2</v>
      </c>
      <c r="BJ72" s="16">
        <f>IF('1- remove pilot n dups (manual)'!BJ73&lt;&gt;"",'1- remove pilot n dups (manual)'!BJ73,"")</f>
        <v>1</v>
      </c>
      <c r="BK72" s="16">
        <f>IF('1- remove pilot n dups (manual)'!BK73&lt;&gt;"",'1- remove pilot n dups (manual)'!BK73,"")</f>
        <v>2</v>
      </c>
      <c r="BL72" s="16">
        <f>IF('1- remove pilot n dups (manual)'!BL73&lt;&gt;"",'1- remove pilot n dups (manual)'!BL73,"")</f>
        <v>1</v>
      </c>
      <c r="BM72" s="16">
        <f>IF('1- remove pilot n dups (manual)'!BM73&lt;&gt;"",'1- remove pilot n dups (manual)'!BM73,"")</f>
        <v>3</v>
      </c>
      <c r="BN72" s="16">
        <f>IF('1- remove pilot n dups (manual)'!BN73&lt;&gt;"",'1- remove pilot n dups (manual)'!BN73,"")</f>
        <v>2</v>
      </c>
      <c r="BO72" s="16">
        <f>IF('1- remove pilot n dups (manual)'!BO73&lt;&gt;"",'1- remove pilot n dups (manual)'!BO73,"")</f>
        <v>21.673999999999999</v>
      </c>
      <c r="BP72" s="16">
        <f>IF('1- remove pilot n dups (manual)'!BP73&lt;&gt;"",'1- remove pilot n dups (manual)'!BP73,"")</f>
        <v>91.742000000000004</v>
      </c>
      <c r="BQ72" s="16">
        <f>IF('1- remove pilot n dups (manual)'!BQ73&lt;&gt;"",'1- remove pilot n dups (manual)'!BQ73,"")</f>
        <v>95.113</v>
      </c>
      <c r="BR72" s="16">
        <f>IF('1- remove pilot n dups (manual)'!BR73&lt;&gt;"",'1- remove pilot n dups (manual)'!BR73,"")</f>
        <v>13</v>
      </c>
      <c r="BS72" s="16" t="str">
        <f>IF('1- remove pilot n dups (manual)'!BS73&lt;&gt;"",'1- remove pilot n dups (manual)'!BS73,"")</f>
        <v/>
      </c>
      <c r="BT72" s="16" t="str">
        <f>IF('1- remove pilot n dups (manual)'!BT73&lt;&gt;"",'1- remove pilot n dups (manual)'!BT73,"")</f>
        <v/>
      </c>
      <c r="BU72" s="16" t="str">
        <f>IF('1- remove pilot n dups (manual)'!BU73&lt;&gt;"",'1- remove pilot n dups (manual)'!BU73,"")</f>
        <v/>
      </c>
      <c r="BV72" s="16">
        <f>IF('1- remove pilot n dups (manual)'!BV73&lt;&gt;"",'1- remove pilot n dups (manual)'!BV73,"")</f>
        <v>2</v>
      </c>
      <c r="BW72" s="16">
        <f>IF('1- remove pilot n dups (manual)'!BW73&lt;&gt;"",'1- remove pilot n dups (manual)'!BW73,"")</f>
        <v>2</v>
      </c>
      <c r="BX72" s="16">
        <f>IF('1- remove pilot n dups (manual)'!BX73&lt;&gt;"",'1- remove pilot n dups (manual)'!BX73,"")</f>
        <v>3</v>
      </c>
      <c r="BY72" s="16">
        <f>IF('1- remove pilot n dups (manual)'!BY73&lt;&gt;"",'1- remove pilot n dups (manual)'!BY73,"")</f>
        <v>34.401000000000003</v>
      </c>
      <c r="BZ72" s="16">
        <f>IF('1- remove pilot n dups (manual)'!BZ73&lt;&gt;"",'1- remove pilot n dups (manual)'!BZ73,"")</f>
        <v>124.544</v>
      </c>
      <c r="CA72" s="16">
        <f>IF('1- remove pilot n dups (manual)'!CA73&lt;&gt;"",'1- remove pilot n dups (manual)'!CA73,"")</f>
        <v>125.96899999999999</v>
      </c>
      <c r="CB72" s="16">
        <f>IF('1- remove pilot n dups (manual)'!CB73&lt;&gt;"",'1- remove pilot n dups (manual)'!CB73,"")</f>
        <v>3</v>
      </c>
      <c r="CC72" s="16">
        <f>IF('1- remove pilot n dups (manual)'!CC73&lt;&gt;"",'1- remove pilot n dups (manual)'!CC73,"")</f>
        <v>3</v>
      </c>
      <c r="CD72" s="16">
        <f>IF('1- remove pilot n dups (manual)'!CD73&lt;&gt;"",'1- remove pilot n dups (manual)'!CD73,"")</f>
        <v>2</v>
      </c>
      <c r="CE72" s="16">
        <f>IF('1- remove pilot n dups (manual)'!CE73&lt;&gt;"",'1- remove pilot n dups (manual)'!CE73,"")</f>
        <v>32.406999999999996</v>
      </c>
      <c r="CF72" s="16">
        <f>IF('1- remove pilot n dups (manual)'!CF73&lt;&gt;"",'1- remove pilot n dups (manual)'!CF73,"")</f>
        <v>81.503</v>
      </c>
      <c r="CG72" s="16">
        <f>IF('1- remove pilot n dups (manual)'!CG73&lt;&gt;"",'1- remove pilot n dups (manual)'!CG73,"")</f>
        <v>82.725999999999999</v>
      </c>
      <c r="CH72" s="16">
        <f>IF('1- remove pilot n dups (manual)'!CH73&lt;&gt;"",'1- remove pilot n dups (manual)'!CH73,"")</f>
        <v>5</v>
      </c>
      <c r="CI72" s="16">
        <f>IF('1- remove pilot n dups (manual)'!CI73&lt;&gt;"",'1- remove pilot n dups (manual)'!CI73,"")</f>
        <v>90</v>
      </c>
      <c r="CJ72" s="16">
        <f>IF('1- remove pilot n dups (manual)'!CJ73&lt;&gt;"",'1- remove pilot n dups (manual)'!CJ73,"")</f>
        <v>1</v>
      </c>
      <c r="CK72" s="16">
        <f>IF('1- remove pilot n dups (manual)'!CK73&lt;&gt;"",'1- remove pilot n dups (manual)'!CK73,"")</f>
        <v>3</v>
      </c>
      <c r="CL72" s="16">
        <f>IF('1- remove pilot n dups (manual)'!CL73&lt;&gt;"",'1- remove pilot n dups (manual)'!CL73,"")</f>
        <v>9.1539999999999999</v>
      </c>
      <c r="CM72" s="16">
        <f>IF('1- remove pilot n dups (manual)'!CM73&lt;&gt;"",'1- remove pilot n dups (manual)'!CM73,"")</f>
        <v>79.397000000000006</v>
      </c>
      <c r="CN72" s="16">
        <f>IF('1- remove pilot n dups (manual)'!CN73&lt;&gt;"",'1- remove pilot n dups (manual)'!CN73,"")</f>
        <v>80.515000000000001</v>
      </c>
      <c r="CO72" s="16">
        <f>IF('1- remove pilot n dups (manual)'!CO73&lt;&gt;"",'1- remove pilot n dups (manual)'!CO73,"")</f>
        <v>5</v>
      </c>
      <c r="CP72" s="16" t="str">
        <f>IF('1- remove pilot n dups (manual)'!CP73&lt;&gt;"",'1- remove pilot n dups (manual)'!CP73,"")</f>
        <v/>
      </c>
      <c r="CQ72" s="16" t="str">
        <f>IF('1- remove pilot n dups (manual)'!CQ73&lt;&gt;"",'1- remove pilot n dups (manual)'!CQ73,"")</f>
        <v/>
      </c>
      <c r="CR72" s="16" t="str">
        <f>IF('1- remove pilot n dups (manual)'!CR73&lt;&gt;"",'1- remove pilot n dups (manual)'!CR73,"")</f>
        <v/>
      </c>
      <c r="CS72" s="16">
        <f>IF('1- remove pilot n dups (manual)'!CS73&lt;&gt;"",'1- remove pilot n dups (manual)'!CS73,"")</f>
        <v>2</v>
      </c>
      <c r="CT72" s="16">
        <f>IF('1- remove pilot n dups (manual)'!CT73&lt;&gt;"",'1- remove pilot n dups (manual)'!CT73,"")</f>
        <v>2</v>
      </c>
      <c r="CU72" s="16">
        <f>IF('1- remove pilot n dups (manual)'!CU73&lt;&gt;"",'1- remove pilot n dups (manual)'!CU73,"")</f>
        <v>26.574000000000002</v>
      </c>
      <c r="CV72" s="16">
        <f>IF('1- remove pilot n dups (manual)'!CV73&lt;&gt;"",'1- remove pilot n dups (manual)'!CV73,"")</f>
        <v>42.762999999999998</v>
      </c>
      <c r="CW72" s="16">
        <f>IF('1- remove pilot n dups (manual)'!CW73&lt;&gt;"",'1- remove pilot n dups (manual)'!CW73,"")</f>
        <v>44.002000000000002</v>
      </c>
      <c r="CX72" s="16">
        <f>IF('1- remove pilot n dups (manual)'!CX73&lt;&gt;"",'1- remove pilot n dups (manual)'!CX73,"")</f>
        <v>2</v>
      </c>
      <c r="CY72" s="16">
        <f>IF('1- remove pilot n dups (manual)'!CY73&lt;&gt;"",'1- remove pilot n dups (manual)'!CY73,"")</f>
        <v>1</v>
      </c>
      <c r="CZ72" s="16">
        <f>IF('1- remove pilot n dups (manual)'!CZ73&lt;&gt;"",'1- remove pilot n dups (manual)'!CZ73,"")</f>
        <v>1</v>
      </c>
      <c r="DA72" s="16">
        <f>IF('1- remove pilot n dups (manual)'!DA73&lt;&gt;"",'1- remove pilot n dups (manual)'!DA73,"")</f>
        <v>1</v>
      </c>
      <c r="DB72" s="16">
        <f>IF('1- remove pilot n dups (manual)'!DB73&lt;&gt;"",'1- remove pilot n dups (manual)'!DB73,"")</f>
        <v>2</v>
      </c>
      <c r="DC72" s="16">
        <f>IF('1- remove pilot n dups (manual)'!DC73&lt;&gt;"",'1- remove pilot n dups (manual)'!DC73,"")</f>
        <v>3</v>
      </c>
      <c r="DD72" s="16">
        <f>IF('1- remove pilot n dups (manual)'!DD73&lt;&gt;"",'1- remove pilot n dups (manual)'!DD73,"")</f>
        <v>3</v>
      </c>
      <c r="DE72" s="16">
        <f>IF('1- remove pilot n dups (manual)'!DE73&lt;&gt;"",'1- remove pilot n dups (manual)'!DE73,"")</f>
        <v>1</v>
      </c>
      <c r="DF72" s="16">
        <f>IF('1- remove pilot n dups (manual)'!DF73&lt;&gt;"",'1- remove pilot n dups (manual)'!DF73,"")</f>
        <v>25.283999999999999</v>
      </c>
      <c r="DG72" s="16">
        <f>IF('1- remove pilot n dups (manual)'!DG73&lt;&gt;"",'1- remove pilot n dups (manual)'!DG73,"")</f>
        <v>257.74200000000002</v>
      </c>
      <c r="DH72" s="16">
        <f>IF('1- remove pilot n dups (manual)'!DH73&lt;&gt;"",'1- remove pilot n dups (manual)'!DH73,"")</f>
        <v>258.76900000000001</v>
      </c>
      <c r="DI72" s="16">
        <f>IF('1- remove pilot n dups (manual)'!DI73&lt;&gt;"",'1- remove pilot n dups (manual)'!DI73,"")</f>
        <v>9</v>
      </c>
      <c r="DJ72" s="16" t="str">
        <f>IF('1- remove pilot n dups (manual)'!DJ73&lt;&gt;"",'1- remove pilot n dups (manual)'!DJ73,"")</f>
        <v>Increase exercise,Increase socialisation</v>
      </c>
      <c r="DK72" s="16" t="str">
        <f>IF('1- remove pilot n dups (manual)'!DK73&lt;&gt;"",'1- remove pilot n dups (manual)'!DK73,"")</f>
        <v>Increase eveningness,Increase exercise</v>
      </c>
      <c r="DL72" s="16" t="str">
        <f>IF('1- remove pilot n dups (manual)'!DL73&lt;&gt;"",'1- remove pilot n dups (manual)'!DL73,"")</f>
        <v>Reduce alcohol,Increase exercise,Increase education</v>
      </c>
      <c r="DM72" s="16" t="str">
        <f>IF('1- remove pilot n dups (manual)'!DM73&lt;&gt;"",'1- remove pilot n dups (manual)'!DM73,"")</f>
        <v>Reduce alcohol,Increase exercise,Increase socialisation</v>
      </c>
      <c r="DN72" s="16">
        <f>IF('1- remove pilot n dups (manual)'!DN73&lt;&gt;"",'1- remove pilot n dups (manual)'!DN73,"")</f>
        <v>23.367999999999999</v>
      </c>
      <c r="DO72" s="16">
        <f>IF('1- remove pilot n dups (manual)'!DO73&lt;&gt;"",'1- remove pilot n dups (manual)'!DO73,"")</f>
        <v>119.80800000000001</v>
      </c>
      <c r="DP72" s="16">
        <f>IF('1- remove pilot n dups (manual)'!DP73&lt;&gt;"",'1- remove pilot n dups (manual)'!DP73,"")</f>
        <v>122.169</v>
      </c>
      <c r="DQ72" s="16">
        <f>IF('1- remove pilot n dups (manual)'!DQ73&lt;&gt;"",'1- remove pilot n dups (manual)'!DQ73,"")</f>
        <v>17</v>
      </c>
      <c r="DR72" s="16">
        <f>IF('1- remove pilot n dups (manual)'!DR73&lt;&gt;"",'1- remove pilot n dups (manual)'!DR73,"")</f>
        <v>15.2</v>
      </c>
      <c r="DS72" s="16">
        <f>IF('1- remove pilot n dups (manual)'!DS73&lt;&gt;"",'1- remove pilot n dups (manual)'!DS73,"")</f>
        <v>22186</v>
      </c>
    </row>
    <row r="73" spans="1:123" x14ac:dyDescent="0.25">
      <c r="A73" s="16">
        <f>IF('1- remove pilot n dups (manual)'!A74&lt;&gt;"",'1- remove pilot n dups (manual)'!A74,"")</f>
        <v>44175.573379629626</v>
      </c>
      <c r="B73" s="16">
        <f>IF('1- remove pilot n dups (manual)'!B74&lt;&gt;"",'1- remove pilot n dups (manual)'!B74,"")</f>
        <v>44175.596134259256</v>
      </c>
      <c r="C73" s="16">
        <f>IF('1- remove pilot n dups (manual)'!C74&lt;&gt;"",'1- remove pilot n dups (manual)'!C74,"")</f>
        <v>0</v>
      </c>
      <c r="D73" s="16">
        <f>IF('1- remove pilot n dups (manual)'!D74&lt;&gt;"",'1- remove pilot n dups (manual)'!D74,"")</f>
        <v>100</v>
      </c>
      <c r="E73" s="16">
        <f>IF('1- remove pilot n dups (manual)'!E74&lt;&gt;"",'1- remove pilot n dups (manual)'!E74,"")</f>
        <v>1966</v>
      </c>
      <c r="F73" s="16">
        <f>IF('1- remove pilot n dups (manual)'!F74&lt;&gt;"",'1- remove pilot n dups (manual)'!F74,"")</f>
        <v>1</v>
      </c>
      <c r="G73" s="16">
        <f>IF('1- remove pilot n dups (manual)'!G74&lt;&gt;"",'1- remove pilot n dups (manual)'!G74,"")</f>
        <v>44175.596134259256</v>
      </c>
      <c r="H73" s="16" t="str">
        <f>IF('1- remove pilot n dups (manual)'!H74&lt;&gt;"",'1- remove pilot n dups (manual)'!H74,"")</f>
        <v>R_2BtfBmrNbdfzWNT</v>
      </c>
      <c r="I73" s="16" t="str">
        <f>IF('1- remove pilot n dups (manual)'!I74&lt;&gt;"",'1- remove pilot n dups (manual)'!I74,"")</f>
        <v>anonymous</v>
      </c>
      <c r="J73" s="16" t="str">
        <f>IF('1- remove pilot n dups (manual)'!J74&lt;&gt;"",'1- remove pilot n dups (manual)'!J74,"")</f>
        <v>EN-GB</v>
      </c>
      <c r="K73" s="16" t="str">
        <f>IF('1- remove pilot n dups (manual)'!K74&lt;&gt;"",'1- remove pilot n dups (manual)'!K74,"")</f>
        <v>1,2,3,4</v>
      </c>
      <c r="L73" s="16" t="str">
        <f>IF('1- remove pilot n dups (manual)'!L74&lt;&gt;"",'1- remove pilot n dups (manual)'!L74,"")</f>
        <v>1,2,3</v>
      </c>
      <c r="M73" s="16" t="str">
        <f>IF('1- remove pilot n dups (manual)'!M74&lt;&gt;"",'1- remove pilot n dups (manual)'!M74,"")</f>
        <v>1,2</v>
      </c>
      <c r="N73" s="16" t="str">
        <f>IF('1- remove pilot n dups (manual)'!N74&lt;&gt;"",'1- remove pilot n dups (manual)'!N74,"")</f>
        <v>1,2,3,4</v>
      </c>
      <c r="O73" s="16" t="str">
        <f>IF('1- remove pilot n dups (manual)'!O74&lt;&gt;"",'1- remove pilot n dups (manual)'!O74,"")</f>
        <v>1,4</v>
      </c>
      <c r="P73" s="16" t="str">
        <f>IF('1- remove pilot n dups (manual)'!P74&lt;&gt;"",'1- remove pilot n dups (manual)'!P74,"")</f>
        <v>Zuzanna Jankowska</v>
      </c>
      <c r="Q73" s="16" t="str">
        <f>IF('1- remove pilot n dups (manual)'!Q74&lt;&gt;"",'1- remove pilot n dups (manual)'!Q74,"")</f>
        <v/>
      </c>
      <c r="R73" s="16" t="str">
        <f>IF('1- remove pilot n dups (manual)'!R74&lt;&gt;"",'1- remove pilot n dups (manual)'!R74,"")</f>
        <v/>
      </c>
      <c r="S73" s="16" t="str">
        <f>IF('1- remove pilot n dups (manual)'!S74&lt;&gt;"",'1- remove pilot n dups (manual)'!S74,"")</f>
        <v/>
      </c>
      <c r="T73" s="16" t="str">
        <f>IF('1- remove pilot n dups (manual)'!T74&lt;&gt;"",'1- remove pilot n dups (manual)'!T74,"")</f>
        <v/>
      </c>
      <c r="U73" s="16" t="str">
        <f>IF('1- remove pilot n dups (manual)'!U74&lt;&gt;"",'1- remove pilot n dups (manual)'!U74,"")</f>
        <v/>
      </c>
      <c r="V73" s="16" t="str">
        <f>IF('1- remove pilot n dups (manual)'!V74&lt;&gt;"",'1- remove pilot n dups (manual)'!V74,"")</f>
        <v/>
      </c>
      <c r="W73" s="16" t="str">
        <f>IF('1- remove pilot n dups (manual)'!W74&lt;&gt;"",'1- remove pilot n dups (manual)'!W74,"")</f>
        <v/>
      </c>
      <c r="X73" s="16">
        <f>IF('1- remove pilot n dups (manual)'!X74&lt;&gt;"",'1- remove pilot n dups (manual)'!X74,"")</f>
        <v>1</v>
      </c>
      <c r="Y73" s="16">
        <f>IF('1- remove pilot n dups (manual)'!Y74&lt;&gt;"",'1- remove pilot n dups (manual)'!Y74,"")</f>
        <v>1</v>
      </c>
      <c r="Z73" s="16" t="str">
        <f>IF('1- remove pilot n dups (manual)'!Z74&lt;&gt;"",'1- remove pilot n dups (manual)'!Z74,"")</f>
        <v/>
      </c>
      <c r="AA73" s="16">
        <f>IF('1- remove pilot n dups (manual)'!AA74&lt;&gt;"",'1- remove pilot n dups (manual)'!AA74,"")</f>
        <v>1.4730000000000001</v>
      </c>
      <c r="AB73" s="16">
        <f>IF('1- remove pilot n dups (manual)'!AB74&lt;&gt;"",'1- remove pilot n dups (manual)'!AB74,"")</f>
        <v>87.186999999999998</v>
      </c>
      <c r="AC73" s="16">
        <f>IF('1- remove pilot n dups (manual)'!AC74&lt;&gt;"",'1- remove pilot n dups (manual)'!AC74,"")</f>
        <v>88.057000000000002</v>
      </c>
      <c r="AD73" s="16">
        <f>IF('1- remove pilot n dups (manual)'!AD74&lt;&gt;"",'1- remove pilot n dups (manual)'!AD74,"")</f>
        <v>11</v>
      </c>
      <c r="AE73" s="16">
        <f>IF('1- remove pilot n dups (manual)'!AE74&lt;&gt;"",'1- remove pilot n dups (manual)'!AE74,"")</f>
        <v>5</v>
      </c>
      <c r="AF73" s="16">
        <f>IF('1- remove pilot n dups (manual)'!AF74&lt;&gt;"",'1- remove pilot n dups (manual)'!AF74,"")</f>
        <v>5</v>
      </c>
      <c r="AG73" s="16" t="str">
        <f>IF('1- remove pilot n dups (manual)'!AG74&lt;&gt;"",'1- remove pilot n dups (manual)'!AG74,"")</f>
        <v>13,9,15,7,8</v>
      </c>
      <c r="AH73" s="16" t="str">
        <f>IF('1- remove pilot n dups (manual)'!AH74&lt;&gt;"",'1- remove pilot n dups (manual)'!AH74,"")</f>
        <v>14,16,2,4,11,1,3</v>
      </c>
      <c r="AI73" s="16" t="str">
        <f>IF('1- remove pilot n dups (manual)'!AI74&lt;&gt;"",'1- remove pilot n dups (manual)'!AI74,"")</f>
        <v/>
      </c>
      <c r="AJ73" s="16" t="str">
        <f>IF('1- remove pilot n dups (manual)'!AJ74&lt;&gt;"",'1- remove pilot n dups (manual)'!AJ74,"")</f>
        <v/>
      </c>
      <c r="AK73" s="16" t="str">
        <f>IF('1- remove pilot n dups (manual)'!AK74&lt;&gt;"",'1- remove pilot n dups (manual)'!AK74,"")</f>
        <v/>
      </c>
      <c r="AL73" s="16" t="str">
        <f>IF('1- remove pilot n dups (manual)'!AL74&lt;&gt;"",'1- remove pilot n dups (manual)'!AL74,"")</f>
        <v/>
      </c>
      <c r="AM73" s="16">
        <f>IF('1- remove pilot n dups (manual)'!AM74&lt;&gt;"",'1- remove pilot n dups (manual)'!AM74,"")</f>
        <v>4</v>
      </c>
      <c r="AN73" s="16">
        <f>IF('1- remove pilot n dups (manual)'!AN74&lt;&gt;"",'1- remove pilot n dups (manual)'!AN74,"")</f>
        <v>5</v>
      </c>
      <c r="AO73" s="16">
        <f>IF('1- remove pilot n dups (manual)'!AO74&lt;&gt;"",'1- remove pilot n dups (manual)'!AO74,"")</f>
        <v>2</v>
      </c>
      <c r="AP73" s="16" t="str">
        <f>IF('1- remove pilot n dups (manual)'!AP74&lt;&gt;"",'1- remove pilot n dups (manual)'!AP74,"")</f>
        <v/>
      </c>
      <c r="AQ73" s="16">
        <f>IF('1- remove pilot n dups (manual)'!AQ74&lt;&gt;"",'1- remove pilot n dups (manual)'!AQ74,"")</f>
        <v>1</v>
      </c>
      <c r="AR73" s="16" t="str">
        <f>IF('1- remove pilot n dups (manual)'!AR74&lt;&gt;"",'1- remove pilot n dups (manual)'!AR74,"")</f>
        <v/>
      </c>
      <c r="AS73" s="16">
        <f>IF('1- remove pilot n dups (manual)'!AS74&lt;&gt;"",'1- remove pilot n dups (manual)'!AS74,"")</f>
        <v>3</v>
      </c>
      <c r="AT73" s="16" t="str">
        <f>IF('1- remove pilot n dups (manual)'!AT74&lt;&gt;"",'1- remove pilot n dups (manual)'!AT74,"")</f>
        <v/>
      </c>
      <c r="AU73" s="16">
        <f>IF('1- remove pilot n dups (manual)'!AU74&lt;&gt;"",'1- remove pilot n dups (manual)'!AU74,"")</f>
        <v>6</v>
      </c>
      <c r="AV73" s="16">
        <f>IF('1- remove pilot n dups (manual)'!AV74&lt;&gt;"",'1- remove pilot n dups (manual)'!AV74,"")</f>
        <v>3</v>
      </c>
      <c r="AW73" s="16">
        <f>IF('1- remove pilot n dups (manual)'!AW74&lt;&gt;"",'1- remove pilot n dups (manual)'!AW74,"")</f>
        <v>7</v>
      </c>
      <c r="AX73" s="16">
        <f>IF('1- remove pilot n dups (manual)'!AX74&lt;&gt;"",'1- remove pilot n dups (manual)'!AX74,"")</f>
        <v>4</v>
      </c>
      <c r="AY73" s="16" t="str">
        <f>IF('1- remove pilot n dups (manual)'!AY74&lt;&gt;"",'1- remove pilot n dups (manual)'!AY74,"")</f>
        <v/>
      </c>
      <c r="AZ73" s="16" t="str">
        <f>IF('1- remove pilot n dups (manual)'!AZ74&lt;&gt;"",'1- remove pilot n dups (manual)'!AZ74,"")</f>
        <v/>
      </c>
      <c r="BA73" s="16" t="str">
        <f>IF('1- remove pilot n dups (manual)'!BA74&lt;&gt;"",'1- remove pilot n dups (manual)'!BA74,"")</f>
        <v/>
      </c>
      <c r="BB73" s="16">
        <f>IF('1- remove pilot n dups (manual)'!BB74&lt;&gt;"",'1- remove pilot n dups (manual)'!BB74,"")</f>
        <v>5</v>
      </c>
      <c r="BC73" s="16" t="str">
        <f>IF('1- remove pilot n dups (manual)'!BC74&lt;&gt;"",'1- remove pilot n dups (manual)'!BC74,"")</f>
        <v/>
      </c>
      <c r="BD73" s="16">
        <f>IF('1- remove pilot n dups (manual)'!BD74&lt;&gt;"",'1- remove pilot n dups (manual)'!BD74,"")</f>
        <v>1</v>
      </c>
      <c r="BE73" s="16" t="str">
        <f>IF('1- remove pilot n dups (manual)'!BE74&lt;&gt;"",'1- remove pilot n dups (manual)'!BE74,"")</f>
        <v/>
      </c>
      <c r="BF73" s="16">
        <f>IF('1- remove pilot n dups (manual)'!BF74&lt;&gt;"",'1- remove pilot n dups (manual)'!BF74,"")</f>
        <v>2</v>
      </c>
      <c r="BG73" s="16" t="str">
        <f>IF('1- remove pilot n dups (manual)'!BG74&lt;&gt;"",'1- remove pilot n dups (manual)'!BG74,"")</f>
        <v>It went really faster after a while, but the pictures and diagram were really interactive</v>
      </c>
      <c r="BH73" s="16" t="str">
        <f>IF('1- remove pilot n dups (manual)'!BH74&lt;&gt;"",'1- remove pilot n dups (manual)'!BH74,"")</f>
        <v>1,3,4,11</v>
      </c>
      <c r="BI73" s="16">
        <f>IF('1- remove pilot n dups (manual)'!BI74&lt;&gt;"",'1- remove pilot n dups (manual)'!BI74,"")</f>
        <v>2</v>
      </c>
      <c r="BJ73" s="16">
        <f>IF('1- remove pilot n dups (manual)'!BJ74&lt;&gt;"",'1- remove pilot n dups (manual)'!BJ74,"")</f>
        <v>1</v>
      </c>
      <c r="BK73" s="16">
        <f>IF('1- remove pilot n dups (manual)'!BK74&lt;&gt;"",'1- remove pilot n dups (manual)'!BK74,"")</f>
        <v>2</v>
      </c>
      <c r="BL73" s="16">
        <f>IF('1- remove pilot n dups (manual)'!BL74&lt;&gt;"",'1- remove pilot n dups (manual)'!BL74,"")</f>
        <v>1</v>
      </c>
      <c r="BM73" s="16">
        <f>IF('1- remove pilot n dups (manual)'!BM74&lt;&gt;"",'1- remove pilot n dups (manual)'!BM74,"")</f>
        <v>3</v>
      </c>
      <c r="BN73" s="16">
        <f>IF('1- remove pilot n dups (manual)'!BN74&lt;&gt;"",'1- remove pilot n dups (manual)'!BN74,"")</f>
        <v>1</v>
      </c>
      <c r="BO73" s="16">
        <f>IF('1- remove pilot n dups (manual)'!BO74&lt;&gt;"",'1- remove pilot n dups (manual)'!BO74,"")</f>
        <v>5.1820000000000004</v>
      </c>
      <c r="BP73" s="16">
        <f>IF('1- remove pilot n dups (manual)'!BP74&lt;&gt;"",'1- remove pilot n dups (manual)'!BP74,"")</f>
        <v>147.25200000000001</v>
      </c>
      <c r="BQ73" s="16">
        <f>IF('1- remove pilot n dups (manual)'!BQ74&lt;&gt;"",'1- remove pilot n dups (manual)'!BQ74,"")</f>
        <v>148.35599999999999</v>
      </c>
      <c r="BR73" s="16">
        <f>IF('1- remove pilot n dups (manual)'!BR74&lt;&gt;"",'1- remove pilot n dups (manual)'!BR74,"")</f>
        <v>24</v>
      </c>
      <c r="BS73" s="16">
        <f>IF('1- remove pilot n dups (manual)'!BS74&lt;&gt;"",'1- remove pilot n dups (manual)'!BS74,"")</f>
        <v>92</v>
      </c>
      <c r="BT73" s="16">
        <f>IF('1- remove pilot n dups (manual)'!BT74&lt;&gt;"",'1- remove pilot n dups (manual)'!BT74,"")</f>
        <v>100</v>
      </c>
      <c r="BU73" s="16" t="str">
        <f>IF('1- remove pilot n dups (manual)'!BU74&lt;&gt;"",'1- remove pilot n dups (manual)'!BU74,"")</f>
        <v>Education</v>
      </c>
      <c r="BV73" s="16">
        <f>IF('1- remove pilot n dups (manual)'!BV74&lt;&gt;"",'1- remove pilot n dups (manual)'!BV74,"")</f>
        <v>2</v>
      </c>
      <c r="BW73" s="16">
        <f>IF('1- remove pilot n dups (manual)'!BW74&lt;&gt;"",'1- remove pilot n dups (manual)'!BW74,"")</f>
        <v>4</v>
      </c>
      <c r="BX73" s="16">
        <f>IF('1- remove pilot n dups (manual)'!BX74&lt;&gt;"",'1- remove pilot n dups (manual)'!BX74,"")</f>
        <v>3</v>
      </c>
      <c r="BY73" s="16">
        <f>IF('1- remove pilot n dups (manual)'!BY74&lt;&gt;"",'1- remove pilot n dups (manual)'!BY74,"")</f>
        <v>8.6929999999999996</v>
      </c>
      <c r="BZ73" s="16">
        <f>IF('1- remove pilot n dups (manual)'!BZ74&lt;&gt;"",'1- remove pilot n dups (manual)'!BZ74,"")</f>
        <v>124.295</v>
      </c>
      <c r="CA73" s="16">
        <f>IF('1- remove pilot n dups (manual)'!CA74&lt;&gt;"",'1- remove pilot n dups (manual)'!CA74,"")</f>
        <v>126.012</v>
      </c>
      <c r="CB73" s="16">
        <f>IF('1- remove pilot n dups (manual)'!CB74&lt;&gt;"",'1- remove pilot n dups (manual)'!CB74,"")</f>
        <v>10</v>
      </c>
      <c r="CC73" s="16">
        <f>IF('1- remove pilot n dups (manual)'!CC74&lt;&gt;"",'1- remove pilot n dups (manual)'!CC74,"")</f>
        <v>3</v>
      </c>
      <c r="CD73" s="16">
        <f>IF('1- remove pilot n dups (manual)'!CD74&lt;&gt;"",'1- remove pilot n dups (manual)'!CD74,"")</f>
        <v>2</v>
      </c>
      <c r="CE73" s="16">
        <f>IF('1- remove pilot n dups (manual)'!CE74&lt;&gt;"",'1- remove pilot n dups (manual)'!CE74,"")</f>
        <v>1.5509999999999999</v>
      </c>
      <c r="CF73" s="16">
        <f>IF('1- remove pilot n dups (manual)'!CF74&lt;&gt;"",'1- remove pilot n dups (manual)'!CF74,"")</f>
        <v>119.319</v>
      </c>
      <c r="CG73" s="16">
        <f>IF('1- remove pilot n dups (manual)'!CG74&lt;&gt;"",'1- remove pilot n dups (manual)'!CG74,"")</f>
        <v>120.44499999999999</v>
      </c>
      <c r="CH73" s="16">
        <f>IF('1- remove pilot n dups (manual)'!CH74&lt;&gt;"",'1- remove pilot n dups (manual)'!CH74,"")</f>
        <v>5</v>
      </c>
      <c r="CI73" s="16">
        <f>IF('1- remove pilot n dups (manual)'!CI74&lt;&gt;"",'1- remove pilot n dups (manual)'!CI74,"")</f>
        <v>88</v>
      </c>
      <c r="CJ73" s="16">
        <f>IF('1- remove pilot n dups (manual)'!CJ74&lt;&gt;"",'1- remove pilot n dups (manual)'!CJ74,"")</f>
        <v>1</v>
      </c>
      <c r="CK73" s="16">
        <f>IF('1- remove pilot n dups (manual)'!CK74&lt;&gt;"",'1- remove pilot n dups (manual)'!CK74,"")</f>
        <v>3</v>
      </c>
      <c r="CL73" s="16">
        <f>IF('1- remove pilot n dups (manual)'!CL74&lt;&gt;"",'1- remove pilot n dups (manual)'!CL74,"")</f>
        <v>6.8239999999999998</v>
      </c>
      <c r="CM73" s="16">
        <f>IF('1- remove pilot n dups (manual)'!CM74&lt;&gt;"",'1- remove pilot n dups (manual)'!CM74,"")</f>
        <v>111.73699999999999</v>
      </c>
      <c r="CN73" s="16">
        <f>IF('1- remove pilot n dups (manual)'!CN74&lt;&gt;"",'1- remove pilot n dups (manual)'!CN74,"")</f>
        <v>112.78700000000001</v>
      </c>
      <c r="CO73" s="16">
        <f>IF('1- remove pilot n dups (manual)'!CO74&lt;&gt;"",'1- remove pilot n dups (manual)'!CO74,"")</f>
        <v>12</v>
      </c>
      <c r="CP73" s="16">
        <f>IF('1- remove pilot n dups (manual)'!CP74&lt;&gt;"",'1- remove pilot n dups (manual)'!CP74,"")</f>
        <v>659</v>
      </c>
      <c r="CQ73" s="16">
        <f>IF('1- remove pilot n dups (manual)'!CQ74&lt;&gt;"",'1- remove pilot n dups (manual)'!CQ74,"")</f>
        <v>70</v>
      </c>
      <c r="CR73" s="16" t="str">
        <f>IF('1- remove pilot n dups (manual)'!CR74&lt;&gt;"",'1- remove pilot n dups (manual)'!CR74,"")</f>
        <v>Intelligence</v>
      </c>
      <c r="CS73" s="16">
        <f>IF('1- remove pilot n dups (manual)'!CS74&lt;&gt;"",'1- remove pilot n dups (manual)'!CS74,"")</f>
        <v>3</v>
      </c>
      <c r="CT73" s="16">
        <f>IF('1- remove pilot n dups (manual)'!CT74&lt;&gt;"",'1- remove pilot n dups (manual)'!CT74,"")</f>
        <v>2</v>
      </c>
      <c r="CU73" s="16">
        <f>IF('1- remove pilot n dups (manual)'!CU74&lt;&gt;"",'1- remove pilot n dups (manual)'!CU74,"")</f>
        <v>24.481000000000002</v>
      </c>
      <c r="CV73" s="16">
        <f>IF('1- remove pilot n dups (manual)'!CV74&lt;&gt;"",'1- remove pilot n dups (manual)'!CV74,"")</f>
        <v>65.001000000000005</v>
      </c>
      <c r="CW73" s="16">
        <f>IF('1- remove pilot n dups (manual)'!CW74&lt;&gt;"",'1- remove pilot n dups (manual)'!CW74,"")</f>
        <v>66.093999999999994</v>
      </c>
      <c r="CX73" s="16">
        <f>IF('1- remove pilot n dups (manual)'!CX74&lt;&gt;"",'1- remove pilot n dups (manual)'!CX74,"")</f>
        <v>7</v>
      </c>
      <c r="CY73" s="16">
        <f>IF('1- remove pilot n dups (manual)'!CY74&lt;&gt;"",'1- remove pilot n dups (manual)'!CY74,"")</f>
        <v>2</v>
      </c>
      <c r="CZ73" s="16">
        <f>IF('1- remove pilot n dups (manual)'!CZ74&lt;&gt;"",'1- remove pilot n dups (manual)'!CZ74,"")</f>
        <v>1</v>
      </c>
      <c r="DA73" s="16">
        <f>IF('1- remove pilot n dups (manual)'!DA74&lt;&gt;"",'1- remove pilot n dups (manual)'!DA74,"")</f>
        <v>2</v>
      </c>
      <c r="DB73" s="16">
        <f>IF('1- remove pilot n dups (manual)'!DB74&lt;&gt;"",'1- remove pilot n dups (manual)'!DB74,"")</f>
        <v>3</v>
      </c>
      <c r="DC73" s="16">
        <f>IF('1- remove pilot n dups (manual)'!DC74&lt;&gt;"",'1- remove pilot n dups (manual)'!DC74,"")</f>
        <v>3</v>
      </c>
      <c r="DD73" s="16">
        <f>IF('1- remove pilot n dups (manual)'!DD74&lt;&gt;"",'1- remove pilot n dups (manual)'!DD74,"")</f>
        <v>2</v>
      </c>
      <c r="DE73" s="16">
        <f>IF('1- remove pilot n dups (manual)'!DE74&lt;&gt;"",'1- remove pilot n dups (manual)'!DE74,"")</f>
        <v>1</v>
      </c>
      <c r="DF73" s="16">
        <f>IF('1- remove pilot n dups (manual)'!DF74&lt;&gt;"",'1- remove pilot n dups (manual)'!DF74,"")</f>
        <v>38.633000000000003</v>
      </c>
      <c r="DG73" s="16">
        <f>IF('1- remove pilot n dups (manual)'!DG74&lt;&gt;"",'1- remove pilot n dups (manual)'!DG74,"")</f>
        <v>529.92899999999997</v>
      </c>
      <c r="DH73" s="16">
        <f>IF('1- remove pilot n dups (manual)'!DH74&lt;&gt;"",'1- remove pilot n dups (manual)'!DH74,"")</f>
        <v>541.79899999999998</v>
      </c>
      <c r="DI73" s="16">
        <f>IF('1- remove pilot n dups (manual)'!DI74&lt;&gt;"",'1- remove pilot n dups (manual)'!DI74,"")</f>
        <v>21</v>
      </c>
      <c r="DJ73" s="16" t="str">
        <f>IF('1- remove pilot n dups (manual)'!DJ74&lt;&gt;"",'1- remove pilot n dups (manual)'!DJ74,"")</f>
        <v>Reduce insomnia,Reduce depression,Reduce worry</v>
      </c>
      <c r="DK73" s="16" t="str">
        <f>IF('1- remove pilot n dups (manual)'!DK74&lt;&gt;"",'1- remove pilot n dups (manual)'!DK74,"")</f>
        <v>Reduce alcohol,Increase education,Reduce insomnia</v>
      </c>
      <c r="DL73" s="16" t="str">
        <f>IF('1- remove pilot n dups (manual)'!DL74&lt;&gt;"",'1- remove pilot n dups (manual)'!DL74,"")</f>
        <v>Reduce BMI,Increase education</v>
      </c>
      <c r="DM73" s="16" t="str">
        <f>IF('1- remove pilot n dups (manual)'!DM74&lt;&gt;"",'1- remove pilot n dups (manual)'!DM74,"")</f>
        <v>Reduce BMI,Increase education,Reduce insomnia</v>
      </c>
      <c r="DN73" s="16">
        <f>IF('1- remove pilot n dups (manual)'!DN74&lt;&gt;"",'1- remove pilot n dups (manual)'!DN74,"")</f>
        <v>1.8380000000000001</v>
      </c>
      <c r="DO73" s="16">
        <f>IF('1- remove pilot n dups (manual)'!DO74&lt;&gt;"",'1- remove pilot n dups (manual)'!DO74,"")</f>
        <v>232.82300000000001</v>
      </c>
      <c r="DP73" s="16">
        <f>IF('1- remove pilot n dups (manual)'!DP74&lt;&gt;"",'1- remove pilot n dups (manual)'!DP74,"")</f>
        <v>233.45099999999999</v>
      </c>
      <c r="DQ73" s="16">
        <f>IF('1- remove pilot n dups (manual)'!DQ74&lt;&gt;"",'1- remove pilot n dups (manual)'!DQ74,"")</f>
        <v>39</v>
      </c>
      <c r="DR73" s="16">
        <f>IF('1- remove pilot n dups (manual)'!DR74&lt;&gt;"",'1- remove pilot n dups (manual)'!DR74,"")</f>
        <v>14.6</v>
      </c>
      <c r="DS73" s="16">
        <f>IF('1- remove pilot n dups (manual)'!DS74&lt;&gt;"",'1- remove pilot n dups (manual)'!DS74,"")</f>
        <v>22188</v>
      </c>
    </row>
    <row r="74" spans="1:123" x14ac:dyDescent="0.25">
      <c r="A74" s="16">
        <f>IF('1- remove pilot n dups (manual)'!A75&lt;&gt;"",'1- remove pilot n dups (manual)'!A75,"")</f>
        <v>44177.037465277775</v>
      </c>
      <c r="B74" s="16">
        <f>IF('1- remove pilot n dups (manual)'!B75&lt;&gt;"",'1- remove pilot n dups (manual)'!B75,"")</f>
        <v>44177.045844907407</v>
      </c>
      <c r="C74" s="16">
        <f>IF('1- remove pilot n dups (manual)'!C75&lt;&gt;"",'1- remove pilot n dups (manual)'!C75,"")</f>
        <v>0</v>
      </c>
      <c r="D74" s="16">
        <f>IF('1- remove pilot n dups (manual)'!D75&lt;&gt;"",'1- remove pilot n dups (manual)'!D75,"")</f>
        <v>100</v>
      </c>
      <c r="E74" s="16">
        <f>IF('1- remove pilot n dups (manual)'!E75&lt;&gt;"",'1- remove pilot n dups (manual)'!E75,"")</f>
        <v>724</v>
      </c>
      <c r="F74" s="16">
        <f>IF('1- remove pilot n dups (manual)'!F75&lt;&gt;"",'1- remove pilot n dups (manual)'!F75,"")</f>
        <v>1</v>
      </c>
      <c r="G74" s="16">
        <f>IF('1- remove pilot n dups (manual)'!G75&lt;&gt;"",'1- remove pilot n dups (manual)'!G75,"")</f>
        <v>44177.045844907407</v>
      </c>
      <c r="H74" s="16" t="str">
        <f>IF('1- remove pilot n dups (manual)'!H75&lt;&gt;"",'1- remove pilot n dups (manual)'!H75,"")</f>
        <v>R_Y64QUrds823rYqt</v>
      </c>
      <c r="I74" s="16" t="str">
        <f>IF('1- remove pilot n dups (manual)'!I75&lt;&gt;"",'1- remove pilot n dups (manual)'!I75,"")</f>
        <v>anonymous</v>
      </c>
      <c r="J74" s="16" t="str">
        <f>IF('1- remove pilot n dups (manual)'!J75&lt;&gt;"",'1- remove pilot n dups (manual)'!J75,"")</f>
        <v>EN-GB</v>
      </c>
      <c r="K74" s="16" t="str">
        <f>IF('1- remove pilot n dups (manual)'!K75&lt;&gt;"",'1- remove pilot n dups (manual)'!K75,"")</f>
        <v>1,2,3,4</v>
      </c>
      <c r="L74" s="16" t="str">
        <f>IF('1- remove pilot n dups (manual)'!L75&lt;&gt;"",'1- remove pilot n dups (manual)'!L75,"")</f>
        <v>1,2,3</v>
      </c>
      <c r="M74" s="16" t="str">
        <f>IF('1- remove pilot n dups (manual)'!M75&lt;&gt;"",'1- remove pilot n dups (manual)'!M75,"")</f>
        <v>1,2</v>
      </c>
      <c r="N74" s="16" t="str">
        <f>IF('1- remove pilot n dups (manual)'!N75&lt;&gt;"",'1- remove pilot n dups (manual)'!N75,"")</f>
        <v>1,2,3,4</v>
      </c>
      <c r="O74" s="16" t="str">
        <f>IF('1- remove pilot n dups (manual)'!O75&lt;&gt;"",'1- remove pilot n dups (manual)'!O75,"")</f>
        <v>1,4</v>
      </c>
      <c r="P74" s="16" t="str">
        <f>IF('1- remove pilot n dups (manual)'!P75&lt;&gt;"",'1- remove pilot n dups (manual)'!P75,"")</f>
        <v>Erin Johnston</v>
      </c>
      <c r="Q74" s="16">
        <f>IF('1- remove pilot n dups (manual)'!Q75&lt;&gt;"",'1- remove pilot n dups (manual)'!Q75,"")</f>
        <v>4</v>
      </c>
      <c r="R74" s="16">
        <f>IF('1- remove pilot n dups (manual)'!R75&lt;&gt;"",'1- remove pilot n dups (manual)'!R75,"")</f>
        <v>1</v>
      </c>
      <c r="S74" s="16" t="str">
        <f>IF('1- remove pilot n dups (manual)'!S75&lt;&gt;"",'1- remove pilot n dups (manual)'!S75,"")</f>
        <v/>
      </c>
      <c r="T74" s="16">
        <f>IF('1- remove pilot n dups (manual)'!T75&lt;&gt;"",'1- remove pilot n dups (manual)'!T75,"")</f>
        <v>7.9779999999999998</v>
      </c>
      <c r="U74" s="16">
        <f>IF('1- remove pilot n dups (manual)'!U75&lt;&gt;"",'1- remove pilot n dups (manual)'!U75,"")</f>
        <v>296.65699999999998</v>
      </c>
      <c r="V74" s="16">
        <f>IF('1- remove pilot n dups (manual)'!V75&lt;&gt;"",'1- remove pilot n dups (manual)'!V75,"")</f>
        <v>298.041</v>
      </c>
      <c r="W74" s="16">
        <f>IF('1- remove pilot n dups (manual)'!W75&lt;&gt;"",'1- remove pilot n dups (manual)'!W75,"")</f>
        <v>4</v>
      </c>
      <c r="X74" s="16" t="str">
        <f>IF('1- remove pilot n dups (manual)'!X75&lt;&gt;"",'1- remove pilot n dups (manual)'!X75,"")</f>
        <v/>
      </c>
      <c r="Y74" s="16" t="str">
        <f>IF('1- remove pilot n dups (manual)'!Y75&lt;&gt;"",'1- remove pilot n dups (manual)'!Y75,"")</f>
        <v/>
      </c>
      <c r="Z74" s="16" t="str">
        <f>IF('1- remove pilot n dups (manual)'!Z75&lt;&gt;"",'1- remove pilot n dups (manual)'!Z75,"")</f>
        <v/>
      </c>
      <c r="AA74" s="16" t="str">
        <f>IF('1- remove pilot n dups (manual)'!AA75&lt;&gt;"",'1- remove pilot n dups (manual)'!AA75,"")</f>
        <v/>
      </c>
      <c r="AB74" s="16" t="str">
        <f>IF('1- remove pilot n dups (manual)'!AB75&lt;&gt;"",'1- remove pilot n dups (manual)'!AB75,"")</f>
        <v/>
      </c>
      <c r="AC74" s="16" t="str">
        <f>IF('1- remove pilot n dups (manual)'!AC75&lt;&gt;"",'1- remove pilot n dups (manual)'!AC75,"")</f>
        <v/>
      </c>
      <c r="AD74" s="16" t="str">
        <f>IF('1- remove pilot n dups (manual)'!AD75&lt;&gt;"",'1- remove pilot n dups (manual)'!AD75,"")</f>
        <v/>
      </c>
      <c r="AE74" s="16">
        <f>IF('1- remove pilot n dups (manual)'!AE75&lt;&gt;"",'1- remove pilot n dups (manual)'!AE75,"")</f>
        <v>6</v>
      </c>
      <c r="AF74" s="16">
        <f>IF('1- remove pilot n dups (manual)'!AF75&lt;&gt;"",'1- remove pilot n dups (manual)'!AF75,"")</f>
        <v>5</v>
      </c>
      <c r="AG74" s="16" t="str">
        <f>IF('1- remove pilot n dups (manual)'!AG75&lt;&gt;"",'1- remove pilot n dups (manual)'!AG75,"")</f>
        <v>3,13,9,2</v>
      </c>
      <c r="AH74" s="16" t="str">
        <f>IF('1- remove pilot n dups (manual)'!AH75&lt;&gt;"",'1- remove pilot n dups (manual)'!AH75,"")</f>
        <v>11,14,15,8,4,16,7,1</v>
      </c>
      <c r="AI74" s="16" t="str">
        <f>IF('1- remove pilot n dups (manual)'!AI75&lt;&gt;"",'1- remove pilot n dups (manual)'!AI75,"")</f>
        <v/>
      </c>
      <c r="AJ74" s="16">
        <f>IF('1- remove pilot n dups (manual)'!AJ75&lt;&gt;"",'1- remove pilot n dups (manual)'!AJ75,"")</f>
        <v>4</v>
      </c>
      <c r="AK74" s="16">
        <f>IF('1- remove pilot n dups (manual)'!AK75&lt;&gt;"",'1- remove pilot n dups (manual)'!AK75,"")</f>
        <v>1</v>
      </c>
      <c r="AL74" s="16" t="str">
        <f>IF('1- remove pilot n dups (manual)'!AL75&lt;&gt;"",'1- remove pilot n dups (manual)'!AL75,"")</f>
        <v/>
      </c>
      <c r="AM74" s="16" t="str">
        <f>IF('1- remove pilot n dups (manual)'!AM75&lt;&gt;"",'1- remove pilot n dups (manual)'!AM75,"")</f>
        <v/>
      </c>
      <c r="AN74" s="16" t="str">
        <f>IF('1- remove pilot n dups (manual)'!AN75&lt;&gt;"",'1- remove pilot n dups (manual)'!AN75,"")</f>
        <v/>
      </c>
      <c r="AO74" s="16">
        <f>IF('1- remove pilot n dups (manual)'!AO75&lt;&gt;"",'1- remove pilot n dups (manual)'!AO75,"")</f>
        <v>3</v>
      </c>
      <c r="AP74" s="16" t="str">
        <f>IF('1- remove pilot n dups (manual)'!AP75&lt;&gt;"",'1- remove pilot n dups (manual)'!AP75,"")</f>
        <v/>
      </c>
      <c r="AQ74" s="16">
        <f>IF('1- remove pilot n dups (manual)'!AQ75&lt;&gt;"",'1- remove pilot n dups (manual)'!AQ75,"")</f>
        <v>2</v>
      </c>
      <c r="AR74" s="16" t="str">
        <f>IF('1- remove pilot n dups (manual)'!AR75&lt;&gt;"",'1- remove pilot n dups (manual)'!AR75,"")</f>
        <v/>
      </c>
      <c r="AS74" s="16" t="str">
        <f>IF('1- remove pilot n dups (manual)'!AS75&lt;&gt;"",'1- remove pilot n dups (manual)'!AS75,"")</f>
        <v/>
      </c>
      <c r="AT74" s="16" t="str">
        <f>IF('1- remove pilot n dups (manual)'!AT75&lt;&gt;"",'1- remove pilot n dups (manual)'!AT75,"")</f>
        <v/>
      </c>
      <c r="AU74" s="16">
        <f>IF('1- remove pilot n dups (manual)'!AU75&lt;&gt;"",'1- remove pilot n dups (manual)'!AU75,"")</f>
        <v>8</v>
      </c>
      <c r="AV74" s="16" t="str">
        <f>IF('1- remove pilot n dups (manual)'!AV75&lt;&gt;"",'1- remove pilot n dups (manual)'!AV75,"")</f>
        <v/>
      </c>
      <c r="AW74" s="16" t="str">
        <f>IF('1- remove pilot n dups (manual)'!AW75&lt;&gt;"",'1- remove pilot n dups (manual)'!AW75,"")</f>
        <v/>
      </c>
      <c r="AX74" s="16">
        <f>IF('1- remove pilot n dups (manual)'!AX75&lt;&gt;"",'1- remove pilot n dups (manual)'!AX75,"")</f>
        <v>5</v>
      </c>
      <c r="AY74" s="16">
        <f>IF('1- remove pilot n dups (manual)'!AY75&lt;&gt;"",'1- remove pilot n dups (manual)'!AY75,"")</f>
        <v>7</v>
      </c>
      <c r="AZ74" s="16">
        <f>IF('1- remove pilot n dups (manual)'!AZ75&lt;&gt;"",'1- remove pilot n dups (manual)'!AZ75,"")</f>
        <v>4</v>
      </c>
      <c r="BA74" s="16" t="str">
        <f>IF('1- remove pilot n dups (manual)'!BA75&lt;&gt;"",'1- remove pilot n dups (manual)'!BA75,"")</f>
        <v/>
      </c>
      <c r="BB74" s="16">
        <f>IF('1- remove pilot n dups (manual)'!BB75&lt;&gt;"",'1- remove pilot n dups (manual)'!BB75,"")</f>
        <v>1</v>
      </c>
      <c r="BC74" s="16" t="str">
        <f>IF('1- remove pilot n dups (manual)'!BC75&lt;&gt;"",'1- remove pilot n dups (manual)'!BC75,"")</f>
        <v/>
      </c>
      <c r="BD74" s="16">
        <f>IF('1- remove pilot n dups (manual)'!BD75&lt;&gt;"",'1- remove pilot n dups (manual)'!BD75,"")</f>
        <v>2</v>
      </c>
      <c r="BE74" s="16">
        <f>IF('1- remove pilot n dups (manual)'!BE75&lt;&gt;"",'1- remove pilot n dups (manual)'!BE75,"")</f>
        <v>3</v>
      </c>
      <c r="BF74" s="16">
        <f>IF('1- remove pilot n dups (manual)'!BF75&lt;&gt;"",'1- remove pilot n dups (manual)'!BF75,"")</f>
        <v>6</v>
      </c>
      <c r="BG74" s="16" t="str">
        <f>IF('1- remove pilot n dups (manual)'!BG75&lt;&gt;"",'1- remove pilot n dups (manual)'!BG75,"")</f>
        <v xml:space="preserve">I found the software a little confusing to use. I just clicked a lot because my original strategies were undermined. </v>
      </c>
      <c r="BH74" s="16" t="str">
        <f>IF('1- remove pilot n dups (manual)'!BH75&lt;&gt;"",'1- remove pilot n dups (manual)'!BH75,"")</f>
        <v>1,2,3,4,5,6,12</v>
      </c>
      <c r="BI74" s="16">
        <f>IF('1- remove pilot n dups (manual)'!BI75&lt;&gt;"",'1- remove pilot n dups (manual)'!BI75,"")</f>
        <v>1</v>
      </c>
      <c r="BJ74" s="16">
        <f>IF('1- remove pilot n dups (manual)'!BJ75&lt;&gt;"",'1- remove pilot n dups (manual)'!BJ75,"")</f>
        <v>1</v>
      </c>
      <c r="BK74" s="16">
        <f>IF('1- remove pilot n dups (manual)'!BK75&lt;&gt;"",'1- remove pilot n dups (manual)'!BK75,"")</f>
        <v>2</v>
      </c>
      <c r="BL74" s="16">
        <f>IF('1- remove pilot n dups (manual)'!BL75&lt;&gt;"",'1- remove pilot n dups (manual)'!BL75,"")</f>
        <v>1</v>
      </c>
      <c r="BM74" s="16">
        <f>IF('1- remove pilot n dups (manual)'!BM75&lt;&gt;"",'1- remove pilot n dups (manual)'!BM75,"")</f>
        <v>2</v>
      </c>
      <c r="BN74" s="16">
        <f>IF('1- remove pilot n dups (manual)'!BN75&lt;&gt;"",'1- remove pilot n dups (manual)'!BN75,"")</f>
        <v>1</v>
      </c>
      <c r="BO74" s="16">
        <f>IF('1- remove pilot n dups (manual)'!BO75&lt;&gt;"",'1- remove pilot n dups (manual)'!BO75,"")</f>
        <v>8.7739999999999991</v>
      </c>
      <c r="BP74" s="16">
        <f>IF('1- remove pilot n dups (manual)'!BP75&lt;&gt;"",'1- remove pilot n dups (manual)'!BP75,"")</f>
        <v>56.932000000000002</v>
      </c>
      <c r="BQ74" s="16">
        <f>IF('1- remove pilot n dups (manual)'!BQ75&lt;&gt;"",'1- remove pilot n dups (manual)'!BQ75,"")</f>
        <v>57.7</v>
      </c>
      <c r="BR74" s="16">
        <f>IF('1- remove pilot n dups (manual)'!BR75&lt;&gt;"",'1- remove pilot n dups (manual)'!BR75,"")</f>
        <v>23</v>
      </c>
      <c r="BS74" s="16" t="str">
        <f>IF('1- remove pilot n dups (manual)'!BS75&lt;&gt;"",'1- remove pilot n dups (manual)'!BS75,"")</f>
        <v/>
      </c>
      <c r="BT74" s="16" t="str">
        <f>IF('1- remove pilot n dups (manual)'!BT75&lt;&gt;"",'1- remove pilot n dups (manual)'!BT75,"")</f>
        <v/>
      </c>
      <c r="BU74" s="16" t="str">
        <f>IF('1- remove pilot n dups (manual)'!BU75&lt;&gt;"",'1- remove pilot n dups (manual)'!BU75,"")</f>
        <v/>
      </c>
      <c r="BV74" s="16">
        <f>IF('1- remove pilot n dups (manual)'!BV75&lt;&gt;"",'1- remove pilot n dups (manual)'!BV75,"")</f>
        <v>4</v>
      </c>
      <c r="BW74" s="16">
        <f>IF('1- remove pilot n dups (manual)'!BW75&lt;&gt;"",'1- remove pilot n dups (manual)'!BW75,"")</f>
        <v>2</v>
      </c>
      <c r="BX74" s="16">
        <f>IF('1- remove pilot n dups (manual)'!BX75&lt;&gt;"",'1- remove pilot n dups (manual)'!BX75,"")</f>
        <v>3</v>
      </c>
      <c r="BY74" s="16">
        <f>IF('1- remove pilot n dups (manual)'!BY75&lt;&gt;"",'1- remove pilot n dups (manual)'!BY75,"")</f>
        <v>13.212999999999999</v>
      </c>
      <c r="BZ74" s="16">
        <f>IF('1- remove pilot n dups (manual)'!BZ75&lt;&gt;"",'1- remove pilot n dups (manual)'!BZ75,"")</f>
        <v>22.483000000000001</v>
      </c>
      <c r="CA74" s="16">
        <f>IF('1- remove pilot n dups (manual)'!CA75&lt;&gt;"",'1- remove pilot n dups (manual)'!CA75,"")</f>
        <v>23.545000000000002</v>
      </c>
      <c r="CB74" s="16">
        <f>IF('1- remove pilot n dups (manual)'!CB75&lt;&gt;"",'1- remove pilot n dups (manual)'!CB75,"")</f>
        <v>5</v>
      </c>
      <c r="CC74" s="16">
        <f>IF('1- remove pilot n dups (manual)'!CC75&lt;&gt;"",'1- remove pilot n dups (manual)'!CC75,"")</f>
        <v>1</v>
      </c>
      <c r="CD74" s="16">
        <f>IF('1- remove pilot n dups (manual)'!CD75&lt;&gt;"",'1- remove pilot n dups (manual)'!CD75,"")</f>
        <v>2</v>
      </c>
      <c r="CE74" s="16">
        <f>IF('1- remove pilot n dups (manual)'!CE75&lt;&gt;"",'1- remove pilot n dups (manual)'!CE75,"")</f>
        <v>0.88900000000000001</v>
      </c>
      <c r="CF74" s="16">
        <f>IF('1- remove pilot n dups (manual)'!CF75&lt;&gt;"",'1- remove pilot n dups (manual)'!CF75,"")</f>
        <v>4.7489999999999997</v>
      </c>
      <c r="CG74" s="16">
        <f>IF('1- remove pilot n dups (manual)'!CG75&lt;&gt;"",'1- remove pilot n dups (manual)'!CG75,"")</f>
        <v>7.0229999999999997</v>
      </c>
      <c r="CH74" s="16">
        <f>IF('1- remove pilot n dups (manual)'!CH75&lt;&gt;"",'1- remove pilot n dups (manual)'!CH75,"")</f>
        <v>4</v>
      </c>
      <c r="CI74" s="16">
        <f>IF('1- remove pilot n dups (manual)'!CI75&lt;&gt;"",'1- remove pilot n dups (manual)'!CI75,"")</f>
        <v>31</v>
      </c>
      <c r="CJ74" s="16">
        <f>IF('1- remove pilot n dups (manual)'!CJ75&lt;&gt;"",'1- remove pilot n dups (manual)'!CJ75,"")</f>
        <v>2</v>
      </c>
      <c r="CK74" s="16">
        <f>IF('1- remove pilot n dups (manual)'!CK75&lt;&gt;"",'1- remove pilot n dups (manual)'!CK75,"")</f>
        <v>4</v>
      </c>
      <c r="CL74" s="16">
        <f>IF('1- remove pilot n dups (manual)'!CL75&lt;&gt;"",'1- remove pilot n dups (manual)'!CL75,"")</f>
        <v>6.6390000000000002</v>
      </c>
      <c r="CM74" s="16">
        <f>IF('1- remove pilot n dups (manual)'!CM75&lt;&gt;"",'1- remove pilot n dups (manual)'!CM75,"")</f>
        <v>19.626999999999999</v>
      </c>
      <c r="CN74" s="16">
        <f>IF('1- remove pilot n dups (manual)'!CN75&lt;&gt;"",'1- remove pilot n dups (manual)'!CN75,"")</f>
        <v>20.401</v>
      </c>
      <c r="CO74" s="16">
        <f>IF('1- remove pilot n dups (manual)'!CO75&lt;&gt;"",'1- remove pilot n dups (manual)'!CO75,"")</f>
        <v>8</v>
      </c>
      <c r="CP74" s="16" t="str">
        <f>IF('1- remove pilot n dups (manual)'!CP75&lt;&gt;"",'1- remove pilot n dups (manual)'!CP75,"")</f>
        <v/>
      </c>
      <c r="CQ74" s="16" t="str">
        <f>IF('1- remove pilot n dups (manual)'!CQ75&lt;&gt;"",'1- remove pilot n dups (manual)'!CQ75,"")</f>
        <v/>
      </c>
      <c r="CR74" s="16" t="str">
        <f>IF('1- remove pilot n dups (manual)'!CR75&lt;&gt;"",'1- remove pilot n dups (manual)'!CR75,"")</f>
        <v/>
      </c>
      <c r="CS74" s="16">
        <f>IF('1- remove pilot n dups (manual)'!CS75&lt;&gt;"",'1- remove pilot n dups (manual)'!CS75,"")</f>
        <v>3</v>
      </c>
      <c r="CT74" s="16">
        <f>IF('1- remove pilot n dups (manual)'!CT75&lt;&gt;"",'1- remove pilot n dups (manual)'!CT75,"")</f>
        <v>2</v>
      </c>
      <c r="CU74" s="16">
        <f>IF('1- remove pilot n dups (manual)'!CU75&lt;&gt;"",'1- remove pilot n dups (manual)'!CU75,"")</f>
        <v>14.584</v>
      </c>
      <c r="CV74" s="16">
        <f>IF('1- remove pilot n dups (manual)'!CV75&lt;&gt;"",'1- remove pilot n dups (manual)'!CV75,"")</f>
        <v>20.616</v>
      </c>
      <c r="CW74" s="16">
        <f>IF('1- remove pilot n dups (manual)'!CW75&lt;&gt;"",'1- remove pilot n dups (manual)'!CW75,"")</f>
        <v>22.672000000000001</v>
      </c>
      <c r="CX74" s="16">
        <f>IF('1- remove pilot n dups (manual)'!CX75&lt;&gt;"",'1- remove pilot n dups (manual)'!CX75,"")</f>
        <v>3</v>
      </c>
      <c r="CY74" s="16">
        <f>IF('1- remove pilot n dups (manual)'!CY75&lt;&gt;"",'1- remove pilot n dups (manual)'!CY75,"")</f>
        <v>2</v>
      </c>
      <c r="CZ74" s="16">
        <f>IF('1- remove pilot n dups (manual)'!CZ75&lt;&gt;"",'1- remove pilot n dups (manual)'!CZ75,"")</f>
        <v>1</v>
      </c>
      <c r="DA74" s="16">
        <f>IF('1- remove pilot n dups (manual)'!DA75&lt;&gt;"",'1- remove pilot n dups (manual)'!DA75,"")</f>
        <v>3</v>
      </c>
      <c r="DB74" s="16">
        <f>IF('1- remove pilot n dups (manual)'!DB75&lt;&gt;"",'1- remove pilot n dups (manual)'!DB75,"")</f>
        <v>3</v>
      </c>
      <c r="DC74" s="16">
        <f>IF('1- remove pilot n dups (manual)'!DC75&lt;&gt;"",'1- remove pilot n dups (manual)'!DC75,"")</f>
        <v>3</v>
      </c>
      <c r="DD74" s="16">
        <f>IF('1- remove pilot n dups (manual)'!DD75&lt;&gt;"",'1- remove pilot n dups (manual)'!DD75,"")</f>
        <v>2</v>
      </c>
      <c r="DE74" s="16">
        <f>IF('1- remove pilot n dups (manual)'!DE75&lt;&gt;"",'1- remove pilot n dups (manual)'!DE75,"")</f>
        <v>1</v>
      </c>
      <c r="DF74" s="16">
        <f>IF('1- remove pilot n dups (manual)'!DF75&lt;&gt;"",'1- remove pilot n dups (manual)'!DF75,"")</f>
        <v>3.1749999999999998</v>
      </c>
      <c r="DG74" s="16">
        <f>IF('1- remove pilot n dups (manual)'!DG75&lt;&gt;"",'1- remove pilot n dups (manual)'!DG75,"")</f>
        <v>51.478000000000002</v>
      </c>
      <c r="DH74" s="16">
        <f>IF('1- remove pilot n dups (manual)'!DH75&lt;&gt;"",'1- remove pilot n dups (manual)'!DH75,"")</f>
        <v>53.319000000000003</v>
      </c>
      <c r="DI74" s="16">
        <f>IF('1- remove pilot n dups (manual)'!DI75&lt;&gt;"",'1- remove pilot n dups (manual)'!DI75,"")</f>
        <v>18</v>
      </c>
      <c r="DJ74" s="16" t="str">
        <f>IF('1- remove pilot n dups (manual)'!DJ75&lt;&gt;"",'1- remove pilot n dups (manual)'!DJ75,"")</f>
        <v>Increase exercise</v>
      </c>
      <c r="DK74" s="16" t="str">
        <f>IF('1- remove pilot n dups (manual)'!DK75&lt;&gt;"",'1- remove pilot n dups (manual)'!DK75,"")</f>
        <v>Reduce loneliness</v>
      </c>
      <c r="DL74" s="16" t="str">
        <f>IF('1- remove pilot n dups (manual)'!DL75&lt;&gt;"",'1- remove pilot n dups (manual)'!DL75,"")</f>
        <v>Increase coffee consumption</v>
      </c>
      <c r="DM74" s="16" t="str">
        <f>IF('1- remove pilot n dups (manual)'!DM75&lt;&gt;"",'1- remove pilot n dups (manual)'!DM75,"")</f>
        <v>Increase exercise</v>
      </c>
      <c r="DN74" s="16">
        <f>IF('1- remove pilot n dups (manual)'!DN75&lt;&gt;"",'1- remove pilot n dups (manual)'!DN75,"")</f>
        <v>10.281000000000001</v>
      </c>
      <c r="DO74" s="16">
        <f>IF('1- remove pilot n dups (manual)'!DO75&lt;&gt;"",'1- remove pilot n dups (manual)'!DO75,"")</f>
        <v>43.893999999999998</v>
      </c>
      <c r="DP74" s="16">
        <f>IF('1- remove pilot n dups (manual)'!DP75&lt;&gt;"",'1- remove pilot n dups (manual)'!DP75,"")</f>
        <v>45.412999999999997</v>
      </c>
      <c r="DQ74" s="16">
        <f>IF('1- remove pilot n dups (manual)'!DQ75&lt;&gt;"",'1- remove pilot n dups (manual)'!DQ75,"")</f>
        <v>14</v>
      </c>
      <c r="DR74" s="16">
        <f>IF('1- remove pilot n dups (manual)'!DR75&lt;&gt;"",'1- remove pilot n dups (manual)'!DR75,"")</f>
        <v>10.199999999999999</v>
      </c>
      <c r="DS74" s="16">
        <f>IF('1- remove pilot n dups (manual)'!DS75&lt;&gt;"",'1- remove pilot n dups (manual)'!DS75,"")</f>
        <v>22189</v>
      </c>
    </row>
    <row r="75" spans="1:123" x14ac:dyDescent="0.25">
      <c r="A75" s="16">
        <f>IF('1- remove pilot n dups (manual)'!A76&lt;&gt;"",'1- remove pilot n dups (manual)'!A76,"")</f>
        <v>44172.716956018521</v>
      </c>
      <c r="B75" s="16">
        <f>IF('1- remove pilot n dups (manual)'!B76&lt;&gt;"",'1- remove pilot n dups (manual)'!B76,"")</f>
        <v>44175.688472222224</v>
      </c>
      <c r="C75" s="16">
        <f>IF('1- remove pilot n dups (manual)'!C76&lt;&gt;"",'1- remove pilot n dups (manual)'!C76,"")</f>
        <v>0</v>
      </c>
      <c r="D75" s="16">
        <f>IF('1- remove pilot n dups (manual)'!D76&lt;&gt;"",'1- remove pilot n dups (manual)'!D76,"")</f>
        <v>100</v>
      </c>
      <c r="E75" s="16">
        <f>IF('1- remove pilot n dups (manual)'!E76&lt;&gt;"",'1- remove pilot n dups (manual)'!E76,"")</f>
        <v>256739</v>
      </c>
      <c r="F75" s="16">
        <f>IF('1- remove pilot n dups (manual)'!F76&lt;&gt;"",'1- remove pilot n dups (manual)'!F76,"")</f>
        <v>1</v>
      </c>
      <c r="G75" s="16">
        <f>IF('1- remove pilot n dups (manual)'!G76&lt;&gt;"",'1- remove pilot n dups (manual)'!G76,"")</f>
        <v>44175.688472222224</v>
      </c>
      <c r="H75" s="16" t="str">
        <f>IF('1- remove pilot n dups (manual)'!H76&lt;&gt;"",'1- remove pilot n dups (manual)'!H76,"")</f>
        <v>R_2S6b0LcDUJxT1P0</v>
      </c>
      <c r="I75" s="16" t="str">
        <f>IF('1- remove pilot n dups (manual)'!I76&lt;&gt;"",'1- remove pilot n dups (manual)'!I76,"")</f>
        <v>anonymous</v>
      </c>
      <c r="J75" s="16" t="str">
        <f>IF('1- remove pilot n dups (manual)'!J76&lt;&gt;"",'1- remove pilot n dups (manual)'!J76,"")</f>
        <v>EN-GB</v>
      </c>
      <c r="K75" s="16" t="str">
        <f>IF('1- remove pilot n dups (manual)'!K76&lt;&gt;"",'1- remove pilot n dups (manual)'!K76,"")</f>
        <v>1,2,3,4</v>
      </c>
      <c r="L75" s="16" t="str">
        <f>IF('1- remove pilot n dups (manual)'!L76&lt;&gt;"",'1- remove pilot n dups (manual)'!L76,"")</f>
        <v>1,2,3</v>
      </c>
      <c r="M75" s="16" t="str">
        <f>IF('1- remove pilot n dups (manual)'!M76&lt;&gt;"",'1- remove pilot n dups (manual)'!M76,"")</f>
        <v>1,2</v>
      </c>
      <c r="N75" s="16" t="str">
        <f>IF('1- remove pilot n dups (manual)'!N76&lt;&gt;"",'1- remove pilot n dups (manual)'!N76,"")</f>
        <v>1,2,3,4</v>
      </c>
      <c r="O75" s="16" t="str">
        <f>IF('1- remove pilot n dups (manual)'!O76&lt;&gt;"",'1- remove pilot n dups (manual)'!O76,"")</f>
        <v>1,4</v>
      </c>
      <c r="P75" s="16" t="str">
        <f>IF('1- remove pilot n dups (manual)'!P76&lt;&gt;"",'1- remove pilot n dups (manual)'!P76,"")</f>
        <v>Bethan Jones</v>
      </c>
      <c r="Q75" s="16" t="str">
        <f>IF('1- remove pilot n dups (manual)'!Q76&lt;&gt;"",'1- remove pilot n dups (manual)'!Q76,"")</f>
        <v/>
      </c>
      <c r="R75" s="16" t="str">
        <f>IF('1- remove pilot n dups (manual)'!R76&lt;&gt;"",'1- remove pilot n dups (manual)'!R76,"")</f>
        <v/>
      </c>
      <c r="S75" s="16" t="str">
        <f>IF('1- remove pilot n dups (manual)'!S76&lt;&gt;"",'1- remove pilot n dups (manual)'!S76,"")</f>
        <v/>
      </c>
      <c r="T75" s="16" t="str">
        <f>IF('1- remove pilot n dups (manual)'!T76&lt;&gt;"",'1- remove pilot n dups (manual)'!T76,"")</f>
        <v/>
      </c>
      <c r="U75" s="16" t="str">
        <f>IF('1- remove pilot n dups (manual)'!U76&lt;&gt;"",'1- remove pilot n dups (manual)'!U76,"")</f>
        <v/>
      </c>
      <c r="V75" s="16" t="str">
        <f>IF('1- remove pilot n dups (manual)'!V76&lt;&gt;"",'1- remove pilot n dups (manual)'!V76,"")</f>
        <v/>
      </c>
      <c r="W75" s="16" t="str">
        <f>IF('1- remove pilot n dups (manual)'!W76&lt;&gt;"",'1- remove pilot n dups (manual)'!W76,"")</f>
        <v/>
      </c>
      <c r="X75" s="16">
        <f>IF('1- remove pilot n dups (manual)'!X76&lt;&gt;"",'1- remove pilot n dups (manual)'!X76,"")</f>
        <v>1</v>
      </c>
      <c r="Y75" s="16">
        <f>IF('1- remove pilot n dups (manual)'!Y76&lt;&gt;"",'1- remove pilot n dups (manual)'!Y76,"")</f>
        <v>1</v>
      </c>
      <c r="Z75" s="16" t="str">
        <f>IF('1- remove pilot n dups (manual)'!Z76&lt;&gt;"",'1- remove pilot n dups (manual)'!Z76,"")</f>
        <v/>
      </c>
      <c r="AA75" s="16">
        <f>IF('1- remove pilot n dups (manual)'!AA76&lt;&gt;"",'1- remove pilot n dups (manual)'!AA76,"")</f>
        <v>9.7070000000000007</v>
      </c>
      <c r="AB75" s="16">
        <f>IF('1- remove pilot n dups (manual)'!AB76&lt;&gt;"",'1- remove pilot n dups (manual)'!AB76,"")</f>
        <v>50.395000000000003</v>
      </c>
      <c r="AC75" s="16">
        <f>IF('1- remove pilot n dups (manual)'!AC76&lt;&gt;"",'1- remove pilot n dups (manual)'!AC76,"")</f>
        <v>52.296999999999997</v>
      </c>
      <c r="AD75" s="16">
        <f>IF('1- remove pilot n dups (manual)'!AD76&lt;&gt;"",'1- remove pilot n dups (manual)'!AD76,"")</f>
        <v>14</v>
      </c>
      <c r="AE75" s="16">
        <f>IF('1- remove pilot n dups (manual)'!AE76&lt;&gt;"",'1- remove pilot n dups (manual)'!AE76,"")</f>
        <v>7</v>
      </c>
      <c r="AF75" s="16">
        <f>IF('1- remove pilot n dups (manual)'!AF76&lt;&gt;"",'1- remove pilot n dups (manual)'!AF76,"")</f>
        <v>10</v>
      </c>
      <c r="AG75" s="16" t="str">
        <f>IF('1- remove pilot n dups (manual)'!AG76&lt;&gt;"",'1- remove pilot n dups (manual)'!AG76,"")</f>
        <v>8,11,7,16</v>
      </c>
      <c r="AH75" s="16" t="str">
        <f>IF('1- remove pilot n dups (manual)'!AH76&lt;&gt;"",'1- remove pilot n dups (manual)'!AH76,"")</f>
        <v>14,9,15,4,13,2,1,3</v>
      </c>
      <c r="AI75" s="16" t="str">
        <f>IF('1- remove pilot n dups (manual)'!AI76&lt;&gt;"",'1- remove pilot n dups (manual)'!AI76,"")</f>
        <v/>
      </c>
      <c r="AJ75" s="16" t="str">
        <f>IF('1- remove pilot n dups (manual)'!AJ76&lt;&gt;"",'1- remove pilot n dups (manual)'!AJ76,"")</f>
        <v/>
      </c>
      <c r="AK75" s="16" t="str">
        <f>IF('1- remove pilot n dups (manual)'!AK76&lt;&gt;"",'1- remove pilot n dups (manual)'!AK76,"")</f>
        <v/>
      </c>
      <c r="AL75" s="16" t="str">
        <f>IF('1- remove pilot n dups (manual)'!AL76&lt;&gt;"",'1- remove pilot n dups (manual)'!AL76,"")</f>
        <v/>
      </c>
      <c r="AM75" s="16">
        <f>IF('1- remove pilot n dups (manual)'!AM76&lt;&gt;"",'1- remove pilot n dups (manual)'!AM76,"")</f>
        <v>3</v>
      </c>
      <c r="AN75" s="16">
        <f>IF('1- remove pilot n dups (manual)'!AN76&lt;&gt;"",'1- remove pilot n dups (manual)'!AN76,"")</f>
        <v>1</v>
      </c>
      <c r="AO75" s="16" t="str">
        <f>IF('1- remove pilot n dups (manual)'!AO76&lt;&gt;"",'1- remove pilot n dups (manual)'!AO76,"")</f>
        <v/>
      </c>
      <c r="AP75" s="16">
        <f>IF('1- remove pilot n dups (manual)'!AP76&lt;&gt;"",'1- remove pilot n dups (manual)'!AP76,"")</f>
        <v>2</v>
      </c>
      <c r="AQ75" s="16" t="str">
        <f>IF('1- remove pilot n dups (manual)'!AQ76&lt;&gt;"",'1- remove pilot n dups (manual)'!AQ76,"")</f>
        <v/>
      </c>
      <c r="AR75" s="16" t="str">
        <f>IF('1- remove pilot n dups (manual)'!AR76&lt;&gt;"",'1- remove pilot n dups (manual)'!AR76,"")</f>
        <v/>
      </c>
      <c r="AS75" s="16" t="str">
        <f>IF('1- remove pilot n dups (manual)'!AS76&lt;&gt;"",'1- remove pilot n dups (manual)'!AS76,"")</f>
        <v/>
      </c>
      <c r="AT75" s="16">
        <f>IF('1- remove pilot n dups (manual)'!AT76&lt;&gt;"",'1- remove pilot n dups (manual)'!AT76,"")</f>
        <v>4</v>
      </c>
      <c r="AU75" s="16">
        <f>IF('1- remove pilot n dups (manual)'!AU76&lt;&gt;"",'1- remove pilot n dups (manual)'!AU76,"")</f>
        <v>7</v>
      </c>
      <c r="AV75" s="16">
        <f>IF('1- remove pilot n dups (manual)'!AV76&lt;&gt;"",'1- remove pilot n dups (manual)'!AV76,"")</f>
        <v>6</v>
      </c>
      <c r="AW75" s="16">
        <f>IF('1- remove pilot n dups (manual)'!AW76&lt;&gt;"",'1- remove pilot n dups (manual)'!AW76,"")</f>
        <v>8</v>
      </c>
      <c r="AX75" s="16">
        <f>IF('1- remove pilot n dups (manual)'!AX76&lt;&gt;"",'1- remove pilot n dups (manual)'!AX76,"")</f>
        <v>4</v>
      </c>
      <c r="AY75" s="16" t="str">
        <f>IF('1- remove pilot n dups (manual)'!AY76&lt;&gt;"",'1- remove pilot n dups (manual)'!AY76,"")</f>
        <v/>
      </c>
      <c r="AZ75" s="16" t="str">
        <f>IF('1- remove pilot n dups (manual)'!AZ76&lt;&gt;"",'1- remove pilot n dups (manual)'!AZ76,"")</f>
        <v/>
      </c>
      <c r="BA75" s="16">
        <f>IF('1- remove pilot n dups (manual)'!BA76&lt;&gt;"",'1- remove pilot n dups (manual)'!BA76,"")</f>
        <v>2</v>
      </c>
      <c r="BB75" s="16" t="str">
        <f>IF('1- remove pilot n dups (manual)'!BB76&lt;&gt;"",'1- remove pilot n dups (manual)'!BB76,"")</f>
        <v/>
      </c>
      <c r="BC75" s="16">
        <f>IF('1- remove pilot n dups (manual)'!BC76&lt;&gt;"",'1- remove pilot n dups (manual)'!BC76,"")</f>
        <v>5</v>
      </c>
      <c r="BD75" s="16">
        <f>IF('1- remove pilot n dups (manual)'!BD76&lt;&gt;"",'1- remove pilot n dups (manual)'!BD76,"")</f>
        <v>1</v>
      </c>
      <c r="BE75" s="16">
        <f>IF('1- remove pilot n dups (manual)'!BE76&lt;&gt;"",'1- remove pilot n dups (manual)'!BE76,"")</f>
        <v>3</v>
      </c>
      <c r="BF75" s="16" t="str">
        <f>IF('1- remove pilot n dups (manual)'!BF76&lt;&gt;"",'1- remove pilot n dups (manual)'!BF76,"")</f>
        <v/>
      </c>
      <c r="BG75" s="16" t="str">
        <f>IF('1- remove pilot n dups (manual)'!BG76&lt;&gt;"",'1- remove pilot n dups (manual)'!BG76,"")</f>
        <v>i did not have any sort of strategy when using the software, also i did not particularly find the effects very memorable</v>
      </c>
      <c r="BH75" s="16" t="str">
        <f>IF('1- remove pilot n dups (manual)'!BH76&lt;&gt;"",'1- remove pilot n dups (manual)'!BH76,"")</f>
        <v>1,2,3,4,5,6,11</v>
      </c>
      <c r="BI75" s="16">
        <f>IF('1- remove pilot n dups (manual)'!BI76&lt;&gt;"",'1- remove pilot n dups (manual)'!BI76,"")</f>
        <v>2</v>
      </c>
      <c r="BJ75" s="16">
        <f>IF('1- remove pilot n dups (manual)'!BJ76&lt;&gt;"",'1- remove pilot n dups (manual)'!BJ76,"")</f>
        <v>1</v>
      </c>
      <c r="BK75" s="16">
        <f>IF('1- remove pilot n dups (manual)'!BK76&lt;&gt;"",'1- remove pilot n dups (manual)'!BK76,"")</f>
        <v>2</v>
      </c>
      <c r="BL75" s="16">
        <f>IF('1- remove pilot n dups (manual)'!BL76&lt;&gt;"",'1- remove pilot n dups (manual)'!BL76,"")</f>
        <v>1</v>
      </c>
      <c r="BM75" s="16">
        <f>IF('1- remove pilot n dups (manual)'!BM76&lt;&gt;"",'1- remove pilot n dups (manual)'!BM76,"")</f>
        <v>3</v>
      </c>
      <c r="BN75" s="16">
        <f>IF('1- remove pilot n dups (manual)'!BN76&lt;&gt;"",'1- remove pilot n dups (manual)'!BN76,"")</f>
        <v>1</v>
      </c>
      <c r="BO75" s="16">
        <f>IF('1- remove pilot n dups (manual)'!BO76&lt;&gt;"",'1- remove pilot n dups (manual)'!BO76,"")</f>
        <v>13.23</v>
      </c>
      <c r="BP75" s="16">
        <f>IF('1- remove pilot n dups (manual)'!BP76&lt;&gt;"",'1- remove pilot n dups (manual)'!BP76,"")</f>
        <v>129.828</v>
      </c>
      <c r="BQ75" s="16">
        <f>IF('1- remove pilot n dups (manual)'!BQ76&lt;&gt;"",'1- remove pilot n dups (manual)'!BQ76,"")</f>
        <v>130.91399999999999</v>
      </c>
      <c r="BR75" s="16">
        <f>IF('1- remove pilot n dups (manual)'!BR76&lt;&gt;"",'1- remove pilot n dups (manual)'!BR76,"")</f>
        <v>27</v>
      </c>
      <c r="BS75" s="16" t="str">
        <f>IF('1- remove pilot n dups (manual)'!BS76&lt;&gt;"",'1- remove pilot n dups (manual)'!BS76,"")</f>
        <v/>
      </c>
      <c r="BT75" s="16" t="str">
        <f>IF('1- remove pilot n dups (manual)'!BT76&lt;&gt;"",'1- remove pilot n dups (manual)'!BT76,"")</f>
        <v/>
      </c>
      <c r="BU75" s="16" t="str">
        <f>IF('1- remove pilot n dups (manual)'!BU76&lt;&gt;"",'1- remove pilot n dups (manual)'!BU76,"")</f>
        <v/>
      </c>
      <c r="BV75" s="16">
        <f>IF('1- remove pilot n dups (manual)'!BV76&lt;&gt;"",'1- remove pilot n dups (manual)'!BV76,"")</f>
        <v>1</v>
      </c>
      <c r="BW75" s="16">
        <f>IF('1- remove pilot n dups (manual)'!BW76&lt;&gt;"",'1- remove pilot n dups (manual)'!BW76,"")</f>
        <v>4</v>
      </c>
      <c r="BX75" s="16">
        <f>IF('1- remove pilot n dups (manual)'!BX76&lt;&gt;"",'1- remove pilot n dups (manual)'!BX76,"")</f>
        <v>3</v>
      </c>
      <c r="BY75" s="16">
        <f>IF('1- remove pilot n dups (manual)'!BY76&lt;&gt;"",'1- remove pilot n dups (manual)'!BY76,"")</f>
        <v>9.7769999999999992</v>
      </c>
      <c r="BZ75" s="16">
        <f>IF('1- remove pilot n dups (manual)'!BZ76&lt;&gt;"",'1- remove pilot n dups (manual)'!BZ76,"")</f>
        <v>135.917</v>
      </c>
      <c r="CA75" s="16">
        <f>IF('1- remove pilot n dups (manual)'!CA76&lt;&gt;"",'1- remove pilot n dups (manual)'!CA76,"")</f>
        <v>137.399</v>
      </c>
      <c r="CB75" s="16">
        <f>IF('1- remove pilot n dups (manual)'!CB76&lt;&gt;"",'1- remove pilot n dups (manual)'!CB76,"")</f>
        <v>10</v>
      </c>
      <c r="CC75" s="16">
        <f>IF('1- remove pilot n dups (manual)'!CC76&lt;&gt;"",'1- remove pilot n dups (manual)'!CC76,"")</f>
        <v>3</v>
      </c>
      <c r="CD75" s="16">
        <f>IF('1- remove pilot n dups (manual)'!CD76&lt;&gt;"",'1- remove pilot n dups (manual)'!CD76,"")</f>
        <v>2</v>
      </c>
      <c r="CE75" s="16">
        <f>IF('1- remove pilot n dups (manual)'!CE76&lt;&gt;"",'1- remove pilot n dups (manual)'!CE76,"")</f>
        <v>4.665</v>
      </c>
      <c r="CF75" s="16">
        <f>IF('1- remove pilot n dups (manual)'!CF76&lt;&gt;"",'1- remove pilot n dups (manual)'!CF76,"")</f>
        <v>103.15900000000001</v>
      </c>
      <c r="CG75" s="16">
        <f>IF('1- remove pilot n dups (manual)'!CG76&lt;&gt;"",'1- remove pilot n dups (manual)'!CG76,"")</f>
        <v>104.03400000000001</v>
      </c>
      <c r="CH75" s="16">
        <f>IF('1- remove pilot n dups (manual)'!CH76&lt;&gt;"",'1- remove pilot n dups (manual)'!CH76,"")</f>
        <v>7</v>
      </c>
      <c r="CI75" s="16">
        <f>IF('1- remove pilot n dups (manual)'!CI76&lt;&gt;"",'1- remove pilot n dups (manual)'!CI76,"")</f>
        <v>40</v>
      </c>
      <c r="CJ75" s="16">
        <f>IF('1- remove pilot n dups (manual)'!CJ76&lt;&gt;"",'1- remove pilot n dups (manual)'!CJ76,"")</f>
        <v>1</v>
      </c>
      <c r="CK75" s="16">
        <f>IF('1- remove pilot n dups (manual)'!CK76&lt;&gt;"",'1- remove pilot n dups (manual)'!CK76,"")</f>
        <v>3</v>
      </c>
      <c r="CL75" s="16">
        <f>IF('1- remove pilot n dups (manual)'!CL76&lt;&gt;"",'1- remove pilot n dups (manual)'!CL76,"")</f>
        <v>4.79</v>
      </c>
      <c r="CM75" s="16">
        <f>IF('1- remove pilot n dups (manual)'!CM76&lt;&gt;"",'1- remove pilot n dups (manual)'!CM76,"")</f>
        <v>125.899</v>
      </c>
      <c r="CN75" s="16">
        <f>IF('1- remove pilot n dups (manual)'!CN76&lt;&gt;"",'1- remove pilot n dups (manual)'!CN76,"")</f>
        <v>126.84699999999999</v>
      </c>
      <c r="CO75" s="16">
        <f>IF('1- remove pilot n dups (manual)'!CO76&lt;&gt;"",'1- remove pilot n dups (manual)'!CO76,"")</f>
        <v>9</v>
      </c>
      <c r="CP75" s="16" t="str">
        <f>IF('1- remove pilot n dups (manual)'!CP76&lt;&gt;"",'1- remove pilot n dups (manual)'!CP76,"")</f>
        <v/>
      </c>
      <c r="CQ75" s="16" t="str">
        <f>IF('1- remove pilot n dups (manual)'!CQ76&lt;&gt;"",'1- remove pilot n dups (manual)'!CQ76,"")</f>
        <v/>
      </c>
      <c r="CR75" s="16" t="str">
        <f>IF('1- remove pilot n dups (manual)'!CR76&lt;&gt;"",'1- remove pilot n dups (manual)'!CR76,"")</f>
        <v/>
      </c>
      <c r="CS75" s="16">
        <f>IF('1- remove pilot n dups (manual)'!CS76&lt;&gt;"",'1- remove pilot n dups (manual)'!CS76,"")</f>
        <v>3</v>
      </c>
      <c r="CT75" s="16">
        <f>IF('1- remove pilot n dups (manual)'!CT76&lt;&gt;"",'1- remove pilot n dups (manual)'!CT76,"")</f>
        <v>2</v>
      </c>
      <c r="CU75" s="16">
        <f>IF('1- remove pilot n dups (manual)'!CU76&lt;&gt;"",'1- remove pilot n dups (manual)'!CU76,"")</f>
        <v>7.1959999999999997</v>
      </c>
      <c r="CV75" s="16">
        <f>IF('1- remove pilot n dups (manual)'!CV76&lt;&gt;"",'1- remove pilot n dups (manual)'!CV76,"")</f>
        <v>53.923999999999999</v>
      </c>
      <c r="CW75" s="16">
        <f>IF('1- remove pilot n dups (manual)'!CW76&lt;&gt;"",'1- remove pilot n dups (manual)'!CW76,"")</f>
        <v>54.923000000000002</v>
      </c>
      <c r="CX75" s="16">
        <f>IF('1- remove pilot n dups (manual)'!CX76&lt;&gt;"",'1- remove pilot n dups (manual)'!CX76,"")</f>
        <v>4</v>
      </c>
      <c r="CY75" s="16">
        <f>IF('1- remove pilot n dups (manual)'!CY76&lt;&gt;"",'1- remove pilot n dups (manual)'!CY76,"")</f>
        <v>1</v>
      </c>
      <c r="CZ75" s="16">
        <f>IF('1- remove pilot n dups (manual)'!CZ76&lt;&gt;"",'1- remove pilot n dups (manual)'!CZ76,"")</f>
        <v>1</v>
      </c>
      <c r="DA75" s="16">
        <f>IF('1- remove pilot n dups (manual)'!DA76&lt;&gt;"",'1- remove pilot n dups (manual)'!DA76,"")</f>
        <v>1</v>
      </c>
      <c r="DB75" s="16">
        <f>IF('1- remove pilot n dups (manual)'!DB76&lt;&gt;"",'1- remove pilot n dups (manual)'!DB76,"")</f>
        <v>2</v>
      </c>
      <c r="DC75" s="16">
        <f>IF('1- remove pilot n dups (manual)'!DC76&lt;&gt;"",'1- remove pilot n dups (manual)'!DC76,"")</f>
        <v>3</v>
      </c>
      <c r="DD75" s="16">
        <f>IF('1- remove pilot n dups (manual)'!DD76&lt;&gt;"",'1- remove pilot n dups (manual)'!DD76,"")</f>
        <v>3</v>
      </c>
      <c r="DE75" s="16">
        <f>IF('1- remove pilot n dups (manual)'!DE76&lt;&gt;"",'1- remove pilot n dups (manual)'!DE76,"")</f>
        <v>1</v>
      </c>
      <c r="DF75" s="16">
        <f>IF('1- remove pilot n dups (manual)'!DF76&lt;&gt;"",'1- remove pilot n dups (manual)'!DF76,"")</f>
        <v>3.5590000000000002</v>
      </c>
      <c r="DG75" s="16">
        <f>IF('1- remove pilot n dups (manual)'!DG76&lt;&gt;"",'1- remove pilot n dups (manual)'!DG76,"")</f>
        <v>162.42599999999999</v>
      </c>
      <c r="DH75" s="16">
        <f>IF('1- remove pilot n dups (manual)'!DH76&lt;&gt;"",'1- remove pilot n dups (manual)'!DH76,"")</f>
        <v>164.90600000000001</v>
      </c>
      <c r="DI75" s="16">
        <f>IF('1- remove pilot n dups (manual)'!DI76&lt;&gt;"",'1- remove pilot n dups (manual)'!DI76,"")</f>
        <v>20</v>
      </c>
      <c r="DJ75" s="16" t="str">
        <f>IF('1- remove pilot n dups (manual)'!DJ76&lt;&gt;"",'1- remove pilot n dups (manual)'!DJ76,"")</f>
        <v>Increase exercise,Reduce loneliness,Reduce depression</v>
      </c>
      <c r="DK75" s="16" t="str">
        <f>IF('1- remove pilot n dups (manual)'!DK76&lt;&gt;"",'1- remove pilot n dups (manual)'!DK76,"")</f>
        <v>Reduce loneliness,Reduce depression,Reduce worry</v>
      </c>
      <c r="DL75" s="16" t="str">
        <f>IF('1- remove pilot n dups (manual)'!DL76&lt;&gt;"",'1- remove pilot n dups (manual)'!DL76,"")</f>
        <v>Increase intelligence,Increase education</v>
      </c>
      <c r="DM75" s="16" t="str">
        <f>IF('1- remove pilot n dups (manual)'!DM76&lt;&gt;"",'1- remove pilot n dups (manual)'!DM76,"")</f>
        <v>Increase exercise,Reduce BMI,Increase education</v>
      </c>
      <c r="DN75" s="16">
        <f>IF('1- remove pilot n dups (manual)'!DN76&lt;&gt;"",'1- remove pilot n dups (manual)'!DN76,"")</f>
        <v>15.925000000000001</v>
      </c>
      <c r="DO75" s="16">
        <f>IF('1- remove pilot n dups (manual)'!DO76&lt;&gt;"",'1- remove pilot n dups (manual)'!DO76,"")</f>
        <v>102.511</v>
      </c>
      <c r="DP75" s="16">
        <f>IF('1- remove pilot n dups (manual)'!DP76&lt;&gt;"",'1- remove pilot n dups (manual)'!DP76,"")</f>
        <v>103.551</v>
      </c>
      <c r="DQ75" s="16">
        <f>IF('1- remove pilot n dups (manual)'!DQ76&lt;&gt;"",'1- remove pilot n dups (manual)'!DQ76,"")</f>
        <v>31</v>
      </c>
      <c r="DR75" s="16">
        <f>IF('1- remove pilot n dups (manual)'!DR76&lt;&gt;"",'1- remove pilot n dups (manual)'!DR76,"")</f>
        <v>18.2</v>
      </c>
      <c r="DS75" s="16">
        <f>IF('1- remove pilot n dups (manual)'!DS76&lt;&gt;"",'1- remove pilot n dups (manual)'!DS76,"")</f>
        <v>22190</v>
      </c>
    </row>
    <row r="76" spans="1:123" x14ac:dyDescent="0.25">
      <c r="A76" s="16">
        <f>IF('1- remove pilot n dups (manual)'!A77&lt;&gt;"",'1- remove pilot n dups (manual)'!A77,"")</f>
        <v>44169.654224537036</v>
      </c>
      <c r="B76" s="16">
        <f>IF('1- remove pilot n dups (manual)'!B77&lt;&gt;"",'1- remove pilot n dups (manual)'!B77,"")</f>
        <v>44169.685300925928</v>
      </c>
      <c r="C76" s="16">
        <f>IF('1- remove pilot n dups (manual)'!C77&lt;&gt;"",'1- remove pilot n dups (manual)'!C77,"")</f>
        <v>0</v>
      </c>
      <c r="D76" s="16">
        <f>IF('1- remove pilot n dups (manual)'!D77&lt;&gt;"",'1- remove pilot n dups (manual)'!D77,"")</f>
        <v>100</v>
      </c>
      <c r="E76" s="16">
        <f>IF('1- remove pilot n dups (manual)'!E77&lt;&gt;"",'1- remove pilot n dups (manual)'!E77,"")</f>
        <v>2685</v>
      </c>
      <c r="F76" s="16">
        <f>IF('1- remove pilot n dups (manual)'!F77&lt;&gt;"",'1- remove pilot n dups (manual)'!F77,"")</f>
        <v>1</v>
      </c>
      <c r="G76" s="16">
        <f>IF('1- remove pilot n dups (manual)'!G77&lt;&gt;"",'1- remove pilot n dups (manual)'!G77,"")</f>
        <v>44169.685300925928</v>
      </c>
      <c r="H76" s="16" t="str">
        <f>IF('1- remove pilot n dups (manual)'!H77&lt;&gt;"",'1- remove pilot n dups (manual)'!H77,"")</f>
        <v>R_3GE5BrtzRbjK68I</v>
      </c>
      <c r="I76" s="16" t="str">
        <f>IF('1- remove pilot n dups (manual)'!I77&lt;&gt;"",'1- remove pilot n dups (manual)'!I77,"")</f>
        <v>anonymous</v>
      </c>
      <c r="J76" s="16" t="str">
        <f>IF('1- remove pilot n dups (manual)'!J77&lt;&gt;"",'1- remove pilot n dups (manual)'!J77,"")</f>
        <v>EN-GB</v>
      </c>
      <c r="K76" s="16" t="str">
        <f>IF('1- remove pilot n dups (manual)'!K77&lt;&gt;"",'1- remove pilot n dups (manual)'!K77,"")</f>
        <v>1,2,3,4</v>
      </c>
      <c r="L76" s="16" t="str">
        <f>IF('1- remove pilot n dups (manual)'!L77&lt;&gt;"",'1- remove pilot n dups (manual)'!L77,"")</f>
        <v>1,2,3</v>
      </c>
      <c r="M76" s="16" t="str">
        <f>IF('1- remove pilot n dups (manual)'!M77&lt;&gt;"",'1- remove pilot n dups (manual)'!M77,"")</f>
        <v>1,2</v>
      </c>
      <c r="N76" s="16" t="str">
        <f>IF('1- remove pilot n dups (manual)'!N77&lt;&gt;"",'1- remove pilot n dups (manual)'!N77,"")</f>
        <v>1,2,3,4</v>
      </c>
      <c r="O76" s="16" t="str">
        <f>IF('1- remove pilot n dups (manual)'!O77&lt;&gt;"",'1- remove pilot n dups (manual)'!O77,"")</f>
        <v>1,4</v>
      </c>
      <c r="P76" s="16" t="str">
        <f>IF('1- remove pilot n dups (manual)'!P77&lt;&gt;"",'1- remove pilot n dups (manual)'!P77,"")</f>
        <v>Francesca Jones</v>
      </c>
      <c r="Q76" s="16">
        <f>IF('1- remove pilot n dups (manual)'!Q77&lt;&gt;"",'1- remove pilot n dups (manual)'!Q77,"")</f>
        <v>4</v>
      </c>
      <c r="R76" s="16">
        <f>IF('1- remove pilot n dups (manual)'!R77&lt;&gt;"",'1- remove pilot n dups (manual)'!R77,"")</f>
        <v>1</v>
      </c>
      <c r="S76" s="16" t="str">
        <f>IF('1- remove pilot n dups (manual)'!S77&lt;&gt;"",'1- remove pilot n dups (manual)'!S77,"")</f>
        <v/>
      </c>
      <c r="T76" s="16">
        <f>IF('1- remove pilot n dups (manual)'!T77&lt;&gt;"",'1- remove pilot n dups (manual)'!T77,"")</f>
        <v>26.103000000000002</v>
      </c>
      <c r="U76" s="16">
        <f>IF('1- remove pilot n dups (manual)'!U77&lt;&gt;"",'1- remove pilot n dups (manual)'!U77,"")</f>
        <v>195.83799999999999</v>
      </c>
      <c r="V76" s="16">
        <f>IF('1- remove pilot n dups (manual)'!V77&lt;&gt;"",'1- remove pilot n dups (manual)'!V77,"")</f>
        <v>196.95599999999999</v>
      </c>
      <c r="W76" s="16">
        <f>IF('1- remove pilot n dups (manual)'!W77&lt;&gt;"",'1- remove pilot n dups (manual)'!W77,"")</f>
        <v>4</v>
      </c>
      <c r="X76" s="16" t="str">
        <f>IF('1- remove pilot n dups (manual)'!X77&lt;&gt;"",'1- remove pilot n dups (manual)'!X77,"")</f>
        <v/>
      </c>
      <c r="Y76" s="16" t="str">
        <f>IF('1- remove pilot n dups (manual)'!Y77&lt;&gt;"",'1- remove pilot n dups (manual)'!Y77,"")</f>
        <v/>
      </c>
      <c r="Z76" s="16" t="str">
        <f>IF('1- remove pilot n dups (manual)'!Z77&lt;&gt;"",'1- remove pilot n dups (manual)'!Z77,"")</f>
        <v/>
      </c>
      <c r="AA76" s="16" t="str">
        <f>IF('1- remove pilot n dups (manual)'!AA77&lt;&gt;"",'1- remove pilot n dups (manual)'!AA77,"")</f>
        <v/>
      </c>
      <c r="AB76" s="16" t="str">
        <f>IF('1- remove pilot n dups (manual)'!AB77&lt;&gt;"",'1- remove pilot n dups (manual)'!AB77,"")</f>
        <v/>
      </c>
      <c r="AC76" s="16" t="str">
        <f>IF('1- remove pilot n dups (manual)'!AC77&lt;&gt;"",'1- remove pilot n dups (manual)'!AC77,"")</f>
        <v/>
      </c>
      <c r="AD76" s="16" t="str">
        <f>IF('1- remove pilot n dups (manual)'!AD77&lt;&gt;"",'1- remove pilot n dups (manual)'!AD77,"")</f>
        <v/>
      </c>
      <c r="AE76" s="16">
        <f>IF('1- remove pilot n dups (manual)'!AE77&lt;&gt;"",'1- remove pilot n dups (manual)'!AE77,"")</f>
        <v>6</v>
      </c>
      <c r="AF76" s="16">
        <f>IF('1- remove pilot n dups (manual)'!AF77&lt;&gt;"",'1- remove pilot n dups (manual)'!AF77,"")</f>
        <v>5</v>
      </c>
      <c r="AG76" s="16" t="str">
        <f>IF('1- remove pilot n dups (manual)'!AG77&lt;&gt;"",'1- remove pilot n dups (manual)'!AG77,"")</f>
        <v>9,16,7,13,11,3,8</v>
      </c>
      <c r="AH76" s="16" t="str">
        <f>IF('1- remove pilot n dups (manual)'!AH77&lt;&gt;"",'1- remove pilot n dups (manual)'!AH77,"")</f>
        <v>15,14,4,2,1</v>
      </c>
      <c r="AI76" s="16" t="str">
        <f>IF('1- remove pilot n dups (manual)'!AI77&lt;&gt;"",'1- remove pilot n dups (manual)'!AI77,"")</f>
        <v/>
      </c>
      <c r="AJ76" s="16" t="str">
        <f>IF('1- remove pilot n dups (manual)'!AJ77&lt;&gt;"",'1- remove pilot n dups (manual)'!AJ77,"")</f>
        <v/>
      </c>
      <c r="AK76" s="16">
        <f>IF('1- remove pilot n dups (manual)'!AK77&lt;&gt;"",'1- remove pilot n dups (manual)'!AK77,"")</f>
        <v>6</v>
      </c>
      <c r="AL76" s="16" t="str">
        <f>IF('1- remove pilot n dups (manual)'!AL77&lt;&gt;"",'1- remove pilot n dups (manual)'!AL77,"")</f>
        <v/>
      </c>
      <c r="AM76" s="16">
        <f>IF('1- remove pilot n dups (manual)'!AM77&lt;&gt;"",'1- remove pilot n dups (manual)'!AM77,"")</f>
        <v>3</v>
      </c>
      <c r="AN76" s="16">
        <f>IF('1- remove pilot n dups (manual)'!AN77&lt;&gt;"",'1- remove pilot n dups (manual)'!AN77,"")</f>
        <v>7</v>
      </c>
      <c r="AO76" s="16">
        <f>IF('1- remove pilot n dups (manual)'!AO77&lt;&gt;"",'1- remove pilot n dups (manual)'!AO77,"")</f>
        <v>1</v>
      </c>
      <c r="AP76" s="16">
        <f>IF('1- remove pilot n dups (manual)'!AP77&lt;&gt;"",'1- remove pilot n dups (manual)'!AP77,"")</f>
        <v>5</v>
      </c>
      <c r="AQ76" s="16">
        <f>IF('1- remove pilot n dups (manual)'!AQ77&lt;&gt;"",'1- remove pilot n dups (manual)'!AQ77,"")</f>
        <v>4</v>
      </c>
      <c r="AR76" s="16" t="str">
        <f>IF('1- remove pilot n dups (manual)'!AR77&lt;&gt;"",'1- remove pilot n dups (manual)'!AR77,"")</f>
        <v/>
      </c>
      <c r="AS76" s="16" t="str">
        <f>IF('1- remove pilot n dups (manual)'!AS77&lt;&gt;"",'1- remove pilot n dups (manual)'!AS77,"")</f>
        <v/>
      </c>
      <c r="AT76" s="16">
        <f>IF('1- remove pilot n dups (manual)'!AT77&lt;&gt;"",'1- remove pilot n dups (manual)'!AT77,"")</f>
        <v>2</v>
      </c>
      <c r="AU76" s="16">
        <f>IF('1- remove pilot n dups (manual)'!AU77&lt;&gt;"",'1- remove pilot n dups (manual)'!AU77,"")</f>
        <v>5</v>
      </c>
      <c r="AV76" s="16">
        <f>IF('1- remove pilot n dups (manual)'!AV77&lt;&gt;"",'1- remove pilot n dups (manual)'!AV77,"")</f>
        <v>4</v>
      </c>
      <c r="AW76" s="16" t="str">
        <f>IF('1- remove pilot n dups (manual)'!AW77&lt;&gt;"",'1- remove pilot n dups (manual)'!AW77,"")</f>
        <v/>
      </c>
      <c r="AX76" s="16">
        <f>IF('1- remove pilot n dups (manual)'!AX77&lt;&gt;"",'1- remove pilot n dups (manual)'!AX77,"")</f>
        <v>3</v>
      </c>
      <c r="AY76" s="16" t="str">
        <f>IF('1- remove pilot n dups (manual)'!AY77&lt;&gt;"",'1- remove pilot n dups (manual)'!AY77,"")</f>
        <v/>
      </c>
      <c r="AZ76" s="16" t="str">
        <f>IF('1- remove pilot n dups (manual)'!AZ77&lt;&gt;"",'1- remove pilot n dups (manual)'!AZ77,"")</f>
        <v/>
      </c>
      <c r="BA76" s="16" t="str">
        <f>IF('1- remove pilot n dups (manual)'!BA77&lt;&gt;"",'1- remove pilot n dups (manual)'!BA77,"")</f>
        <v/>
      </c>
      <c r="BB76" s="16" t="str">
        <f>IF('1- remove pilot n dups (manual)'!BB77&lt;&gt;"",'1- remove pilot n dups (manual)'!BB77,"")</f>
        <v/>
      </c>
      <c r="BC76" s="16" t="str">
        <f>IF('1- remove pilot n dups (manual)'!BC77&lt;&gt;"",'1- remove pilot n dups (manual)'!BC77,"")</f>
        <v/>
      </c>
      <c r="BD76" s="16">
        <f>IF('1- remove pilot n dups (manual)'!BD77&lt;&gt;"",'1- remove pilot n dups (manual)'!BD77,"")</f>
        <v>2</v>
      </c>
      <c r="BE76" s="16">
        <f>IF('1- remove pilot n dups (manual)'!BE77&lt;&gt;"",'1- remove pilot n dups (manual)'!BE77,"")</f>
        <v>1</v>
      </c>
      <c r="BF76" s="16" t="str">
        <f>IF('1- remove pilot n dups (manual)'!BF77&lt;&gt;"",'1- remove pilot n dups (manual)'!BF77,"")</f>
        <v/>
      </c>
      <c r="BG76" s="16" t="str">
        <f>IF('1- remove pilot n dups (manual)'!BG77&lt;&gt;"",'1- remove pilot n dups (manual)'!BG77,"")</f>
        <v xml:space="preserve">I found it slightly difficult to understand at the beginning.  I didn't particularly have a strategy, I just tended to choose the interventions linked by the arrows.  An effect i found memorable was the impact education had </v>
      </c>
      <c r="BH76" s="16" t="str">
        <f>IF('1- remove pilot n dups (manual)'!BH77&lt;&gt;"",'1- remove pilot n dups (manual)'!BH77,"")</f>
        <v>1,2,3,4,5,6</v>
      </c>
      <c r="BI76" s="16">
        <f>IF('1- remove pilot n dups (manual)'!BI77&lt;&gt;"",'1- remove pilot n dups (manual)'!BI77,"")</f>
        <v>2</v>
      </c>
      <c r="BJ76" s="16">
        <f>IF('1- remove pilot n dups (manual)'!BJ77&lt;&gt;"",'1- remove pilot n dups (manual)'!BJ77,"")</f>
        <v>1</v>
      </c>
      <c r="BK76" s="16">
        <f>IF('1- remove pilot n dups (manual)'!BK77&lt;&gt;"",'1- remove pilot n dups (manual)'!BK77,"")</f>
        <v>2</v>
      </c>
      <c r="BL76" s="16">
        <f>IF('1- remove pilot n dups (manual)'!BL77&lt;&gt;"",'1- remove pilot n dups (manual)'!BL77,"")</f>
        <v>1</v>
      </c>
      <c r="BM76" s="16">
        <f>IF('1- remove pilot n dups (manual)'!BM77&lt;&gt;"",'1- remove pilot n dups (manual)'!BM77,"")</f>
        <v>3</v>
      </c>
      <c r="BN76" s="16">
        <f>IF('1- remove pilot n dups (manual)'!BN77&lt;&gt;"",'1- remove pilot n dups (manual)'!BN77,"")</f>
        <v>1</v>
      </c>
      <c r="BO76" s="16">
        <f>IF('1- remove pilot n dups (manual)'!BO77&lt;&gt;"",'1- remove pilot n dups (manual)'!BO77,"")</f>
        <v>11.898999999999999</v>
      </c>
      <c r="BP76" s="16">
        <f>IF('1- remove pilot n dups (manual)'!BP77&lt;&gt;"",'1- remove pilot n dups (manual)'!BP77,"")</f>
        <v>108.03400000000001</v>
      </c>
      <c r="BQ76" s="16">
        <f>IF('1- remove pilot n dups (manual)'!BQ77&lt;&gt;"",'1- remove pilot n dups (manual)'!BQ77,"")</f>
        <v>127.64400000000001</v>
      </c>
      <c r="BR76" s="16">
        <f>IF('1- remove pilot n dups (manual)'!BR77&lt;&gt;"",'1- remove pilot n dups (manual)'!BR77,"")</f>
        <v>12</v>
      </c>
      <c r="BS76" s="16" t="str">
        <f>IF('1- remove pilot n dups (manual)'!BS77&lt;&gt;"",'1- remove pilot n dups (manual)'!BS77,"")</f>
        <v/>
      </c>
      <c r="BT76" s="16" t="str">
        <f>IF('1- remove pilot n dups (manual)'!BT77&lt;&gt;"",'1- remove pilot n dups (manual)'!BT77,"")</f>
        <v/>
      </c>
      <c r="BU76" s="16" t="str">
        <f>IF('1- remove pilot n dups (manual)'!BU77&lt;&gt;"",'1- remove pilot n dups (manual)'!BU77,"")</f>
        <v/>
      </c>
      <c r="BV76" s="16">
        <f>IF('1- remove pilot n dups (manual)'!BV77&lt;&gt;"",'1- remove pilot n dups (manual)'!BV77,"")</f>
        <v>2</v>
      </c>
      <c r="BW76" s="16">
        <f>IF('1- remove pilot n dups (manual)'!BW77&lt;&gt;"",'1- remove pilot n dups (manual)'!BW77,"")</f>
        <v>4</v>
      </c>
      <c r="BX76" s="16">
        <f>IF('1- remove pilot n dups (manual)'!BX77&lt;&gt;"",'1- remove pilot n dups (manual)'!BX77,"")</f>
        <v>3</v>
      </c>
      <c r="BY76" s="16">
        <f>IF('1- remove pilot n dups (manual)'!BY77&lt;&gt;"",'1- remove pilot n dups (manual)'!BY77,"")</f>
        <v>35.201000000000001</v>
      </c>
      <c r="BZ76" s="16">
        <f>IF('1- remove pilot n dups (manual)'!BZ77&lt;&gt;"",'1- remove pilot n dups (manual)'!BZ77,"")</f>
        <v>126.245</v>
      </c>
      <c r="CA76" s="16">
        <f>IF('1- remove pilot n dups (manual)'!CA77&lt;&gt;"",'1- remove pilot n dups (manual)'!CA77,"")</f>
        <v>128.351</v>
      </c>
      <c r="CB76" s="16">
        <f>IF('1- remove pilot n dups (manual)'!CB77&lt;&gt;"",'1- remove pilot n dups (manual)'!CB77,"")</f>
        <v>3</v>
      </c>
      <c r="CC76" s="16">
        <f>IF('1- remove pilot n dups (manual)'!CC77&lt;&gt;"",'1- remove pilot n dups (manual)'!CC77,"")</f>
        <v>3</v>
      </c>
      <c r="CD76" s="16">
        <f>IF('1- remove pilot n dups (manual)'!CD77&lt;&gt;"",'1- remove pilot n dups (manual)'!CD77,"")</f>
        <v>2</v>
      </c>
      <c r="CE76" s="16">
        <f>IF('1- remove pilot n dups (manual)'!CE77&lt;&gt;"",'1- remove pilot n dups (manual)'!CE77,"")</f>
        <v>74.213999999999999</v>
      </c>
      <c r="CF76" s="16">
        <f>IF('1- remove pilot n dups (manual)'!CF77&lt;&gt;"",'1- remove pilot n dups (manual)'!CF77,"")</f>
        <v>102.86499999999999</v>
      </c>
      <c r="CG76" s="16">
        <f>IF('1- remove pilot n dups (manual)'!CG77&lt;&gt;"",'1- remove pilot n dups (manual)'!CG77,"")</f>
        <v>104.19799999999999</v>
      </c>
      <c r="CH76" s="16">
        <f>IF('1- remove pilot n dups (manual)'!CH77&lt;&gt;"",'1- remove pilot n dups (manual)'!CH77,"")</f>
        <v>2</v>
      </c>
      <c r="CI76" s="16">
        <f>IF('1- remove pilot n dups (manual)'!CI77&lt;&gt;"",'1- remove pilot n dups (manual)'!CI77,"")</f>
        <v>41</v>
      </c>
      <c r="CJ76" s="16">
        <f>IF('1- remove pilot n dups (manual)'!CJ77&lt;&gt;"",'1- remove pilot n dups (manual)'!CJ77,"")</f>
        <v>3</v>
      </c>
      <c r="CK76" s="16">
        <f>IF('1- remove pilot n dups (manual)'!CK77&lt;&gt;"",'1- remove pilot n dups (manual)'!CK77,"")</f>
        <v>3</v>
      </c>
      <c r="CL76" s="16">
        <f>IF('1- remove pilot n dups (manual)'!CL77&lt;&gt;"",'1- remove pilot n dups (manual)'!CL77,"")</f>
        <v>8.7929999999999993</v>
      </c>
      <c r="CM76" s="16">
        <f>IF('1- remove pilot n dups (manual)'!CM77&lt;&gt;"",'1- remove pilot n dups (manual)'!CM77,"")</f>
        <v>86.323999999999998</v>
      </c>
      <c r="CN76" s="16">
        <f>IF('1- remove pilot n dups (manual)'!CN77&lt;&gt;"",'1- remove pilot n dups (manual)'!CN77,"")</f>
        <v>90.613</v>
      </c>
      <c r="CO76" s="16">
        <f>IF('1- remove pilot n dups (manual)'!CO77&lt;&gt;"",'1- remove pilot n dups (manual)'!CO77,"")</f>
        <v>7</v>
      </c>
      <c r="CP76" s="16" t="str">
        <f>IF('1- remove pilot n dups (manual)'!CP77&lt;&gt;"",'1- remove pilot n dups (manual)'!CP77,"")</f>
        <v/>
      </c>
      <c r="CQ76" s="16" t="str">
        <f>IF('1- remove pilot n dups (manual)'!CQ77&lt;&gt;"",'1- remove pilot n dups (manual)'!CQ77,"")</f>
        <v/>
      </c>
      <c r="CR76" s="16" t="str">
        <f>IF('1- remove pilot n dups (manual)'!CR77&lt;&gt;"",'1- remove pilot n dups (manual)'!CR77,"")</f>
        <v/>
      </c>
      <c r="CS76" s="16">
        <f>IF('1- remove pilot n dups (manual)'!CS77&lt;&gt;"",'1- remove pilot n dups (manual)'!CS77,"")</f>
        <v>3</v>
      </c>
      <c r="CT76" s="16">
        <f>IF('1- remove pilot n dups (manual)'!CT77&lt;&gt;"",'1- remove pilot n dups (manual)'!CT77,"")</f>
        <v>2</v>
      </c>
      <c r="CU76" s="16">
        <f>IF('1- remove pilot n dups (manual)'!CU77&lt;&gt;"",'1- remove pilot n dups (manual)'!CU77,"")</f>
        <v>40.024000000000001</v>
      </c>
      <c r="CV76" s="16">
        <f>IF('1- remove pilot n dups (manual)'!CV77&lt;&gt;"",'1- remove pilot n dups (manual)'!CV77,"")</f>
        <v>53.704000000000001</v>
      </c>
      <c r="CW76" s="16">
        <f>IF('1- remove pilot n dups (manual)'!CW77&lt;&gt;"",'1- remove pilot n dups (manual)'!CW77,"")</f>
        <v>54.966999999999999</v>
      </c>
      <c r="CX76" s="16">
        <f>IF('1- remove pilot n dups (manual)'!CX77&lt;&gt;"",'1- remove pilot n dups (manual)'!CX77,"")</f>
        <v>2</v>
      </c>
      <c r="CY76" s="16">
        <f>IF('1- remove pilot n dups (manual)'!CY77&lt;&gt;"",'1- remove pilot n dups (manual)'!CY77,"")</f>
        <v>1</v>
      </c>
      <c r="CZ76" s="16">
        <f>IF('1- remove pilot n dups (manual)'!CZ77&lt;&gt;"",'1- remove pilot n dups (manual)'!CZ77,"")</f>
        <v>1</v>
      </c>
      <c r="DA76" s="16">
        <f>IF('1- remove pilot n dups (manual)'!DA77&lt;&gt;"",'1- remove pilot n dups (manual)'!DA77,"")</f>
        <v>3</v>
      </c>
      <c r="DB76" s="16">
        <f>IF('1- remove pilot n dups (manual)'!DB77&lt;&gt;"",'1- remove pilot n dups (manual)'!DB77,"")</f>
        <v>3</v>
      </c>
      <c r="DC76" s="16">
        <f>IF('1- remove pilot n dups (manual)'!DC77&lt;&gt;"",'1- remove pilot n dups (manual)'!DC77,"")</f>
        <v>3</v>
      </c>
      <c r="DD76" s="16">
        <f>IF('1- remove pilot n dups (manual)'!DD77&lt;&gt;"",'1- remove pilot n dups (manual)'!DD77,"")</f>
        <v>3</v>
      </c>
      <c r="DE76" s="16">
        <f>IF('1- remove pilot n dups (manual)'!DE77&lt;&gt;"",'1- remove pilot n dups (manual)'!DE77,"")</f>
        <v>3</v>
      </c>
      <c r="DF76" s="16">
        <f>IF('1- remove pilot n dups (manual)'!DF77&lt;&gt;"",'1- remove pilot n dups (manual)'!DF77,"")</f>
        <v>16.864000000000001</v>
      </c>
      <c r="DG76" s="16">
        <f>IF('1- remove pilot n dups (manual)'!DG77&lt;&gt;"",'1- remove pilot n dups (manual)'!DG77,"")</f>
        <v>216.90700000000001</v>
      </c>
      <c r="DH76" s="16">
        <f>IF('1- remove pilot n dups (manual)'!DH77&lt;&gt;"",'1- remove pilot n dups (manual)'!DH77,"")</f>
        <v>217.96299999999999</v>
      </c>
      <c r="DI76" s="16">
        <f>IF('1- remove pilot n dups (manual)'!DI77&lt;&gt;"",'1- remove pilot n dups (manual)'!DI77,"")</f>
        <v>8</v>
      </c>
      <c r="DJ76" s="16" t="str">
        <f>IF('1- remove pilot n dups (manual)'!DJ77&lt;&gt;"",'1- remove pilot n dups (manual)'!DJ77,"")</f>
        <v>Reduce loneliness,Reduce depression,Reduce worry</v>
      </c>
      <c r="DK76" s="16" t="str">
        <f>IF('1- remove pilot n dups (manual)'!DK77&lt;&gt;"",'1- remove pilot n dups (manual)'!DK77,"")</f>
        <v>Increase intelligence,Reduce BMI,Reduce insomnia</v>
      </c>
      <c r="DL76" s="16" t="str">
        <f>IF('1- remove pilot n dups (manual)'!DL77&lt;&gt;"",'1- remove pilot n dups (manual)'!DL77,"")</f>
        <v>Reduce BMI,Increase education</v>
      </c>
      <c r="DM76" s="16" t="str">
        <f>IF('1- remove pilot n dups (manual)'!DM77&lt;&gt;"",'1- remove pilot n dups (manual)'!DM77,"")</f>
        <v>Reduce BMI,Increase education,Reduce insomnia</v>
      </c>
      <c r="DN76" s="16">
        <f>IF('1- remove pilot n dups (manual)'!DN77&lt;&gt;"",'1- remove pilot n dups (manual)'!DN77,"")</f>
        <v>45.898000000000003</v>
      </c>
      <c r="DO76" s="16">
        <f>IF('1- remove pilot n dups (manual)'!DO77&lt;&gt;"",'1- remove pilot n dups (manual)'!DO77,"")</f>
        <v>283.39600000000002</v>
      </c>
      <c r="DP76" s="16">
        <f>IF('1- remove pilot n dups (manual)'!DP77&lt;&gt;"",'1- remove pilot n dups (manual)'!DP77,"")</f>
        <v>284.85599999999999</v>
      </c>
      <c r="DQ76" s="16">
        <f>IF('1- remove pilot n dups (manual)'!DQ77&lt;&gt;"",'1- remove pilot n dups (manual)'!DQ77,"")</f>
        <v>46</v>
      </c>
      <c r="DR76" s="16">
        <f>IF('1- remove pilot n dups (manual)'!DR77&lt;&gt;"",'1- remove pilot n dups (manual)'!DR77,"")</f>
        <v>16.2</v>
      </c>
      <c r="DS76" s="16">
        <f>IF('1- remove pilot n dups (manual)'!DS77&lt;&gt;"",'1- remove pilot n dups (manual)'!DS77,"")</f>
        <v>22191</v>
      </c>
    </row>
    <row r="77" spans="1:123" x14ac:dyDescent="0.25">
      <c r="A77" s="16">
        <f>IF('1- remove pilot n dups (manual)'!A78&lt;&gt;"",'1- remove pilot n dups (manual)'!A78,"")</f>
        <v>44183.701307870368</v>
      </c>
      <c r="B77" s="16">
        <f>IF('1- remove pilot n dups (manual)'!B78&lt;&gt;"",'1- remove pilot n dups (manual)'!B78,"")</f>
        <v>44183.731840277775</v>
      </c>
      <c r="C77" s="16">
        <f>IF('1- remove pilot n dups (manual)'!C78&lt;&gt;"",'1- remove pilot n dups (manual)'!C78,"")</f>
        <v>0</v>
      </c>
      <c r="D77" s="16">
        <f>IF('1- remove pilot n dups (manual)'!D78&lt;&gt;"",'1- remove pilot n dups (manual)'!D78,"")</f>
        <v>100</v>
      </c>
      <c r="E77" s="16">
        <f>IF('1- remove pilot n dups (manual)'!E78&lt;&gt;"",'1- remove pilot n dups (manual)'!E78,"")</f>
        <v>2638</v>
      </c>
      <c r="F77" s="16">
        <f>IF('1- remove pilot n dups (manual)'!F78&lt;&gt;"",'1- remove pilot n dups (manual)'!F78,"")</f>
        <v>1</v>
      </c>
      <c r="G77" s="16">
        <f>IF('1- remove pilot n dups (manual)'!G78&lt;&gt;"",'1- remove pilot n dups (manual)'!G78,"")</f>
        <v>44183.731851851851</v>
      </c>
      <c r="H77" s="16" t="str">
        <f>IF('1- remove pilot n dups (manual)'!H78&lt;&gt;"",'1- remove pilot n dups (manual)'!H78,"")</f>
        <v>R_1LAJitb3TTJ2Nyj</v>
      </c>
      <c r="I77" s="16" t="str">
        <f>IF('1- remove pilot n dups (manual)'!I78&lt;&gt;"",'1- remove pilot n dups (manual)'!I78,"")</f>
        <v>anonymous</v>
      </c>
      <c r="J77" s="16" t="str">
        <f>IF('1- remove pilot n dups (manual)'!J78&lt;&gt;"",'1- remove pilot n dups (manual)'!J78,"")</f>
        <v>EN-GB</v>
      </c>
      <c r="K77" s="16" t="str">
        <f>IF('1- remove pilot n dups (manual)'!K78&lt;&gt;"",'1- remove pilot n dups (manual)'!K78,"")</f>
        <v>1,2,3,4</v>
      </c>
      <c r="L77" s="16" t="str">
        <f>IF('1- remove pilot n dups (manual)'!L78&lt;&gt;"",'1- remove pilot n dups (manual)'!L78,"")</f>
        <v>1,2,3</v>
      </c>
      <c r="M77" s="16" t="str">
        <f>IF('1- remove pilot n dups (manual)'!M78&lt;&gt;"",'1- remove pilot n dups (manual)'!M78,"")</f>
        <v>1,2</v>
      </c>
      <c r="N77" s="16" t="str">
        <f>IF('1- remove pilot n dups (manual)'!N78&lt;&gt;"",'1- remove pilot n dups (manual)'!N78,"")</f>
        <v>1,2,3,4</v>
      </c>
      <c r="O77" s="16" t="str">
        <f>IF('1- remove pilot n dups (manual)'!O78&lt;&gt;"",'1- remove pilot n dups (manual)'!O78,"")</f>
        <v>1,4</v>
      </c>
      <c r="P77" s="16" t="str">
        <f>IF('1- remove pilot n dups (manual)'!P78&lt;&gt;"",'1- remove pilot n dups (manual)'!P78,"")</f>
        <v>Ruth Judson</v>
      </c>
      <c r="Q77" s="16">
        <f>IF('1- remove pilot n dups (manual)'!Q78&lt;&gt;"",'1- remove pilot n dups (manual)'!Q78,"")</f>
        <v>4</v>
      </c>
      <c r="R77" s="16">
        <f>IF('1- remove pilot n dups (manual)'!R78&lt;&gt;"",'1- remove pilot n dups (manual)'!R78,"")</f>
        <v>1</v>
      </c>
      <c r="S77" s="16" t="str">
        <f>IF('1- remove pilot n dups (manual)'!S78&lt;&gt;"",'1- remove pilot n dups (manual)'!S78,"")</f>
        <v/>
      </c>
      <c r="T77" s="16">
        <f>IF('1- remove pilot n dups (manual)'!T78&lt;&gt;"",'1- remove pilot n dups (manual)'!T78,"")</f>
        <v>25.007999999999999</v>
      </c>
      <c r="U77" s="16">
        <f>IF('1- remove pilot n dups (manual)'!U78&lt;&gt;"",'1- remove pilot n dups (manual)'!U78,"")</f>
        <v>1341.529</v>
      </c>
      <c r="V77" s="16">
        <f>IF('1- remove pilot n dups (manual)'!V78&lt;&gt;"",'1- remove pilot n dups (manual)'!V78,"")</f>
        <v>1343.623</v>
      </c>
      <c r="W77" s="16">
        <f>IF('1- remove pilot n dups (manual)'!W78&lt;&gt;"",'1- remove pilot n dups (manual)'!W78,"")</f>
        <v>4</v>
      </c>
      <c r="X77" s="16" t="str">
        <f>IF('1- remove pilot n dups (manual)'!X78&lt;&gt;"",'1- remove pilot n dups (manual)'!X78,"")</f>
        <v/>
      </c>
      <c r="Y77" s="16" t="str">
        <f>IF('1- remove pilot n dups (manual)'!Y78&lt;&gt;"",'1- remove pilot n dups (manual)'!Y78,"")</f>
        <v/>
      </c>
      <c r="Z77" s="16" t="str">
        <f>IF('1- remove pilot n dups (manual)'!Z78&lt;&gt;"",'1- remove pilot n dups (manual)'!Z78,"")</f>
        <v/>
      </c>
      <c r="AA77" s="16" t="str">
        <f>IF('1- remove pilot n dups (manual)'!AA78&lt;&gt;"",'1- remove pilot n dups (manual)'!AA78,"")</f>
        <v/>
      </c>
      <c r="AB77" s="16" t="str">
        <f>IF('1- remove pilot n dups (manual)'!AB78&lt;&gt;"",'1- remove pilot n dups (manual)'!AB78,"")</f>
        <v/>
      </c>
      <c r="AC77" s="16" t="str">
        <f>IF('1- remove pilot n dups (manual)'!AC78&lt;&gt;"",'1- remove pilot n dups (manual)'!AC78,"")</f>
        <v/>
      </c>
      <c r="AD77" s="16" t="str">
        <f>IF('1- remove pilot n dups (manual)'!AD78&lt;&gt;"",'1- remove pilot n dups (manual)'!AD78,"")</f>
        <v/>
      </c>
      <c r="AE77" s="16">
        <f>IF('1- remove pilot n dups (manual)'!AE78&lt;&gt;"",'1- remove pilot n dups (manual)'!AE78,"")</f>
        <v>7</v>
      </c>
      <c r="AF77" s="16">
        <f>IF('1- remove pilot n dups (manual)'!AF78&lt;&gt;"",'1- remove pilot n dups (manual)'!AF78,"")</f>
        <v>9</v>
      </c>
      <c r="AG77" s="16" t="str">
        <f>IF('1- remove pilot n dups (manual)'!AG78&lt;&gt;"",'1- remove pilot n dups (manual)'!AG78,"")</f>
        <v>1,9,16,3,4,2</v>
      </c>
      <c r="AH77" s="16" t="str">
        <f>IF('1- remove pilot n dups (manual)'!AH78&lt;&gt;"",'1- remove pilot n dups (manual)'!AH78,"")</f>
        <v>13,15,11,8,14,7</v>
      </c>
      <c r="AI77" s="16">
        <f>IF('1- remove pilot n dups (manual)'!AI78&lt;&gt;"",'1- remove pilot n dups (manual)'!AI78,"")</f>
        <v>1</v>
      </c>
      <c r="AJ77" s="16">
        <f>IF('1- remove pilot n dups (manual)'!AJ78&lt;&gt;"",'1- remove pilot n dups (manual)'!AJ78,"")</f>
        <v>6</v>
      </c>
      <c r="AK77" s="16">
        <f>IF('1- remove pilot n dups (manual)'!AK78&lt;&gt;"",'1- remove pilot n dups (manual)'!AK78,"")</f>
        <v>4</v>
      </c>
      <c r="AL77" s="16">
        <f>IF('1- remove pilot n dups (manual)'!AL78&lt;&gt;"",'1- remove pilot n dups (manual)'!AL78,"")</f>
        <v>5</v>
      </c>
      <c r="AM77" s="16" t="str">
        <f>IF('1- remove pilot n dups (manual)'!AM78&lt;&gt;"",'1- remove pilot n dups (manual)'!AM78,"")</f>
        <v/>
      </c>
      <c r="AN77" s="16" t="str">
        <f>IF('1- remove pilot n dups (manual)'!AN78&lt;&gt;"",'1- remove pilot n dups (manual)'!AN78,"")</f>
        <v/>
      </c>
      <c r="AO77" s="16">
        <f>IF('1- remove pilot n dups (manual)'!AO78&lt;&gt;"",'1- remove pilot n dups (manual)'!AO78,"")</f>
        <v>2</v>
      </c>
      <c r="AP77" s="16" t="str">
        <f>IF('1- remove pilot n dups (manual)'!AP78&lt;&gt;"",'1- remove pilot n dups (manual)'!AP78,"")</f>
        <v/>
      </c>
      <c r="AQ77" s="16" t="str">
        <f>IF('1- remove pilot n dups (manual)'!AQ78&lt;&gt;"",'1- remove pilot n dups (manual)'!AQ78,"")</f>
        <v/>
      </c>
      <c r="AR77" s="16" t="str">
        <f>IF('1- remove pilot n dups (manual)'!AR78&lt;&gt;"",'1- remove pilot n dups (manual)'!AR78,"")</f>
        <v/>
      </c>
      <c r="AS77" s="16" t="str">
        <f>IF('1- remove pilot n dups (manual)'!AS78&lt;&gt;"",'1- remove pilot n dups (manual)'!AS78,"")</f>
        <v/>
      </c>
      <c r="AT77" s="16">
        <f>IF('1- remove pilot n dups (manual)'!AT78&lt;&gt;"",'1- remove pilot n dups (manual)'!AT78,"")</f>
        <v>3</v>
      </c>
      <c r="AU77" s="16" t="str">
        <f>IF('1- remove pilot n dups (manual)'!AU78&lt;&gt;"",'1- remove pilot n dups (manual)'!AU78,"")</f>
        <v/>
      </c>
      <c r="AV77" s="16" t="str">
        <f>IF('1- remove pilot n dups (manual)'!AV78&lt;&gt;"",'1- remove pilot n dups (manual)'!AV78,"")</f>
        <v/>
      </c>
      <c r="AW77" s="16" t="str">
        <f>IF('1- remove pilot n dups (manual)'!AW78&lt;&gt;"",'1- remove pilot n dups (manual)'!AW78,"")</f>
        <v/>
      </c>
      <c r="AX77" s="16" t="str">
        <f>IF('1- remove pilot n dups (manual)'!AX78&lt;&gt;"",'1- remove pilot n dups (manual)'!AX78,"")</f>
        <v/>
      </c>
      <c r="AY77" s="16">
        <f>IF('1- remove pilot n dups (manual)'!AY78&lt;&gt;"",'1- remove pilot n dups (manual)'!AY78,"")</f>
        <v>6</v>
      </c>
      <c r="AZ77" s="16">
        <f>IF('1- remove pilot n dups (manual)'!AZ78&lt;&gt;"",'1- remove pilot n dups (manual)'!AZ78,"")</f>
        <v>4</v>
      </c>
      <c r="BA77" s="16" t="str">
        <f>IF('1- remove pilot n dups (manual)'!BA78&lt;&gt;"",'1- remove pilot n dups (manual)'!BA78,"")</f>
        <v/>
      </c>
      <c r="BB77" s="16">
        <f>IF('1- remove pilot n dups (manual)'!BB78&lt;&gt;"",'1- remove pilot n dups (manual)'!BB78,"")</f>
        <v>3</v>
      </c>
      <c r="BC77" s="16">
        <f>IF('1- remove pilot n dups (manual)'!BC78&lt;&gt;"",'1- remove pilot n dups (manual)'!BC78,"")</f>
        <v>1</v>
      </c>
      <c r="BD77" s="16">
        <f>IF('1- remove pilot n dups (manual)'!BD78&lt;&gt;"",'1- remove pilot n dups (manual)'!BD78,"")</f>
        <v>5</v>
      </c>
      <c r="BE77" s="16">
        <f>IF('1- remove pilot n dups (manual)'!BE78&lt;&gt;"",'1- remove pilot n dups (manual)'!BE78,"")</f>
        <v>2</v>
      </c>
      <c r="BF77" s="16" t="str">
        <f>IF('1- remove pilot n dups (manual)'!BF78&lt;&gt;"",'1- remove pilot n dups (manual)'!BF78,"")</f>
        <v/>
      </c>
      <c r="BG77" s="16" t="str">
        <f>IF('1- remove pilot n dups (manual)'!BG78&lt;&gt;"",'1- remove pilot n dups (manual)'!BG78,"")</f>
        <v>I found it quite frustrating because the computer kept winning by intervening with insomnia, depression, loneliness and worry even when I could not see an arrow connecting the goal to these factors, which made me very very frustrated</v>
      </c>
      <c r="BH77" s="16" t="str">
        <f>IF('1- remove pilot n dups (manual)'!BH78&lt;&gt;"",'1- remove pilot n dups (manual)'!BH78,"")</f>
        <v>1,2,3,4,5,6</v>
      </c>
      <c r="BI77" s="16">
        <f>IF('1- remove pilot n dups (manual)'!BI78&lt;&gt;"",'1- remove pilot n dups (manual)'!BI78,"")</f>
        <v>2</v>
      </c>
      <c r="BJ77" s="16">
        <f>IF('1- remove pilot n dups (manual)'!BJ78&lt;&gt;"",'1- remove pilot n dups (manual)'!BJ78,"")</f>
        <v>1</v>
      </c>
      <c r="BK77" s="16">
        <f>IF('1- remove pilot n dups (manual)'!BK78&lt;&gt;"",'1- remove pilot n dups (manual)'!BK78,"")</f>
        <v>2</v>
      </c>
      <c r="BL77" s="16">
        <f>IF('1- remove pilot n dups (manual)'!BL78&lt;&gt;"",'1- remove pilot n dups (manual)'!BL78,"")</f>
        <v>1</v>
      </c>
      <c r="BM77" s="16">
        <f>IF('1- remove pilot n dups (manual)'!BM78&lt;&gt;"",'1- remove pilot n dups (manual)'!BM78,"")</f>
        <v>3</v>
      </c>
      <c r="BN77" s="16">
        <f>IF('1- remove pilot n dups (manual)'!BN78&lt;&gt;"",'1- remove pilot n dups (manual)'!BN78,"")</f>
        <v>1</v>
      </c>
      <c r="BO77" s="16">
        <f>IF('1- remove pilot n dups (manual)'!BO78&lt;&gt;"",'1- remove pilot n dups (manual)'!BO78,"")</f>
        <v>18.207000000000001</v>
      </c>
      <c r="BP77" s="16">
        <f>IF('1- remove pilot n dups (manual)'!BP78&lt;&gt;"",'1- remove pilot n dups (manual)'!BP78,"")</f>
        <v>102.905</v>
      </c>
      <c r="BQ77" s="16">
        <f>IF('1- remove pilot n dups (manual)'!BQ78&lt;&gt;"",'1- remove pilot n dups (manual)'!BQ78,"")</f>
        <v>104.661</v>
      </c>
      <c r="BR77" s="16">
        <f>IF('1- remove pilot n dups (manual)'!BR78&lt;&gt;"",'1- remove pilot n dups (manual)'!BR78,"")</f>
        <v>12</v>
      </c>
      <c r="BS77" s="16">
        <f>IF('1- remove pilot n dups (manual)'!BS78&lt;&gt;"",'1- remove pilot n dups (manual)'!BS78,"")</f>
        <v>56</v>
      </c>
      <c r="BT77" s="16">
        <f>IF('1- remove pilot n dups (manual)'!BT78&lt;&gt;"",'1- remove pilot n dups (manual)'!BT78,"")</f>
        <v>71</v>
      </c>
      <c r="BU77" s="16" t="str">
        <f>IF('1- remove pilot n dups (manual)'!BU78&lt;&gt;"",'1- remove pilot n dups (manual)'!BU78,"")</f>
        <v>Education</v>
      </c>
      <c r="BV77" s="16">
        <f>IF('1- remove pilot n dups (manual)'!BV78&lt;&gt;"",'1- remove pilot n dups (manual)'!BV78,"")</f>
        <v>2</v>
      </c>
      <c r="BW77" s="16">
        <f>IF('1- remove pilot n dups (manual)'!BW78&lt;&gt;"",'1- remove pilot n dups (manual)'!BW78,"")</f>
        <v>4</v>
      </c>
      <c r="BX77" s="16">
        <f>IF('1- remove pilot n dups (manual)'!BX78&lt;&gt;"",'1- remove pilot n dups (manual)'!BX78,"")</f>
        <v>3</v>
      </c>
      <c r="BY77" s="16">
        <f>IF('1- remove pilot n dups (manual)'!BY78&lt;&gt;"",'1- remove pilot n dups (manual)'!BY78,"")</f>
        <v>50.994999999999997</v>
      </c>
      <c r="BZ77" s="16">
        <f>IF('1- remove pilot n dups (manual)'!BZ78&lt;&gt;"",'1- remove pilot n dups (manual)'!BZ78,"")</f>
        <v>143.05099999999999</v>
      </c>
      <c r="CA77" s="16">
        <f>IF('1- remove pilot n dups (manual)'!CA78&lt;&gt;"",'1- remove pilot n dups (manual)'!CA78,"")</f>
        <v>144.541</v>
      </c>
      <c r="CB77" s="16">
        <f>IF('1- remove pilot n dups (manual)'!CB78&lt;&gt;"",'1- remove pilot n dups (manual)'!CB78,"")</f>
        <v>8</v>
      </c>
      <c r="CC77" s="16">
        <f>IF('1- remove pilot n dups (manual)'!CC78&lt;&gt;"",'1- remove pilot n dups (manual)'!CC78,"")</f>
        <v>1</v>
      </c>
      <c r="CD77" s="16">
        <f>IF('1- remove pilot n dups (manual)'!CD78&lt;&gt;"",'1- remove pilot n dups (manual)'!CD78,"")</f>
        <v>2</v>
      </c>
      <c r="CE77" s="16">
        <f>IF('1- remove pilot n dups (manual)'!CE78&lt;&gt;"",'1- remove pilot n dups (manual)'!CE78,"")</f>
        <v>46.929000000000002</v>
      </c>
      <c r="CF77" s="16">
        <f>IF('1- remove pilot n dups (manual)'!CF78&lt;&gt;"",'1- remove pilot n dups (manual)'!CF78,"")</f>
        <v>61.777000000000001</v>
      </c>
      <c r="CG77" s="16">
        <f>IF('1- remove pilot n dups (manual)'!CG78&lt;&gt;"",'1- remove pilot n dups (manual)'!CG78,"")</f>
        <v>64.307000000000002</v>
      </c>
      <c r="CH77" s="16">
        <f>IF('1- remove pilot n dups (manual)'!CH78&lt;&gt;"",'1- remove pilot n dups (manual)'!CH78,"")</f>
        <v>2</v>
      </c>
      <c r="CI77" s="16">
        <f>IF('1- remove pilot n dups (manual)'!CI78&lt;&gt;"",'1- remove pilot n dups (manual)'!CI78,"")</f>
        <v>20</v>
      </c>
      <c r="CJ77" s="16">
        <f>IF('1- remove pilot n dups (manual)'!CJ78&lt;&gt;"",'1- remove pilot n dups (manual)'!CJ78,"")</f>
        <v>3</v>
      </c>
      <c r="CK77" s="16">
        <f>IF('1- remove pilot n dups (manual)'!CK78&lt;&gt;"",'1- remove pilot n dups (manual)'!CK78,"")</f>
        <v>3</v>
      </c>
      <c r="CL77" s="16">
        <f>IF('1- remove pilot n dups (manual)'!CL78&lt;&gt;"",'1- remove pilot n dups (manual)'!CL78,"")</f>
        <v>11.778</v>
      </c>
      <c r="CM77" s="16">
        <f>IF('1- remove pilot n dups (manual)'!CM78&lt;&gt;"",'1- remove pilot n dups (manual)'!CM78,"")</f>
        <v>67.882999999999996</v>
      </c>
      <c r="CN77" s="16">
        <f>IF('1- remove pilot n dups (manual)'!CN78&lt;&gt;"",'1- remove pilot n dups (manual)'!CN78,"")</f>
        <v>72.972999999999999</v>
      </c>
      <c r="CO77" s="16">
        <f>IF('1- remove pilot n dups (manual)'!CO78&lt;&gt;"",'1- remove pilot n dups (manual)'!CO78,"")</f>
        <v>4</v>
      </c>
      <c r="CP77" s="16">
        <f>IF('1- remove pilot n dups (manual)'!CP78&lt;&gt;"",'1- remove pilot n dups (manual)'!CP78,"")</f>
        <v>693</v>
      </c>
      <c r="CQ77" s="16">
        <f>IF('1- remove pilot n dups (manual)'!CQ78&lt;&gt;"",'1- remove pilot n dups (manual)'!CQ78,"")</f>
        <v>74</v>
      </c>
      <c r="CR77" s="16" t="str">
        <f>IF('1- remove pilot n dups (manual)'!CR78&lt;&gt;"",'1- remove pilot n dups (manual)'!CR78,"")</f>
        <v>Intelligence</v>
      </c>
      <c r="CS77" s="16">
        <f>IF('1- remove pilot n dups (manual)'!CS78&lt;&gt;"",'1- remove pilot n dups (manual)'!CS78,"")</f>
        <v>2</v>
      </c>
      <c r="CT77" s="16">
        <f>IF('1- remove pilot n dups (manual)'!CT78&lt;&gt;"",'1- remove pilot n dups (manual)'!CT78,"")</f>
        <v>2</v>
      </c>
      <c r="CU77" s="16">
        <f>IF('1- remove pilot n dups (manual)'!CU78&lt;&gt;"",'1- remove pilot n dups (manual)'!CU78,"")</f>
        <v>22.803999999999998</v>
      </c>
      <c r="CV77" s="16">
        <f>IF('1- remove pilot n dups (manual)'!CV78&lt;&gt;"",'1- remove pilot n dups (manual)'!CV78,"")</f>
        <v>72.225999999999999</v>
      </c>
      <c r="CW77" s="16">
        <f>IF('1- remove pilot n dups (manual)'!CW78&lt;&gt;"",'1- remove pilot n dups (manual)'!CW78,"")</f>
        <v>74.209999999999994</v>
      </c>
      <c r="CX77" s="16">
        <f>IF('1- remove pilot n dups (manual)'!CX78&lt;&gt;"",'1- remove pilot n dups (manual)'!CX78,"")</f>
        <v>6</v>
      </c>
      <c r="CY77" s="16">
        <f>IF('1- remove pilot n dups (manual)'!CY78&lt;&gt;"",'1- remove pilot n dups (manual)'!CY78,"")</f>
        <v>2</v>
      </c>
      <c r="CZ77" s="16">
        <f>IF('1- remove pilot n dups (manual)'!CZ78&lt;&gt;"",'1- remove pilot n dups (manual)'!CZ78,"")</f>
        <v>1</v>
      </c>
      <c r="DA77" s="16">
        <f>IF('1- remove pilot n dups (manual)'!DA78&lt;&gt;"",'1- remove pilot n dups (manual)'!DA78,"")</f>
        <v>1</v>
      </c>
      <c r="DB77" s="16">
        <f>IF('1- remove pilot n dups (manual)'!DB78&lt;&gt;"",'1- remove pilot n dups (manual)'!DB78,"")</f>
        <v>2</v>
      </c>
      <c r="DC77" s="16">
        <f>IF('1- remove pilot n dups (manual)'!DC78&lt;&gt;"",'1- remove pilot n dups (manual)'!DC78,"")</f>
        <v>3</v>
      </c>
      <c r="DD77" s="16">
        <f>IF('1- remove pilot n dups (manual)'!DD78&lt;&gt;"",'1- remove pilot n dups (manual)'!DD78,"")</f>
        <v>2</v>
      </c>
      <c r="DE77" s="16">
        <f>IF('1- remove pilot n dups (manual)'!DE78&lt;&gt;"",'1- remove pilot n dups (manual)'!DE78,"")</f>
        <v>3</v>
      </c>
      <c r="DF77" s="16">
        <f>IF('1- remove pilot n dups (manual)'!DF78&lt;&gt;"",'1- remove pilot n dups (manual)'!DF78,"")</f>
        <v>23.786999999999999</v>
      </c>
      <c r="DG77" s="16">
        <f>IF('1- remove pilot n dups (manual)'!DG78&lt;&gt;"",'1- remove pilot n dups (manual)'!DG78,"")</f>
        <v>209.56200000000001</v>
      </c>
      <c r="DH77" s="16">
        <f>IF('1- remove pilot n dups (manual)'!DH78&lt;&gt;"",'1- remove pilot n dups (manual)'!DH78,"")</f>
        <v>213.376</v>
      </c>
      <c r="DI77" s="16">
        <f>IF('1- remove pilot n dups (manual)'!DI78&lt;&gt;"",'1- remove pilot n dups (manual)'!DI78,"")</f>
        <v>9</v>
      </c>
      <c r="DJ77" s="16" t="str">
        <f>IF('1- remove pilot n dups (manual)'!DJ78&lt;&gt;"",'1- remove pilot n dups (manual)'!DJ78,"")</f>
        <v>Reduce insomnia,Reduce depression,Reduce worry</v>
      </c>
      <c r="DK77" s="16" t="str">
        <f>IF('1- remove pilot n dups (manual)'!DK78&lt;&gt;"",'1- remove pilot n dups (manual)'!DK78,"")</f>
        <v>Reduce alcohol,Increase education,Reduce insomnia</v>
      </c>
      <c r="DL77" s="16" t="str">
        <f>IF('1- remove pilot n dups (manual)'!DL78&lt;&gt;"",'1- remove pilot n dups (manual)'!DL78,"")</f>
        <v>Reduce BMI,Increase education</v>
      </c>
      <c r="DM77" s="16" t="str">
        <f>IF('1- remove pilot n dups (manual)'!DM78&lt;&gt;"",'1- remove pilot n dups (manual)'!DM78,"")</f>
        <v>Reduce BMI,Increase education,Reduce insomnia</v>
      </c>
      <c r="DN77" s="16">
        <f>IF('1- remove pilot n dups (manual)'!DN78&lt;&gt;"",'1- remove pilot n dups (manual)'!DN78,"")</f>
        <v>101.099</v>
      </c>
      <c r="DO77" s="16">
        <f>IF('1- remove pilot n dups (manual)'!DO78&lt;&gt;"",'1- remove pilot n dups (manual)'!DO78,"")</f>
        <v>212.779</v>
      </c>
      <c r="DP77" s="16">
        <f>IF('1- remove pilot n dups (manual)'!DP78&lt;&gt;"",'1- remove pilot n dups (manual)'!DP78,"")</f>
        <v>214.3</v>
      </c>
      <c r="DQ77" s="16">
        <f>IF('1- remove pilot n dups (manual)'!DQ78&lt;&gt;"",'1- remove pilot n dups (manual)'!DQ78,"")</f>
        <v>15</v>
      </c>
      <c r="DR77" s="16">
        <f>IF('1- remove pilot n dups (manual)'!DR78&lt;&gt;"",'1- remove pilot n dups (manual)'!DR78,"")</f>
        <v>13.2</v>
      </c>
      <c r="DS77" s="16">
        <f>IF('1- remove pilot n dups (manual)'!DS78&lt;&gt;"",'1- remove pilot n dups (manual)'!DS78,"")</f>
        <v>22193</v>
      </c>
    </row>
    <row r="78" spans="1:123" x14ac:dyDescent="0.25">
      <c r="A78" s="16">
        <f>IF('1- remove pilot n dups (manual)'!A79&lt;&gt;"",'1- remove pilot n dups (manual)'!A79,"")</f>
        <v>44181.372800925928</v>
      </c>
      <c r="B78" s="16">
        <f>IF('1- remove pilot n dups (manual)'!B79&lt;&gt;"",'1- remove pilot n dups (manual)'!B79,"")</f>
        <v>44181.397199074076</v>
      </c>
      <c r="C78" s="16">
        <f>IF('1- remove pilot n dups (manual)'!C79&lt;&gt;"",'1- remove pilot n dups (manual)'!C79,"")</f>
        <v>0</v>
      </c>
      <c r="D78" s="16">
        <f>IF('1- remove pilot n dups (manual)'!D79&lt;&gt;"",'1- remove pilot n dups (manual)'!D79,"")</f>
        <v>100</v>
      </c>
      <c r="E78" s="16">
        <f>IF('1- remove pilot n dups (manual)'!E79&lt;&gt;"",'1- remove pilot n dups (manual)'!E79,"")</f>
        <v>2108</v>
      </c>
      <c r="F78" s="16">
        <f>IF('1- remove pilot n dups (manual)'!F79&lt;&gt;"",'1- remove pilot n dups (manual)'!F79,"")</f>
        <v>1</v>
      </c>
      <c r="G78" s="16">
        <f>IF('1- remove pilot n dups (manual)'!G79&lt;&gt;"",'1- remove pilot n dups (manual)'!G79,"")</f>
        <v>44181.397199074076</v>
      </c>
      <c r="H78" s="16" t="str">
        <f>IF('1- remove pilot n dups (manual)'!H79&lt;&gt;"",'1- remove pilot n dups (manual)'!H79,"")</f>
        <v>R_3qCFfmVFltjchQB</v>
      </c>
      <c r="I78" s="16" t="str">
        <f>IF('1- remove pilot n dups (manual)'!I79&lt;&gt;"",'1- remove pilot n dups (manual)'!I79,"")</f>
        <v>anonymous</v>
      </c>
      <c r="J78" s="16" t="str">
        <f>IF('1- remove pilot n dups (manual)'!J79&lt;&gt;"",'1- remove pilot n dups (manual)'!J79,"")</f>
        <v>EN-GB</v>
      </c>
      <c r="K78" s="16" t="str">
        <f>IF('1- remove pilot n dups (manual)'!K79&lt;&gt;"",'1- remove pilot n dups (manual)'!K79,"")</f>
        <v>1,2,3,4</v>
      </c>
      <c r="L78" s="16" t="str">
        <f>IF('1- remove pilot n dups (manual)'!L79&lt;&gt;"",'1- remove pilot n dups (manual)'!L79,"")</f>
        <v>1,2,3</v>
      </c>
      <c r="M78" s="16" t="str">
        <f>IF('1- remove pilot n dups (manual)'!M79&lt;&gt;"",'1- remove pilot n dups (manual)'!M79,"")</f>
        <v>1,2</v>
      </c>
      <c r="N78" s="16" t="str">
        <f>IF('1- remove pilot n dups (manual)'!N79&lt;&gt;"",'1- remove pilot n dups (manual)'!N79,"")</f>
        <v>1,2,3,4</v>
      </c>
      <c r="O78" s="16" t="str">
        <f>IF('1- remove pilot n dups (manual)'!O79&lt;&gt;"",'1- remove pilot n dups (manual)'!O79,"")</f>
        <v>1,4</v>
      </c>
      <c r="P78" s="16" t="str">
        <f>IF('1- remove pilot n dups (manual)'!P79&lt;&gt;"",'1- remove pilot n dups (manual)'!P79,"")</f>
        <v>Nina Kalliosaari</v>
      </c>
      <c r="Q78" s="16">
        <f>IF('1- remove pilot n dups (manual)'!Q79&lt;&gt;"",'1- remove pilot n dups (manual)'!Q79,"")</f>
        <v>4</v>
      </c>
      <c r="R78" s="16">
        <f>IF('1- remove pilot n dups (manual)'!R79&lt;&gt;"",'1- remove pilot n dups (manual)'!R79,"")</f>
        <v>1</v>
      </c>
      <c r="S78" s="16" t="str">
        <f>IF('1- remove pilot n dups (manual)'!S79&lt;&gt;"",'1- remove pilot n dups (manual)'!S79,"")</f>
        <v/>
      </c>
      <c r="T78" s="16">
        <f>IF('1- remove pilot n dups (manual)'!T79&lt;&gt;"",'1- remove pilot n dups (manual)'!T79,"")</f>
        <v>17.239999999999998</v>
      </c>
      <c r="U78" s="16">
        <f>IF('1- remove pilot n dups (manual)'!U79&lt;&gt;"",'1- remove pilot n dups (manual)'!U79,"")</f>
        <v>617.09</v>
      </c>
      <c r="V78" s="16">
        <f>IF('1- remove pilot n dups (manual)'!V79&lt;&gt;"",'1- remove pilot n dups (manual)'!V79,"")</f>
        <v>620.70500000000004</v>
      </c>
      <c r="W78" s="16">
        <f>IF('1- remove pilot n dups (manual)'!W79&lt;&gt;"",'1- remove pilot n dups (manual)'!W79,"")</f>
        <v>3</v>
      </c>
      <c r="X78" s="16" t="str">
        <f>IF('1- remove pilot n dups (manual)'!X79&lt;&gt;"",'1- remove pilot n dups (manual)'!X79,"")</f>
        <v/>
      </c>
      <c r="Y78" s="16" t="str">
        <f>IF('1- remove pilot n dups (manual)'!Y79&lt;&gt;"",'1- remove pilot n dups (manual)'!Y79,"")</f>
        <v/>
      </c>
      <c r="Z78" s="16" t="str">
        <f>IF('1- remove pilot n dups (manual)'!Z79&lt;&gt;"",'1- remove pilot n dups (manual)'!Z79,"")</f>
        <v/>
      </c>
      <c r="AA78" s="16" t="str">
        <f>IF('1- remove pilot n dups (manual)'!AA79&lt;&gt;"",'1- remove pilot n dups (manual)'!AA79,"")</f>
        <v/>
      </c>
      <c r="AB78" s="16" t="str">
        <f>IF('1- remove pilot n dups (manual)'!AB79&lt;&gt;"",'1- remove pilot n dups (manual)'!AB79,"")</f>
        <v/>
      </c>
      <c r="AC78" s="16" t="str">
        <f>IF('1- remove pilot n dups (manual)'!AC79&lt;&gt;"",'1- remove pilot n dups (manual)'!AC79,"")</f>
        <v/>
      </c>
      <c r="AD78" s="16" t="str">
        <f>IF('1- remove pilot n dups (manual)'!AD79&lt;&gt;"",'1- remove pilot n dups (manual)'!AD79,"")</f>
        <v/>
      </c>
      <c r="AE78" s="16">
        <f>IF('1- remove pilot n dups (manual)'!AE79&lt;&gt;"",'1- remove pilot n dups (manual)'!AE79,"")</f>
        <v>4</v>
      </c>
      <c r="AF78" s="16">
        <f>IF('1- remove pilot n dups (manual)'!AF79&lt;&gt;"",'1- remove pilot n dups (manual)'!AF79,"")</f>
        <v>5</v>
      </c>
      <c r="AG78" s="16" t="str">
        <f>IF('1- remove pilot n dups (manual)'!AG79&lt;&gt;"",'1- remove pilot n dups (manual)'!AG79,"")</f>
        <v>11,16,2,3,4,9,8,13,1</v>
      </c>
      <c r="AH78" s="16" t="str">
        <f>IF('1- remove pilot n dups (manual)'!AH79&lt;&gt;"",'1- remove pilot n dups (manual)'!AH79,"")</f>
        <v>7,15,14</v>
      </c>
      <c r="AI78" s="16">
        <f>IF('1- remove pilot n dups (manual)'!AI79&lt;&gt;"",'1- remove pilot n dups (manual)'!AI79,"")</f>
        <v>9</v>
      </c>
      <c r="AJ78" s="16">
        <f>IF('1- remove pilot n dups (manual)'!AJ79&lt;&gt;"",'1- remove pilot n dups (manual)'!AJ79,"")</f>
        <v>3</v>
      </c>
      <c r="AK78" s="16">
        <f>IF('1- remove pilot n dups (manual)'!AK79&lt;&gt;"",'1- remove pilot n dups (manual)'!AK79,"")</f>
        <v>4</v>
      </c>
      <c r="AL78" s="16">
        <f>IF('1- remove pilot n dups (manual)'!AL79&lt;&gt;"",'1- remove pilot n dups (manual)'!AL79,"")</f>
        <v>5</v>
      </c>
      <c r="AM78" s="16" t="str">
        <f>IF('1- remove pilot n dups (manual)'!AM79&lt;&gt;"",'1- remove pilot n dups (manual)'!AM79,"")</f>
        <v/>
      </c>
      <c r="AN78" s="16">
        <f>IF('1- remove pilot n dups (manual)'!AN79&lt;&gt;"",'1- remove pilot n dups (manual)'!AN79,"")</f>
        <v>7</v>
      </c>
      <c r="AO78" s="16">
        <f>IF('1- remove pilot n dups (manual)'!AO79&lt;&gt;"",'1- remove pilot n dups (manual)'!AO79,"")</f>
        <v>6</v>
      </c>
      <c r="AP78" s="16">
        <f>IF('1- remove pilot n dups (manual)'!AP79&lt;&gt;"",'1- remove pilot n dups (manual)'!AP79,"")</f>
        <v>1</v>
      </c>
      <c r="AQ78" s="16">
        <f>IF('1- remove pilot n dups (manual)'!AQ79&lt;&gt;"",'1- remove pilot n dups (manual)'!AQ79,"")</f>
        <v>8</v>
      </c>
      <c r="AR78" s="16" t="str">
        <f>IF('1- remove pilot n dups (manual)'!AR79&lt;&gt;"",'1- remove pilot n dups (manual)'!AR79,"")</f>
        <v/>
      </c>
      <c r="AS78" s="16" t="str">
        <f>IF('1- remove pilot n dups (manual)'!AS79&lt;&gt;"",'1- remove pilot n dups (manual)'!AS79,"")</f>
        <v/>
      </c>
      <c r="AT78" s="16">
        <f>IF('1- remove pilot n dups (manual)'!AT79&lt;&gt;"",'1- remove pilot n dups (manual)'!AT79,"")</f>
        <v>2</v>
      </c>
      <c r="AU78" s="16" t="str">
        <f>IF('1- remove pilot n dups (manual)'!AU79&lt;&gt;"",'1- remove pilot n dups (manual)'!AU79,"")</f>
        <v/>
      </c>
      <c r="AV78" s="16" t="str">
        <f>IF('1- remove pilot n dups (manual)'!AV79&lt;&gt;"",'1- remove pilot n dups (manual)'!AV79,"")</f>
        <v/>
      </c>
      <c r="AW78" s="16" t="str">
        <f>IF('1- remove pilot n dups (manual)'!AW79&lt;&gt;"",'1- remove pilot n dups (manual)'!AW79,"")</f>
        <v/>
      </c>
      <c r="AX78" s="16" t="str">
        <f>IF('1- remove pilot n dups (manual)'!AX79&lt;&gt;"",'1- remove pilot n dups (manual)'!AX79,"")</f>
        <v/>
      </c>
      <c r="AY78" s="16">
        <f>IF('1- remove pilot n dups (manual)'!AY79&lt;&gt;"",'1- remove pilot n dups (manual)'!AY79,"")</f>
        <v>1</v>
      </c>
      <c r="AZ78" s="16" t="str">
        <f>IF('1- remove pilot n dups (manual)'!AZ79&lt;&gt;"",'1- remove pilot n dups (manual)'!AZ79,"")</f>
        <v/>
      </c>
      <c r="BA78" s="16" t="str">
        <f>IF('1- remove pilot n dups (manual)'!BA79&lt;&gt;"",'1- remove pilot n dups (manual)'!BA79,"")</f>
        <v/>
      </c>
      <c r="BB78" s="16" t="str">
        <f>IF('1- remove pilot n dups (manual)'!BB79&lt;&gt;"",'1- remove pilot n dups (manual)'!BB79,"")</f>
        <v/>
      </c>
      <c r="BC78" s="16" t="str">
        <f>IF('1- remove pilot n dups (manual)'!BC79&lt;&gt;"",'1- remove pilot n dups (manual)'!BC79,"")</f>
        <v/>
      </c>
      <c r="BD78" s="16">
        <f>IF('1- remove pilot n dups (manual)'!BD79&lt;&gt;"",'1- remove pilot n dups (manual)'!BD79,"")</f>
        <v>3</v>
      </c>
      <c r="BE78" s="16">
        <f>IF('1- remove pilot n dups (manual)'!BE79&lt;&gt;"",'1- remove pilot n dups (manual)'!BE79,"")</f>
        <v>2</v>
      </c>
      <c r="BF78" s="16" t="str">
        <f>IF('1- remove pilot n dups (manual)'!BF79&lt;&gt;"",'1- remove pilot n dups (manual)'!BF79,"")</f>
        <v/>
      </c>
      <c r="BG78" s="16" t="str">
        <f>IF('1- remove pilot n dups (manual)'!BG79&lt;&gt;"",'1- remove pilot n dups (manual)'!BG79,"")</f>
        <v>At first it was a bit hard to navigate since I felt like the game's design is not the clearest. I did get the hang of it after a couple of rounds and noticed myself trying different strategies. The effect's would have been memorable if the game's presentation was a bit more clear.</v>
      </c>
      <c r="BH78" s="16" t="str">
        <f>IF('1- remove pilot n dups (manual)'!BH79&lt;&gt;"",'1- remove pilot n dups (manual)'!BH79,"")</f>
        <v>1,2,3,4,5,6</v>
      </c>
      <c r="BI78" s="16">
        <f>IF('1- remove pilot n dups (manual)'!BI79&lt;&gt;"",'1- remove pilot n dups (manual)'!BI79,"")</f>
        <v>2</v>
      </c>
      <c r="BJ78" s="16">
        <f>IF('1- remove pilot n dups (manual)'!BJ79&lt;&gt;"",'1- remove pilot n dups (manual)'!BJ79,"")</f>
        <v>1</v>
      </c>
      <c r="BK78" s="16">
        <f>IF('1- remove pilot n dups (manual)'!BK79&lt;&gt;"",'1- remove pilot n dups (manual)'!BK79,"")</f>
        <v>2</v>
      </c>
      <c r="BL78" s="16">
        <f>IF('1- remove pilot n dups (manual)'!BL79&lt;&gt;"",'1- remove pilot n dups (manual)'!BL79,"")</f>
        <v>1</v>
      </c>
      <c r="BM78" s="16">
        <f>IF('1- remove pilot n dups (manual)'!BM79&lt;&gt;"",'1- remove pilot n dups (manual)'!BM79,"")</f>
        <v>3</v>
      </c>
      <c r="BN78" s="16">
        <f>IF('1- remove pilot n dups (manual)'!BN79&lt;&gt;"",'1- remove pilot n dups (manual)'!BN79,"")</f>
        <v>1</v>
      </c>
      <c r="BO78" s="16">
        <f>IF('1- remove pilot n dups (manual)'!BO79&lt;&gt;"",'1- remove pilot n dups (manual)'!BO79,"")</f>
        <v>27.190999999999999</v>
      </c>
      <c r="BP78" s="16">
        <f>IF('1- remove pilot n dups (manual)'!BP79&lt;&gt;"",'1- remove pilot n dups (manual)'!BP79,"")</f>
        <v>175.483</v>
      </c>
      <c r="BQ78" s="16">
        <f>IF('1- remove pilot n dups (manual)'!BQ79&lt;&gt;"",'1- remove pilot n dups (manual)'!BQ79,"")</f>
        <v>177.267</v>
      </c>
      <c r="BR78" s="16">
        <f>IF('1- remove pilot n dups (manual)'!BR79&lt;&gt;"",'1- remove pilot n dups (manual)'!BR79,"")</f>
        <v>13</v>
      </c>
      <c r="BS78" s="16">
        <f>IF('1- remove pilot n dups (manual)'!BS79&lt;&gt;"",'1- remove pilot n dups (manual)'!BS79,"")</f>
        <v>97</v>
      </c>
      <c r="BT78" s="16">
        <f>IF('1- remove pilot n dups (manual)'!BT79&lt;&gt;"",'1- remove pilot n dups (manual)'!BT79,"")</f>
        <v>62</v>
      </c>
      <c r="BU78" s="16" t="str">
        <f>IF('1- remove pilot n dups (manual)'!BU79&lt;&gt;"",'1- remove pilot n dups (manual)'!BU79,"")</f>
        <v>Education</v>
      </c>
      <c r="BV78" s="16">
        <f>IF('1- remove pilot n dups (manual)'!BV79&lt;&gt;"",'1- remove pilot n dups (manual)'!BV79,"")</f>
        <v>2</v>
      </c>
      <c r="BW78" s="16">
        <f>IF('1- remove pilot n dups (manual)'!BW79&lt;&gt;"",'1- remove pilot n dups (manual)'!BW79,"")</f>
        <v>4</v>
      </c>
      <c r="BX78" s="16">
        <f>IF('1- remove pilot n dups (manual)'!BX79&lt;&gt;"",'1- remove pilot n dups (manual)'!BX79,"")</f>
        <v>1</v>
      </c>
      <c r="BY78" s="16">
        <f>IF('1- remove pilot n dups (manual)'!BY79&lt;&gt;"",'1- remove pilot n dups (manual)'!BY79,"")</f>
        <v>130.97200000000001</v>
      </c>
      <c r="BZ78" s="16">
        <f>IF('1- remove pilot n dups (manual)'!BZ79&lt;&gt;"",'1- remove pilot n dups (manual)'!BZ79,"")</f>
        <v>204.78100000000001</v>
      </c>
      <c r="CA78" s="16">
        <f>IF('1- remove pilot n dups (manual)'!CA79&lt;&gt;"",'1- remove pilot n dups (manual)'!CA79,"")</f>
        <v>206.65799999999999</v>
      </c>
      <c r="CB78" s="16">
        <f>IF('1- remove pilot n dups (manual)'!CB79&lt;&gt;"",'1- remove pilot n dups (manual)'!CB79,"")</f>
        <v>5</v>
      </c>
      <c r="CC78" s="16">
        <f>IF('1- remove pilot n dups (manual)'!CC79&lt;&gt;"",'1- remove pilot n dups (manual)'!CC79,"")</f>
        <v>3</v>
      </c>
      <c r="CD78" s="16">
        <f>IF('1- remove pilot n dups (manual)'!CD79&lt;&gt;"",'1- remove pilot n dups (manual)'!CD79,"")</f>
        <v>2</v>
      </c>
      <c r="CE78" s="16">
        <f>IF('1- remove pilot n dups (manual)'!CE79&lt;&gt;"",'1- remove pilot n dups (manual)'!CE79,"")</f>
        <v>26.846</v>
      </c>
      <c r="CF78" s="16">
        <f>IF('1- remove pilot n dups (manual)'!CF79&lt;&gt;"",'1- remove pilot n dups (manual)'!CF79,"")</f>
        <v>62.962000000000003</v>
      </c>
      <c r="CG78" s="16">
        <f>IF('1- remove pilot n dups (manual)'!CG79&lt;&gt;"",'1- remove pilot n dups (manual)'!CG79,"")</f>
        <v>73.28</v>
      </c>
      <c r="CH78" s="16">
        <f>IF('1- remove pilot n dups (manual)'!CH79&lt;&gt;"",'1- remove pilot n dups (manual)'!CH79,"")</f>
        <v>4</v>
      </c>
      <c r="CI78" s="16">
        <f>IF('1- remove pilot n dups (manual)'!CI79&lt;&gt;"",'1- remove pilot n dups (manual)'!CI79,"")</f>
        <v>21</v>
      </c>
      <c r="CJ78" s="16">
        <f>IF('1- remove pilot n dups (manual)'!CJ79&lt;&gt;"",'1- remove pilot n dups (manual)'!CJ79,"")</f>
        <v>3</v>
      </c>
      <c r="CK78" s="16">
        <f>IF('1- remove pilot n dups (manual)'!CK79&lt;&gt;"",'1- remove pilot n dups (manual)'!CK79,"")</f>
        <v>1</v>
      </c>
      <c r="CL78" s="16">
        <f>IF('1- remove pilot n dups (manual)'!CL79&lt;&gt;"",'1- remove pilot n dups (manual)'!CL79,"")</f>
        <v>34.159999999999997</v>
      </c>
      <c r="CM78" s="16">
        <f>IF('1- remove pilot n dups (manual)'!CM79&lt;&gt;"",'1- remove pilot n dups (manual)'!CM79,"")</f>
        <v>118.715</v>
      </c>
      <c r="CN78" s="16">
        <f>IF('1- remove pilot n dups (manual)'!CN79&lt;&gt;"",'1- remove pilot n dups (manual)'!CN79,"")</f>
        <v>121.392</v>
      </c>
      <c r="CO78" s="16">
        <f>IF('1- remove pilot n dups (manual)'!CO79&lt;&gt;"",'1- remove pilot n dups (manual)'!CO79,"")</f>
        <v>8</v>
      </c>
      <c r="CP78" s="16">
        <f>IF('1- remove pilot n dups (manual)'!CP79&lt;&gt;"",'1- remove pilot n dups (manual)'!CP79,"")</f>
        <v>666</v>
      </c>
      <c r="CQ78" s="16">
        <f>IF('1- remove pilot n dups (manual)'!CQ79&lt;&gt;"",'1- remove pilot n dups (manual)'!CQ79,"")</f>
        <v>74</v>
      </c>
      <c r="CR78" s="16" t="str">
        <f>IF('1- remove pilot n dups (manual)'!CR79&lt;&gt;"",'1- remove pilot n dups (manual)'!CR79,"")</f>
        <v>Intelligence</v>
      </c>
      <c r="CS78" s="16">
        <f>IF('1- remove pilot n dups (manual)'!CS79&lt;&gt;"",'1- remove pilot n dups (manual)'!CS79,"")</f>
        <v>2</v>
      </c>
      <c r="CT78" s="16">
        <f>IF('1- remove pilot n dups (manual)'!CT79&lt;&gt;"",'1- remove pilot n dups (manual)'!CT79,"")</f>
        <v>2</v>
      </c>
      <c r="CU78" s="16">
        <f>IF('1- remove pilot n dups (manual)'!CU79&lt;&gt;"",'1- remove pilot n dups (manual)'!CU79,"")</f>
        <v>20.081</v>
      </c>
      <c r="CV78" s="16">
        <f>IF('1- remove pilot n dups (manual)'!CV79&lt;&gt;"",'1- remove pilot n dups (manual)'!CV79,"")</f>
        <v>120.49299999999999</v>
      </c>
      <c r="CW78" s="16">
        <f>IF('1- remove pilot n dups (manual)'!CW79&lt;&gt;"",'1- remove pilot n dups (manual)'!CW79,"")</f>
        <v>123.78400000000001</v>
      </c>
      <c r="CX78" s="16">
        <f>IF('1- remove pilot n dups (manual)'!CX79&lt;&gt;"",'1- remove pilot n dups (manual)'!CX79,"")</f>
        <v>6</v>
      </c>
      <c r="CY78" s="16">
        <f>IF('1- remove pilot n dups (manual)'!CY79&lt;&gt;"",'1- remove pilot n dups (manual)'!CY79,"")</f>
        <v>1</v>
      </c>
      <c r="CZ78" s="16">
        <f>IF('1- remove pilot n dups (manual)'!CZ79&lt;&gt;"",'1- remove pilot n dups (manual)'!CZ79,"")</f>
        <v>1</v>
      </c>
      <c r="DA78" s="16">
        <f>IF('1- remove pilot n dups (manual)'!DA79&lt;&gt;"",'1- remove pilot n dups (manual)'!DA79,"")</f>
        <v>2</v>
      </c>
      <c r="DB78" s="16">
        <f>IF('1- remove pilot n dups (manual)'!DB79&lt;&gt;"",'1- remove pilot n dups (manual)'!DB79,"")</f>
        <v>2</v>
      </c>
      <c r="DC78" s="16">
        <f>IF('1- remove pilot n dups (manual)'!DC79&lt;&gt;"",'1- remove pilot n dups (manual)'!DC79,"")</f>
        <v>3</v>
      </c>
      <c r="DD78" s="16">
        <f>IF('1- remove pilot n dups (manual)'!DD79&lt;&gt;"",'1- remove pilot n dups (manual)'!DD79,"")</f>
        <v>3</v>
      </c>
      <c r="DE78" s="16">
        <f>IF('1- remove pilot n dups (manual)'!DE79&lt;&gt;"",'1- remove pilot n dups (manual)'!DE79,"")</f>
        <v>1</v>
      </c>
      <c r="DF78" s="16">
        <f>IF('1- remove pilot n dups (manual)'!DF79&lt;&gt;"",'1- remove pilot n dups (manual)'!DF79,"")</f>
        <v>22.556000000000001</v>
      </c>
      <c r="DG78" s="16">
        <f>IF('1- remove pilot n dups (manual)'!DG79&lt;&gt;"",'1- remove pilot n dups (manual)'!DG79,"")</f>
        <v>259.79399999999998</v>
      </c>
      <c r="DH78" s="16">
        <f>IF('1- remove pilot n dups (manual)'!DH79&lt;&gt;"",'1- remove pilot n dups (manual)'!DH79,"")</f>
        <v>269.005</v>
      </c>
      <c r="DI78" s="16">
        <f>IF('1- remove pilot n dups (manual)'!DI79&lt;&gt;"",'1- remove pilot n dups (manual)'!DI79,"")</f>
        <v>10</v>
      </c>
      <c r="DJ78" s="16" t="str">
        <f>IF('1- remove pilot n dups (manual)'!DJ79&lt;&gt;"",'1- remove pilot n dups (manual)'!DJ79,"")</f>
        <v>Increase exercise,Increase education,Reduce depression</v>
      </c>
      <c r="DK78" s="16" t="str">
        <f>IF('1- remove pilot n dups (manual)'!DK79&lt;&gt;"",'1- remove pilot n dups (manual)'!DK79,"")</f>
        <v>Increase coffee consumption,Reduce loneliness,Increase wellbeing</v>
      </c>
      <c r="DL78" s="16" t="str">
        <f>IF('1- remove pilot n dups (manual)'!DL79&lt;&gt;"",'1- remove pilot n dups (manual)'!DL79,"")</f>
        <v>Reduce alcohol,Reduce BMI,Reduce depression</v>
      </c>
      <c r="DM78" s="16" t="str">
        <f>IF('1- remove pilot n dups (manual)'!DM79&lt;&gt;"",'1- remove pilot n dups (manual)'!DM79,"")</f>
        <v>Reduce BMI,Reduce diabetes,Increase wellbeing</v>
      </c>
      <c r="DN78" s="16">
        <f>IF('1- remove pilot n dups (manual)'!DN79&lt;&gt;"",'1- remove pilot n dups (manual)'!DN79,"")</f>
        <v>19.048999999999999</v>
      </c>
      <c r="DO78" s="16">
        <f>IF('1- remove pilot n dups (manual)'!DO79&lt;&gt;"",'1- remove pilot n dups (manual)'!DO79,"")</f>
        <v>132.19999999999999</v>
      </c>
      <c r="DP78" s="16">
        <f>IF('1- remove pilot n dups (manual)'!DP79&lt;&gt;"",'1- remove pilot n dups (manual)'!DP79,"")</f>
        <v>134.76599999999999</v>
      </c>
      <c r="DQ78" s="16">
        <f>IF('1- remove pilot n dups (manual)'!DQ79&lt;&gt;"",'1- remove pilot n dups (manual)'!DQ79,"")</f>
        <v>48</v>
      </c>
      <c r="DR78" s="16">
        <f>IF('1- remove pilot n dups (manual)'!DR79&lt;&gt;"",'1- remove pilot n dups (manual)'!DR79,"")</f>
        <v>17.2</v>
      </c>
      <c r="DS78" s="16">
        <f>IF('1- remove pilot n dups (manual)'!DS79&lt;&gt;"",'1- remove pilot n dups (manual)'!DS79,"")</f>
        <v>22194</v>
      </c>
    </row>
    <row r="79" spans="1:123" x14ac:dyDescent="0.25">
      <c r="A79" s="16">
        <f>IF('1- remove pilot n dups (manual)'!A80&lt;&gt;"",'1- remove pilot n dups (manual)'!A80,"")</f>
        <v>44170.15766203704</v>
      </c>
      <c r="B79" s="16">
        <f>IF('1- remove pilot n dups (manual)'!B80&lt;&gt;"",'1- remove pilot n dups (manual)'!B80,"")</f>
        <v>44170.159398148149</v>
      </c>
      <c r="C79" s="16">
        <f>IF('1- remove pilot n dups (manual)'!C80&lt;&gt;"",'1- remove pilot n dups (manual)'!C80,"")</f>
        <v>0</v>
      </c>
      <c r="D79" s="16">
        <f>IF('1- remove pilot n dups (manual)'!D80&lt;&gt;"",'1- remove pilot n dups (manual)'!D80,"")</f>
        <v>19</v>
      </c>
      <c r="E79" s="16">
        <f>IF('1- remove pilot n dups (manual)'!E80&lt;&gt;"",'1- remove pilot n dups (manual)'!E80,"")</f>
        <v>150</v>
      </c>
      <c r="F79" s="16">
        <f>IF('1- remove pilot n dups (manual)'!F80&lt;&gt;"",'1- remove pilot n dups (manual)'!F80,"")</f>
        <v>0</v>
      </c>
      <c r="G79" s="16">
        <f>IF('1- remove pilot n dups (manual)'!G80&lt;&gt;"",'1- remove pilot n dups (manual)'!G80,"")</f>
        <v>44177.15965277778</v>
      </c>
      <c r="H79" s="16" t="str">
        <f>IF('1- remove pilot n dups (manual)'!H80&lt;&gt;"",'1- remove pilot n dups (manual)'!H80,"")</f>
        <v>R_r7O7PHyoUG8XXO1</v>
      </c>
      <c r="I79" s="16" t="str">
        <f>IF('1- remove pilot n dups (manual)'!I80&lt;&gt;"",'1- remove pilot n dups (manual)'!I80,"")</f>
        <v>anonymous</v>
      </c>
      <c r="J79" s="16" t="str">
        <f>IF('1- remove pilot n dups (manual)'!J80&lt;&gt;"",'1- remove pilot n dups (manual)'!J80,"")</f>
        <v>EN-GB</v>
      </c>
      <c r="K79" s="16" t="str">
        <f>IF('1- remove pilot n dups (manual)'!K80&lt;&gt;"",'1- remove pilot n dups (manual)'!K80,"")</f>
        <v>1,2,3,4</v>
      </c>
      <c r="L79" s="16" t="str">
        <f>IF('1- remove pilot n dups (manual)'!L80&lt;&gt;"",'1- remove pilot n dups (manual)'!L80,"")</f>
        <v>1,2,3</v>
      </c>
      <c r="M79" s="16" t="str">
        <f>IF('1- remove pilot n dups (manual)'!M80&lt;&gt;"",'1- remove pilot n dups (manual)'!M80,"")</f>
        <v>1,2</v>
      </c>
      <c r="N79" s="16" t="str">
        <f>IF('1- remove pilot n dups (manual)'!N80&lt;&gt;"",'1- remove pilot n dups (manual)'!N80,"")</f>
        <v>1,2,3,4</v>
      </c>
      <c r="O79" s="16" t="str">
        <f>IF('1- remove pilot n dups (manual)'!O80&lt;&gt;"",'1- remove pilot n dups (manual)'!O80,"")</f>
        <v>1,4</v>
      </c>
      <c r="P79" s="16" t="str">
        <f>IF('1- remove pilot n dups (manual)'!P80&lt;&gt;"",'1- remove pilot n dups (manual)'!P80,"")</f>
        <v>Ridima Kapoor</v>
      </c>
      <c r="Q79" s="16" t="str">
        <f>IF('1- remove pilot n dups (manual)'!Q80&lt;&gt;"",'1- remove pilot n dups (manual)'!Q80,"")</f>
        <v/>
      </c>
      <c r="R79" s="16" t="str">
        <f>IF('1- remove pilot n dups (manual)'!R80&lt;&gt;"",'1- remove pilot n dups (manual)'!R80,"")</f>
        <v/>
      </c>
      <c r="S79" s="16" t="str">
        <f>IF('1- remove pilot n dups (manual)'!S80&lt;&gt;"",'1- remove pilot n dups (manual)'!S80,"")</f>
        <v/>
      </c>
      <c r="T79" s="16" t="str">
        <f>IF('1- remove pilot n dups (manual)'!T80&lt;&gt;"",'1- remove pilot n dups (manual)'!T80,"")</f>
        <v/>
      </c>
      <c r="U79" s="16" t="str">
        <f>IF('1- remove pilot n dups (manual)'!U80&lt;&gt;"",'1- remove pilot n dups (manual)'!U80,"")</f>
        <v/>
      </c>
      <c r="V79" s="16" t="str">
        <f>IF('1- remove pilot n dups (manual)'!V80&lt;&gt;"",'1- remove pilot n dups (manual)'!V80,"")</f>
        <v/>
      </c>
      <c r="W79" s="16" t="str">
        <f>IF('1- remove pilot n dups (manual)'!W80&lt;&gt;"",'1- remove pilot n dups (manual)'!W80,"")</f>
        <v/>
      </c>
      <c r="X79" s="16" t="str">
        <f>IF('1- remove pilot n dups (manual)'!X80&lt;&gt;"",'1- remove pilot n dups (manual)'!X80,"")</f>
        <v/>
      </c>
      <c r="Y79" s="16" t="str">
        <f>IF('1- remove pilot n dups (manual)'!Y80&lt;&gt;"",'1- remove pilot n dups (manual)'!Y80,"")</f>
        <v/>
      </c>
      <c r="Z79" s="16" t="str">
        <f>IF('1- remove pilot n dups (manual)'!Z80&lt;&gt;"",'1- remove pilot n dups (manual)'!Z80,"")</f>
        <v/>
      </c>
      <c r="AA79" s="16" t="str">
        <f>IF('1- remove pilot n dups (manual)'!AA80&lt;&gt;"",'1- remove pilot n dups (manual)'!AA80,"")</f>
        <v/>
      </c>
      <c r="AB79" s="16" t="str">
        <f>IF('1- remove pilot n dups (manual)'!AB80&lt;&gt;"",'1- remove pilot n dups (manual)'!AB80,"")</f>
        <v/>
      </c>
      <c r="AC79" s="16" t="str">
        <f>IF('1- remove pilot n dups (manual)'!AC80&lt;&gt;"",'1- remove pilot n dups (manual)'!AC80,"")</f>
        <v/>
      </c>
      <c r="AD79" s="16" t="str">
        <f>IF('1- remove pilot n dups (manual)'!AD80&lt;&gt;"",'1- remove pilot n dups (manual)'!AD80,"")</f>
        <v/>
      </c>
      <c r="AE79" s="16" t="str">
        <f>IF('1- remove pilot n dups (manual)'!AE80&lt;&gt;"",'1- remove pilot n dups (manual)'!AE80,"")</f>
        <v/>
      </c>
      <c r="AF79" s="16" t="str">
        <f>IF('1- remove pilot n dups (manual)'!AF80&lt;&gt;"",'1- remove pilot n dups (manual)'!AF80,"")</f>
        <v/>
      </c>
      <c r="AG79" s="16" t="str">
        <f>IF('1- remove pilot n dups (manual)'!AG80&lt;&gt;"",'1- remove pilot n dups (manual)'!AG80,"")</f>
        <v/>
      </c>
      <c r="AH79" s="16" t="str">
        <f>IF('1- remove pilot n dups (manual)'!AH80&lt;&gt;"",'1- remove pilot n dups (manual)'!AH80,"")</f>
        <v/>
      </c>
      <c r="AI79" s="16" t="str">
        <f>IF('1- remove pilot n dups (manual)'!AI80&lt;&gt;"",'1- remove pilot n dups (manual)'!AI80,"")</f>
        <v/>
      </c>
      <c r="AJ79" s="16" t="str">
        <f>IF('1- remove pilot n dups (manual)'!AJ80&lt;&gt;"",'1- remove pilot n dups (manual)'!AJ80,"")</f>
        <v/>
      </c>
      <c r="AK79" s="16" t="str">
        <f>IF('1- remove pilot n dups (manual)'!AK80&lt;&gt;"",'1- remove pilot n dups (manual)'!AK80,"")</f>
        <v/>
      </c>
      <c r="AL79" s="16" t="str">
        <f>IF('1- remove pilot n dups (manual)'!AL80&lt;&gt;"",'1- remove pilot n dups (manual)'!AL80,"")</f>
        <v/>
      </c>
      <c r="AM79" s="16" t="str">
        <f>IF('1- remove pilot n dups (manual)'!AM80&lt;&gt;"",'1- remove pilot n dups (manual)'!AM80,"")</f>
        <v/>
      </c>
      <c r="AN79" s="16" t="str">
        <f>IF('1- remove pilot n dups (manual)'!AN80&lt;&gt;"",'1- remove pilot n dups (manual)'!AN80,"")</f>
        <v/>
      </c>
      <c r="AO79" s="16" t="str">
        <f>IF('1- remove pilot n dups (manual)'!AO80&lt;&gt;"",'1- remove pilot n dups (manual)'!AO80,"")</f>
        <v/>
      </c>
      <c r="AP79" s="16" t="str">
        <f>IF('1- remove pilot n dups (manual)'!AP80&lt;&gt;"",'1- remove pilot n dups (manual)'!AP80,"")</f>
        <v/>
      </c>
      <c r="AQ79" s="16" t="str">
        <f>IF('1- remove pilot n dups (manual)'!AQ80&lt;&gt;"",'1- remove pilot n dups (manual)'!AQ80,"")</f>
        <v/>
      </c>
      <c r="AR79" s="16" t="str">
        <f>IF('1- remove pilot n dups (manual)'!AR80&lt;&gt;"",'1- remove pilot n dups (manual)'!AR80,"")</f>
        <v/>
      </c>
      <c r="AS79" s="16" t="str">
        <f>IF('1- remove pilot n dups (manual)'!AS80&lt;&gt;"",'1- remove pilot n dups (manual)'!AS80,"")</f>
        <v/>
      </c>
      <c r="AT79" s="16" t="str">
        <f>IF('1- remove pilot n dups (manual)'!AT80&lt;&gt;"",'1- remove pilot n dups (manual)'!AT80,"")</f>
        <v/>
      </c>
      <c r="AU79" s="16" t="str">
        <f>IF('1- remove pilot n dups (manual)'!AU80&lt;&gt;"",'1- remove pilot n dups (manual)'!AU80,"")</f>
        <v/>
      </c>
      <c r="AV79" s="16" t="str">
        <f>IF('1- remove pilot n dups (manual)'!AV80&lt;&gt;"",'1- remove pilot n dups (manual)'!AV80,"")</f>
        <v/>
      </c>
      <c r="AW79" s="16" t="str">
        <f>IF('1- remove pilot n dups (manual)'!AW80&lt;&gt;"",'1- remove pilot n dups (manual)'!AW80,"")</f>
        <v/>
      </c>
      <c r="AX79" s="16" t="str">
        <f>IF('1- remove pilot n dups (manual)'!AX80&lt;&gt;"",'1- remove pilot n dups (manual)'!AX80,"")</f>
        <v/>
      </c>
      <c r="AY79" s="16" t="str">
        <f>IF('1- remove pilot n dups (manual)'!AY80&lt;&gt;"",'1- remove pilot n dups (manual)'!AY80,"")</f>
        <v/>
      </c>
      <c r="AZ79" s="16" t="str">
        <f>IF('1- remove pilot n dups (manual)'!AZ80&lt;&gt;"",'1- remove pilot n dups (manual)'!AZ80,"")</f>
        <v/>
      </c>
      <c r="BA79" s="16" t="str">
        <f>IF('1- remove pilot n dups (manual)'!BA80&lt;&gt;"",'1- remove pilot n dups (manual)'!BA80,"")</f>
        <v/>
      </c>
      <c r="BB79" s="16" t="str">
        <f>IF('1- remove pilot n dups (manual)'!BB80&lt;&gt;"",'1- remove pilot n dups (manual)'!BB80,"")</f>
        <v/>
      </c>
      <c r="BC79" s="16" t="str">
        <f>IF('1- remove pilot n dups (manual)'!BC80&lt;&gt;"",'1- remove pilot n dups (manual)'!BC80,"")</f>
        <v/>
      </c>
      <c r="BD79" s="16" t="str">
        <f>IF('1- remove pilot n dups (manual)'!BD80&lt;&gt;"",'1- remove pilot n dups (manual)'!BD80,"")</f>
        <v/>
      </c>
      <c r="BE79" s="16" t="str">
        <f>IF('1- remove pilot n dups (manual)'!BE80&lt;&gt;"",'1- remove pilot n dups (manual)'!BE80,"")</f>
        <v/>
      </c>
      <c r="BF79" s="16" t="str">
        <f>IF('1- remove pilot n dups (manual)'!BF80&lt;&gt;"",'1- remove pilot n dups (manual)'!BF80,"")</f>
        <v/>
      </c>
      <c r="BG79" s="16" t="str">
        <f>IF('1- remove pilot n dups (manual)'!BG80&lt;&gt;"",'1- remove pilot n dups (manual)'!BG80,"")</f>
        <v/>
      </c>
      <c r="BH79" s="16" t="str">
        <f>IF('1- remove pilot n dups (manual)'!BH80&lt;&gt;"",'1- remove pilot n dups (manual)'!BH80,"")</f>
        <v/>
      </c>
      <c r="BI79" s="16" t="str">
        <f>IF('1- remove pilot n dups (manual)'!BI80&lt;&gt;"",'1- remove pilot n dups (manual)'!BI80,"")</f>
        <v/>
      </c>
      <c r="BJ79" s="16" t="str">
        <f>IF('1- remove pilot n dups (manual)'!BJ80&lt;&gt;"",'1- remove pilot n dups (manual)'!BJ80,"")</f>
        <v/>
      </c>
      <c r="BK79" s="16" t="str">
        <f>IF('1- remove pilot n dups (manual)'!BK80&lt;&gt;"",'1- remove pilot n dups (manual)'!BK80,"")</f>
        <v/>
      </c>
      <c r="BL79" s="16" t="str">
        <f>IF('1- remove pilot n dups (manual)'!BL80&lt;&gt;"",'1- remove pilot n dups (manual)'!BL80,"")</f>
        <v/>
      </c>
      <c r="BM79" s="16" t="str">
        <f>IF('1- remove pilot n dups (manual)'!BM80&lt;&gt;"",'1- remove pilot n dups (manual)'!BM80,"")</f>
        <v/>
      </c>
      <c r="BN79" s="16" t="str">
        <f>IF('1- remove pilot n dups (manual)'!BN80&lt;&gt;"",'1- remove pilot n dups (manual)'!BN80,"")</f>
        <v/>
      </c>
      <c r="BO79" s="16" t="str">
        <f>IF('1- remove pilot n dups (manual)'!BO80&lt;&gt;"",'1- remove pilot n dups (manual)'!BO80,"")</f>
        <v/>
      </c>
      <c r="BP79" s="16" t="str">
        <f>IF('1- remove pilot n dups (manual)'!BP80&lt;&gt;"",'1- remove pilot n dups (manual)'!BP80,"")</f>
        <v/>
      </c>
      <c r="BQ79" s="16" t="str">
        <f>IF('1- remove pilot n dups (manual)'!BQ80&lt;&gt;"",'1- remove pilot n dups (manual)'!BQ80,"")</f>
        <v/>
      </c>
      <c r="BR79" s="16" t="str">
        <f>IF('1- remove pilot n dups (manual)'!BR80&lt;&gt;"",'1- remove pilot n dups (manual)'!BR80,"")</f>
        <v/>
      </c>
      <c r="BS79" s="16" t="str">
        <f>IF('1- remove pilot n dups (manual)'!BS80&lt;&gt;"",'1- remove pilot n dups (manual)'!BS80,"")</f>
        <v/>
      </c>
      <c r="BT79" s="16" t="str">
        <f>IF('1- remove pilot n dups (manual)'!BT80&lt;&gt;"",'1- remove pilot n dups (manual)'!BT80,"")</f>
        <v/>
      </c>
      <c r="BU79" s="16" t="str">
        <f>IF('1- remove pilot n dups (manual)'!BU80&lt;&gt;"",'1- remove pilot n dups (manual)'!BU80,"")</f>
        <v/>
      </c>
      <c r="BV79" s="16" t="str">
        <f>IF('1- remove pilot n dups (manual)'!BV80&lt;&gt;"",'1- remove pilot n dups (manual)'!BV80,"")</f>
        <v/>
      </c>
      <c r="BW79" s="16" t="str">
        <f>IF('1- remove pilot n dups (manual)'!BW80&lt;&gt;"",'1- remove pilot n dups (manual)'!BW80,"")</f>
        <v/>
      </c>
      <c r="BX79" s="16" t="str">
        <f>IF('1- remove pilot n dups (manual)'!BX80&lt;&gt;"",'1- remove pilot n dups (manual)'!BX80,"")</f>
        <v/>
      </c>
      <c r="BY79" s="16" t="str">
        <f>IF('1- remove pilot n dups (manual)'!BY80&lt;&gt;"",'1- remove pilot n dups (manual)'!BY80,"")</f>
        <v/>
      </c>
      <c r="BZ79" s="16" t="str">
        <f>IF('1- remove pilot n dups (manual)'!BZ80&lt;&gt;"",'1- remove pilot n dups (manual)'!BZ80,"")</f>
        <v/>
      </c>
      <c r="CA79" s="16" t="str">
        <f>IF('1- remove pilot n dups (manual)'!CA80&lt;&gt;"",'1- remove pilot n dups (manual)'!CA80,"")</f>
        <v/>
      </c>
      <c r="CB79" s="16" t="str">
        <f>IF('1- remove pilot n dups (manual)'!CB80&lt;&gt;"",'1- remove pilot n dups (manual)'!CB80,"")</f>
        <v/>
      </c>
      <c r="CC79" s="16" t="str">
        <f>IF('1- remove pilot n dups (manual)'!CC80&lt;&gt;"",'1- remove pilot n dups (manual)'!CC80,"")</f>
        <v/>
      </c>
      <c r="CD79" s="16" t="str">
        <f>IF('1- remove pilot n dups (manual)'!CD80&lt;&gt;"",'1- remove pilot n dups (manual)'!CD80,"")</f>
        <v/>
      </c>
      <c r="CE79" s="16" t="str">
        <f>IF('1- remove pilot n dups (manual)'!CE80&lt;&gt;"",'1- remove pilot n dups (manual)'!CE80,"")</f>
        <v/>
      </c>
      <c r="CF79" s="16" t="str">
        <f>IF('1- remove pilot n dups (manual)'!CF80&lt;&gt;"",'1- remove pilot n dups (manual)'!CF80,"")</f>
        <v/>
      </c>
      <c r="CG79" s="16" t="str">
        <f>IF('1- remove pilot n dups (manual)'!CG80&lt;&gt;"",'1- remove pilot n dups (manual)'!CG80,"")</f>
        <v/>
      </c>
      <c r="CH79" s="16" t="str">
        <f>IF('1- remove pilot n dups (manual)'!CH80&lt;&gt;"",'1- remove pilot n dups (manual)'!CH80,"")</f>
        <v/>
      </c>
      <c r="CI79" s="16" t="str">
        <f>IF('1- remove pilot n dups (manual)'!CI80&lt;&gt;"",'1- remove pilot n dups (manual)'!CI80,"")</f>
        <v/>
      </c>
      <c r="CJ79" s="16" t="str">
        <f>IF('1- remove pilot n dups (manual)'!CJ80&lt;&gt;"",'1- remove pilot n dups (manual)'!CJ80,"")</f>
        <v/>
      </c>
      <c r="CK79" s="16" t="str">
        <f>IF('1- remove pilot n dups (manual)'!CK80&lt;&gt;"",'1- remove pilot n dups (manual)'!CK80,"")</f>
        <v/>
      </c>
      <c r="CL79" s="16" t="str">
        <f>IF('1- remove pilot n dups (manual)'!CL80&lt;&gt;"",'1- remove pilot n dups (manual)'!CL80,"")</f>
        <v/>
      </c>
      <c r="CM79" s="16" t="str">
        <f>IF('1- remove pilot n dups (manual)'!CM80&lt;&gt;"",'1- remove pilot n dups (manual)'!CM80,"")</f>
        <v/>
      </c>
      <c r="CN79" s="16" t="str">
        <f>IF('1- remove pilot n dups (manual)'!CN80&lt;&gt;"",'1- remove pilot n dups (manual)'!CN80,"")</f>
        <v/>
      </c>
      <c r="CO79" s="16" t="str">
        <f>IF('1- remove pilot n dups (manual)'!CO80&lt;&gt;"",'1- remove pilot n dups (manual)'!CO80,"")</f>
        <v/>
      </c>
      <c r="CP79" s="16" t="str">
        <f>IF('1- remove pilot n dups (manual)'!CP80&lt;&gt;"",'1- remove pilot n dups (manual)'!CP80,"")</f>
        <v/>
      </c>
      <c r="CQ79" s="16" t="str">
        <f>IF('1- remove pilot n dups (manual)'!CQ80&lt;&gt;"",'1- remove pilot n dups (manual)'!CQ80,"")</f>
        <v/>
      </c>
      <c r="CR79" s="16" t="str">
        <f>IF('1- remove pilot n dups (manual)'!CR80&lt;&gt;"",'1- remove pilot n dups (manual)'!CR80,"")</f>
        <v/>
      </c>
      <c r="CS79" s="16" t="str">
        <f>IF('1- remove pilot n dups (manual)'!CS80&lt;&gt;"",'1- remove pilot n dups (manual)'!CS80,"")</f>
        <v/>
      </c>
      <c r="CT79" s="16" t="str">
        <f>IF('1- remove pilot n dups (manual)'!CT80&lt;&gt;"",'1- remove pilot n dups (manual)'!CT80,"")</f>
        <v/>
      </c>
      <c r="CU79" s="16" t="str">
        <f>IF('1- remove pilot n dups (manual)'!CU80&lt;&gt;"",'1- remove pilot n dups (manual)'!CU80,"")</f>
        <v/>
      </c>
      <c r="CV79" s="16" t="str">
        <f>IF('1- remove pilot n dups (manual)'!CV80&lt;&gt;"",'1- remove pilot n dups (manual)'!CV80,"")</f>
        <v/>
      </c>
      <c r="CW79" s="16" t="str">
        <f>IF('1- remove pilot n dups (manual)'!CW80&lt;&gt;"",'1- remove pilot n dups (manual)'!CW80,"")</f>
        <v/>
      </c>
      <c r="CX79" s="16" t="str">
        <f>IF('1- remove pilot n dups (manual)'!CX80&lt;&gt;"",'1- remove pilot n dups (manual)'!CX80,"")</f>
        <v/>
      </c>
      <c r="CY79" s="16" t="str">
        <f>IF('1- remove pilot n dups (manual)'!CY80&lt;&gt;"",'1- remove pilot n dups (manual)'!CY80,"")</f>
        <v/>
      </c>
      <c r="CZ79" s="16" t="str">
        <f>IF('1- remove pilot n dups (manual)'!CZ80&lt;&gt;"",'1- remove pilot n dups (manual)'!CZ80,"")</f>
        <v/>
      </c>
      <c r="DA79" s="16" t="str">
        <f>IF('1- remove pilot n dups (manual)'!DA80&lt;&gt;"",'1- remove pilot n dups (manual)'!DA80,"")</f>
        <v/>
      </c>
      <c r="DB79" s="16" t="str">
        <f>IF('1- remove pilot n dups (manual)'!DB80&lt;&gt;"",'1- remove pilot n dups (manual)'!DB80,"")</f>
        <v/>
      </c>
      <c r="DC79" s="16" t="str">
        <f>IF('1- remove pilot n dups (manual)'!DC80&lt;&gt;"",'1- remove pilot n dups (manual)'!DC80,"")</f>
        <v/>
      </c>
      <c r="DD79" s="16" t="str">
        <f>IF('1- remove pilot n dups (manual)'!DD80&lt;&gt;"",'1- remove pilot n dups (manual)'!DD80,"")</f>
        <v/>
      </c>
      <c r="DE79" s="16" t="str">
        <f>IF('1- remove pilot n dups (manual)'!DE80&lt;&gt;"",'1- remove pilot n dups (manual)'!DE80,"")</f>
        <v/>
      </c>
      <c r="DF79" s="16" t="str">
        <f>IF('1- remove pilot n dups (manual)'!DF80&lt;&gt;"",'1- remove pilot n dups (manual)'!DF80,"")</f>
        <v/>
      </c>
      <c r="DG79" s="16" t="str">
        <f>IF('1- remove pilot n dups (manual)'!DG80&lt;&gt;"",'1- remove pilot n dups (manual)'!DG80,"")</f>
        <v/>
      </c>
      <c r="DH79" s="16" t="str">
        <f>IF('1- remove pilot n dups (manual)'!DH80&lt;&gt;"",'1- remove pilot n dups (manual)'!DH80,"")</f>
        <v/>
      </c>
      <c r="DI79" s="16" t="str">
        <f>IF('1- remove pilot n dups (manual)'!DI80&lt;&gt;"",'1- remove pilot n dups (manual)'!DI80,"")</f>
        <v/>
      </c>
      <c r="DJ79" s="16" t="str">
        <f>IF('1- remove pilot n dups (manual)'!DJ80&lt;&gt;"",'1- remove pilot n dups (manual)'!DJ80,"")</f>
        <v/>
      </c>
      <c r="DK79" s="16" t="str">
        <f>IF('1- remove pilot n dups (manual)'!DK80&lt;&gt;"",'1- remove pilot n dups (manual)'!DK80,"")</f>
        <v/>
      </c>
      <c r="DL79" s="16" t="str">
        <f>IF('1- remove pilot n dups (manual)'!DL80&lt;&gt;"",'1- remove pilot n dups (manual)'!DL80,"")</f>
        <v/>
      </c>
      <c r="DM79" s="16" t="str">
        <f>IF('1- remove pilot n dups (manual)'!DM80&lt;&gt;"",'1- remove pilot n dups (manual)'!DM80,"")</f>
        <v/>
      </c>
      <c r="DN79" s="16" t="str">
        <f>IF('1- remove pilot n dups (manual)'!DN80&lt;&gt;"",'1- remove pilot n dups (manual)'!DN80,"")</f>
        <v/>
      </c>
      <c r="DO79" s="16" t="str">
        <f>IF('1- remove pilot n dups (manual)'!DO80&lt;&gt;"",'1- remove pilot n dups (manual)'!DO80,"")</f>
        <v/>
      </c>
      <c r="DP79" s="16" t="str">
        <f>IF('1- remove pilot n dups (manual)'!DP80&lt;&gt;"",'1- remove pilot n dups (manual)'!DP80,"")</f>
        <v/>
      </c>
      <c r="DQ79" s="16" t="str">
        <f>IF('1- remove pilot n dups (manual)'!DQ80&lt;&gt;"",'1- remove pilot n dups (manual)'!DQ80,"")</f>
        <v/>
      </c>
      <c r="DR79" s="16" t="str">
        <f>IF('1- remove pilot n dups (manual)'!DR80&lt;&gt;"",'1- remove pilot n dups (manual)'!DR80,"")</f>
        <v/>
      </c>
      <c r="DS79" s="16">
        <f>IF('1- remove pilot n dups (manual)'!DS80&lt;&gt;"",'1- remove pilot n dups (manual)'!DS80,"")</f>
        <v>22195</v>
      </c>
    </row>
    <row r="80" spans="1:123" x14ac:dyDescent="0.25">
      <c r="A80" s="16">
        <f>IF('1- remove pilot n dups (manual)'!A81&lt;&gt;"",'1- remove pilot n dups (manual)'!A81,"")</f>
        <v>44169.657824074071</v>
      </c>
      <c r="B80" s="16">
        <f>IF('1- remove pilot n dups (manual)'!B81&lt;&gt;"",'1- remove pilot n dups (manual)'!B81,"")</f>
        <v>44170.583657407406</v>
      </c>
      <c r="C80" s="16">
        <f>IF('1- remove pilot n dups (manual)'!C81&lt;&gt;"",'1- remove pilot n dups (manual)'!C81,"")</f>
        <v>0</v>
      </c>
      <c r="D80" s="16">
        <f>IF('1- remove pilot n dups (manual)'!D81&lt;&gt;"",'1- remove pilot n dups (manual)'!D81,"")</f>
        <v>100</v>
      </c>
      <c r="E80" s="16">
        <f>IF('1- remove pilot n dups (manual)'!E81&lt;&gt;"",'1- remove pilot n dups (manual)'!E81,"")</f>
        <v>79991</v>
      </c>
      <c r="F80" s="16">
        <f>IF('1- remove pilot n dups (manual)'!F81&lt;&gt;"",'1- remove pilot n dups (manual)'!F81,"")</f>
        <v>1</v>
      </c>
      <c r="G80" s="16">
        <f>IF('1- remove pilot n dups (manual)'!G81&lt;&gt;"",'1- remove pilot n dups (manual)'!G81,"")</f>
        <v>44170.583657407406</v>
      </c>
      <c r="H80" s="16" t="str">
        <f>IF('1- remove pilot n dups (manual)'!H81&lt;&gt;"",'1- remove pilot n dups (manual)'!H81,"")</f>
        <v>R_1dnSbUwbehfGwFb</v>
      </c>
      <c r="I80" s="16" t="str">
        <f>IF('1- remove pilot n dups (manual)'!I81&lt;&gt;"",'1- remove pilot n dups (manual)'!I81,"")</f>
        <v>anonymous</v>
      </c>
      <c r="J80" s="16" t="str">
        <f>IF('1- remove pilot n dups (manual)'!J81&lt;&gt;"",'1- remove pilot n dups (manual)'!J81,"")</f>
        <v>EN-GB</v>
      </c>
      <c r="K80" s="16" t="str">
        <f>IF('1- remove pilot n dups (manual)'!K81&lt;&gt;"",'1- remove pilot n dups (manual)'!K81,"")</f>
        <v>1,2,3,4</v>
      </c>
      <c r="L80" s="16" t="str">
        <f>IF('1- remove pilot n dups (manual)'!L81&lt;&gt;"",'1- remove pilot n dups (manual)'!L81,"")</f>
        <v>1,2,3</v>
      </c>
      <c r="M80" s="16" t="str">
        <f>IF('1- remove pilot n dups (manual)'!M81&lt;&gt;"",'1- remove pilot n dups (manual)'!M81,"")</f>
        <v>1,2</v>
      </c>
      <c r="N80" s="16" t="str">
        <f>IF('1- remove pilot n dups (manual)'!N81&lt;&gt;"",'1- remove pilot n dups (manual)'!N81,"")</f>
        <v>1,2,3,4</v>
      </c>
      <c r="O80" s="16" t="str">
        <f>IF('1- remove pilot n dups (manual)'!O81&lt;&gt;"",'1- remove pilot n dups (manual)'!O81,"")</f>
        <v>1,4</v>
      </c>
      <c r="P80" s="16" t="str">
        <f>IF('1- remove pilot n dups (manual)'!P81&lt;&gt;"",'1- remove pilot n dups (manual)'!P81,"")</f>
        <v>lauren kernan</v>
      </c>
      <c r="Q80" s="16">
        <f>IF('1- remove pilot n dups (manual)'!Q81&lt;&gt;"",'1- remove pilot n dups (manual)'!Q81,"")</f>
        <v>4</v>
      </c>
      <c r="R80" s="16">
        <f>IF('1- remove pilot n dups (manual)'!R81&lt;&gt;"",'1- remove pilot n dups (manual)'!R81,"")</f>
        <v>1</v>
      </c>
      <c r="S80" s="16" t="str">
        <f>IF('1- remove pilot n dups (manual)'!S81&lt;&gt;"",'1- remove pilot n dups (manual)'!S81,"")</f>
        <v/>
      </c>
      <c r="T80" s="16">
        <f>IF('1- remove pilot n dups (manual)'!T81&lt;&gt;"",'1- remove pilot n dups (manual)'!T81,"")</f>
        <v>10.598000000000001</v>
      </c>
      <c r="U80" s="16">
        <f>IF('1- remove pilot n dups (manual)'!U81&lt;&gt;"",'1- remove pilot n dups (manual)'!U81,"")</f>
        <v>30.308</v>
      </c>
      <c r="V80" s="16">
        <f>IF('1- remove pilot n dups (manual)'!V81&lt;&gt;"",'1- remove pilot n dups (manual)'!V81,"")</f>
        <v>557.88199999999995</v>
      </c>
      <c r="W80" s="16">
        <f>IF('1- remove pilot n dups (manual)'!W81&lt;&gt;"",'1- remove pilot n dups (manual)'!W81,"")</f>
        <v>4</v>
      </c>
      <c r="X80" s="16" t="str">
        <f>IF('1- remove pilot n dups (manual)'!X81&lt;&gt;"",'1- remove pilot n dups (manual)'!X81,"")</f>
        <v/>
      </c>
      <c r="Y80" s="16" t="str">
        <f>IF('1- remove pilot n dups (manual)'!Y81&lt;&gt;"",'1- remove pilot n dups (manual)'!Y81,"")</f>
        <v/>
      </c>
      <c r="Z80" s="16" t="str">
        <f>IF('1- remove pilot n dups (manual)'!Z81&lt;&gt;"",'1- remove pilot n dups (manual)'!Z81,"")</f>
        <v/>
      </c>
      <c r="AA80" s="16" t="str">
        <f>IF('1- remove pilot n dups (manual)'!AA81&lt;&gt;"",'1- remove pilot n dups (manual)'!AA81,"")</f>
        <v/>
      </c>
      <c r="AB80" s="16" t="str">
        <f>IF('1- remove pilot n dups (manual)'!AB81&lt;&gt;"",'1- remove pilot n dups (manual)'!AB81,"")</f>
        <v/>
      </c>
      <c r="AC80" s="16" t="str">
        <f>IF('1- remove pilot n dups (manual)'!AC81&lt;&gt;"",'1- remove pilot n dups (manual)'!AC81,"")</f>
        <v/>
      </c>
      <c r="AD80" s="16" t="str">
        <f>IF('1- remove pilot n dups (manual)'!AD81&lt;&gt;"",'1- remove pilot n dups (manual)'!AD81,"")</f>
        <v/>
      </c>
      <c r="AE80" s="16">
        <f>IF('1- remove pilot n dups (manual)'!AE81&lt;&gt;"",'1- remove pilot n dups (manual)'!AE81,"")</f>
        <v>6</v>
      </c>
      <c r="AF80" s="16">
        <f>IF('1- remove pilot n dups (manual)'!AF81&lt;&gt;"",'1- remove pilot n dups (manual)'!AF81,"")</f>
        <v>6</v>
      </c>
      <c r="AG80" s="16" t="str">
        <f>IF('1- remove pilot n dups (manual)'!AG81&lt;&gt;"",'1- remove pilot n dups (manual)'!AG81,"")</f>
        <v>4,9,14,15,11,7,3,2,1,16</v>
      </c>
      <c r="AH80" s="16" t="str">
        <f>IF('1- remove pilot n dups (manual)'!AH81&lt;&gt;"",'1- remove pilot n dups (manual)'!AH81,"")</f>
        <v>13,8</v>
      </c>
      <c r="AI80" s="16">
        <f>IF('1- remove pilot n dups (manual)'!AI81&lt;&gt;"",'1- remove pilot n dups (manual)'!AI81,"")</f>
        <v>9</v>
      </c>
      <c r="AJ80" s="16">
        <f>IF('1- remove pilot n dups (manual)'!AJ81&lt;&gt;"",'1- remove pilot n dups (manual)'!AJ81,"")</f>
        <v>8</v>
      </c>
      <c r="AK80" s="16">
        <f>IF('1- remove pilot n dups (manual)'!AK81&lt;&gt;"",'1- remove pilot n dups (manual)'!AK81,"")</f>
        <v>7</v>
      </c>
      <c r="AL80" s="16">
        <f>IF('1- remove pilot n dups (manual)'!AL81&lt;&gt;"",'1- remove pilot n dups (manual)'!AL81,"")</f>
        <v>1</v>
      </c>
      <c r="AM80" s="16">
        <f>IF('1- remove pilot n dups (manual)'!AM81&lt;&gt;"",'1- remove pilot n dups (manual)'!AM81,"")</f>
        <v>6</v>
      </c>
      <c r="AN80" s="16" t="str">
        <f>IF('1- remove pilot n dups (manual)'!AN81&lt;&gt;"",'1- remove pilot n dups (manual)'!AN81,"")</f>
        <v/>
      </c>
      <c r="AO80" s="16">
        <f>IF('1- remove pilot n dups (manual)'!AO81&lt;&gt;"",'1- remove pilot n dups (manual)'!AO81,"")</f>
        <v>2</v>
      </c>
      <c r="AP80" s="16">
        <f>IF('1- remove pilot n dups (manual)'!AP81&lt;&gt;"",'1- remove pilot n dups (manual)'!AP81,"")</f>
        <v>5</v>
      </c>
      <c r="AQ80" s="16" t="str">
        <f>IF('1- remove pilot n dups (manual)'!AQ81&lt;&gt;"",'1- remove pilot n dups (manual)'!AQ81,"")</f>
        <v/>
      </c>
      <c r="AR80" s="16">
        <f>IF('1- remove pilot n dups (manual)'!AR81&lt;&gt;"",'1- remove pilot n dups (manual)'!AR81,"")</f>
        <v>3</v>
      </c>
      <c r="AS80" s="16">
        <f>IF('1- remove pilot n dups (manual)'!AS81&lt;&gt;"",'1- remove pilot n dups (manual)'!AS81,"")</f>
        <v>4</v>
      </c>
      <c r="AT80" s="16">
        <f>IF('1- remove pilot n dups (manual)'!AT81&lt;&gt;"",'1- remove pilot n dups (manual)'!AT81,"")</f>
        <v>10</v>
      </c>
      <c r="AU80" s="16" t="str">
        <f>IF('1- remove pilot n dups (manual)'!AU81&lt;&gt;"",'1- remove pilot n dups (manual)'!AU81,"")</f>
        <v/>
      </c>
      <c r="AV80" s="16" t="str">
        <f>IF('1- remove pilot n dups (manual)'!AV81&lt;&gt;"",'1- remove pilot n dups (manual)'!AV81,"")</f>
        <v/>
      </c>
      <c r="AW80" s="16" t="str">
        <f>IF('1- remove pilot n dups (manual)'!AW81&lt;&gt;"",'1- remove pilot n dups (manual)'!AW81,"")</f>
        <v/>
      </c>
      <c r="AX80" s="16" t="str">
        <f>IF('1- remove pilot n dups (manual)'!AX81&lt;&gt;"",'1- remove pilot n dups (manual)'!AX81,"")</f>
        <v/>
      </c>
      <c r="AY80" s="16" t="str">
        <f>IF('1- remove pilot n dups (manual)'!AY81&lt;&gt;"",'1- remove pilot n dups (manual)'!AY81,"")</f>
        <v/>
      </c>
      <c r="AZ80" s="16">
        <f>IF('1- remove pilot n dups (manual)'!AZ81&lt;&gt;"",'1- remove pilot n dups (manual)'!AZ81,"")</f>
        <v>2</v>
      </c>
      <c r="BA80" s="16" t="str">
        <f>IF('1- remove pilot n dups (manual)'!BA81&lt;&gt;"",'1- remove pilot n dups (manual)'!BA81,"")</f>
        <v/>
      </c>
      <c r="BB80" s="16" t="str">
        <f>IF('1- remove pilot n dups (manual)'!BB81&lt;&gt;"",'1- remove pilot n dups (manual)'!BB81,"")</f>
        <v/>
      </c>
      <c r="BC80" s="16">
        <f>IF('1- remove pilot n dups (manual)'!BC81&lt;&gt;"",'1- remove pilot n dups (manual)'!BC81,"")</f>
        <v>1</v>
      </c>
      <c r="BD80" s="16" t="str">
        <f>IF('1- remove pilot n dups (manual)'!BD81&lt;&gt;"",'1- remove pilot n dups (manual)'!BD81,"")</f>
        <v/>
      </c>
      <c r="BE80" s="16" t="str">
        <f>IF('1- remove pilot n dups (manual)'!BE81&lt;&gt;"",'1- remove pilot n dups (manual)'!BE81,"")</f>
        <v/>
      </c>
      <c r="BF80" s="16" t="str">
        <f>IF('1- remove pilot n dups (manual)'!BF81&lt;&gt;"",'1- remove pilot n dups (manual)'!BF81,"")</f>
        <v/>
      </c>
      <c r="BG80" s="16" t="str">
        <f>IF('1- remove pilot n dups (manual)'!BG81&lt;&gt;"",'1- remove pilot n dups (manual)'!BG81,"")</f>
        <v xml:space="preserve">I would place the icons slightly further apart as it felt slightly cramped </v>
      </c>
      <c r="BH80" s="16" t="str">
        <f>IF('1- remove pilot n dups (manual)'!BH81&lt;&gt;"",'1- remove pilot n dups (manual)'!BH81,"")</f>
        <v>1,2,3,4,5,6,11,12</v>
      </c>
      <c r="BI80" s="16">
        <f>IF('1- remove pilot n dups (manual)'!BI81&lt;&gt;"",'1- remove pilot n dups (manual)'!BI81,"")</f>
        <v>2</v>
      </c>
      <c r="BJ80" s="16">
        <f>IF('1- remove pilot n dups (manual)'!BJ81&lt;&gt;"",'1- remove pilot n dups (manual)'!BJ81,"")</f>
        <v>1</v>
      </c>
      <c r="BK80" s="16">
        <f>IF('1- remove pilot n dups (manual)'!BK81&lt;&gt;"",'1- remove pilot n dups (manual)'!BK81,"")</f>
        <v>2</v>
      </c>
      <c r="BL80" s="16">
        <f>IF('1- remove pilot n dups (manual)'!BL81&lt;&gt;"",'1- remove pilot n dups (manual)'!BL81,"")</f>
        <v>1</v>
      </c>
      <c r="BM80" s="16">
        <f>IF('1- remove pilot n dups (manual)'!BM81&lt;&gt;"",'1- remove pilot n dups (manual)'!BM81,"")</f>
        <v>3</v>
      </c>
      <c r="BN80" s="16">
        <f>IF('1- remove pilot n dups (manual)'!BN81&lt;&gt;"",'1- remove pilot n dups (manual)'!BN81,"")</f>
        <v>1</v>
      </c>
      <c r="BO80" s="16">
        <f>IF('1- remove pilot n dups (manual)'!BO81&lt;&gt;"",'1- remove pilot n dups (manual)'!BO81,"")</f>
        <v>8.7550000000000008</v>
      </c>
      <c r="BP80" s="16">
        <f>IF('1- remove pilot n dups (manual)'!BP81&lt;&gt;"",'1- remove pilot n dups (manual)'!BP81,"")</f>
        <v>182.41399999999999</v>
      </c>
      <c r="BQ80" s="16">
        <f>IF('1- remove pilot n dups (manual)'!BQ81&lt;&gt;"",'1- remove pilot n dups (manual)'!BQ81,"")</f>
        <v>183.38200000000001</v>
      </c>
      <c r="BR80" s="16">
        <f>IF('1- remove pilot n dups (manual)'!BR81&lt;&gt;"",'1- remove pilot n dups (manual)'!BR81,"")</f>
        <v>18</v>
      </c>
      <c r="BS80" s="16" t="str">
        <f>IF('1- remove pilot n dups (manual)'!BS81&lt;&gt;"",'1- remove pilot n dups (manual)'!BS81,"")</f>
        <v/>
      </c>
      <c r="BT80" s="16" t="str">
        <f>IF('1- remove pilot n dups (manual)'!BT81&lt;&gt;"",'1- remove pilot n dups (manual)'!BT81,"")</f>
        <v/>
      </c>
      <c r="BU80" s="16" t="str">
        <f>IF('1- remove pilot n dups (manual)'!BU81&lt;&gt;"",'1- remove pilot n dups (manual)'!BU81,"")</f>
        <v/>
      </c>
      <c r="BV80" s="16">
        <f>IF('1- remove pilot n dups (manual)'!BV81&lt;&gt;"",'1- remove pilot n dups (manual)'!BV81,"")</f>
        <v>2</v>
      </c>
      <c r="BW80" s="16">
        <f>IF('1- remove pilot n dups (manual)'!BW81&lt;&gt;"",'1- remove pilot n dups (manual)'!BW81,"")</f>
        <v>4</v>
      </c>
      <c r="BX80" s="16">
        <f>IF('1- remove pilot n dups (manual)'!BX81&lt;&gt;"",'1- remove pilot n dups (manual)'!BX81,"")</f>
        <v>2</v>
      </c>
      <c r="BY80" s="16">
        <f>IF('1- remove pilot n dups (manual)'!BY81&lt;&gt;"",'1- remove pilot n dups (manual)'!BY81,"")</f>
        <v>19.045999999999999</v>
      </c>
      <c r="BZ80" s="16">
        <f>IF('1- remove pilot n dups (manual)'!BZ81&lt;&gt;"",'1- remove pilot n dups (manual)'!BZ81,"")</f>
        <v>80.278000000000006</v>
      </c>
      <c r="CA80" s="16">
        <f>IF('1- remove pilot n dups (manual)'!CA81&lt;&gt;"",'1- remove pilot n dups (manual)'!CA81,"")</f>
        <v>82.989000000000004</v>
      </c>
      <c r="CB80" s="16">
        <f>IF('1- remove pilot n dups (manual)'!CB81&lt;&gt;"",'1- remove pilot n dups (manual)'!CB81,"")</f>
        <v>5</v>
      </c>
      <c r="CC80" s="16">
        <f>IF('1- remove pilot n dups (manual)'!CC81&lt;&gt;"",'1- remove pilot n dups (manual)'!CC81,"")</f>
        <v>3</v>
      </c>
      <c r="CD80" s="16">
        <f>IF('1- remove pilot n dups (manual)'!CD81&lt;&gt;"",'1- remove pilot n dups (manual)'!CD81,"")</f>
        <v>2</v>
      </c>
      <c r="CE80" s="16">
        <f>IF('1- remove pilot n dups (manual)'!CE81&lt;&gt;"",'1- remove pilot n dups (manual)'!CE81,"")</f>
        <v>16.481000000000002</v>
      </c>
      <c r="CF80" s="16">
        <f>IF('1- remove pilot n dups (manual)'!CF81&lt;&gt;"",'1- remove pilot n dups (manual)'!CF81,"")</f>
        <v>137.32900000000001</v>
      </c>
      <c r="CG80" s="16">
        <f>IF('1- remove pilot n dups (manual)'!CG81&lt;&gt;"",'1- remove pilot n dups (manual)'!CG81,"")</f>
        <v>138.99</v>
      </c>
      <c r="CH80" s="16">
        <f>IF('1- remove pilot n dups (manual)'!CH81&lt;&gt;"",'1- remove pilot n dups (manual)'!CH81,"")</f>
        <v>4</v>
      </c>
      <c r="CI80" s="16">
        <f>IF('1- remove pilot n dups (manual)'!CI81&lt;&gt;"",'1- remove pilot n dups (manual)'!CI81,"")</f>
        <v>82</v>
      </c>
      <c r="CJ80" s="16">
        <f>IF('1- remove pilot n dups (manual)'!CJ81&lt;&gt;"",'1- remove pilot n dups (manual)'!CJ81,"")</f>
        <v>3</v>
      </c>
      <c r="CK80" s="16">
        <f>IF('1- remove pilot n dups (manual)'!CK81&lt;&gt;"",'1- remove pilot n dups (manual)'!CK81,"")</f>
        <v>3</v>
      </c>
      <c r="CL80" s="16">
        <f>IF('1- remove pilot n dups (manual)'!CL81&lt;&gt;"",'1- remove pilot n dups (manual)'!CL81,"")</f>
        <v>4.0789999999999997</v>
      </c>
      <c r="CM80" s="16">
        <f>IF('1- remove pilot n dups (manual)'!CM81&lt;&gt;"",'1- remove pilot n dups (manual)'!CM81,"")</f>
        <v>202.422</v>
      </c>
      <c r="CN80" s="16">
        <f>IF('1- remove pilot n dups (manual)'!CN81&lt;&gt;"",'1- remove pilot n dups (manual)'!CN81,"")</f>
        <v>204.01</v>
      </c>
      <c r="CO80" s="16">
        <f>IF('1- remove pilot n dups (manual)'!CO81&lt;&gt;"",'1- remove pilot n dups (manual)'!CO81,"")</f>
        <v>9</v>
      </c>
      <c r="CP80" s="16" t="str">
        <f>IF('1- remove pilot n dups (manual)'!CP81&lt;&gt;"",'1- remove pilot n dups (manual)'!CP81,"")</f>
        <v/>
      </c>
      <c r="CQ80" s="16" t="str">
        <f>IF('1- remove pilot n dups (manual)'!CQ81&lt;&gt;"",'1- remove pilot n dups (manual)'!CQ81,"")</f>
        <v/>
      </c>
      <c r="CR80" s="16" t="str">
        <f>IF('1- remove pilot n dups (manual)'!CR81&lt;&gt;"",'1- remove pilot n dups (manual)'!CR81,"")</f>
        <v/>
      </c>
      <c r="CS80" s="16">
        <f>IF('1- remove pilot n dups (manual)'!CS81&lt;&gt;"",'1- remove pilot n dups (manual)'!CS81,"")</f>
        <v>1</v>
      </c>
      <c r="CT80" s="16">
        <f>IF('1- remove pilot n dups (manual)'!CT81&lt;&gt;"",'1- remove pilot n dups (manual)'!CT81,"")</f>
        <v>2</v>
      </c>
      <c r="CU80" s="16">
        <f>IF('1- remove pilot n dups (manual)'!CU81&lt;&gt;"",'1- remove pilot n dups (manual)'!CU81,"")</f>
        <v>18.696999999999999</v>
      </c>
      <c r="CV80" s="16">
        <f>IF('1- remove pilot n dups (manual)'!CV81&lt;&gt;"",'1- remove pilot n dups (manual)'!CV81,"")</f>
        <v>43.171999999999997</v>
      </c>
      <c r="CW80" s="16">
        <f>IF('1- remove pilot n dups (manual)'!CW81&lt;&gt;"",'1- remove pilot n dups (manual)'!CW81,"")</f>
        <v>44.668999999999997</v>
      </c>
      <c r="CX80" s="16">
        <f>IF('1- remove pilot n dups (manual)'!CX81&lt;&gt;"",'1- remove pilot n dups (manual)'!CX81,"")</f>
        <v>5</v>
      </c>
      <c r="CY80" s="16">
        <f>IF('1- remove pilot n dups (manual)'!CY81&lt;&gt;"",'1- remove pilot n dups (manual)'!CY81,"")</f>
        <v>1</v>
      </c>
      <c r="CZ80" s="16">
        <f>IF('1- remove pilot n dups (manual)'!CZ81&lt;&gt;"",'1- remove pilot n dups (manual)'!CZ81,"")</f>
        <v>1</v>
      </c>
      <c r="DA80" s="16">
        <f>IF('1- remove pilot n dups (manual)'!DA81&lt;&gt;"",'1- remove pilot n dups (manual)'!DA81,"")</f>
        <v>2</v>
      </c>
      <c r="DB80" s="16">
        <f>IF('1- remove pilot n dups (manual)'!DB81&lt;&gt;"",'1- remove pilot n dups (manual)'!DB81,"")</f>
        <v>2</v>
      </c>
      <c r="DC80" s="16">
        <f>IF('1- remove pilot n dups (manual)'!DC81&lt;&gt;"",'1- remove pilot n dups (manual)'!DC81,"")</f>
        <v>3</v>
      </c>
      <c r="DD80" s="16">
        <f>IF('1- remove pilot n dups (manual)'!DD81&lt;&gt;"",'1- remove pilot n dups (manual)'!DD81,"")</f>
        <v>3</v>
      </c>
      <c r="DE80" s="16">
        <f>IF('1- remove pilot n dups (manual)'!DE81&lt;&gt;"",'1- remove pilot n dups (manual)'!DE81,"")</f>
        <v>1</v>
      </c>
      <c r="DF80" s="16">
        <f>IF('1- remove pilot n dups (manual)'!DF81&lt;&gt;"",'1- remove pilot n dups (manual)'!DF81,"")</f>
        <v>77.716999999999999</v>
      </c>
      <c r="DG80" s="16">
        <f>IF('1- remove pilot n dups (manual)'!DG81&lt;&gt;"",'1- remove pilot n dups (manual)'!DG81,"")</f>
        <v>422.084</v>
      </c>
      <c r="DH80" s="16">
        <f>IF('1- remove pilot n dups (manual)'!DH81&lt;&gt;"",'1- remove pilot n dups (manual)'!DH81,"")</f>
        <v>424.21800000000002</v>
      </c>
      <c r="DI80" s="16">
        <f>IF('1- remove pilot n dups (manual)'!DI81&lt;&gt;"",'1- remove pilot n dups (manual)'!DI81,"")</f>
        <v>13</v>
      </c>
      <c r="DJ80" s="16" t="str">
        <f>IF('1- remove pilot n dups (manual)'!DJ81&lt;&gt;"",'1- remove pilot n dups (manual)'!DJ81,"")</f>
        <v>Reduce alcohol</v>
      </c>
      <c r="DK80" s="16" t="str">
        <f>IF('1- remove pilot n dups (manual)'!DK81&lt;&gt;"",'1- remove pilot n dups (manual)'!DK81,"")</f>
        <v>Reduce BMI</v>
      </c>
      <c r="DL80" s="16" t="str">
        <f>IF('1- remove pilot n dups (manual)'!DL81&lt;&gt;"",'1- remove pilot n dups (manual)'!DL81,"")</f>
        <v>Reduce BMI</v>
      </c>
      <c r="DM80" s="16" t="str">
        <f>IF('1- remove pilot n dups (manual)'!DM81&lt;&gt;"",'1- remove pilot n dups (manual)'!DM81,"")</f>
        <v>Increase intelligence</v>
      </c>
      <c r="DN80" s="16">
        <f>IF('1- remove pilot n dups (manual)'!DN81&lt;&gt;"",'1- remove pilot n dups (manual)'!DN81,"")</f>
        <v>7.5670000000000002</v>
      </c>
      <c r="DO80" s="16">
        <f>IF('1- remove pilot n dups (manual)'!DO81&lt;&gt;"",'1- remove pilot n dups (manual)'!DO81,"")</f>
        <v>209.17099999999999</v>
      </c>
      <c r="DP80" s="16">
        <f>IF('1- remove pilot n dups (manual)'!DP81&lt;&gt;"",'1- remove pilot n dups (manual)'!DP81,"")</f>
        <v>222.631</v>
      </c>
      <c r="DQ80" s="16">
        <f>IF('1- remove pilot n dups (manual)'!DQ81&lt;&gt;"",'1- remove pilot n dups (manual)'!DQ81,"")</f>
        <v>14</v>
      </c>
      <c r="DR80" s="16">
        <f>IF('1- remove pilot n dups (manual)'!DR81&lt;&gt;"",'1- remove pilot n dups (manual)'!DR81,"")</f>
        <v>19.2</v>
      </c>
      <c r="DS80" s="16">
        <f>IF('1- remove pilot n dups (manual)'!DS81&lt;&gt;"",'1- remove pilot n dups (manual)'!DS81,"")</f>
        <v>22196</v>
      </c>
    </row>
    <row r="81" spans="1:123" x14ac:dyDescent="0.25">
      <c r="A81" s="16">
        <f>IF('1- remove pilot n dups (manual)'!A82&lt;&gt;"",'1- remove pilot n dups (manual)'!A82,"")</f>
        <v>44183.841111111113</v>
      </c>
      <c r="B81" s="16">
        <f>IF('1- remove pilot n dups (manual)'!B82&lt;&gt;"",'1- remove pilot n dups (manual)'!B82,"")</f>
        <v>44183.873842592591</v>
      </c>
      <c r="C81" s="16">
        <f>IF('1- remove pilot n dups (manual)'!C82&lt;&gt;"",'1- remove pilot n dups (manual)'!C82,"")</f>
        <v>0</v>
      </c>
      <c r="D81" s="16">
        <f>IF('1- remove pilot n dups (manual)'!D82&lt;&gt;"",'1- remove pilot n dups (manual)'!D82,"")</f>
        <v>100</v>
      </c>
      <c r="E81" s="16">
        <f>IF('1- remove pilot n dups (manual)'!E82&lt;&gt;"",'1- remove pilot n dups (manual)'!E82,"")</f>
        <v>2827</v>
      </c>
      <c r="F81" s="16">
        <f>IF('1- remove pilot n dups (manual)'!F82&lt;&gt;"",'1- remove pilot n dups (manual)'!F82,"")</f>
        <v>1</v>
      </c>
      <c r="G81" s="16">
        <f>IF('1- remove pilot n dups (manual)'!G82&lt;&gt;"",'1- remove pilot n dups (manual)'!G82,"")</f>
        <v>44183.873842592591</v>
      </c>
      <c r="H81" s="16" t="str">
        <f>IF('1- remove pilot n dups (manual)'!H82&lt;&gt;"",'1- remove pilot n dups (manual)'!H82,"")</f>
        <v>R_2zMgrGIN4W3anYL</v>
      </c>
      <c r="I81" s="16" t="str">
        <f>IF('1- remove pilot n dups (manual)'!I82&lt;&gt;"",'1- remove pilot n dups (manual)'!I82,"")</f>
        <v>anonymous</v>
      </c>
      <c r="J81" s="16" t="str">
        <f>IF('1- remove pilot n dups (manual)'!J82&lt;&gt;"",'1- remove pilot n dups (manual)'!J82,"")</f>
        <v>EN-GB</v>
      </c>
      <c r="K81" s="16" t="str">
        <f>IF('1- remove pilot n dups (manual)'!K82&lt;&gt;"",'1- remove pilot n dups (manual)'!K82,"")</f>
        <v>1,2,3,4</v>
      </c>
      <c r="L81" s="16" t="str">
        <f>IF('1- remove pilot n dups (manual)'!L82&lt;&gt;"",'1- remove pilot n dups (manual)'!L82,"")</f>
        <v>1,2,3</v>
      </c>
      <c r="M81" s="16" t="str">
        <f>IF('1- remove pilot n dups (manual)'!M82&lt;&gt;"",'1- remove pilot n dups (manual)'!M82,"")</f>
        <v>1,2</v>
      </c>
      <c r="N81" s="16" t="str">
        <f>IF('1- remove pilot n dups (manual)'!N82&lt;&gt;"",'1- remove pilot n dups (manual)'!N82,"")</f>
        <v>1,2,3,4</v>
      </c>
      <c r="O81" s="16" t="str">
        <f>IF('1- remove pilot n dups (manual)'!O82&lt;&gt;"",'1- remove pilot n dups (manual)'!O82,"")</f>
        <v>1,4</v>
      </c>
      <c r="P81" s="16" t="str">
        <f>IF('1- remove pilot n dups (manual)'!P82&lt;&gt;"",'1- remove pilot n dups (manual)'!P82,"")</f>
        <v>Fatima Khalil</v>
      </c>
      <c r="Q81" s="16" t="str">
        <f>IF('1- remove pilot n dups (manual)'!Q82&lt;&gt;"",'1- remove pilot n dups (manual)'!Q82,"")</f>
        <v/>
      </c>
      <c r="R81" s="16" t="str">
        <f>IF('1- remove pilot n dups (manual)'!R82&lt;&gt;"",'1- remove pilot n dups (manual)'!R82,"")</f>
        <v/>
      </c>
      <c r="S81" s="16" t="str">
        <f>IF('1- remove pilot n dups (manual)'!S82&lt;&gt;"",'1- remove pilot n dups (manual)'!S82,"")</f>
        <v/>
      </c>
      <c r="T81" s="16" t="str">
        <f>IF('1- remove pilot n dups (manual)'!T82&lt;&gt;"",'1- remove pilot n dups (manual)'!T82,"")</f>
        <v/>
      </c>
      <c r="U81" s="16" t="str">
        <f>IF('1- remove pilot n dups (manual)'!U82&lt;&gt;"",'1- remove pilot n dups (manual)'!U82,"")</f>
        <v/>
      </c>
      <c r="V81" s="16" t="str">
        <f>IF('1- remove pilot n dups (manual)'!V82&lt;&gt;"",'1- remove pilot n dups (manual)'!V82,"")</f>
        <v/>
      </c>
      <c r="W81" s="16" t="str">
        <f>IF('1- remove pilot n dups (manual)'!W82&lt;&gt;"",'1- remove pilot n dups (manual)'!W82,"")</f>
        <v/>
      </c>
      <c r="X81" s="16">
        <f>IF('1- remove pilot n dups (manual)'!X82&lt;&gt;"",'1- remove pilot n dups (manual)'!X82,"")</f>
        <v>1</v>
      </c>
      <c r="Y81" s="16">
        <f>IF('1- remove pilot n dups (manual)'!Y82&lt;&gt;"",'1- remove pilot n dups (manual)'!Y82,"")</f>
        <v>1</v>
      </c>
      <c r="Z81" s="16" t="str">
        <f>IF('1- remove pilot n dups (manual)'!Z82&lt;&gt;"",'1- remove pilot n dups (manual)'!Z82,"")</f>
        <v/>
      </c>
      <c r="AA81" s="16">
        <f>IF('1- remove pilot n dups (manual)'!AA82&lt;&gt;"",'1- remove pilot n dups (manual)'!AA82,"")</f>
        <v>10.215</v>
      </c>
      <c r="AB81" s="16">
        <f>IF('1- remove pilot n dups (manual)'!AB82&lt;&gt;"",'1- remove pilot n dups (manual)'!AB82,"")</f>
        <v>24.719000000000001</v>
      </c>
      <c r="AC81" s="16">
        <f>IF('1- remove pilot n dups (manual)'!AC82&lt;&gt;"",'1- remove pilot n dups (manual)'!AC82,"")</f>
        <v>28.317</v>
      </c>
      <c r="AD81" s="16">
        <f>IF('1- remove pilot n dups (manual)'!AD82&lt;&gt;"",'1- remove pilot n dups (manual)'!AD82,"")</f>
        <v>4</v>
      </c>
      <c r="AE81" s="16">
        <f>IF('1- remove pilot n dups (manual)'!AE82&lt;&gt;"",'1- remove pilot n dups (manual)'!AE82,"")</f>
        <v>8</v>
      </c>
      <c r="AF81" s="16">
        <f>IF('1- remove pilot n dups (manual)'!AF82&lt;&gt;"",'1- remove pilot n dups (manual)'!AF82,"")</f>
        <v>7</v>
      </c>
      <c r="AG81" s="16" t="str">
        <f>IF('1- remove pilot n dups (manual)'!AG82&lt;&gt;"",'1- remove pilot n dups (manual)'!AG82,"")</f>
        <v>4,11,16,7,9</v>
      </c>
      <c r="AH81" s="16" t="str">
        <f>IF('1- remove pilot n dups (manual)'!AH82&lt;&gt;"",'1- remove pilot n dups (manual)'!AH82,"")</f>
        <v>15,13,14,8,2,1,3</v>
      </c>
      <c r="AI81" s="16" t="str">
        <f>IF('1- remove pilot n dups (manual)'!AI82&lt;&gt;"",'1- remove pilot n dups (manual)'!AI82,"")</f>
        <v/>
      </c>
      <c r="AJ81" s="16" t="str">
        <f>IF('1- remove pilot n dups (manual)'!AJ82&lt;&gt;"",'1- remove pilot n dups (manual)'!AJ82,"")</f>
        <v/>
      </c>
      <c r="AK81" s="16" t="str">
        <f>IF('1- remove pilot n dups (manual)'!AK82&lt;&gt;"",'1- remove pilot n dups (manual)'!AK82,"")</f>
        <v/>
      </c>
      <c r="AL81" s="16">
        <f>IF('1- remove pilot n dups (manual)'!AL82&lt;&gt;"",'1- remove pilot n dups (manual)'!AL82,"")</f>
        <v>1</v>
      </c>
      <c r="AM81" s="16">
        <f>IF('1- remove pilot n dups (manual)'!AM82&lt;&gt;"",'1- remove pilot n dups (manual)'!AM82,"")</f>
        <v>4</v>
      </c>
      <c r="AN81" s="16" t="str">
        <f>IF('1- remove pilot n dups (manual)'!AN82&lt;&gt;"",'1- remove pilot n dups (manual)'!AN82,"")</f>
        <v/>
      </c>
      <c r="AO81" s="16">
        <f>IF('1- remove pilot n dups (manual)'!AO82&lt;&gt;"",'1- remove pilot n dups (manual)'!AO82,"")</f>
        <v>5</v>
      </c>
      <c r="AP81" s="16">
        <f>IF('1- remove pilot n dups (manual)'!AP82&lt;&gt;"",'1- remove pilot n dups (manual)'!AP82,"")</f>
        <v>2</v>
      </c>
      <c r="AQ81" s="16" t="str">
        <f>IF('1- remove pilot n dups (manual)'!AQ82&lt;&gt;"",'1- remove pilot n dups (manual)'!AQ82,"")</f>
        <v/>
      </c>
      <c r="AR81" s="16" t="str">
        <f>IF('1- remove pilot n dups (manual)'!AR82&lt;&gt;"",'1- remove pilot n dups (manual)'!AR82,"")</f>
        <v/>
      </c>
      <c r="AS81" s="16" t="str">
        <f>IF('1- remove pilot n dups (manual)'!AS82&lt;&gt;"",'1- remove pilot n dups (manual)'!AS82,"")</f>
        <v/>
      </c>
      <c r="AT81" s="16">
        <f>IF('1- remove pilot n dups (manual)'!AT82&lt;&gt;"",'1- remove pilot n dups (manual)'!AT82,"")</f>
        <v>3</v>
      </c>
      <c r="AU81" s="16">
        <f>IF('1- remove pilot n dups (manual)'!AU82&lt;&gt;"",'1- remove pilot n dups (manual)'!AU82,"")</f>
        <v>6</v>
      </c>
      <c r="AV81" s="16">
        <f>IF('1- remove pilot n dups (manual)'!AV82&lt;&gt;"",'1- remove pilot n dups (manual)'!AV82,"")</f>
        <v>5</v>
      </c>
      <c r="AW81" s="16">
        <f>IF('1- remove pilot n dups (manual)'!AW82&lt;&gt;"",'1- remove pilot n dups (manual)'!AW82,"")</f>
        <v>7</v>
      </c>
      <c r="AX81" s="16" t="str">
        <f>IF('1- remove pilot n dups (manual)'!AX82&lt;&gt;"",'1- remove pilot n dups (manual)'!AX82,"")</f>
        <v/>
      </c>
      <c r="AY81" s="16" t="str">
        <f>IF('1- remove pilot n dups (manual)'!AY82&lt;&gt;"",'1- remove pilot n dups (manual)'!AY82,"")</f>
        <v/>
      </c>
      <c r="AZ81" s="16">
        <f>IF('1- remove pilot n dups (manual)'!AZ82&lt;&gt;"",'1- remove pilot n dups (manual)'!AZ82,"")</f>
        <v>4</v>
      </c>
      <c r="BA81" s="16" t="str">
        <f>IF('1- remove pilot n dups (manual)'!BA82&lt;&gt;"",'1- remove pilot n dups (manual)'!BA82,"")</f>
        <v/>
      </c>
      <c r="BB81" s="16" t="str">
        <f>IF('1- remove pilot n dups (manual)'!BB82&lt;&gt;"",'1- remove pilot n dups (manual)'!BB82,"")</f>
        <v/>
      </c>
      <c r="BC81" s="16">
        <f>IF('1- remove pilot n dups (manual)'!BC82&lt;&gt;"",'1- remove pilot n dups (manual)'!BC82,"")</f>
        <v>2</v>
      </c>
      <c r="BD81" s="16">
        <f>IF('1- remove pilot n dups (manual)'!BD82&lt;&gt;"",'1- remove pilot n dups (manual)'!BD82,"")</f>
        <v>3</v>
      </c>
      <c r="BE81" s="16">
        <f>IF('1- remove pilot n dups (manual)'!BE82&lt;&gt;"",'1- remove pilot n dups (manual)'!BE82,"")</f>
        <v>1</v>
      </c>
      <c r="BF81" s="16" t="str">
        <f>IF('1- remove pilot n dups (manual)'!BF82&lt;&gt;"",'1- remove pilot n dups (manual)'!BF82,"")</f>
        <v/>
      </c>
      <c r="BG81" s="16" t="str">
        <f>IF('1- remove pilot n dups (manual)'!BG82&lt;&gt;"",'1- remove pilot n dups (manual)'!BG82,"")</f>
        <v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v>
      </c>
      <c r="BH81" s="16" t="str">
        <f>IF('1- remove pilot n dups (manual)'!BH82&lt;&gt;"",'1- remove pilot n dups (manual)'!BH82,"")</f>
        <v>1,2,3,4,5,6</v>
      </c>
      <c r="BI81" s="16">
        <f>IF('1- remove pilot n dups (manual)'!BI82&lt;&gt;"",'1- remove pilot n dups (manual)'!BI82,"")</f>
        <v>2</v>
      </c>
      <c r="BJ81" s="16">
        <f>IF('1- remove pilot n dups (manual)'!BJ82&lt;&gt;"",'1- remove pilot n dups (manual)'!BJ82,"")</f>
        <v>1</v>
      </c>
      <c r="BK81" s="16">
        <f>IF('1- remove pilot n dups (manual)'!BK82&lt;&gt;"",'1- remove pilot n dups (manual)'!BK82,"")</f>
        <v>2</v>
      </c>
      <c r="BL81" s="16">
        <f>IF('1- remove pilot n dups (manual)'!BL82&lt;&gt;"",'1- remove pilot n dups (manual)'!BL82,"")</f>
        <v>1</v>
      </c>
      <c r="BM81" s="16">
        <f>IF('1- remove pilot n dups (manual)'!BM82&lt;&gt;"",'1- remove pilot n dups (manual)'!BM82,"")</f>
        <v>3</v>
      </c>
      <c r="BN81" s="16">
        <f>IF('1- remove pilot n dups (manual)'!BN82&lt;&gt;"",'1- remove pilot n dups (manual)'!BN82,"")</f>
        <v>1</v>
      </c>
      <c r="BO81" s="16">
        <f>IF('1- remove pilot n dups (manual)'!BO82&lt;&gt;"",'1- remove pilot n dups (manual)'!BO82,"")</f>
        <v>8.0489999999999995</v>
      </c>
      <c r="BP81" s="16">
        <f>IF('1- remove pilot n dups (manual)'!BP82&lt;&gt;"",'1- remove pilot n dups (manual)'!BP82,"")</f>
        <v>191.56200000000001</v>
      </c>
      <c r="BQ81" s="16">
        <f>IF('1- remove pilot n dups (manual)'!BQ82&lt;&gt;"",'1- remove pilot n dups (manual)'!BQ82,"")</f>
        <v>192.11</v>
      </c>
      <c r="BR81" s="16">
        <f>IF('1- remove pilot n dups (manual)'!BR82&lt;&gt;"",'1- remove pilot n dups (manual)'!BR82,"")</f>
        <v>14</v>
      </c>
      <c r="BS81" s="16" t="str">
        <f>IF('1- remove pilot n dups (manual)'!BS82&lt;&gt;"",'1- remove pilot n dups (manual)'!BS82,"")</f>
        <v/>
      </c>
      <c r="BT81" s="16" t="str">
        <f>IF('1- remove pilot n dups (manual)'!BT82&lt;&gt;"",'1- remove pilot n dups (manual)'!BT82,"")</f>
        <v/>
      </c>
      <c r="BU81" s="16" t="str">
        <f>IF('1- remove pilot n dups (manual)'!BU82&lt;&gt;"",'1- remove pilot n dups (manual)'!BU82,"")</f>
        <v/>
      </c>
      <c r="BV81" s="16">
        <f>IF('1- remove pilot n dups (manual)'!BV82&lt;&gt;"",'1- remove pilot n dups (manual)'!BV82,"")</f>
        <v>2</v>
      </c>
      <c r="BW81" s="16">
        <f>IF('1- remove pilot n dups (manual)'!BW82&lt;&gt;"",'1- remove pilot n dups (manual)'!BW82,"")</f>
        <v>4</v>
      </c>
      <c r="BX81" s="16">
        <f>IF('1- remove pilot n dups (manual)'!BX82&lt;&gt;"",'1- remove pilot n dups (manual)'!BX82,"")</f>
        <v>2</v>
      </c>
      <c r="BY81" s="16">
        <f>IF('1- remove pilot n dups (manual)'!BY82&lt;&gt;"",'1- remove pilot n dups (manual)'!BY82,"")</f>
        <v>45.274000000000001</v>
      </c>
      <c r="BZ81" s="16">
        <f>IF('1- remove pilot n dups (manual)'!BZ82&lt;&gt;"",'1- remove pilot n dups (manual)'!BZ82,"")</f>
        <v>184.41300000000001</v>
      </c>
      <c r="CA81" s="16">
        <f>IF('1- remove pilot n dups (manual)'!CA82&lt;&gt;"",'1- remove pilot n dups (manual)'!CA82,"")</f>
        <v>199.297</v>
      </c>
      <c r="CB81" s="16">
        <f>IF('1- remove pilot n dups (manual)'!CB82&lt;&gt;"",'1- remove pilot n dups (manual)'!CB82,"")</f>
        <v>4</v>
      </c>
      <c r="CC81" s="16">
        <f>IF('1- remove pilot n dups (manual)'!CC82&lt;&gt;"",'1- remove pilot n dups (manual)'!CC82,"")</f>
        <v>1</v>
      </c>
      <c r="CD81" s="16">
        <f>IF('1- remove pilot n dups (manual)'!CD82&lt;&gt;"",'1- remove pilot n dups (manual)'!CD82,"")</f>
        <v>2</v>
      </c>
      <c r="CE81" s="16">
        <f>IF('1- remove pilot n dups (manual)'!CE82&lt;&gt;"",'1- remove pilot n dups (manual)'!CE82,"")</f>
        <v>92.926000000000002</v>
      </c>
      <c r="CF81" s="16">
        <f>IF('1- remove pilot n dups (manual)'!CF82&lt;&gt;"",'1- remove pilot n dups (manual)'!CF82,"")</f>
        <v>205.506</v>
      </c>
      <c r="CG81" s="16">
        <f>IF('1- remove pilot n dups (manual)'!CG82&lt;&gt;"",'1- remove pilot n dups (manual)'!CG82,"")</f>
        <v>219.833</v>
      </c>
      <c r="CH81" s="16">
        <f>IF('1- remove pilot n dups (manual)'!CH82&lt;&gt;"",'1- remove pilot n dups (manual)'!CH82,"")</f>
        <v>4</v>
      </c>
      <c r="CI81" s="16">
        <f>IF('1- remove pilot n dups (manual)'!CI82&lt;&gt;"",'1- remove pilot n dups (manual)'!CI82,"")</f>
        <v>10</v>
      </c>
      <c r="CJ81" s="16">
        <f>IF('1- remove pilot n dups (manual)'!CJ82&lt;&gt;"",'1- remove pilot n dups (manual)'!CJ82,"")</f>
        <v>1</v>
      </c>
      <c r="CK81" s="16">
        <f>IF('1- remove pilot n dups (manual)'!CK82&lt;&gt;"",'1- remove pilot n dups (manual)'!CK82,"")</f>
        <v>3</v>
      </c>
      <c r="CL81" s="16">
        <f>IF('1- remove pilot n dups (manual)'!CL82&lt;&gt;"",'1- remove pilot n dups (manual)'!CL82,"")</f>
        <v>12.691000000000001</v>
      </c>
      <c r="CM81" s="16">
        <f>IF('1- remove pilot n dups (manual)'!CM82&lt;&gt;"",'1- remove pilot n dups (manual)'!CM82,"")</f>
        <v>135.65899999999999</v>
      </c>
      <c r="CN81" s="16">
        <f>IF('1- remove pilot n dups (manual)'!CN82&lt;&gt;"",'1- remove pilot n dups (manual)'!CN82,"")</f>
        <v>137.36799999999999</v>
      </c>
      <c r="CO81" s="16">
        <f>IF('1- remove pilot n dups (manual)'!CO82&lt;&gt;"",'1- remove pilot n dups (manual)'!CO82,"")</f>
        <v>4</v>
      </c>
      <c r="CP81" s="16">
        <f>IF('1- remove pilot n dups (manual)'!CP82&lt;&gt;"",'1- remove pilot n dups (manual)'!CP82,"")</f>
        <v>204</v>
      </c>
      <c r="CQ81" s="16">
        <f>IF('1- remove pilot n dups (manual)'!CQ82&lt;&gt;"",'1- remove pilot n dups (manual)'!CQ82,"")</f>
        <v>91</v>
      </c>
      <c r="CR81" s="16" t="str">
        <f>IF('1- remove pilot n dups (manual)'!CR82&lt;&gt;"",'1- remove pilot n dups (manual)'!CR82,"")</f>
        <v>Other</v>
      </c>
      <c r="CS81" s="16">
        <f>IF('1- remove pilot n dups (manual)'!CS82&lt;&gt;"",'1- remove pilot n dups (manual)'!CS82,"")</f>
        <v>3</v>
      </c>
      <c r="CT81" s="16">
        <f>IF('1- remove pilot n dups (manual)'!CT82&lt;&gt;"",'1- remove pilot n dups (manual)'!CT82,"")</f>
        <v>2</v>
      </c>
      <c r="CU81" s="16">
        <f>IF('1- remove pilot n dups (manual)'!CU82&lt;&gt;"",'1- remove pilot n dups (manual)'!CU82,"")</f>
        <v>29.681999999999999</v>
      </c>
      <c r="CV81" s="16">
        <f>IF('1- remove pilot n dups (manual)'!CV82&lt;&gt;"",'1- remove pilot n dups (manual)'!CV82,"")</f>
        <v>60.399000000000001</v>
      </c>
      <c r="CW81" s="16">
        <f>IF('1- remove pilot n dups (manual)'!CW82&lt;&gt;"",'1- remove pilot n dups (manual)'!CW82,"")</f>
        <v>61.356999999999999</v>
      </c>
      <c r="CX81" s="16">
        <f>IF('1- remove pilot n dups (manual)'!CX82&lt;&gt;"",'1- remove pilot n dups (manual)'!CX82,"")</f>
        <v>3</v>
      </c>
      <c r="CY81" s="16">
        <f>IF('1- remove pilot n dups (manual)'!CY82&lt;&gt;"",'1- remove pilot n dups (manual)'!CY82,"")</f>
        <v>1</v>
      </c>
      <c r="CZ81" s="16">
        <f>IF('1- remove pilot n dups (manual)'!CZ82&lt;&gt;"",'1- remove pilot n dups (manual)'!CZ82,"")</f>
        <v>1</v>
      </c>
      <c r="DA81" s="16">
        <f>IF('1- remove pilot n dups (manual)'!DA82&lt;&gt;"",'1- remove pilot n dups (manual)'!DA82,"")</f>
        <v>1</v>
      </c>
      <c r="DB81" s="16">
        <f>IF('1- remove pilot n dups (manual)'!DB82&lt;&gt;"",'1- remove pilot n dups (manual)'!DB82,"")</f>
        <v>2</v>
      </c>
      <c r="DC81" s="16">
        <f>IF('1- remove pilot n dups (manual)'!DC82&lt;&gt;"",'1- remove pilot n dups (manual)'!DC82,"")</f>
        <v>3</v>
      </c>
      <c r="DD81" s="16">
        <f>IF('1- remove pilot n dups (manual)'!DD82&lt;&gt;"",'1- remove pilot n dups (manual)'!DD82,"")</f>
        <v>3</v>
      </c>
      <c r="DE81" s="16">
        <f>IF('1- remove pilot n dups (manual)'!DE82&lt;&gt;"",'1- remove pilot n dups (manual)'!DE82,"")</f>
        <v>1</v>
      </c>
      <c r="DF81" s="16">
        <f>IF('1- remove pilot n dups (manual)'!DF82&lt;&gt;"",'1- remove pilot n dups (manual)'!DF82,"")</f>
        <v>7.84</v>
      </c>
      <c r="DG81" s="16">
        <f>IF('1- remove pilot n dups (manual)'!DG82&lt;&gt;"",'1- remove pilot n dups (manual)'!DG82,"")</f>
        <v>382.887</v>
      </c>
      <c r="DH81" s="16">
        <f>IF('1- remove pilot n dups (manual)'!DH82&lt;&gt;"",'1- remove pilot n dups (manual)'!DH82,"")</f>
        <v>384.995</v>
      </c>
      <c r="DI81" s="16">
        <f>IF('1- remove pilot n dups (manual)'!DI82&lt;&gt;"",'1- remove pilot n dups (manual)'!DI82,"")</f>
        <v>18</v>
      </c>
      <c r="DJ81" s="16" t="str">
        <f>IF('1- remove pilot n dups (manual)'!DJ82&lt;&gt;"",'1- remove pilot n dups (manual)'!DJ82,"")</f>
        <v>Reduce BMI</v>
      </c>
      <c r="DK81" s="16" t="str">
        <f>IF('1- remove pilot n dups (manual)'!DK82&lt;&gt;"",'1- remove pilot n dups (manual)'!DK82,"")</f>
        <v>Increase intelligence</v>
      </c>
      <c r="DL81" s="16" t="str">
        <f>IF('1- remove pilot n dups (manual)'!DL82&lt;&gt;"",'1- remove pilot n dups (manual)'!DL82,"")</f>
        <v>Reduce BMI</v>
      </c>
      <c r="DM81" s="16" t="str">
        <f>IF('1- remove pilot n dups (manual)'!DM82&lt;&gt;"",'1- remove pilot n dups (manual)'!DM82,"")</f>
        <v>Reduce BMI</v>
      </c>
      <c r="DN81" s="16">
        <f>IF('1- remove pilot n dups (manual)'!DN82&lt;&gt;"",'1- remove pilot n dups (manual)'!DN82,"")</f>
        <v>26.891999999999999</v>
      </c>
      <c r="DO81" s="16">
        <f>IF('1- remove pilot n dups (manual)'!DO82&lt;&gt;"",'1- remove pilot n dups (manual)'!DO82,"")</f>
        <v>378.065</v>
      </c>
      <c r="DP81" s="16">
        <f>IF('1- remove pilot n dups (manual)'!DP82&lt;&gt;"",'1- remove pilot n dups (manual)'!DP82,"")</f>
        <v>378.928</v>
      </c>
      <c r="DQ81" s="16">
        <f>IF('1- remove pilot n dups (manual)'!DQ82&lt;&gt;"",'1- remove pilot n dups (manual)'!DQ82,"")</f>
        <v>21</v>
      </c>
      <c r="DR81" s="16">
        <f>IF('1- remove pilot n dups (manual)'!DR82&lt;&gt;"",'1- remove pilot n dups (manual)'!DR82,"")</f>
        <v>17.2</v>
      </c>
      <c r="DS81" s="16">
        <f>IF('1- remove pilot n dups (manual)'!DS82&lt;&gt;"",'1- remove pilot n dups (manual)'!DS82,"")</f>
        <v>22197</v>
      </c>
    </row>
    <row r="82" spans="1:123" x14ac:dyDescent="0.25">
      <c r="A82" s="16">
        <f>IF('1- remove pilot n dups (manual)'!A83&lt;&gt;"",'1- remove pilot n dups (manual)'!A83,"")</f>
        <v>44175.708356481482</v>
      </c>
      <c r="B82" s="16">
        <f>IF('1- remove pilot n dups (manual)'!B83&lt;&gt;"",'1- remove pilot n dups (manual)'!B83,"")</f>
        <v>44175.735914351855</v>
      </c>
      <c r="C82" s="16">
        <f>IF('1- remove pilot n dups (manual)'!C83&lt;&gt;"",'1- remove pilot n dups (manual)'!C83,"")</f>
        <v>0</v>
      </c>
      <c r="D82" s="16">
        <f>IF('1- remove pilot n dups (manual)'!D83&lt;&gt;"",'1- remove pilot n dups (manual)'!D83,"")</f>
        <v>100</v>
      </c>
      <c r="E82" s="16">
        <f>IF('1- remove pilot n dups (manual)'!E83&lt;&gt;"",'1- remove pilot n dups (manual)'!E83,"")</f>
        <v>2381</v>
      </c>
      <c r="F82" s="16">
        <f>IF('1- remove pilot n dups (manual)'!F83&lt;&gt;"",'1- remove pilot n dups (manual)'!F83,"")</f>
        <v>1</v>
      </c>
      <c r="G82" s="16">
        <f>IF('1- remove pilot n dups (manual)'!G83&lt;&gt;"",'1- remove pilot n dups (manual)'!G83,"")</f>
        <v>44175.735925925925</v>
      </c>
      <c r="H82" s="16" t="str">
        <f>IF('1- remove pilot n dups (manual)'!H83&lt;&gt;"",'1- remove pilot n dups (manual)'!H83,"")</f>
        <v>R_2WNHwIqfWPlS6s2</v>
      </c>
      <c r="I82" s="16" t="str">
        <f>IF('1- remove pilot n dups (manual)'!I83&lt;&gt;"",'1- remove pilot n dups (manual)'!I83,"")</f>
        <v>anonymous</v>
      </c>
      <c r="J82" s="16" t="str">
        <f>IF('1- remove pilot n dups (manual)'!J83&lt;&gt;"",'1- remove pilot n dups (manual)'!J83,"")</f>
        <v>EN-GB</v>
      </c>
      <c r="K82" s="16" t="str">
        <f>IF('1- remove pilot n dups (manual)'!K83&lt;&gt;"",'1- remove pilot n dups (manual)'!K83,"")</f>
        <v>1,2,3,4</v>
      </c>
      <c r="L82" s="16" t="str">
        <f>IF('1- remove pilot n dups (manual)'!L83&lt;&gt;"",'1- remove pilot n dups (manual)'!L83,"")</f>
        <v>1,2,3</v>
      </c>
      <c r="M82" s="16" t="str">
        <f>IF('1- remove pilot n dups (manual)'!M83&lt;&gt;"",'1- remove pilot n dups (manual)'!M83,"")</f>
        <v>1,2</v>
      </c>
      <c r="N82" s="16" t="str">
        <f>IF('1- remove pilot n dups (manual)'!N83&lt;&gt;"",'1- remove pilot n dups (manual)'!N83,"")</f>
        <v>1,2,3,4</v>
      </c>
      <c r="O82" s="16" t="str">
        <f>IF('1- remove pilot n dups (manual)'!O83&lt;&gt;"",'1- remove pilot n dups (manual)'!O83,"")</f>
        <v>1,4</v>
      </c>
      <c r="P82" s="16" t="str">
        <f>IF('1- remove pilot n dups (manual)'!P83&lt;&gt;"",'1- remove pilot n dups (manual)'!P83,"")</f>
        <v>Kathryn Kilduff</v>
      </c>
      <c r="Q82" s="16" t="str">
        <f>IF('1- remove pilot n dups (manual)'!Q83&lt;&gt;"",'1- remove pilot n dups (manual)'!Q83,"")</f>
        <v/>
      </c>
      <c r="R82" s="16" t="str">
        <f>IF('1- remove pilot n dups (manual)'!R83&lt;&gt;"",'1- remove pilot n dups (manual)'!R83,"")</f>
        <v/>
      </c>
      <c r="S82" s="16" t="str">
        <f>IF('1- remove pilot n dups (manual)'!S83&lt;&gt;"",'1- remove pilot n dups (manual)'!S83,"")</f>
        <v/>
      </c>
      <c r="T82" s="16" t="str">
        <f>IF('1- remove pilot n dups (manual)'!T83&lt;&gt;"",'1- remove pilot n dups (manual)'!T83,"")</f>
        <v/>
      </c>
      <c r="U82" s="16" t="str">
        <f>IF('1- remove pilot n dups (manual)'!U83&lt;&gt;"",'1- remove pilot n dups (manual)'!U83,"")</f>
        <v/>
      </c>
      <c r="V82" s="16" t="str">
        <f>IF('1- remove pilot n dups (manual)'!V83&lt;&gt;"",'1- remove pilot n dups (manual)'!V83,"")</f>
        <v/>
      </c>
      <c r="W82" s="16" t="str">
        <f>IF('1- remove pilot n dups (manual)'!W83&lt;&gt;"",'1- remove pilot n dups (manual)'!W83,"")</f>
        <v/>
      </c>
      <c r="X82" s="16">
        <f>IF('1- remove pilot n dups (manual)'!X83&lt;&gt;"",'1- remove pilot n dups (manual)'!X83,"")</f>
        <v>1</v>
      </c>
      <c r="Y82" s="16">
        <f>IF('1- remove pilot n dups (manual)'!Y83&lt;&gt;"",'1- remove pilot n dups (manual)'!Y83,"")</f>
        <v>1</v>
      </c>
      <c r="Z82" s="16" t="str">
        <f>IF('1- remove pilot n dups (manual)'!Z83&lt;&gt;"",'1- remove pilot n dups (manual)'!Z83,"")</f>
        <v/>
      </c>
      <c r="AA82" s="16">
        <f>IF('1- remove pilot n dups (manual)'!AA83&lt;&gt;"",'1- remove pilot n dups (manual)'!AA83,"")</f>
        <v>14.042999999999999</v>
      </c>
      <c r="AB82" s="16">
        <f>IF('1- remove pilot n dups (manual)'!AB83&lt;&gt;"",'1- remove pilot n dups (manual)'!AB83,"")</f>
        <v>24.297000000000001</v>
      </c>
      <c r="AC82" s="16">
        <f>IF('1- remove pilot n dups (manual)'!AC83&lt;&gt;"",'1- remove pilot n dups (manual)'!AC83,"")</f>
        <v>26.399000000000001</v>
      </c>
      <c r="AD82" s="16">
        <f>IF('1- remove pilot n dups (manual)'!AD83&lt;&gt;"",'1- remove pilot n dups (manual)'!AD83,"")</f>
        <v>3</v>
      </c>
      <c r="AE82" s="16">
        <f>IF('1- remove pilot n dups (manual)'!AE83&lt;&gt;"",'1- remove pilot n dups (manual)'!AE83,"")</f>
        <v>5</v>
      </c>
      <c r="AF82" s="16">
        <f>IF('1- remove pilot n dups (manual)'!AF83&lt;&gt;"",'1- remove pilot n dups (manual)'!AF83,"")</f>
        <v>5</v>
      </c>
      <c r="AG82" s="16" t="str">
        <f>IF('1- remove pilot n dups (manual)'!AG83&lt;&gt;"",'1- remove pilot n dups (manual)'!AG83,"")</f>
        <v>16,7,9,11,1,8</v>
      </c>
      <c r="AH82" s="16" t="str">
        <f>IF('1- remove pilot n dups (manual)'!AH83&lt;&gt;"",'1- remove pilot n dups (manual)'!AH83,"")</f>
        <v>3,13,14,15,4,2</v>
      </c>
      <c r="AI82" s="16">
        <f>IF('1- remove pilot n dups (manual)'!AI83&lt;&gt;"",'1- remove pilot n dups (manual)'!AI83,"")</f>
        <v>5</v>
      </c>
      <c r="AJ82" s="16" t="str">
        <f>IF('1- remove pilot n dups (manual)'!AJ83&lt;&gt;"",'1- remove pilot n dups (manual)'!AJ83,"")</f>
        <v/>
      </c>
      <c r="AK82" s="16" t="str">
        <f>IF('1- remove pilot n dups (manual)'!AK83&lt;&gt;"",'1- remove pilot n dups (manual)'!AK83,"")</f>
        <v/>
      </c>
      <c r="AL82" s="16" t="str">
        <f>IF('1- remove pilot n dups (manual)'!AL83&lt;&gt;"",'1- remove pilot n dups (manual)'!AL83,"")</f>
        <v/>
      </c>
      <c r="AM82" s="16">
        <f>IF('1- remove pilot n dups (manual)'!AM83&lt;&gt;"",'1- remove pilot n dups (manual)'!AM83,"")</f>
        <v>2</v>
      </c>
      <c r="AN82" s="16">
        <f>IF('1- remove pilot n dups (manual)'!AN83&lt;&gt;"",'1- remove pilot n dups (manual)'!AN83,"")</f>
        <v>6</v>
      </c>
      <c r="AO82" s="16">
        <f>IF('1- remove pilot n dups (manual)'!AO83&lt;&gt;"",'1- remove pilot n dups (manual)'!AO83,"")</f>
        <v>3</v>
      </c>
      <c r="AP82" s="16">
        <f>IF('1- remove pilot n dups (manual)'!AP83&lt;&gt;"",'1- remove pilot n dups (manual)'!AP83,"")</f>
        <v>4</v>
      </c>
      <c r="AQ82" s="16" t="str">
        <f>IF('1- remove pilot n dups (manual)'!AQ83&lt;&gt;"",'1- remove pilot n dups (manual)'!AQ83,"")</f>
        <v/>
      </c>
      <c r="AR82" s="16" t="str">
        <f>IF('1- remove pilot n dups (manual)'!AR83&lt;&gt;"",'1- remove pilot n dups (manual)'!AR83,"")</f>
        <v/>
      </c>
      <c r="AS82" s="16" t="str">
        <f>IF('1- remove pilot n dups (manual)'!AS83&lt;&gt;"",'1- remove pilot n dups (manual)'!AS83,"")</f>
        <v/>
      </c>
      <c r="AT82" s="16">
        <f>IF('1- remove pilot n dups (manual)'!AT83&lt;&gt;"",'1- remove pilot n dups (manual)'!AT83,"")</f>
        <v>1</v>
      </c>
      <c r="AU82" s="16" t="str">
        <f>IF('1- remove pilot n dups (manual)'!AU83&lt;&gt;"",'1- remove pilot n dups (manual)'!AU83,"")</f>
        <v/>
      </c>
      <c r="AV82" s="16">
        <f>IF('1- remove pilot n dups (manual)'!AV83&lt;&gt;"",'1- remove pilot n dups (manual)'!AV83,"")</f>
        <v>6</v>
      </c>
      <c r="AW82" s="16">
        <f>IF('1- remove pilot n dups (manual)'!AW83&lt;&gt;"",'1- remove pilot n dups (manual)'!AW83,"")</f>
        <v>1</v>
      </c>
      <c r="AX82" s="16">
        <f>IF('1- remove pilot n dups (manual)'!AX83&lt;&gt;"",'1- remove pilot n dups (manual)'!AX83,"")</f>
        <v>5</v>
      </c>
      <c r="AY82" s="16" t="str">
        <f>IF('1- remove pilot n dups (manual)'!AY83&lt;&gt;"",'1- remove pilot n dups (manual)'!AY83,"")</f>
        <v/>
      </c>
      <c r="AZ82" s="16" t="str">
        <f>IF('1- remove pilot n dups (manual)'!AZ83&lt;&gt;"",'1- remove pilot n dups (manual)'!AZ83,"")</f>
        <v/>
      </c>
      <c r="BA82" s="16" t="str">
        <f>IF('1- remove pilot n dups (manual)'!BA83&lt;&gt;"",'1- remove pilot n dups (manual)'!BA83,"")</f>
        <v/>
      </c>
      <c r="BB82" s="16" t="str">
        <f>IF('1- remove pilot n dups (manual)'!BB83&lt;&gt;"",'1- remove pilot n dups (manual)'!BB83,"")</f>
        <v/>
      </c>
      <c r="BC82" s="16">
        <f>IF('1- remove pilot n dups (manual)'!BC83&lt;&gt;"",'1- remove pilot n dups (manual)'!BC83,"")</f>
        <v>2</v>
      </c>
      <c r="BD82" s="16">
        <f>IF('1- remove pilot n dups (manual)'!BD83&lt;&gt;"",'1- remove pilot n dups (manual)'!BD83,"")</f>
        <v>3</v>
      </c>
      <c r="BE82" s="16">
        <f>IF('1- remove pilot n dups (manual)'!BE83&lt;&gt;"",'1- remove pilot n dups (manual)'!BE83,"")</f>
        <v>4</v>
      </c>
      <c r="BF82" s="16" t="str">
        <f>IF('1- remove pilot n dups (manual)'!BF83&lt;&gt;"",'1- remove pilot n dups (manual)'!BF83,"")</f>
        <v/>
      </c>
      <c r="BG82" s="16" t="str">
        <f>IF('1- remove pilot n dups (manual)'!BG83&lt;&gt;"",'1- remove pilot n dups (manual)'!BG83,"")</f>
        <v>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v>
      </c>
      <c r="BH82" s="16" t="str">
        <f>IF('1- remove pilot n dups (manual)'!BH83&lt;&gt;"",'1- remove pilot n dups (manual)'!BH83,"")</f>
        <v>1,2,3,4,5,6</v>
      </c>
      <c r="BI82" s="16">
        <f>IF('1- remove pilot n dups (manual)'!BI83&lt;&gt;"",'1- remove pilot n dups (manual)'!BI83,"")</f>
        <v>2</v>
      </c>
      <c r="BJ82" s="16">
        <f>IF('1- remove pilot n dups (manual)'!BJ83&lt;&gt;"",'1- remove pilot n dups (manual)'!BJ83,"")</f>
        <v>1</v>
      </c>
      <c r="BK82" s="16">
        <f>IF('1- remove pilot n dups (manual)'!BK83&lt;&gt;"",'1- remove pilot n dups (manual)'!BK83,"")</f>
        <v>2</v>
      </c>
      <c r="BL82" s="16">
        <f>IF('1- remove pilot n dups (manual)'!BL83&lt;&gt;"",'1- remove pilot n dups (manual)'!BL83,"")</f>
        <v>1</v>
      </c>
      <c r="BM82" s="16">
        <f>IF('1- remove pilot n dups (manual)'!BM83&lt;&gt;"",'1- remove pilot n dups (manual)'!BM83,"")</f>
        <v>3</v>
      </c>
      <c r="BN82" s="16">
        <f>IF('1- remove pilot n dups (manual)'!BN83&lt;&gt;"",'1- remove pilot n dups (manual)'!BN83,"")</f>
        <v>1</v>
      </c>
      <c r="BO82" s="16">
        <f>IF('1- remove pilot n dups (manual)'!BO83&lt;&gt;"",'1- remove pilot n dups (manual)'!BO83,"")</f>
        <v>15.704000000000001</v>
      </c>
      <c r="BP82" s="16">
        <f>IF('1- remove pilot n dups (manual)'!BP83&lt;&gt;"",'1- remove pilot n dups (manual)'!BP83,"")</f>
        <v>109.459</v>
      </c>
      <c r="BQ82" s="16">
        <f>IF('1- remove pilot n dups (manual)'!BQ83&lt;&gt;"",'1- remove pilot n dups (manual)'!BQ83,"")</f>
        <v>114.282</v>
      </c>
      <c r="BR82" s="16">
        <f>IF('1- remove pilot n dups (manual)'!BR83&lt;&gt;"",'1- remove pilot n dups (manual)'!BR83,"")</f>
        <v>12</v>
      </c>
      <c r="BS82" s="16">
        <f>IF('1- remove pilot n dups (manual)'!BS83&lt;&gt;"",'1- remove pilot n dups (manual)'!BS83,"")</f>
        <v>84</v>
      </c>
      <c r="BT82" s="16">
        <f>IF('1- remove pilot n dups (manual)'!BT83&lt;&gt;"",'1- remove pilot n dups (manual)'!BT83,"")</f>
        <v>67</v>
      </c>
      <c r="BU82" s="16" t="str">
        <f>IF('1- remove pilot n dups (manual)'!BU83&lt;&gt;"",'1- remove pilot n dups (manual)'!BU83,"")</f>
        <v>Education</v>
      </c>
      <c r="BV82" s="16">
        <f>IF('1- remove pilot n dups (manual)'!BV83&lt;&gt;"",'1- remove pilot n dups (manual)'!BV83,"")</f>
        <v>2</v>
      </c>
      <c r="BW82" s="16">
        <f>IF('1- remove pilot n dups (manual)'!BW83&lt;&gt;"",'1- remove pilot n dups (manual)'!BW83,"")</f>
        <v>4</v>
      </c>
      <c r="BX82" s="16">
        <f>IF('1- remove pilot n dups (manual)'!BX83&lt;&gt;"",'1- remove pilot n dups (manual)'!BX83,"")</f>
        <v>3</v>
      </c>
      <c r="BY82" s="16">
        <f>IF('1- remove pilot n dups (manual)'!BY83&lt;&gt;"",'1- remove pilot n dups (manual)'!BY83,"")</f>
        <v>39.133000000000003</v>
      </c>
      <c r="BZ82" s="16">
        <f>IF('1- remove pilot n dups (manual)'!BZ83&lt;&gt;"",'1- remove pilot n dups (manual)'!BZ83,"")</f>
        <v>156.63399999999999</v>
      </c>
      <c r="CA82" s="16">
        <f>IF('1- remove pilot n dups (manual)'!CA83&lt;&gt;"",'1- remove pilot n dups (manual)'!CA83,"")</f>
        <v>158.98500000000001</v>
      </c>
      <c r="CB82" s="16">
        <f>IF('1- remove pilot n dups (manual)'!CB83&lt;&gt;"",'1- remove pilot n dups (manual)'!CB83,"")</f>
        <v>4</v>
      </c>
      <c r="CC82" s="16">
        <f>IF('1- remove pilot n dups (manual)'!CC83&lt;&gt;"",'1- remove pilot n dups (manual)'!CC83,"")</f>
        <v>3</v>
      </c>
      <c r="CD82" s="16">
        <f>IF('1- remove pilot n dups (manual)'!CD83&lt;&gt;"",'1- remove pilot n dups (manual)'!CD83,"")</f>
        <v>2</v>
      </c>
      <c r="CE82" s="16">
        <f>IF('1- remove pilot n dups (manual)'!CE83&lt;&gt;"",'1- remove pilot n dups (manual)'!CE83,"")</f>
        <v>97.716999999999999</v>
      </c>
      <c r="CF82" s="16">
        <f>IF('1- remove pilot n dups (manual)'!CF83&lt;&gt;"",'1- remove pilot n dups (manual)'!CF83,"")</f>
        <v>110.214</v>
      </c>
      <c r="CG82" s="16">
        <f>IF('1- remove pilot n dups (manual)'!CG83&lt;&gt;"",'1- remove pilot n dups (manual)'!CG83,"")</f>
        <v>111.96299999999999</v>
      </c>
      <c r="CH82" s="16">
        <f>IF('1- remove pilot n dups (manual)'!CH83&lt;&gt;"",'1- remove pilot n dups (manual)'!CH83,"")</f>
        <v>4</v>
      </c>
      <c r="CI82" s="16">
        <f>IF('1- remove pilot n dups (manual)'!CI83&lt;&gt;"",'1- remove pilot n dups (manual)'!CI83,"")</f>
        <v>68</v>
      </c>
      <c r="CJ82" s="16">
        <f>IF('1- remove pilot n dups (manual)'!CJ83&lt;&gt;"",'1- remove pilot n dups (manual)'!CJ83,"")</f>
        <v>3</v>
      </c>
      <c r="CK82" s="16">
        <f>IF('1- remove pilot n dups (manual)'!CK83&lt;&gt;"",'1- remove pilot n dups (manual)'!CK83,"")</f>
        <v>3</v>
      </c>
      <c r="CL82" s="16">
        <f>IF('1- remove pilot n dups (manual)'!CL83&lt;&gt;"",'1- remove pilot n dups (manual)'!CL83,"")</f>
        <v>8.9570000000000007</v>
      </c>
      <c r="CM82" s="16">
        <f>IF('1- remove pilot n dups (manual)'!CM83&lt;&gt;"",'1- remove pilot n dups (manual)'!CM83,"")</f>
        <v>207.39699999999999</v>
      </c>
      <c r="CN82" s="16">
        <f>IF('1- remove pilot n dups (manual)'!CN83&lt;&gt;"",'1- remove pilot n dups (manual)'!CN83,"")</f>
        <v>208.88499999999999</v>
      </c>
      <c r="CO82" s="16">
        <f>IF('1- remove pilot n dups (manual)'!CO83&lt;&gt;"",'1- remove pilot n dups (manual)'!CO83,"")</f>
        <v>4</v>
      </c>
      <c r="CP82" s="16">
        <f>IF('1- remove pilot n dups (manual)'!CP83&lt;&gt;"",'1- remove pilot n dups (manual)'!CP83,"")</f>
        <v>683</v>
      </c>
      <c r="CQ82" s="16">
        <f>IF('1- remove pilot n dups (manual)'!CQ83&lt;&gt;"",'1- remove pilot n dups (manual)'!CQ83,"")</f>
        <v>59</v>
      </c>
      <c r="CR82" s="16" t="str">
        <f>IF('1- remove pilot n dups (manual)'!CR83&lt;&gt;"",'1- remove pilot n dups (manual)'!CR83,"")</f>
        <v>Intelligence</v>
      </c>
      <c r="CS82" s="16">
        <f>IF('1- remove pilot n dups (manual)'!CS83&lt;&gt;"",'1- remove pilot n dups (manual)'!CS83,"")</f>
        <v>3</v>
      </c>
      <c r="CT82" s="16">
        <f>IF('1- remove pilot n dups (manual)'!CT83&lt;&gt;"",'1- remove pilot n dups (manual)'!CT83,"")</f>
        <v>2</v>
      </c>
      <c r="CU82" s="16">
        <f>IF('1- remove pilot n dups (manual)'!CU83&lt;&gt;"",'1- remove pilot n dups (manual)'!CU83,"")</f>
        <v>19.431000000000001</v>
      </c>
      <c r="CV82" s="16">
        <f>IF('1- remove pilot n dups (manual)'!CV83&lt;&gt;"",'1- remove pilot n dups (manual)'!CV83,"")</f>
        <v>123.914</v>
      </c>
      <c r="CW82" s="16">
        <f>IF('1- remove pilot n dups (manual)'!CW83&lt;&gt;"",'1- remove pilot n dups (manual)'!CW83,"")</f>
        <v>127.629</v>
      </c>
      <c r="CX82" s="16">
        <f>IF('1- remove pilot n dups (manual)'!CX83&lt;&gt;"",'1- remove pilot n dups (manual)'!CX83,"")</f>
        <v>11</v>
      </c>
      <c r="CY82" s="16">
        <f>IF('1- remove pilot n dups (manual)'!CY83&lt;&gt;"",'1- remove pilot n dups (manual)'!CY83,"")</f>
        <v>1</v>
      </c>
      <c r="CZ82" s="16">
        <f>IF('1- remove pilot n dups (manual)'!CZ83&lt;&gt;"",'1- remove pilot n dups (manual)'!CZ83,"")</f>
        <v>1</v>
      </c>
      <c r="DA82" s="16">
        <f>IF('1- remove pilot n dups (manual)'!DA83&lt;&gt;"",'1- remove pilot n dups (manual)'!DA83,"")</f>
        <v>1</v>
      </c>
      <c r="DB82" s="16">
        <f>IF('1- remove pilot n dups (manual)'!DB83&lt;&gt;"",'1- remove pilot n dups (manual)'!DB83,"")</f>
        <v>2</v>
      </c>
      <c r="DC82" s="16">
        <f>IF('1- remove pilot n dups (manual)'!DC83&lt;&gt;"",'1- remove pilot n dups (manual)'!DC83,"")</f>
        <v>3</v>
      </c>
      <c r="DD82" s="16">
        <f>IF('1- remove pilot n dups (manual)'!DD83&lt;&gt;"",'1- remove pilot n dups (manual)'!DD83,"")</f>
        <v>3</v>
      </c>
      <c r="DE82" s="16">
        <f>IF('1- remove pilot n dups (manual)'!DE83&lt;&gt;"",'1- remove pilot n dups (manual)'!DE83,"")</f>
        <v>1</v>
      </c>
      <c r="DF82" s="16">
        <f>IF('1- remove pilot n dups (manual)'!DF83&lt;&gt;"",'1- remove pilot n dups (manual)'!DF83,"")</f>
        <v>33.869999999999997</v>
      </c>
      <c r="DG82" s="16">
        <f>IF('1- remove pilot n dups (manual)'!DG83&lt;&gt;"",'1- remove pilot n dups (manual)'!DG83,"")</f>
        <v>207.29599999999999</v>
      </c>
      <c r="DH82" s="16">
        <f>IF('1- remove pilot n dups (manual)'!DH83&lt;&gt;"",'1- remove pilot n dups (manual)'!DH83,"")</f>
        <v>208.86600000000001</v>
      </c>
      <c r="DI82" s="16">
        <f>IF('1- remove pilot n dups (manual)'!DI83&lt;&gt;"",'1- remove pilot n dups (manual)'!DI83,"")</f>
        <v>9</v>
      </c>
      <c r="DJ82" s="16" t="str">
        <f>IF('1- remove pilot n dups (manual)'!DJ83&lt;&gt;"",'1- remove pilot n dups (manual)'!DJ83,"")</f>
        <v>Reduce insomnia,Reduce depression,Reduce worry</v>
      </c>
      <c r="DK82" s="16" t="str">
        <f>IF('1- remove pilot n dups (manual)'!DK83&lt;&gt;"",'1- remove pilot n dups (manual)'!DK83,"")</f>
        <v>Increase intelligence,Increase education</v>
      </c>
      <c r="DL82" s="16" t="str">
        <f>IF('1- remove pilot n dups (manual)'!DL83&lt;&gt;"",'1- remove pilot n dups (manual)'!DL83,"")</f>
        <v>Increase education</v>
      </c>
      <c r="DM82" s="16" t="str">
        <f>IF('1- remove pilot n dups (manual)'!DM83&lt;&gt;"",'1- remove pilot n dups (manual)'!DM83,"")</f>
        <v>Reduce BMI</v>
      </c>
      <c r="DN82" s="16">
        <f>IF('1- remove pilot n dups (manual)'!DN83&lt;&gt;"",'1- remove pilot n dups (manual)'!DN83,"")</f>
        <v>89.805000000000007</v>
      </c>
      <c r="DO82" s="16">
        <f>IF('1- remove pilot n dups (manual)'!DO83&lt;&gt;"",'1- remove pilot n dups (manual)'!DO83,"")</f>
        <v>212.13300000000001</v>
      </c>
      <c r="DP82" s="16">
        <f>IF('1- remove pilot n dups (manual)'!DP83&lt;&gt;"",'1- remove pilot n dups (manual)'!DP83,"")</f>
        <v>234.37200000000001</v>
      </c>
      <c r="DQ82" s="16">
        <f>IF('1- remove pilot n dups (manual)'!DQ83&lt;&gt;"",'1- remove pilot n dups (manual)'!DQ83,"")</f>
        <v>14</v>
      </c>
      <c r="DR82" s="16">
        <f>IF('1- remove pilot n dups (manual)'!DR83&lt;&gt;"",'1- remove pilot n dups (manual)'!DR83,"")</f>
        <v>18.2</v>
      </c>
      <c r="DS82" s="16">
        <f>IF('1- remove pilot n dups (manual)'!DS83&lt;&gt;"",'1- remove pilot n dups (manual)'!DS83,"")</f>
        <v>22201</v>
      </c>
    </row>
    <row r="83" spans="1:123" x14ac:dyDescent="0.25">
      <c r="A83" s="16">
        <f>IF('1- remove pilot n dups (manual)'!A84&lt;&gt;"",'1- remove pilot n dups (manual)'!A84,"")</f>
        <v>44176.773912037039</v>
      </c>
      <c r="B83" s="16">
        <f>IF('1- remove pilot n dups (manual)'!B84&lt;&gt;"",'1- remove pilot n dups (manual)'!B84,"")</f>
        <v>44176.789537037039</v>
      </c>
      <c r="C83" s="16">
        <f>IF('1- remove pilot n dups (manual)'!C84&lt;&gt;"",'1- remove pilot n dups (manual)'!C84,"")</f>
        <v>0</v>
      </c>
      <c r="D83" s="16">
        <f>IF('1- remove pilot n dups (manual)'!D84&lt;&gt;"",'1- remove pilot n dups (manual)'!D84,"")</f>
        <v>100</v>
      </c>
      <c r="E83" s="16">
        <f>IF('1- remove pilot n dups (manual)'!E84&lt;&gt;"",'1- remove pilot n dups (manual)'!E84,"")</f>
        <v>1349</v>
      </c>
      <c r="F83" s="16">
        <f>IF('1- remove pilot n dups (manual)'!F84&lt;&gt;"",'1- remove pilot n dups (manual)'!F84,"")</f>
        <v>1</v>
      </c>
      <c r="G83" s="16">
        <f>IF('1- remove pilot n dups (manual)'!G84&lt;&gt;"",'1- remove pilot n dups (manual)'!G84,"")</f>
        <v>44176.789537037039</v>
      </c>
      <c r="H83" s="16" t="str">
        <f>IF('1- remove pilot n dups (manual)'!H84&lt;&gt;"",'1- remove pilot n dups (manual)'!H84,"")</f>
        <v>R_22VNmElCPh9REsq</v>
      </c>
      <c r="I83" s="16" t="str">
        <f>IF('1- remove pilot n dups (manual)'!I84&lt;&gt;"",'1- remove pilot n dups (manual)'!I84,"")</f>
        <v>anonymous</v>
      </c>
      <c r="J83" s="16" t="str">
        <f>IF('1- remove pilot n dups (manual)'!J84&lt;&gt;"",'1- remove pilot n dups (manual)'!J84,"")</f>
        <v>EN-GB</v>
      </c>
      <c r="K83" s="16" t="str">
        <f>IF('1- remove pilot n dups (manual)'!K84&lt;&gt;"",'1- remove pilot n dups (manual)'!K84,"")</f>
        <v>1,2,3,4</v>
      </c>
      <c r="L83" s="16" t="str">
        <f>IF('1- remove pilot n dups (manual)'!L84&lt;&gt;"",'1- remove pilot n dups (manual)'!L84,"")</f>
        <v>1,2,3</v>
      </c>
      <c r="M83" s="16" t="str">
        <f>IF('1- remove pilot n dups (manual)'!M84&lt;&gt;"",'1- remove pilot n dups (manual)'!M84,"")</f>
        <v>1,2</v>
      </c>
      <c r="N83" s="16" t="str">
        <f>IF('1- remove pilot n dups (manual)'!N84&lt;&gt;"",'1- remove pilot n dups (manual)'!N84,"")</f>
        <v>1,2,3,4</v>
      </c>
      <c r="O83" s="16" t="str">
        <f>IF('1- remove pilot n dups (manual)'!O84&lt;&gt;"",'1- remove pilot n dups (manual)'!O84,"")</f>
        <v>1,4</v>
      </c>
      <c r="P83" s="16" t="str">
        <f>IF('1- remove pilot n dups (manual)'!P84&lt;&gt;"",'1- remove pilot n dups (manual)'!P84,"")</f>
        <v>Pear Krachaiwong</v>
      </c>
      <c r="Q83" s="16">
        <f>IF('1- remove pilot n dups (manual)'!Q84&lt;&gt;"",'1- remove pilot n dups (manual)'!Q84,"")</f>
        <v>4</v>
      </c>
      <c r="R83" s="16">
        <f>IF('1- remove pilot n dups (manual)'!R84&lt;&gt;"",'1- remove pilot n dups (manual)'!R84,"")</f>
        <v>1</v>
      </c>
      <c r="S83" s="16" t="str">
        <f>IF('1- remove pilot n dups (manual)'!S84&lt;&gt;"",'1- remove pilot n dups (manual)'!S84,"")</f>
        <v/>
      </c>
      <c r="T83" s="16">
        <f>IF('1- remove pilot n dups (manual)'!T84&lt;&gt;"",'1- remove pilot n dups (manual)'!T84,"")</f>
        <v>12.31</v>
      </c>
      <c r="U83" s="16">
        <f>IF('1- remove pilot n dups (manual)'!U84&lt;&gt;"",'1- remove pilot n dups (manual)'!U84,"")</f>
        <v>521.00599999999997</v>
      </c>
      <c r="V83" s="16">
        <f>IF('1- remove pilot n dups (manual)'!V84&lt;&gt;"",'1- remove pilot n dups (manual)'!V84,"")</f>
        <v>521.971</v>
      </c>
      <c r="W83" s="16">
        <f>IF('1- remove pilot n dups (manual)'!W84&lt;&gt;"",'1- remove pilot n dups (manual)'!W84,"")</f>
        <v>3</v>
      </c>
      <c r="X83" s="16" t="str">
        <f>IF('1- remove pilot n dups (manual)'!X84&lt;&gt;"",'1- remove pilot n dups (manual)'!X84,"")</f>
        <v/>
      </c>
      <c r="Y83" s="16" t="str">
        <f>IF('1- remove pilot n dups (manual)'!Y84&lt;&gt;"",'1- remove pilot n dups (manual)'!Y84,"")</f>
        <v/>
      </c>
      <c r="Z83" s="16" t="str">
        <f>IF('1- remove pilot n dups (manual)'!Z84&lt;&gt;"",'1- remove pilot n dups (manual)'!Z84,"")</f>
        <v/>
      </c>
      <c r="AA83" s="16" t="str">
        <f>IF('1- remove pilot n dups (manual)'!AA84&lt;&gt;"",'1- remove pilot n dups (manual)'!AA84,"")</f>
        <v/>
      </c>
      <c r="AB83" s="16" t="str">
        <f>IF('1- remove pilot n dups (manual)'!AB84&lt;&gt;"",'1- remove pilot n dups (manual)'!AB84,"")</f>
        <v/>
      </c>
      <c r="AC83" s="16" t="str">
        <f>IF('1- remove pilot n dups (manual)'!AC84&lt;&gt;"",'1- remove pilot n dups (manual)'!AC84,"")</f>
        <v/>
      </c>
      <c r="AD83" s="16" t="str">
        <f>IF('1- remove pilot n dups (manual)'!AD84&lt;&gt;"",'1- remove pilot n dups (manual)'!AD84,"")</f>
        <v/>
      </c>
      <c r="AE83" s="16">
        <f>IF('1- remove pilot n dups (manual)'!AE84&lt;&gt;"",'1- remove pilot n dups (manual)'!AE84,"")</f>
        <v>5</v>
      </c>
      <c r="AF83" s="16">
        <f>IF('1- remove pilot n dups (manual)'!AF84&lt;&gt;"",'1- remove pilot n dups (manual)'!AF84,"")</f>
        <v>5</v>
      </c>
      <c r="AG83" s="16" t="str">
        <f>IF('1- remove pilot n dups (manual)'!AG84&lt;&gt;"",'1- remove pilot n dups (manual)'!AG84,"")</f>
        <v>2,7,9,11,14,16</v>
      </c>
      <c r="AH83" s="16" t="str">
        <f>IF('1- remove pilot n dups (manual)'!AH84&lt;&gt;"",'1- remove pilot n dups (manual)'!AH84,"")</f>
        <v>3,4,8,13,1,15</v>
      </c>
      <c r="AI83" s="16" t="str">
        <f>IF('1- remove pilot n dups (manual)'!AI84&lt;&gt;"",'1- remove pilot n dups (manual)'!AI84,"")</f>
        <v/>
      </c>
      <c r="AJ83" s="16">
        <f>IF('1- remove pilot n dups (manual)'!AJ84&lt;&gt;"",'1- remove pilot n dups (manual)'!AJ84,"")</f>
        <v>1</v>
      </c>
      <c r="AK83" s="16" t="str">
        <f>IF('1- remove pilot n dups (manual)'!AK84&lt;&gt;"",'1- remove pilot n dups (manual)'!AK84,"")</f>
        <v/>
      </c>
      <c r="AL83" s="16" t="str">
        <f>IF('1- remove pilot n dups (manual)'!AL84&lt;&gt;"",'1- remove pilot n dups (manual)'!AL84,"")</f>
        <v/>
      </c>
      <c r="AM83" s="16">
        <f>IF('1- remove pilot n dups (manual)'!AM84&lt;&gt;"",'1- remove pilot n dups (manual)'!AM84,"")</f>
        <v>2</v>
      </c>
      <c r="AN83" s="16" t="str">
        <f>IF('1- remove pilot n dups (manual)'!AN84&lt;&gt;"",'1- remove pilot n dups (manual)'!AN84,"")</f>
        <v/>
      </c>
      <c r="AO83" s="16">
        <f>IF('1- remove pilot n dups (manual)'!AO84&lt;&gt;"",'1- remove pilot n dups (manual)'!AO84,"")</f>
        <v>3</v>
      </c>
      <c r="AP83" s="16">
        <f>IF('1- remove pilot n dups (manual)'!AP84&lt;&gt;"",'1- remove pilot n dups (manual)'!AP84,"")</f>
        <v>4</v>
      </c>
      <c r="AQ83" s="16" t="str">
        <f>IF('1- remove pilot n dups (manual)'!AQ84&lt;&gt;"",'1- remove pilot n dups (manual)'!AQ84,"")</f>
        <v/>
      </c>
      <c r="AR83" s="16">
        <f>IF('1- remove pilot n dups (manual)'!AR84&lt;&gt;"",'1- remove pilot n dups (manual)'!AR84,"")</f>
        <v>5</v>
      </c>
      <c r="AS83" s="16" t="str">
        <f>IF('1- remove pilot n dups (manual)'!AS84&lt;&gt;"",'1- remove pilot n dups (manual)'!AS84,"")</f>
        <v/>
      </c>
      <c r="AT83" s="16">
        <f>IF('1- remove pilot n dups (manual)'!AT84&lt;&gt;"",'1- remove pilot n dups (manual)'!AT84,"")</f>
        <v>6</v>
      </c>
      <c r="AU83" s="16">
        <f>IF('1- remove pilot n dups (manual)'!AU84&lt;&gt;"",'1- remove pilot n dups (manual)'!AU84,"")</f>
        <v>5</v>
      </c>
      <c r="AV83" s="16" t="str">
        <f>IF('1- remove pilot n dups (manual)'!AV84&lt;&gt;"",'1- remove pilot n dups (manual)'!AV84,"")</f>
        <v/>
      </c>
      <c r="AW83" s="16">
        <f>IF('1- remove pilot n dups (manual)'!AW84&lt;&gt;"",'1- remove pilot n dups (manual)'!AW84,"")</f>
        <v>1</v>
      </c>
      <c r="AX83" s="16">
        <f>IF('1- remove pilot n dups (manual)'!AX84&lt;&gt;"",'1- remove pilot n dups (manual)'!AX84,"")</f>
        <v>2</v>
      </c>
      <c r="AY83" s="16" t="str">
        <f>IF('1- remove pilot n dups (manual)'!AY84&lt;&gt;"",'1- remove pilot n dups (manual)'!AY84,"")</f>
        <v/>
      </c>
      <c r="AZ83" s="16">
        <f>IF('1- remove pilot n dups (manual)'!AZ84&lt;&gt;"",'1- remove pilot n dups (manual)'!AZ84,"")</f>
        <v>3</v>
      </c>
      <c r="BA83" s="16" t="str">
        <f>IF('1- remove pilot n dups (manual)'!BA84&lt;&gt;"",'1- remove pilot n dups (manual)'!BA84,"")</f>
        <v/>
      </c>
      <c r="BB83" s="16" t="str">
        <f>IF('1- remove pilot n dups (manual)'!BB84&lt;&gt;"",'1- remove pilot n dups (manual)'!BB84,"")</f>
        <v/>
      </c>
      <c r="BC83" s="16">
        <f>IF('1- remove pilot n dups (manual)'!BC84&lt;&gt;"",'1- remove pilot n dups (manual)'!BC84,"")</f>
        <v>4</v>
      </c>
      <c r="BD83" s="16" t="str">
        <f>IF('1- remove pilot n dups (manual)'!BD84&lt;&gt;"",'1- remove pilot n dups (manual)'!BD84,"")</f>
        <v/>
      </c>
      <c r="BE83" s="16">
        <f>IF('1- remove pilot n dups (manual)'!BE84&lt;&gt;"",'1- remove pilot n dups (manual)'!BE84,"")</f>
        <v>6</v>
      </c>
      <c r="BF83" s="16" t="str">
        <f>IF('1- remove pilot n dups (manual)'!BF84&lt;&gt;"",'1- remove pilot n dups (manual)'!BF84,"")</f>
        <v/>
      </c>
      <c r="BG83" s="16" t="str">
        <f>IF('1- remove pilot n dups (manual)'!BG84&lt;&gt;"",'1- remove pilot n dups (manual)'!BG84,"")</f>
        <v>I was trying to figure out how to use the map to choose the best way to solve the issue. I thought the presentation of the software was done really well, very clean and nice to follow</v>
      </c>
      <c r="BH83" s="16" t="str">
        <f>IF('1- remove pilot n dups (manual)'!BH84&lt;&gt;"",'1- remove pilot n dups (manual)'!BH84,"")</f>
        <v>1,2,3,4,6</v>
      </c>
      <c r="BI83" s="16">
        <f>IF('1- remove pilot n dups (manual)'!BI84&lt;&gt;"",'1- remove pilot n dups (manual)'!BI84,"")</f>
        <v>2</v>
      </c>
      <c r="BJ83" s="16">
        <f>IF('1- remove pilot n dups (manual)'!BJ84&lt;&gt;"",'1- remove pilot n dups (manual)'!BJ84,"")</f>
        <v>1</v>
      </c>
      <c r="BK83" s="16">
        <f>IF('1- remove pilot n dups (manual)'!BK84&lt;&gt;"",'1- remove pilot n dups (manual)'!BK84,"")</f>
        <v>2</v>
      </c>
      <c r="BL83" s="16">
        <f>IF('1- remove pilot n dups (manual)'!BL84&lt;&gt;"",'1- remove pilot n dups (manual)'!BL84,"")</f>
        <v>1</v>
      </c>
      <c r="BM83" s="16">
        <f>IF('1- remove pilot n dups (manual)'!BM84&lt;&gt;"",'1- remove pilot n dups (manual)'!BM84,"")</f>
        <v>3</v>
      </c>
      <c r="BN83" s="16">
        <f>IF('1- remove pilot n dups (manual)'!BN84&lt;&gt;"",'1- remove pilot n dups (manual)'!BN84,"")</f>
        <v>1</v>
      </c>
      <c r="BO83" s="16">
        <f>IF('1- remove pilot n dups (manual)'!BO84&lt;&gt;"",'1- remove pilot n dups (manual)'!BO84,"")</f>
        <v>7.9080000000000004</v>
      </c>
      <c r="BP83" s="16">
        <f>IF('1- remove pilot n dups (manual)'!BP84&lt;&gt;"",'1- remove pilot n dups (manual)'!BP84,"")</f>
        <v>78.162000000000006</v>
      </c>
      <c r="BQ83" s="16">
        <f>IF('1- remove pilot n dups (manual)'!BQ84&lt;&gt;"",'1- remove pilot n dups (manual)'!BQ84,"")</f>
        <v>78.972999999999999</v>
      </c>
      <c r="BR83" s="16">
        <f>IF('1- remove pilot n dups (manual)'!BR84&lt;&gt;"",'1- remove pilot n dups (manual)'!BR84,"")</f>
        <v>13</v>
      </c>
      <c r="BS83" s="16">
        <f>IF('1- remove pilot n dups (manual)'!BS84&lt;&gt;"",'1- remove pilot n dups (manual)'!BS84,"")</f>
        <v>61</v>
      </c>
      <c r="BT83" s="16">
        <f>IF('1- remove pilot n dups (manual)'!BT84&lt;&gt;"",'1- remove pilot n dups (manual)'!BT84,"")</f>
        <v>75</v>
      </c>
      <c r="BU83" s="16" t="str">
        <f>IF('1- remove pilot n dups (manual)'!BU84&lt;&gt;"",'1- remove pilot n dups (manual)'!BU84,"")</f>
        <v>Education</v>
      </c>
      <c r="BV83" s="16">
        <f>IF('1- remove pilot n dups (manual)'!BV84&lt;&gt;"",'1- remove pilot n dups (manual)'!BV84,"")</f>
        <v>2</v>
      </c>
      <c r="BW83" s="16">
        <f>IF('1- remove pilot n dups (manual)'!BW84&lt;&gt;"",'1- remove pilot n dups (manual)'!BW84,"")</f>
        <v>4</v>
      </c>
      <c r="BX83" s="16">
        <f>IF('1- remove pilot n dups (manual)'!BX84&lt;&gt;"",'1- remove pilot n dups (manual)'!BX84,"")</f>
        <v>3</v>
      </c>
      <c r="BY83" s="16">
        <f>IF('1- remove pilot n dups (manual)'!BY84&lt;&gt;"",'1- remove pilot n dups (manual)'!BY84,"")</f>
        <v>10.114000000000001</v>
      </c>
      <c r="BZ83" s="16">
        <f>IF('1- remove pilot n dups (manual)'!BZ84&lt;&gt;"",'1- remove pilot n dups (manual)'!BZ84,"")</f>
        <v>65.656999999999996</v>
      </c>
      <c r="CA83" s="16">
        <f>IF('1- remove pilot n dups (manual)'!CA84&lt;&gt;"",'1- remove pilot n dups (manual)'!CA84,"")</f>
        <v>66.924999999999997</v>
      </c>
      <c r="CB83" s="16">
        <f>IF('1- remove pilot n dups (manual)'!CB84&lt;&gt;"",'1- remove pilot n dups (manual)'!CB84,"")</f>
        <v>4</v>
      </c>
      <c r="CC83" s="16">
        <f>IF('1- remove pilot n dups (manual)'!CC84&lt;&gt;"",'1- remove pilot n dups (manual)'!CC84,"")</f>
        <v>3</v>
      </c>
      <c r="CD83" s="16">
        <f>IF('1- remove pilot n dups (manual)'!CD84&lt;&gt;"",'1- remove pilot n dups (manual)'!CD84,"")</f>
        <v>4</v>
      </c>
      <c r="CE83" s="16">
        <f>IF('1- remove pilot n dups (manual)'!CE84&lt;&gt;"",'1- remove pilot n dups (manual)'!CE84,"")</f>
        <v>29.722999999999999</v>
      </c>
      <c r="CF83" s="16">
        <f>IF('1- remove pilot n dups (manual)'!CF84&lt;&gt;"",'1- remove pilot n dups (manual)'!CF84,"")</f>
        <v>46.156999999999996</v>
      </c>
      <c r="CG83" s="16">
        <f>IF('1- remove pilot n dups (manual)'!CG84&lt;&gt;"",'1- remove pilot n dups (manual)'!CG84,"")</f>
        <v>47.197000000000003</v>
      </c>
      <c r="CH83" s="16">
        <f>IF('1- remove pilot n dups (manual)'!CH84&lt;&gt;"",'1- remove pilot n dups (manual)'!CH84,"")</f>
        <v>2</v>
      </c>
      <c r="CI83" s="16">
        <f>IF('1- remove pilot n dups (manual)'!CI84&lt;&gt;"",'1- remove pilot n dups (manual)'!CI84,"")</f>
        <v>60</v>
      </c>
      <c r="CJ83" s="16">
        <f>IF('1- remove pilot n dups (manual)'!CJ84&lt;&gt;"",'1- remove pilot n dups (manual)'!CJ84,"")</f>
        <v>3</v>
      </c>
      <c r="CK83" s="16">
        <f>IF('1- remove pilot n dups (manual)'!CK84&lt;&gt;"",'1- remove pilot n dups (manual)'!CK84,"")</f>
        <v>3</v>
      </c>
      <c r="CL83" s="16">
        <f>IF('1- remove pilot n dups (manual)'!CL84&lt;&gt;"",'1- remove pilot n dups (manual)'!CL84,"")</f>
        <v>8.5180000000000007</v>
      </c>
      <c r="CM83" s="16">
        <f>IF('1- remove pilot n dups (manual)'!CM84&lt;&gt;"",'1- remove pilot n dups (manual)'!CM84,"")</f>
        <v>64.097999999999999</v>
      </c>
      <c r="CN83" s="16">
        <f>IF('1- remove pilot n dups (manual)'!CN84&lt;&gt;"",'1- remove pilot n dups (manual)'!CN84,"")</f>
        <v>65.292000000000002</v>
      </c>
      <c r="CO83" s="16">
        <f>IF('1- remove pilot n dups (manual)'!CO84&lt;&gt;"",'1- remove pilot n dups (manual)'!CO84,"")</f>
        <v>3</v>
      </c>
      <c r="CP83" s="16">
        <f>IF('1- remove pilot n dups (manual)'!CP84&lt;&gt;"",'1- remove pilot n dups (manual)'!CP84,"")</f>
        <v>60</v>
      </c>
      <c r="CQ83" s="16">
        <f>IF('1- remove pilot n dups (manual)'!CQ84&lt;&gt;"",'1- remove pilot n dups (manual)'!CQ84,"")</f>
        <v>83</v>
      </c>
      <c r="CR83" s="16" t="str">
        <f>IF('1- remove pilot n dups (manual)'!CR84&lt;&gt;"",'1- remove pilot n dups (manual)'!CR84,"")</f>
        <v>Insomnia</v>
      </c>
      <c r="CS83" s="16">
        <f>IF('1- remove pilot n dups (manual)'!CS84&lt;&gt;"",'1- remove pilot n dups (manual)'!CS84,"")</f>
        <v>2</v>
      </c>
      <c r="CT83" s="16">
        <f>IF('1- remove pilot n dups (manual)'!CT84&lt;&gt;"",'1- remove pilot n dups (manual)'!CT84,"")</f>
        <v>2</v>
      </c>
      <c r="CU83" s="16">
        <f>IF('1- remove pilot n dups (manual)'!CU84&lt;&gt;"",'1- remove pilot n dups (manual)'!CU84,"")</f>
        <v>17.587</v>
      </c>
      <c r="CV83" s="16">
        <f>IF('1- remove pilot n dups (manual)'!CV84&lt;&gt;"",'1- remove pilot n dups (manual)'!CV84,"")</f>
        <v>52.051000000000002</v>
      </c>
      <c r="CW83" s="16">
        <f>IF('1- remove pilot n dups (manual)'!CW84&lt;&gt;"",'1- remove pilot n dups (manual)'!CW84,"")</f>
        <v>53.292000000000002</v>
      </c>
      <c r="CX83" s="16">
        <f>IF('1- remove pilot n dups (manual)'!CX84&lt;&gt;"",'1- remove pilot n dups (manual)'!CX84,"")</f>
        <v>3</v>
      </c>
      <c r="CY83" s="16">
        <f>IF('1- remove pilot n dups (manual)'!CY84&lt;&gt;"",'1- remove pilot n dups (manual)'!CY84,"")</f>
        <v>1</v>
      </c>
      <c r="CZ83" s="16">
        <f>IF('1- remove pilot n dups (manual)'!CZ84&lt;&gt;"",'1- remove pilot n dups (manual)'!CZ84,"")</f>
        <v>1</v>
      </c>
      <c r="DA83" s="16">
        <f>IF('1- remove pilot n dups (manual)'!DA84&lt;&gt;"",'1- remove pilot n dups (manual)'!DA84,"")</f>
        <v>1</v>
      </c>
      <c r="DB83" s="16">
        <f>IF('1- remove pilot n dups (manual)'!DB84&lt;&gt;"",'1- remove pilot n dups (manual)'!DB84,"")</f>
        <v>3</v>
      </c>
      <c r="DC83" s="16">
        <f>IF('1- remove pilot n dups (manual)'!DC84&lt;&gt;"",'1- remove pilot n dups (manual)'!DC84,"")</f>
        <v>3</v>
      </c>
      <c r="DD83" s="16">
        <f>IF('1- remove pilot n dups (manual)'!DD84&lt;&gt;"",'1- remove pilot n dups (manual)'!DD84,"")</f>
        <v>3</v>
      </c>
      <c r="DE83" s="16">
        <f>IF('1- remove pilot n dups (manual)'!DE84&lt;&gt;"",'1- remove pilot n dups (manual)'!DE84,"")</f>
        <v>3</v>
      </c>
      <c r="DF83" s="16">
        <f>IF('1- remove pilot n dups (manual)'!DF84&lt;&gt;"",'1- remove pilot n dups (manual)'!DF84,"")</f>
        <v>12.596</v>
      </c>
      <c r="DG83" s="16">
        <f>IF('1- remove pilot n dups (manual)'!DG84&lt;&gt;"",'1- remove pilot n dups (manual)'!DG84,"")</f>
        <v>159.08799999999999</v>
      </c>
      <c r="DH83" s="16">
        <f>IF('1- remove pilot n dups (manual)'!DH84&lt;&gt;"",'1- remove pilot n dups (manual)'!DH84,"")</f>
        <v>159.87100000000001</v>
      </c>
      <c r="DI83" s="16">
        <f>IF('1- remove pilot n dups (manual)'!DI84&lt;&gt;"",'1- remove pilot n dups (manual)'!DI84,"")</f>
        <v>8</v>
      </c>
      <c r="DJ83" s="16" t="str">
        <f>IF('1- remove pilot n dups (manual)'!DJ84&lt;&gt;"",'1- remove pilot n dups (manual)'!DJ84,"")</f>
        <v>Increase exercise</v>
      </c>
      <c r="DK83" s="16" t="str">
        <f>IF('1- remove pilot n dups (manual)'!DK84&lt;&gt;"",'1- remove pilot n dups (manual)'!DK84,"")</f>
        <v>Increase education</v>
      </c>
      <c r="DL83" s="16" t="str">
        <f>IF('1- remove pilot n dups (manual)'!DL84&lt;&gt;"",'1- remove pilot n dups (manual)'!DL84,"")</f>
        <v>Reduce worry</v>
      </c>
      <c r="DM83" s="16" t="str">
        <f>IF('1- remove pilot n dups (manual)'!DM84&lt;&gt;"",'1- remove pilot n dups (manual)'!DM84,"")</f>
        <v>Increase exercise</v>
      </c>
      <c r="DN83" s="16">
        <f>IF('1- remove pilot n dups (manual)'!DN84&lt;&gt;"",'1- remove pilot n dups (manual)'!DN84,"")</f>
        <v>21.573</v>
      </c>
      <c r="DO83" s="16">
        <f>IF('1- remove pilot n dups (manual)'!DO84&lt;&gt;"",'1- remove pilot n dups (manual)'!DO84,"")</f>
        <v>109.95</v>
      </c>
      <c r="DP83" s="16">
        <f>IF('1- remove pilot n dups (manual)'!DP84&lt;&gt;"",'1- remove pilot n dups (manual)'!DP84,"")</f>
        <v>110.752</v>
      </c>
      <c r="DQ83" s="16">
        <f>IF('1- remove pilot n dups (manual)'!DQ84&lt;&gt;"",'1- remove pilot n dups (manual)'!DQ84,"")</f>
        <v>15</v>
      </c>
      <c r="DR83" s="16">
        <f>IF('1- remove pilot n dups (manual)'!DR84&lt;&gt;"",'1- remove pilot n dups (manual)'!DR84,"")</f>
        <v>14</v>
      </c>
      <c r="DS83" s="16">
        <f>IF('1- remove pilot n dups (manual)'!DS84&lt;&gt;"",'1- remove pilot n dups (manual)'!DS84,"")</f>
        <v>22205</v>
      </c>
    </row>
    <row r="84" spans="1:123" x14ac:dyDescent="0.25">
      <c r="A84" s="16">
        <f>IF('1- remove pilot n dups (manual)'!A85&lt;&gt;"",'1- remove pilot n dups (manual)'!A85,"")</f>
        <v>44183.631504629629</v>
      </c>
      <c r="B84" s="16">
        <f>IF('1- remove pilot n dups (manual)'!B85&lt;&gt;"",'1- remove pilot n dups (manual)'!B85,"")</f>
        <v>44183.656597222223</v>
      </c>
      <c r="C84" s="16">
        <f>IF('1- remove pilot n dups (manual)'!C85&lt;&gt;"",'1- remove pilot n dups (manual)'!C85,"")</f>
        <v>0</v>
      </c>
      <c r="D84" s="16">
        <f>IF('1- remove pilot n dups (manual)'!D85&lt;&gt;"",'1- remove pilot n dups (manual)'!D85,"")</f>
        <v>100</v>
      </c>
      <c r="E84" s="16">
        <f>IF('1- remove pilot n dups (manual)'!E85&lt;&gt;"",'1- remove pilot n dups (manual)'!E85,"")</f>
        <v>2168</v>
      </c>
      <c r="F84" s="16">
        <f>IF('1- remove pilot n dups (manual)'!F85&lt;&gt;"",'1- remove pilot n dups (manual)'!F85,"")</f>
        <v>1</v>
      </c>
      <c r="G84" s="16">
        <f>IF('1- remove pilot n dups (manual)'!G85&lt;&gt;"",'1- remove pilot n dups (manual)'!G85,"")</f>
        <v>44183.656608796293</v>
      </c>
      <c r="H84" s="16" t="str">
        <f>IF('1- remove pilot n dups (manual)'!H85&lt;&gt;"",'1- remove pilot n dups (manual)'!H85,"")</f>
        <v>R_xnhwjIEOlJF6XTP</v>
      </c>
      <c r="I84" s="16" t="str">
        <f>IF('1- remove pilot n dups (manual)'!I85&lt;&gt;"",'1- remove pilot n dups (manual)'!I85,"")</f>
        <v>anonymous</v>
      </c>
      <c r="J84" s="16" t="str">
        <f>IF('1- remove pilot n dups (manual)'!J85&lt;&gt;"",'1- remove pilot n dups (manual)'!J85,"")</f>
        <v>EN-GB</v>
      </c>
      <c r="K84" s="16" t="str">
        <f>IF('1- remove pilot n dups (manual)'!K85&lt;&gt;"",'1- remove pilot n dups (manual)'!K85,"")</f>
        <v>1,2,3,4</v>
      </c>
      <c r="L84" s="16" t="str">
        <f>IF('1- remove pilot n dups (manual)'!L85&lt;&gt;"",'1- remove pilot n dups (manual)'!L85,"")</f>
        <v>1,2,3</v>
      </c>
      <c r="M84" s="16" t="str">
        <f>IF('1- remove pilot n dups (manual)'!M85&lt;&gt;"",'1- remove pilot n dups (manual)'!M85,"")</f>
        <v>1,2</v>
      </c>
      <c r="N84" s="16" t="str">
        <f>IF('1- remove pilot n dups (manual)'!N85&lt;&gt;"",'1- remove pilot n dups (manual)'!N85,"")</f>
        <v>1,2,3,4</v>
      </c>
      <c r="O84" s="16" t="str">
        <f>IF('1- remove pilot n dups (manual)'!O85&lt;&gt;"",'1- remove pilot n dups (manual)'!O85,"")</f>
        <v>1,4</v>
      </c>
      <c r="P84" s="16" t="str">
        <f>IF('1- remove pilot n dups (manual)'!P85&lt;&gt;"",'1- remove pilot n dups (manual)'!P85,"")</f>
        <v>Jacqueline Krauss</v>
      </c>
      <c r="Q84" s="16" t="str">
        <f>IF('1- remove pilot n dups (manual)'!Q85&lt;&gt;"",'1- remove pilot n dups (manual)'!Q85,"")</f>
        <v/>
      </c>
      <c r="R84" s="16" t="str">
        <f>IF('1- remove pilot n dups (manual)'!R85&lt;&gt;"",'1- remove pilot n dups (manual)'!R85,"")</f>
        <v/>
      </c>
      <c r="S84" s="16" t="str">
        <f>IF('1- remove pilot n dups (manual)'!S85&lt;&gt;"",'1- remove pilot n dups (manual)'!S85,"")</f>
        <v/>
      </c>
      <c r="T84" s="16" t="str">
        <f>IF('1- remove pilot n dups (manual)'!T85&lt;&gt;"",'1- remove pilot n dups (manual)'!T85,"")</f>
        <v/>
      </c>
      <c r="U84" s="16" t="str">
        <f>IF('1- remove pilot n dups (manual)'!U85&lt;&gt;"",'1- remove pilot n dups (manual)'!U85,"")</f>
        <v/>
      </c>
      <c r="V84" s="16" t="str">
        <f>IF('1- remove pilot n dups (manual)'!V85&lt;&gt;"",'1- remove pilot n dups (manual)'!V85,"")</f>
        <v/>
      </c>
      <c r="W84" s="16" t="str">
        <f>IF('1- remove pilot n dups (manual)'!W85&lt;&gt;"",'1- remove pilot n dups (manual)'!W85,"")</f>
        <v/>
      </c>
      <c r="X84" s="16">
        <f>IF('1- remove pilot n dups (manual)'!X85&lt;&gt;"",'1- remove pilot n dups (manual)'!X85,"")</f>
        <v>1</v>
      </c>
      <c r="Y84" s="16">
        <f>IF('1- remove pilot n dups (manual)'!Y85&lt;&gt;"",'1- remove pilot n dups (manual)'!Y85,"")</f>
        <v>2</v>
      </c>
      <c r="Z84" s="16" t="str">
        <f>IF('1- remove pilot n dups (manual)'!Z85&lt;&gt;"",'1- remove pilot n dups (manual)'!Z85,"")</f>
        <v>5 minutes</v>
      </c>
      <c r="AA84" s="16">
        <f>IF('1- remove pilot n dups (manual)'!AA85&lt;&gt;"",'1- remove pilot n dups (manual)'!AA85,"")</f>
        <v>10.628</v>
      </c>
      <c r="AB84" s="16">
        <f>IF('1- remove pilot n dups (manual)'!AB85&lt;&gt;"",'1- remove pilot n dups (manual)'!AB85,"")</f>
        <v>195.17400000000001</v>
      </c>
      <c r="AC84" s="16">
        <f>IF('1- remove pilot n dups (manual)'!AC85&lt;&gt;"",'1- remove pilot n dups (manual)'!AC85,"")</f>
        <v>202.19900000000001</v>
      </c>
      <c r="AD84" s="16">
        <f>IF('1- remove pilot n dups (manual)'!AD85&lt;&gt;"",'1- remove pilot n dups (manual)'!AD85,"")</f>
        <v>4</v>
      </c>
      <c r="AE84" s="16">
        <f>IF('1- remove pilot n dups (manual)'!AE85&lt;&gt;"",'1- remove pilot n dups (manual)'!AE85,"")</f>
        <v>5</v>
      </c>
      <c r="AF84" s="16">
        <f>IF('1- remove pilot n dups (manual)'!AF85&lt;&gt;"",'1- remove pilot n dups (manual)'!AF85,"")</f>
        <v>5</v>
      </c>
      <c r="AG84" s="16" t="str">
        <f>IF('1- remove pilot n dups (manual)'!AG85&lt;&gt;"",'1- remove pilot n dups (manual)'!AG85,"")</f>
        <v>15,11,16,7,9</v>
      </c>
      <c r="AH84" s="16" t="str">
        <f>IF('1- remove pilot n dups (manual)'!AH85&lt;&gt;"",'1- remove pilot n dups (manual)'!AH85,"")</f>
        <v>13,14,8,3,4,2,1</v>
      </c>
      <c r="AI84" s="16" t="str">
        <f>IF('1- remove pilot n dups (manual)'!AI85&lt;&gt;"",'1- remove pilot n dups (manual)'!AI85,"")</f>
        <v/>
      </c>
      <c r="AJ84" s="16" t="str">
        <f>IF('1- remove pilot n dups (manual)'!AJ85&lt;&gt;"",'1- remove pilot n dups (manual)'!AJ85,"")</f>
        <v/>
      </c>
      <c r="AK84" s="16" t="str">
        <f>IF('1- remove pilot n dups (manual)'!AK85&lt;&gt;"",'1- remove pilot n dups (manual)'!AK85,"")</f>
        <v/>
      </c>
      <c r="AL84" s="16" t="str">
        <f>IF('1- remove pilot n dups (manual)'!AL85&lt;&gt;"",'1- remove pilot n dups (manual)'!AL85,"")</f>
        <v/>
      </c>
      <c r="AM84" s="16">
        <f>IF('1- remove pilot n dups (manual)'!AM85&lt;&gt;"",'1- remove pilot n dups (manual)'!AM85,"")</f>
        <v>4</v>
      </c>
      <c r="AN84" s="16" t="str">
        <f>IF('1- remove pilot n dups (manual)'!AN85&lt;&gt;"",'1- remove pilot n dups (manual)'!AN85,"")</f>
        <v/>
      </c>
      <c r="AO84" s="16">
        <f>IF('1- remove pilot n dups (manual)'!AO85&lt;&gt;"",'1- remove pilot n dups (manual)'!AO85,"")</f>
        <v>5</v>
      </c>
      <c r="AP84" s="16">
        <f>IF('1- remove pilot n dups (manual)'!AP85&lt;&gt;"",'1- remove pilot n dups (manual)'!AP85,"")</f>
        <v>2</v>
      </c>
      <c r="AQ84" s="16" t="str">
        <f>IF('1- remove pilot n dups (manual)'!AQ85&lt;&gt;"",'1- remove pilot n dups (manual)'!AQ85,"")</f>
        <v/>
      </c>
      <c r="AR84" s="16" t="str">
        <f>IF('1- remove pilot n dups (manual)'!AR85&lt;&gt;"",'1- remove pilot n dups (manual)'!AR85,"")</f>
        <v/>
      </c>
      <c r="AS84" s="16">
        <f>IF('1- remove pilot n dups (manual)'!AS85&lt;&gt;"",'1- remove pilot n dups (manual)'!AS85,"")</f>
        <v>1</v>
      </c>
      <c r="AT84" s="16">
        <f>IF('1- remove pilot n dups (manual)'!AT85&lt;&gt;"",'1- remove pilot n dups (manual)'!AT85,"")</f>
        <v>3</v>
      </c>
      <c r="AU84" s="16">
        <f>IF('1- remove pilot n dups (manual)'!AU85&lt;&gt;"",'1- remove pilot n dups (manual)'!AU85,"")</f>
        <v>7</v>
      </c>
      <c r="AV84" s="16">
        <f>IF('1- remove pilot n dups (manual)'!AV85&lt;&gt;"",'1- remove pilot n dups (manual)'!AV85,"")</f>
        <v>6</v>
      </c>
      <c r="AW84" s="16">
        <f>IF('1- remove pilot n dups (manual)'!AW85&lt;&gt;"",'1- remove pilot n dups (manual)'!AW85,"")</f>
        <v>4</v>
      </c>
      <c r="AX84" s="16">
        <f>IF('1- remove pilot n dups (manual)'!AX85&lt;&gt;"",'1- remove pilot n dups (manual)'!AX85,"")</f>
        <v>5</v>
      </c>
      <c r="AY84" s="16" t="str">
        <f>IF('1- remove pilot n dups (manual)'!AY85&lt;&gt;"",'1- remove pilot n dups (manual)'!AY85,"")</f>
        <v/>
      </c>
      <c r="AZ84" s="16">
        <f>IF('1- remove pilot n dups (manual)'!AZ85&lt;&gt;"",'1- remove pilot n dups (manual)'!AZ85,"")</f>
        <v>3</v>
      </c>
      <c r="BA84" s="16" t="str">
        <f>IF('1- remove pilot n dups (manual)'!BA85&lt;&gt;"",'1- remove pilot n dups (manual)'!BA85,"")</f>
        <v/>
      </c>
      <c r="BB84" s="16" t="str">
        <f>IF('1- remove pilot n dups (manual)'!BB85&lt;&gt;"",'1- remove pilot n dups (manual)'!BB85,"")</f>
        <v/>
      </c>
      <c r="BC84" s="16">
        <f>IF('1- remove pilot n dups (manual)'!BC85&lt;&gt;"",'1- remove pilot n dups (manual)'!BC85,"")</f>
        <v>1</v>
      </c>
      <c r="BD84" s="16">
        <f>IF('1- remove pilot n dups (manual)'!BD85&lt;&gt;"",'1- remove pilot n dups (manual)'!BD85,"")</f>
        <v>2</v>
      </c>
      <c r="BE84" s="16" t="str">
        <f>IF('1- remove pilot n dups (manual)'!BE85&lt;&gt;"",'1- remove pilot n dups (manual)'!BE85,"")</f>
        <v/>
      </c>
      <c r="BF84" s="16" t="str">
        <f>IF('1- remove pilot n dups (manual)'!BF85&lt;&gt;"",'1- remove pilot n dups (manual)'!BF85,"")</f>
        <v/>
      </c>
      <c r="BG84" s="16" t="str">
        <f>IF('1- remove pilot n dups (manual)'!BG85&lt;&gt;"",'1- remove pilot n dups (manual)'!BG85,"")</f>
        <v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v>
      </c>
      <c r="BH84" s="16" t="str">
        <f>IF('1- remove pilot n dups (manual)'!BH85&lt;&gt;"",'1- remove pilot n dups (manual)'!BH85,"")</f>
        <v>1,2,3,4,5,6</v>
      </c>
      <c r="BI84" s="16">
        <f>IF('1- remove pilot n dups (manual)'!BI85&lt;&gt;"",'1- remove pilot n dups (manual)'!BI85,"")</f>
        <v>2</v>
      </c>
      <c r="BJ84" s="16">
        <f>IF('1- remove pilot n dups (manual)'!BJ85&lt;&gt;"",'1- remove pilot n dups (manual)'!BJ85,"")</f>
        <v>1</v>
      </c>
      <c r="BK84" s="16">
        <f>IF('1- remove pilot n dups (manual)'!BK85&lt;&gt;"",'1- remove pilot n dups (manual)'!BK85,"")</f>
        <v>2</v>
      </c>
      <c r="BL84" s="16">
        <f>IF('1- remove pilot n dups (manual)'!BL85&lt;&gt;"",'1- remove pilot n dups (manual)'!BL85,"")</f>
        <v>1</v>
      </c>
      <c r="BM84" s="16">
        <f>IF('1- remove pilot n dups (manual)'!BM85&lt;&gt;"",'1- remove pilot n dups (manual)'!BM85,"")</f>
        <v>3</v>
      </c>
      <c r="BN84" s="16">
        <f>IF('1- remove pilot n dups (manual)'!BN85&lt;&gt;"",'1- remove pilot n dups (manual)'!BN85,"")</f>
        <v>1</v>
      </c>
      <c r="BO84" s="16">
        <f>IF('1- remove pilot n dups (manual)'!BO85&lt;&gt;"",'1- remove pilot n dups (manual)'!BO85,"")</f>
        <v>14.906000000000001</v>
      </c>
      <c r="BP84" s="16">
        <f>IF('1- remove pilot n dups (manual)'!BP85&lt;&gt;"",'1- remove pilot n dups (manual)'!BP85,"")</f>
        <v>143.13</v>
      </c>
      <c r="BQ84" s="16">
        <f>IF('1- remove pilot n dups (manual)'!BQ85&lt;&gt;"",'1- remove pilot n dups (manual)'!BQ85,"")</f>
        <v>144.52799999999999</v>
      </c>
      <c r="BR84" s="16">
        <f>IF('1- remove pilot n dups (manual)'!BR85&lt;&gt;"",'1- remove pilot n dups (manual)'!BR85,"")</f>
        <v>13</v>
      </c>
      <c r="BS84" s="16">
        <f>IF('1- remove pilot n dups (manual)'!BS85&lt;&gt;"",'1- remove pilot n dups (manual)'!BS85,"")</f>
        <v>67</v>
      </c>
      <c r="BT84" s="16">
        <f>IF('1- remove pilot n dups (manual)'!BT85&lt;&gt;"",'1- remove pilot n dups (manual)'!BT85,"")</f>
        <v>74</v>
      </c>
      <c r="BU84" s="16" t="str">
        <f>IF('1- remove pilot n dups (manual)'!BU85&lt;&gt;"",'1- remove pilot n dups (manual)'!BU85,"")</f>
        <v>Education</v>
      </c>
      <c r="BV84" s="16">
        <f>IF('1- remove pilot n dups (manual)'!BV85&lt;&gt;"",'1- remove pilot n dups (manual)'!BV85,"")</f>
        <v>4</v>
      </c>
      <c r="BW84" s="16">
        <f>IF('1- remove pilot n dups (manual)'!BW85&lt;&gt;"",'1- remove pilot n dups (manual)'!BW85,"")</f>
        <v>4</v>
      </c>
      <c r="BX84" s="16">
        <f>IF('1- remove pilot n dups (manual)'!BX85&lt;&gt;"",'1- remove pilot n dups (manual)'!BX85,"")</f>
        <v>2</v>
      </c>
      <c r="BY84" s="16">
        <f>IF('1- remove pilot n dups (manual)'!BY85&lt;&gt;"",'1- remove pilot n dups (manual)'!BY85,"")</f>
        <v>18.623000000000001</v>
      </c>
      <c r="BZ84" s="16">
        <f>IF('1- remove pilot n dups (manual)'!BZ85&lt;&gt;"",'1- remove pilot n dups (manual)'!BZ85,"")</f>
        <v>185.94300000000001</v>
      </c>
      <c r="CA84" s="16">
        <f>IF('1- remove pilot n dups (manual)'!CA85&lt;&gt;"",'1- remove pilot n dups (manual)'!CA85,"")</f>
        <v>202.13200000000001</v>
      </c>
      <c r="CB84" s="16">
        <f>IF('1- remove pilot n dups (manual)'!CB85&lt;&gt;"",'1- remove pilot n dups (manual)'!CB85,"")</f>
        <v>11</v>
      </c>
      <c r="CC84" s="16">
        <f>IF('1- remove pilot n dups (manual)'!CC85&lt;&gt;"",'1- remove pilot n dups (manual)'!CC85,"")</f>
        <v>3</v>
      </c>
      <c r="CD84" s="16">
        <f>IF('1- remove pilot n dups (manual)'!CD85&lt;&gt;"",'1- remove pilot n dups (manual)'!CD85,"")</f>
        <v>2</v>
      </c>
      <c r="CE84" s="16">
        <f>IF('1- remove pilot n dups (manual)'!CE85&lt;&gt;"",'1- remove pilot n dups (manual)'!CE85,"")</f>
        <v>3.093</v>
      </c>
      <c r="CF84" s="16">
        <f>IF('1- remove pilot n dups (manual)'!CF85&lt;&gt;"",'1- remove pilot n dups (manual)'!CF85,"")</f>
        <v>77.054000000000002</v>
      </c>
      <c r="CG84" s="16">
        <f>IF('1- remove pilot n dups (manual)'!CG85&lt;&gt;"",'1- remove pilot n dups (manual)'!CG85,"")</f>
        <v>85.665000000000006</v>
      </c>
      <c r="CH84" s="16">
        <f>IF('1- remove pilot n dups (manual)'!CH85&lt;&gt;"",'1- remove pilot n dups (manual)'!CH85,"")</f>
        <v>2</v>
      </c>
      <c r="CI84" s="16">
        <f>IF('1- remove pilot n dups (manual)'!CI85&lt;&gt;"",'1- remove pilot n dups (manual)'!CI85,"")</f>
        <v>70</v>
      </c>
      <c r="CJ84" s="16">
        <f>IF('1- remove pilot n dups (manual)'!CJ85&lt;&gt;"",'1- remove pilot n dups (manual)'!CJ85,"")</f>
        <v>3</v>
      </c>
      <c r="CK84" s="16">
        <f>IF('1- remove pilot n dups (manual)'!CK85&lt;&gt;"",'1- remove pilot n dups (manual)'!CK85,"")</f>
        <v>3</v>
      </c>
      <c r="CL84" s="16">
        <f>IF('1- remove pilot n dups (manual)'!CL85&lt;&gt;"",'1- remove pilot n dups (manual)'!CL85,"")</f>
        <v>11.776999999999999</v>
      </c>
      <c r="CM84" s="16">
        <f>IF('1- remove pilot n dups (manual)'!CM85&lt;&gt;"",'1- remove pilot n dups (manual)'!CM85,"")</f>
        <v>104.922</v>
      </c>
      <c r="CN84" s="16">
        <f>IF('1- remove pilot n dups (manual)'!CN85&lt;&gt;"",'1- remove pilot n dups (manual)'!CN85,"")</f>
        <v>120.078</v>
      </c>
      <c r="CO84" s="16">
        <f>IF('1- remove pilot n dups (manual)'!CO85&lt;&gt;"",'1- remove pilot n dups (manual)'!CO85,"")</f>
        <v>4</v>
      </c>
      <c r="CP84" s="16">
        <f>IF('1- remove pilot n dups (manual)'!CP85&lt;&gt;"",'1- remove pilot n dups (manual)'!CP85,"")</f>
        <v>684</v>
      </c>
      <c r="CQ84" s="16">
        <f>IF('1- remove pilot n dups (manual)'!CQ85&lt;&gt;"",'1- remove pilot n dups (manual)'!CQ85,"")</f>
        <v>83</v>
      </c>
      <c r="CR84" s="16" t="str">
        <f>IF('1- remove pilot n dups (manual)'!CR85&lt;&gt;"",'1- remove pilot n dups (manual)'!CR85,"")</f>
        <v>Intelligence</v>
      </c>
      <c r="CS84" s="16">
        <f>IF('1- remove pilot n dups (manual)'!CS85&lt;&gt;"",'1- remove pilot n dups (manual)'!CS85,"")</f>
        <v>3</v>
      </c>
      <c r="CT84" s="16">
        <f>IF('1- remove pilot n dups (manual)'!CT85&lt;&gt;"",'1- remove pilot n dups (manual)'!CT85,"")</f>
        <v>2</v>
      </c>
      <c r="CU84" s="16">
        <f>IF('1- remove pilot n dups (manual)'!CU85&lt;&gt;"",'1- remove pilot n dups (manual)'!CU85,"")</f>
        <v>17.241</v>
      </c>
      <c r="CV84" s="16">
        <f>IF('1- remove pilot n dups (manual)'!CV85&lt;&gt;"",'1- remove pilot n dups (manual)'!CV85,"")</f>
        <v>66.819000000000003</v>
      </c>
      <c r="CW84" s="16">
        <f>IF('1- remove pilot n dups (manual)'!CW85&lt;&gt;"",'1- remove pilot n dups (manual)'!CW85,"")</f>
        <v>68.545000000000002</v>
      </c>
      <c r="CX84" s="16">
        <f>IF('1- remove pilot n dups (manual)'!CX85&lt;&gt;"",'1- remove pilot n dups (manual)'!CX85,"")</f>
        <v>10</v>
      </c>
      <c r="CY84" s="16">
        <f>IF('1- remove pilot n dups (manual)'!CY85&lt;&gt;"",'1- remove pilot n dups (manual)'!CY85,"")</f>
        <v>1</v>
      </c>
      <c r="CZ84" s="16">
        <f>IF('1- remove pilot n dups (manual)'!CZ85&lt;&gt;"",'1- remove pilot n dups (manual)'!CZ85,"")</f>
        <v>2</v>
      </c>
      <c r="DA84" s="16">
        <f>IF('1- remove pilot n dups (manual)'!DA85&lt;&gt;"",'1- remove pilot n dups (manual)'!DA85,"")</f>
        <v>2</v>
      </c>
      <c r="DB84" s="16">
        <f>IF('1- remove pilot n dups (manual)'!DB85&lt;&gt;"",'1- remove pilot n dups (manual)'!DB85,"")</f>
        <v>3</v>
      </c>
      <c r="DC84" s="16">
        <f>IF('1- remove pilot n dups (manual)'!DC85&lt;&gt;"",'1- remove pilot n dups (manual)'!DC85,"")</f>
        <v>3</v>
      </c>
      <c r="DD84" s="16">
        <f>IF('1- remove pilot n dups (manual)'!DD85&lt;&gt;"",'1- remove pilot n dups (manual)'!DD85,"")</f>
        <v>3</v>
      </c>
      <c r="DE84" s="16">
        <f>IF('1- remove pilot n dups (manual)'!DE85&lt;&gt;"",'1- remove pilot n dups (manual)'!DE85,"")</f>
        <v>3</v>
      </c>
      <c r="DF84" s="16">
        <f>IF('1- remove pilot n dups (manual)'!DF85&lt;&gt;"",'1- remove pilot n dups (manual)'!DF85,"")</f>
        <v>5.3280000000000003</v>
      </c>
      <c r="DG84" s="16">
        <f>IF('1- remove pilot n dups (manual)'!DG85&lt;&gt;"",'1- remove pilot n dups (manual)'!DG85,"")</f>
        <v>426.46600000000001</v>
      </c>
      <c r="DH84" s="16">
        <f>IF('1- remove pilot n dups (manual)'!DH85&lt;&gt;"",'1- remove pilot n dups (manual)'!DH85,"")</f>
        <v>428.00799999999998</v>
      </c>
      <c r="DI84" s="16">
        <f>IF('1- remove pilot n dups (manual)'!DI85&lt;&gt;"",'1- remove pilot n dups (manual)'!DI85,"")</f>
        <v>9</v>
      </c>
      <c r="DJ84" s="16" t="str">
        <f>IF('1- remove pilot n dups (manual)'!DJ85&lt;&gt;"",'1- remove pilot n dups (manual)'!DJ85,"")</f>
        <v>Reduce loneliness,Reduce depression,Reduce worry</v>
      </c>
      <c r="DK84" s="16" t="str">
        <f>IF('1- remove pilot n dups (manual)'!DK85&lt;&gt;"",'1- remove pilot n dups (manual)'!DK85,"")</f>
        <v>Reduce alcohol,Increase intelligence,Increase education</v>
      </c>
      <c r="DL84" s="16" t="str">
        <f>IF('1- remove pilot n dups (manual)'!DL85&lt;&gt;"",'1- remove pilot n dups (manual)'!DL85,"")</f>
        <v>Reduce BMI,Increase education</v>
      </c>
      <c r="DM84" s="16" t="str">
        <f>IF('1- remove pilot n dups (manual)'!DM85&lt;&gt;"",'1- remove pilot n dups (manual)'!DM85,"")</f>
        <v>Reduce BMI,Increase education,Reduce insomnia</v>
      </c>
      <c r="DN84" s="16">
        <f>IF('1- remove pilot n dups (manual)'!DN85&lt;&gt;"",'1- remove pilot n dups (manual)'!DN85,"")</f>
        <v>84.347999999999999</v>
      </c>
      <c r="DO84" s="16">
        <f>IF('1- remove pilot n dups (manual)'!DO85&lt;&gt;"",'1- remove pilot n dups (manual)'!DO85,"")</f>
        <v>394.19299999999998</v>
      </c>
      <c r="DP84" s="16">
        <f>IF('1- remove pilot n dups (manual)'!DP85&lt;&gt;"",'1- remove pilot n dups (manual)'!DP85,"")</f>
        <v>399.63299999999998</v>
      </c>
      <c r="DQ84" s="16">
        <f>IF('1- remove pilot n dups (manual)'!DQ85&lt;&gt;"",'1- remove pilot n dups (manual)'!DQ85,"")</f>
        <v>59</v>
      </c>
      <c r="DR84" s="16">
        <f>IF('1- remove pilot n dups (manual)'!DR85&lt;&gt;"",'1- remove pilot n dups (manual)'!DR85,"")</f>
        <v>17.2</v>
      </c>
      <c r="DS84" s="16">
        <f>IF('1- remove pilot n dups (manual)'!DS85&lt;&gt;"",'1- remove pilot n dups (manual)'!DS85,"")</f>
        <v>22206</v>
      </c>
    </row>
    <row r="85" spans="1:123" x14ac:dyDescent="0.25">
      <c r="A85" s="16">
        <f>IF('1- remove pilot n dups (manual)'!A86&lt;&gt;"",'1- remove pilot n dups (manual)'!A86,"")</f>
        <v>44182.572106481479</v>
      </c>
      <c r="B85" s="16">
        <f>IF('1- remove pilot n dups (manual)'!B86&lt;&gt;"",'1- remove pilot n dups (manual)'!B86,"")</f>
        <v>44182.653958333336</v>
      </c>
      <c r="C85" s="16">
        <f>IF('1- remove pilot n dups (manual)'!C86&lt;&gt;"",'1- remove pilot n dups (manual)'!C86,"")</f>
        <v>0</v>
      </c>
      <c r="D85" s="16">
        <f>IF('1- remove pilot n dups (manual)'!D86&lt;&gt;"",'1- remove pilot n dups (manual)'!D86,"")</f>
        <v>100</v>
      </c>
      <c r="E85" s="16">
        <f>IF('1- remove pilot n dups (manual)'!E86&lt;&gt;"",'1- remove pilot n dups (manual)'!E86,"")</f>
        <v>7072</v>
      </c>
      <c r="F85" s="16">
        <f>IF('1- remove pilot n dups (manual)'!F86&lt;&gt;"",'1- remove pilot n dups (manual)'!F86,"")</f>
        <v>1</v>
      </c>
      <c r="G85" s="16">
        <f>IF('1- remove pilot n dups (manual)'!G86&lt;&gt;"",'1- remove pilot n dups (manual)'!G86,"")</f>
        <v>44182.653958333336</v>
      </c>
      <c r="H85" s="16" t="str">
        <f>IF('1- remove pilot n dups (manual)'!H86&lt;&gt;"",'1- remove pilot n dups (manual)'!H86,"")</f>
        <v>R_yVIb6OPoxrwrbKp</v>
      </c>
      <c r="I85" s="16" t="str">
        <f>IF('1- remove pilot n dups (manual)'!I86&lt;&gt;"",'1- remove pilot n dups (manual)'!I86,"")</f>
        <v>anonymous</v>
      </c>
      <c r="J85" s="16" t="str">
        <f>IF('1- remove pilot n dups (manual)'!J86&lt;&gt;"",'1- remove pilot n dups (manual)'!J86,"")</f>
        <v>EN-GB</v>
      </c>
      <c r="K85" s="16" t="str">
        <f>IF('1- remove pilot n dups (manual)'!K86&lt;&gt;"",'1- remove pilot n dups (manual)'!K86,"")</f>
        <v>1,2,3,4</v>
      </c>
      <c r="L85" s="16" t="str">
        <f>IF('1- remove pilot n dups (manual)'!L86&lt;&gt;"",'1- remove pilot n dups (manual)'!L86,"")</f>
        <v>1,2,3</v>
      </c>
      <c r="M85" s="16" t="str">
        <f>IF('1- remove pilot n dups (manual)'!M86&lt;&gt;"",'1- remove pilot n dups (manual)'!M86,"")</f>
        <v>1,2</v>
      </c>
      <c r="N85" s="16" t="str">
        <f>IF('1- remove pilot n dups (manual)'!N86&lt;&gt;"",'1- remove pilot n dups (manual)'!N86,"")</f>
        <v>1,2,3,4</v>
      </c>
      <c r="O85" s="16" t="str">
        <f>IF('1- remove pilot n dups (manual)'!O86&lt;&gt;"",'1- remove pilot n dups (manual)'!O86,"")</f>
        <v>1,4</v>
      </c>
      <c r="P85" s="16" t="str">
        <f>IF('1- remove pilot n dups (manual)'!P86&lt;&gt;"",'1- remove pilot n dups (manual)'!P86,"")</f>
        <v>Melania Kupis</v>
      </c>
      <c r="Q85" s="16" t="str">
        <f>IF('1- remove pilot n dups (manual)'!Q86&lt;&gt;"",'1- remove pilot n dups (manual)'!Q86,"")</f>
        <v/>
      </c>
      <c r="R85" s="16" t="str">
        <f>IF('1- remove pilot n dups (manual)'!R86&lt;&gt;"",'1- remove pilot n dups (manual)'!R86,"")</f>
        <v/>
      </c>
      <c r="S85" s="16" t="str">
        <f>IF('1- remove pilot n dups (manual)'!S86&lt;&gt;"",'1- remove pilot n dups (manual)'!S86,"")</f>
        <v/>
      </c>
      <c r="T85" s="16" t="str">
        <f>IF('1- remove pilot n dups (manual)'!T86&lt;&gt;"",'1- remove pilot n dups (manual)'!T86,"")</f>
        <v/>
      </c>
      <c r="U85" s="16" t="str">
        <f>IF('1- remove pilot n dups (manual)'!U86&lt;&gt;"",'1- remove pilot n dups (manual)'!U86,"")</f>
        <v/>
      </c>
      <c r="V85" s="16" t="str">
        <f>IF('1- remove pilot n dups (manual)'!V86&lt;&gt;"",'1- remove pilot n dups (manual)'!V86,"")</f>
        <v/>
      </c>
      <c r="W85" s="16" t="str">
        <f>IF('1- remove pilot n dups (manual)'!W86&lt;&gt;"",'1- remove pilot n dups (manual)'!W86,"")</f>
        <v/>
      </c>
      <c r="X85" s="16">
        <f>IF('1- remove pilot n dups (manual)'!X86&lt;&gt;"",'1- remove pilot n dups (manual)'!X86,"")</f>
        <v>1</v>
      </c>
      <c r="Y85" s="16">
        <f>IF('1- remove pilot n dups (manual)'!Y86&lt;&gt;"",'1- remove pilot n dups (manual)'!Y86,"")</f>
        <v>1</v>
      </c>
      <c r="Z85" s="16" t="str">
        <f>IF('1- remove pilot n dups (manual)'!Z86&lt;&gt;"",'1- remove pilot n dups (manual)'!Z86,"")</f>
        <v/>
      </c>
      <c r="AA85" s="16">
        <f>IF('1- remove pilot n dups (manual)'!AA86&lt;&gt;"",'1- remove pilot n dups (manual)'!AA86,"")</f>
        <v>3.9950000000000001</v>
      </c>
      <c r="AB85" s="16">
        <f>IF('1- remove pilot n dups (manual)'!AB86&lt;&gt;"",'1- remove pilot n dups (manual)'!AB86,"")</f>
        <v>356.22500000000002</v>
      </c>
      <c r="AC85" s="16">
        <f>IF('1- remove pilot n dups (manual)'!AC86&lt;&gt;"",'1- remove pilot n dups (manual)'!AC86,"")</f>
        <v>357.16699999999997</v>
      </c>
      <c r="AD85" s="16">
        <f>IF('1- remove pilot n dups (manual)'!AD86&lt;&gt;"",'1- remove pilot n dups (manual)'!AD86,"")</f>
        <v>12</v>
      </c>
      <c r="AE85" s="16">
        <f>IF('1- remove pilot n dups (manual)'!AE86&lt;&gt;"",'1- remove pilot n dups (manual)'!AE86,"")</f>
        <v>5</v>
      </c>
      <c r="AF85" s="16">
        <f>IF('1- remove pilot n dups (manual)'!AF86&lt;&gt;"",'1- remove pilot n dups (manual)'!AF86,"")</f>
        <v>8</v>
      </c>
      <c r="AG85" s="16" t="str">
        <f>IF('1- remove pilot n dups (manual)'!AG86&lt;&gt;"",'1- remove pilot n dups (manual)'!AG86,"")</f>
        <v>8,11,13,9,2,16,1</v>
      </c>
      <c r="AH85" s="16" t="str">
        <f>IF('1- remove pilot n dups (manual)'!AH86&lt;&gt;"",'1- remove pilot n dups (manual)'!AH86,"")</f>
        <v>14,7,15,3,4</v>
      </c>
      <c r="AI85" s="16">
        <f>IF('1- remove pilot n dups (manual)'!AI86&lt;&gt;"",'1- remove pilot n dups (manual)'!AI86,"")</f>
        <v>7</v>
      </c>
      <c r="AJ85" s="16">
        <f>IF('1- remove pilot n dups (manual)'!AJ86&lt;&gt;"",'1- remove pilot n dups (manual)'!AJ86,"")</f>
        <v>5</v>
      </c>
      <c r="AK85" s="16" t="str">
        <f>IF('1- remove pilot n dups (manual)'!AK86&lt;&gt;"",'1- remove pilot n dups (manual)'!AK86,"")</f>
        <v/>
      </c>
      <c r="AL85" s="16" t="str">
        <f>IF('1- remove pilot n dups (manual)'!AL86&lt;&gt;"",'1- remove pilot n dups (manual)'!AL86,"")</f>
        <v/>
      </c>
      <c r="AM85" s="16" t="str">
        <f>IF('1- remove pilot n dups (manual)'!AM86&lt;&gt;"",'1- remove pilot n dups (manual)'!AM86,"")</f>
        <v/>
      </c>
      <c r="AN85" s="16">
        <f>IF('1- remove pilot n dups (manual)'!AN86&lt;&gt;"",'1- remove pilot n dups (manual)'!AN86,"")</f>
        <v>1</v>
      </c>
      <c r="AO85" s="16">
        <f>IF('1- remove pilot n dups (manual)'!AO86&lt;&gt;"",'1- remove pilot n dups (manual)'!AO86,"")</f>
        <v>4</v>
      </c>
      <c r="AP85" s="16">
        <f>IF('1- remove pilot n dups (manual)'!AP86&lt;&gt;"",'1- remove pilot n dups (manual)'!AP86,"")</f>
        <v>2</v>
      </c>
      <c r="AQ85" s="16">
        <f>IF('1- remove pilot n dups (manual)'!AQ86&lt;&gt;"",'1- remove pilot n dups (manual)'!AQ86,"")</f>
        <v>3</v>
      </c>
      <c r="AR85" s="16" t="str">
        <f>IF('1- remove pilot n dups (manual)'!AR86&lt;&gt;"",'1- remove pilot n dups (manual)'!AR86,"")</f>
        <v/>
      </c>
      <c r="AS85" s="16" t="str">
        <f>IF('1- remove pilot n dups (manual)'!AS86&lt;&gt;"",'1- remove pilot n dups (manual)'!AS86,"")</f>
        <v/>
      </c>
      <c r="AT85" s="16">
        <f>IF('1- remove pilot n dups (manual)'!AT86&lt;&gt;"",'1- remove pilot n dups (manual)'!AT86,"")</f>
        <v>6</v>
      </c>
      <c r="AU85" s="16" t="str">
        <f>IF('1- remove pilot n dups (manual)'!AU86&lt;&gt;"",'1- remove pilot n dups (manual)'!AU86,"")</f>
        <v/>
      </c>
      <c r="AV85" s="16" t="str">
        <f>IF('1- remove pilot n dups (manual)'!AV86&lt;&gt;"",'1- remove pilot n dups (manual)'!AV86,"")</f>
        <v/>
      </c>
      <c r="AW85" s="16">
        <f>IF('1- remove pilot n dups (manual)'!AW86&lt;&gt;"",'1- remove pilot n dups (manual)'!AW86,"")</f>
        <v>4</v>
      </c>
      <c r="AX85" s="16">
        <f>IF('1- remove pilot n dups (manual)'!AX86&lt;&gt;"",'1- remove pilot n dups (manual)'!AX86,"")</f>
        <v>5</v>
      </c>
      <c r="AY85" s="16">
        <f>IF('1- remove pilot n dups (manual)'!AY86&lt;&gt;"",'1- remove pilot n dups (manual)'!AY86,"")</f>
        <v>2</v>
      </c>
      <c r="AZ85" s="16" t="str">
        <f>IF('1- remove pilot n dups (manual)'!AZ86&lt;&gt;"",'1- remove pilot n dups (manual)'!AZ86,"")</f>
        <v/>
      </c>
      <c r="BA85" s="16" t="str">
        <f>IF('1- remove pilot n dups (manual)'!BA86&lt;&gt;"",'1- remove pilot n dups (manual)'!BA86,"")</f>
        <v/>
      </c>
      <c r="BB85" s="16" t="str">
        <f>IF('1- remove pilot n dups (manual)'!BB86&lt;&gt;"",'1- remove pilot n dups (manual)'!BB86,"")</f>
        <v/>
      </c>
      <c r="BC85" s="16" t="str">
        <f>IF('1- remove pilot n dups (manual)'!BC86&lt;&gt;"",'1- remove pilot n dups (manual)'!BC86,"")</f>
        <v/>
      </c>
      <c r="BD85" s="16">
        <f>IF('1- remove pilot n dups (manual)'!BD86&lt;&gt;"",'1- remove pilot n dups (manual)'!BD86,"")</f>
        <v>1</v>
      </c>
      <c r="BE85" s="16">
        <f>IF('1- remove pilot n dups (manual)'!BE86&lt;&gt;"",'1- remove pilot n dups (manual)'!BE86,"")</f>
        <v>3</v>
      </c>
      <c r="BF85" s="16" t="str">
        <f>IF('1- remove pilot n dups (manual)'!BF86&lt;&gt;"",'1- remove pilot n dups (manual)'!BF86,"")</f>
        <v/>
      </c>
      <c r="BG85" s="16" t="str">
        <f>IF('1- remove pilot n dups (manual)'!BG86&lt;&gt;"",'1- remove pilot n dups (manual)'!BG86,"")</f>
        <v>At the beginning I didn't really know what to do, so it was fun to learn how everything worked on my own. I also started paying more attention to what I was choosing, and it made the whole game more challenging as there were many links between the traits.</v>
      </c>
      <c r="BH85" s="16" t="str">
        <f>IF('1- remove pilot n dups (manual)'!BH86&lt;&gt;"",'1- remove pilot n dups (manual)'!BH86,"")</f>
        <v>1,2,3,4,5,6</v>
      </c>
      <c r="BI85" s="16">
        <f>IF('1- remove pilot n dups (manual)'!BI86&lt;&gt;"",'1- remove pilot n dups (manual)'!BI86,"")</f>
        <v>2</v>
      </c>
      <c r="BJ85" s="16">
        <f>IF('1- remove pilot n dups (manual)'!BJ86&lt;&gt;"",'1- remove pilot n dups (manual)'!BJ86,"")</f>
        <v>1</v>
      </c>
      <c r="BK85" s="16">
        <f>IF('1- remove pilot n dups (manual)'!BK86&lt;&gt;"",'1- remove pilot n dups (manual)'!BK86,"")</f>
        <v>2</v>
      </c>
      <c r="BL85" s="16">
        <f>IF('1- remove pilot n dups (manual)'!BL86&lt;&gt;"",'1- remove pilot n dups (manual)'!BL86,"")</f>
        <v>1</v>
      </c>
      <c r="BM85" s="16">
        <f>IF('1- remove pilot n dups (manual)'!BM86&lt;&gt;"",'1- remove pilot n dups (manual)'!BM86,"")</f>
        <v>3</v>
      </c>
      <c r="BN85" s="16">
        <f>IF('1- remove pilot n dups (manual)'!BN86&lt;&gt;"",'1- remove pilot n dups (manual)'!BN86,"")</f>
        <v>1</v>
      </c>
      <c r="BO85" s="16">
        <f>IF('1- remove pilot n dups (manual)'!BO86&lt;&gt;"",'1- remove pilot n dups (manual)'!BO86,"")</f>
        <v>10.628</v>
      </c>
      <c r="BP85" s="16">
        <f>IF('1- remove pilot n dups (manual)'!BP86&lt;&gt;"",'1- remove pilot n dups (manual)'!BP86,"")</f>
        <v>291.892</v>
      </c>
      <c r="BQ85" s="16">
        <f>IF('1- remove pilot n dups (manual)'!BQ86&lt;&gt;"",'1- remove pilot n dups (manual)'!BQ86,"")</f>
        <v>297.74099999999999</v>
      </c>
      <c r="BR85" s="16">
        <f>IF('1- remove pilot n dups (manual)'!BR86&lt;&gt;"",'1- remove pilot n dups (manual)'!BR86,"")</f>
        <v>37</v>
      </c>
      <c r="BS85" s="16">
        <f>IF('1- remove pilot n dups (manual)'!BS86&lt;&gt;"",'1- remove pilot n dups (manual)'!BS86,"")</f>
        <v>59</v>
      </c>
      <c r="BT85" s="16">
        <f>IF('1- remove pilot n dups (manual)'!BT86&lt;&gt;"",'1- remove pilot n dups (manual)'!BT86,"")</f>
        <v>81</v>
      </c>
      <c r="BU85" s="16" t="str">
        <f>IF('1- remove pilot n dups (manual)'!BU86&lt;&gt;"",'1- remove pilot n dups (manual)'!BU86,"")</f>
        <v>Education</v>
      </c>
      <c r="BV85" s="16">
        <f>IF('1- remove pilot n dups (manual)'!BV86&lt;&gt;"",'1- remove pilot n dups (manual)'!BV86,"")</f>
        <v>2</v>
      </c>
      <c r="BW85" s="16">
        <f>IF('1- remove pilot n dups (manual)'!BW86&lt;&gt;"",'1- remove pilot n dups (manual)'!BW86,"")</f>
        <v>4</v>
      </c>
      <c r="BX85" s="16">
        <f>IF('1- remove pilot n dups (manual)'!BX86&lt;&gt;"",'1- remove pilot n dups (manual)'!BX86,"")</f>
        <v>3</v>
      </c>
      <c r="BY85" s="16">
        <f>IF('1- remove pilot n dups (manual)'!BY86&lt;&gt;"",'1- remove pilot n dups (manual)'!BY86,"")</f>
        <v>5.9279999999999999</v>
      </c>
      <c r="BZ85" s="16">
        <f>IF('1- remove pilot n dups (manual)'!BZ86&lt;&gt;"",'1- remove pilot n dups (manual)'!BZ86,"")</f>
        <v>248.499</v>
      </c>
      <c r="CA85" s="16">
        <f>IF('1- remove pilot n dups (manual)'!CA86&lt;&gt;"",'1- remove pilot n dups (manual)'!CA86,"")</f>
        <v>252.435</v>
      </c>
      <c r="CB85" s="16">
        <f>IF('1- remove pilot n dups (manual)'!CB86&lt;&gt;"",'1- remove pilot n dups (manual)'!CB86,"")</f>
        <v>23</v>
      </c>
      <c r="CC85" s="16">
        <f>IF('1- remove pilot n dups (manual)'!CC86&lt;&gt;"",'1- remove pilot n dups (manual)'!CC86,"")</f>
        <v>3</v>
      </c>
      <c r="CD85" s="16">
        <f>IF('1- remove pilot n dups (manual)'!CD86&lt;&gt;"",'1- remove pilot n dups (manual)'!CD86,"")</f>
        <v>2</v>
      </c>
      <c r="CE85" s="16">
        <f>IF('1- remove pilot n dups (manual)'!CE86&lt;&gt;"",'1- remove pilot n dups (manual)'!CE86,"")</f>
        <v>6.9580000000000002</v>
      </c>
      <c r="CF85" s="16">
        <f>IF('1- remove pilot n dups (manual)'!CF86&lt;&gt;"",'1- remove pilot n dups (manual)'!CF86,"")</f>
        <v>178.86500000000001</v>
      </c>
      <c r="CG85" s="16">
        <f>IF('1- remove pilot n dups (manual)'!CG86&lt;&gt;"",'1- remove pilot n dups (manual)'!CG86,"")</f>
        <v>180.06</v>
      </c>
      <c r="CH85" s="16">
        <f>IF('1- remove pilot n dups (manual)'!CH86&lt;&gt;"",'1- remove pilot n dups (manual)'!CH86,"")</f>
        <v>4</v>
      </c>
      <c r="CI85" s="16">
        <f>IF('1- remove pilot n dups (manual)'!CI86&lt;&gt;"",'1- remove pilot n dups (manual)'!CI86,"")</f>
        <v>85</v>
      </c>
      <c r="CJ85" s="16">
        <f>IF('1- remove pilot n dups (manual)'!CJ86&lt;&gt;"",'1- remove pilot n dups (manual)'!CJ86,"")</f>
        <v>3</v>
      </c>
      <c r="CK85" s="16">
        <f>IF('1- remove pilot n dups (manual)'!CK86&lt;&gt;"",'1- remove pilot n dups (manual)'!CK86,"")</f>
        <v>3</v>
      </c>
      <c r="CL85" s="16">
        <f>IF('1- remove pilot n dups (manual)'!CL86&lt;&gt;"",'1- remove pilot n dups (manual)'!CL86,"")</f>
        <v>3.11</v>
      </c>
      <c r="CM85" s="16">
        <f>IF('1- remove pilot n dups (manual)'!CM86&lt;&gt;"",'1- remove pilot n dups (manual)'!CM86,"")</f>
        <v>159.27000000000001</v>
      </c>
      <c r="CN85" s="16">
        <f>IF('1- remove pilot n dups (manual)'!CN86&lt;&gt;"",'1- remove pilot n dups (manual)'!CN86,"")</f>
        <v>167.2</v>
      </c>
      <c r="CO85" s="16">
        <f>IF('1- remove pilot n dups (manual)'!CO86&lt;&gt;"",'1- remove pilot n dups (manual)'!CO86,"")</f>
        <v>14</v>
      </c>
      <c r="CP85" s="16">
        <f>IF('1- remove pilot n dups (manual)'!CP86&lt;&gt;"",'1- remove pilot n dups (manual)'!CP86,"")</f>
        <v>713</v>
      </c>
      <c r="CQ85" s="16">
        <f>IF('1- remove pilot n dups (manual)'!CQ86&lt;&gt;"",'1- remove pilot n dups (manual)'!CQ86,"")</f>
        <v>66</v>
      </c>
      <c r="CR85" s="16" t="str">
        <f>IF('1- remove pilot n dups (manual)'!CR86&lt;&gt;"",'1- remove pilot n dups (manual)'!CR86,"")</f>
        <v>Intelligence</v>
      </c>
      <c r="CS85" s="16">
        <f>IF('1- remove pilot n dups (manual)'!CS86&lt;&gt;"",'1- remove pilot n dups (manual)'!CS86,"")</f>
        <v>3</v>
      </c>
      <c r="CT85" s="16">
        <f>IF('1- remove pilot n dups (manual)'!CT86&lt;&gt;"",'1- remove pilot n dups (manual)'!CT86,"")</f>
        <v>2</v>
      </c>
      <c r="CU85" s="16">
        <f>IF('1- remove pilot n dups (manual)'!CU86&lt;&gt;"",'1- remove pilot n dups (manual)'!CU86,"")</f>
        <v>3.4510000000000001</v>
      </c>
      <c r="CV85" s="16">
        <f>IF('1- remove pilot n dups (manual)'!CV86&lt;&gt;"",'1- remove pilot n dups (manual)'!CV86,"")</f>
        <v>98.808999999999997</v>
      </c>
      <c r="CW85" s="16">
        <f>IF('1- remove pilot n dups (manual)'!CW86&lt;&gt;"",'1- remove pilot n dups (manual)'!CW86,"")</f>
        <v>100.099</v>
      </c>
      <c r="CX85" s="16">
        <f>IF('1- remove pilot n dups (manual)'!CX86&lt;&gt;"",'1- remove pilot n dups (manual)'!CX86,"")</f>
        <v>10</v>
      </c>
      <c r="CY85" s="16">
        <f>IF('1- remove pilot n dups (manual)'!CY86&lt;&gt;"",'1- remove pilot n dups (manual)'!CY86,"")</f>
        <v>1</v>
      </c>
      <c r="CZ85" s="16">
        <f>IF('1- remove pilot n dups (manual)'!CZ86&lt;&gt;"",'1- remove pilot n dups (manual)'!CZ86,"")</f>
        <v>1</v>
      </c>
      <c r="DA85" s="16">
        <f>IF('1- remove pilot n dups (manual)'!DA86&lt;&gt;"",'1- remove pilot n dups (manual)'!DA86,"")</f>
        <v>1</v>
      </c>
      <c r="DB85" s="16">
        <f>IF('1- remove pilot n dups (manual)'!DB86&lt;&gt;"",'1- remove pilot n dups (manual)'!DB86,"")</f>
        <v>2</v>
      </c>
      <c r="DC85" s="16">
        <f>IF('1- remove pilot n dups (manual)'!DC86&lt;&gt;"",'1- remove pilot n dups (manual)'!DC86,"")</f>
        <v>3</v>
      </c>
      <c r="DD85" s="16">
        <f>IF('1- remove pilot n dups (manual)'!DD86&lt;&gt;"",'1- remove pilot n dups (manual)'!DD86,"")</f>
        <v>3</v>
      </c>
      <c r="DE85" s="16">
        <f>IF('1- remove pilot n dups (manual)'!DE86&lt;&gt;"",'1- remove pilot n dups (manual)'!DE86,"")</f>
        <v>1</v>
      </c>
      <c r="DF85" s="16">
        <f>IF('1- remove pilot n dups (manual)'!DF86&lt;&gt;"",'1- remove pilot n dups (manual)'!DF86,"")</f>
        <v>31.052</v>
      </c>
      <c r="DG85" s="16">
        <f>IF('1- remove pilot n dups (manual)'!DG86&lt;&gt;"",'1- remove pilot n dups (manual)'!DG86,"")</f>
        <v>381.26299999999998</v>
      </c>
      <c r="DH85" s="16">
        <f>IF('1- remove pilot n dups (manual)'!DH86&lt;&gt;"",'1- remove pilot n dups (manual)'!DH86,"")</f>
        <v>382.38900000000001</v>
      </c>
      <c r="DI85" s="16">
        <f>IF('1- remove pilot n dups (manual)'!DI86&lt;&gt;"",'1- remove pilot n dups (manual)'!DI86,"")</f>
        <v>24</v>
      </c>
      <c r="DJ85" s="16" t="str">
        <f>IF('1- remove pilot n dups (manual)'!DJ86&lt;&gt;"",'1- remove pilot n dups (manual)'!DJ86,"")</f>
        <v>Reduce insomnia,Reduce depression,Reduce worry</v>
      </c>
      <c r="DK85" s="16" t="str">
        <f>IF('1- remove pilot n dups (manual)'!DK86&lt;&gt;"",'1- remove pilot n dups (manual)'!DK86,"")</f>
        <v>Increase intelligence,Reduce BMI,Reduce insomnia</v>
      </c>
      <c r="DL85" s="16" t="str">
        <f>IF('1- remove pilot n dups (manual)'!DL86&lt;&gt;"",'1- remove pilot n dups (manual)'!DL86,"")</f>
        <v>Reduce BMI,Increase education</v>
      </c>
      <c r="DM85" s="16" t="str">
        <f>IF('1- remove pilot n dups (manual)'!DM86&lt;&gt;"",'1- remove pilot n dups (manual)'!DM86,"")</f>
        <v>Increase education,Reduce insomnia</v>
      </c>
      <c r="DN85" s="16">
        <f>IF('1- remove pilot n dups (manual)'!DN86&lt;&gt;"",'1- remove pilot n dups (manual)'!DN86,"")</f>
        <v>5.76</v>
      </c>
      <c r="DO85" s="16">
        <f>IF('1- remove pilot n dups (manual)'!DO86&lt;&gt;"",'1- remove pilot n dups (manual)'!DO86,"")</f>
        <v>273.73599999999999</v>
      </c>
      <c r="DP85" s="16">
        <f>IF('1- remove pilot n dups (manual)'!DP86&lt;&gt;"",'1- remove pilot n dups (manual)'!DP86,"")</f>
        <v>274.28100000000001</v>
      </c>
      <c r="DQ85" s="16">
        <f>IF('1- remove pilot n dups (manual)'!DQ86&lt;&gt;"",'1- remove pilot n dups (manual)'!DQ86,"")</f>
        <v>39</v>
      </c>
      <c r="DR85" s="16">
        <f>IF('1- remove pilot n dups (manual)'!DR86&lt;&gt;"",'1- remove pilot n dups (manual)'!DR86,"")</f>
        <v>18.2</v>
      </c>
      <c r="DS85" s="16">
        <f>IF('1- remove pilot n dups (manual)'!DS86&lt;&gt;"",'1- remove pilot n dups (manual)'!DS86,"")</f>
        <v>22207</v>
      </c>
    </row>
    <row r="86" spans="1:123" x14ac:dyDescent="0.25">
      <c r="A86" s="16">
        <f>IF('1- remove pilot n dups (manual)'!A87&lt;&gt;"",'1- remove pilot n dups (manual)'!A87,"")</f>
        <v>44172.614247685182</v>
      </c>
      <c r="B86" s="16">
        <f>IF('1- remove pilot n dups (manual)'!B87&lt;&gt;"",'1- remove pilot n dups (manual)'!B87,"")</f>
        <v>44172.650289351855</v>
      </c>
      <c r="C86" s="16">
        <f>IF('1- remove pilot n dups (manual)'!C87&lt;&gt;"",'1- remove pilot n dups (manual)'!C87,"")</f>
        <v>0</v>
      </c>
      <c r="D86" s="16">
        <f>IF('1- remove pilot n dups (manual)'!D87&lt;&gt;"",'1- remove pilot n dups (manual)'!D87,"")</f>
        <v>100</v>
      </c>
      <c r="E86" s="16">
        <f>IF('1- remove pilot n dups (manual)'!E87&lt;&gt;"",'1- remove pilot n dups (manual)'!E87,"")</f>
        <v>3113</v>
      </c>
      <c r="F86" s="16">
        <f>IF('1- remove pilot n dups (manual)'!F87&lt;&gt;"",'1- remove pilot n dups (manual)'!F87,"")</f>
        <v>1</v>
      </c>
      <c r="G86" s="16">
        <f>IF('1- remove pilot n dups (manual)'!G87&lt;&gt;"",'1- remove pilot n dups (manual)'!G87,"")</f>
        <v>44172.650289351855</v>
      </c>
      <c r="H86" s="16" t="str">
        <f>IF('1- remove pilot n dups (manual)'!H87&lt;&gt;"",'1- remove pilot n dups (manual)'!H87,"")</f>
        <v>R_1kY8dmMvIFLIHvB</v>
      </c>
      <c r="I86" s="16" t="str">
        <f>IF('1- remove pilot n dups (manual)'!I87&lt;&gt;"",'1- remove pilot n dups (manual)'!I87,"")</f>
        <v>anonymous</v>
      </c>
      <c r="J86" s="16" t="str">
        <f>IF('1- remove pilot n dups (manual)'!J87&lt;&gt;"",'1- remove pilot n dups (manual)'!J87,"")</f>
        <v>EN-GB</v>
      </c>
      <c r="K86" s="16" t="str">
        <f>IF('1- remove pilot n dups (manual)'!K87&lt;&gt;"",'1- remove pilot n dups (manual)'!K87,"")</f>
        <v>1,2,3,4</v>
      </c>
      <c r="L86" s="16" t="str">
        <f>IF('1- remove pilot n dups (manual)'!L87&lt;&gt;"",'1- remove pilot n dups (manual)'!L87,"")</f>
        <v>1,2,3</v>
      </c>
      <c r="M86" s="16" t="str">
        <f>IF('1- remove pilot n dups (manual)'!M87&lt;&gt;"",'1- remove pilot n dups (manual)'!M87,"")</f>
        <v>1,2</v>
      </c>
      <c r="N86" s="16" t="str">
        <f>IF('1- remove pilot n dups (manual)'!N87&lt;&gt;"",'1- remove pilot n dups (manual)'!N87,"")</f>
        <v>1,2,3,4</v>
      </c>
      <c r="O86" s="16" t="str">
        <f>IF('1- remove pilot n dups (manual)'!O87&lt;&gt;"",'1- remove pilot n dups (manual)'!O87,"")</f>
        <v>1,4</v>
      </c>
      <c r="P86" s="16" t="str">
        <f>IF('1- remove pilot n dups (manual)'!P87&lt;&gt;"",'1- remove pilot n dups (manual)'!P87,"")</f>
        <v>Helya Lagzaee</v>
      </c>
      <c r="Q86" s="16" t="str">
        <f>IF('1- remove pilot n dups (manual)'!Q87&lt;&gt;"",'1- remove pilot n dups (manual)'!Q87,"")</f>
        <v/>
      </c>
      <c r="R86" s="16" t="str">
        <f>IF('1- remove pilot n dups (manual)'!R87&lt;&gt;"",'1- remove pilot n dups (manual)'!R87,"")</f>
        <v/>
      </c>
      <c r="S86" s="16" t="str">
        <f>IF('1- remove pilot n dups (manual)'!S87&lt;&gt;"",'1- remove pilot n dups (manual)'!S87,"")</f>
        <v/>
      </c>
      <c r="T86" s="16" t="str">
        <f>IF('1- remove pilot n dups (manual)'!T87&lt;&gt;"",'1- remove pilot n dups (manual)'!T87,"")</f>
        <v/>
      </c>
      <c r="U86" s="16" t="str">
        <f>IF('1- remove pilot n dups (manual)'!U87&lt;&gt;"",'1- remove pilot n dups (manual)'!U87,"")</f>
        <v/>
      </c>
      <c r="V86" s="16" t="str">
        <f>IF('1- remove pilot n dups (manual)'!V87&lt;&gt;"",'1- remove pilot n dups (manual)'!V87,"")</f>
        <v/>
      </c>
      <c r="W86" s="16" t="str">
        <f>IF('1- remove pilot n dups (manual)'!W87&lt;&gt;"",'1- remove pilot n dups (manual)'!W87,"")</f>
        <v/>
      </c>
      <c r="X86" s="16">
        <f>IF('1- remove pilot n dups (manual)'!X87&lt;&gt;"",'1- remove pilot n dups (manual)'!X87,"")</f>
        <v>1</v>
      </c>
      <c r="Y86" s="16">
        <f>IF('1- remove pilot n dups (manual)'!Y87&lt;&gt;"",'1- remove pilot n dups (manual)'!Y87,"")</f>
        <v>1</v>
      </c>
      <c r="Z86" s="16" t="str">
        <f>IF('1- remove pilot n dups (manual)'!Z87&lt;&gt;"",'1- remove pilot n dups (manual)'!Z87,"")</f>
        <v/>
      </c>
      <c r="AA86" s="16">
        <f>IF('1- remove pilot n dups (manual)'!AA87&lt;&gt;"",'1- remove pilot n dups (manual)'!AA87,"")</f>
        <v>7.2720000000000002</v>
      </c>
      <c r="AB86" s="16">
        <f>IF('1- remove pilot n dups (manual)'!AB87&lt;&gt;"",'1- remove pilot n dups (manual)'!AB87,"")</f>
        <v>51.429000000000002</v>
      </c>
      <c r="AC86" s="16">
        <f>IF('1- remove pilot n dups (manual)'!AC87&lt;&gt;"",'1- remove pilot n dups (manual)'!AC87,"")</f>
        <v>52.29</v>
      </c>
      <c r="AD86" s="16">
        <f>IF('1- remove pilot n dups (manual)'!AD87&lt;&gt;"",'1- remove pilot n dups (manual)'!AD87,"")</f>
        <v>9</v>
      </c>
      <c r="AE86" s="16">
        <f>IF('1- remove pilot n dups (manual)'!AE87&lt;&gt;"",'1- remove pilot n dups (manual)'!AE87,"")</f>
        <v>5</v>
      </c>
      <c r="AF86" s="16">
        <f>IF('1- remove pilot n dups (manual)'!AF87&lt;&gt;"",'1- remove pilot n dups (manual)'!AF87,"")</f>
        <v>6</v>
      </c>
      <c r="AG86" s="16" t="str">
        <f>IF('1- remove pilot n dups (manual)'!AG87&lt;&gt;"",'1- remove pilot n dups (manual)'!AG87,"")</f>
        <v>8,13,16,1,9,7,11</v>
      </c>
      <c r="AH86" s="16" t="str">
        <f>IF('1- remove pilot n dups (manual)'!AH87&lt;&gt;"",'1- remove pilot n dups (manual)'!AH87,"")</f>
        <v>2,3,14,4,15</v>
      </c>
      <c r="AI86" s="16">
        <f>IF('1- remove pilot n dups (manual)'!AI87&lt;&gt;"",'1- remove pilot n dups (manual)'!AI87,"")</f>
        <v>4</v>
      </c>
      <c r="AJ86" s="16" t="str">
        <f>IF('1- remove pilot n dups (manual)'!AJ87&lt;&gt;"",'1- remove pilot n dups (manual)'!AJ87,"")</f>
        <v/>
      </c>
      <c r="AK86" s="16" t="str">
        <f>IF('1- remove pilot n dups (manual)'!AK87&lt;&gt;"",'1- remove pilot n dups (manual)'!AK87,"")</f>
        <v/>
      </c>
      <c r="AL86" s="16" t="str">
        <f>IF('1- remove pilot n dups (manual)'!AL87&lt;&gt;"",'1- remove pilot n dups (manual)'!AL87,"")</f>
        <v/>
      </c>
      <c r="AM86" s="16">
        <f>IF('1- remove pilot n dups (manual)'!AM87&lt;&gt;"",'1- remove pilot n dups (manual)'!AM87,"")</f>
        <v>6</v>
      </c>
      <c r="AN86" s="16">
        <f>IF('1- remove pilot n dups (manual)'!AN87&lt;&gt;"",'1- remove pilot n dups (manual)'!AN87,"")</f>
        <v>1</v>
      </c>
      <c r="AO86" s="16">
        <f>IF('1- remove pilot n dups (manual)'!AO87&lt;&gt;"",'1- remove pilot n dups (manual)'!AO87,"")</f>
        <v>5</v>
      </c>
      <c r="AP86" s="16">
        <f>IF('1- remove pilot n dups (manual)'!AP87&lt;&gt;"",'1- remove pilot n dups (manual)'!AP87,"")</f>
        <v>7</v>
      </c>
      <c r="AQ86" s="16">
        <f>IF('1- remove pilot n dups (manual)'!AQ87&lt;&gt;"",'1- remove pilot n dups (manual)'!AQ87,"")</f>
        <v>2</v>
      </c>
      <c r="AR86" s="16" t="str">
        <f>IF('1- remove pilot n dups (manual)'!AR87&lt;&gt;"",'1- remove pilot n dups (manual)'!AR87,"")</f>
        <v/>
      </c>
      <c r="AS86" s="16" t="str">
        <f>IF('1- remove pilot n dups (manual)'!AS87&lt;&gt;"",'1- remove pilot n dups (manual)'!AS87,"")</f>
        <v/>
      </c>
      <c r="AT86" s="16">
        <f>IF('1- remove pilot n dups (manual)'!AT87&lt;&gt;"",'1- remove pilot n dups (manual)'!AT87,"")</f>
        <v>3</v>
      </c>
      <c r="AU86" s="16" t="str">
        <f>IF('1- remove pilot n dups (manual)'!AU87&lt;&gt;"",'1- remove pilot n dups (manual)'!AU87,"")</f>
        <v/>
      </c>
      <c r="AV86" s="16">
        <f>IF('1- remove pilot n dups (manual)'!AV87&lt;&gt;"",'1- remove pilot n dups (manual)'!AV87,"")</f>
        <v>1</v>
      </c>
      <c r="AW86" s="16">
        <f>IF('1- remove pilot n dups (manual)'!AW87&lt;&gt;"",'1- remove pilot n dups (manual)'!AW87,"")</f>
        <v>2</v>
      </c>
      <c r="AX86" s="16">
        <f>IF('1- remove pilot n dups (manual)'!AX87&lt;&gt;"",'1- remove pilot n dups (manual)'!AX87,"")</f>
        <v>4</v>
      </c>
      <c r="AY86" s="16" t="str">
        <f>IF('1- remove pilot n dups (manual)'!AY87&lt;&gt;"",'1- remove pilot n dups (manual)'!AY87,"")</f>
        <v/>
      </c>
      <c r="AZ86" s="16" t="str">
        <f>IF('1- remove pilot n dups (manual)'!AZ87&lt;&gt;"",'1- remove pilot n dups (manual)'!AZ87,"")</f>
        <v/>
      </c>
      <c r="BA86" s="16" t="str">
        <f>IF('1- remove pilot n dups (manual)'!BA87&lt;&gt;"",'1- remove pilot n dups (manual)'!BA87,"")</f>
        <v/>
      </c>
      <c r="BB86" s="16" t="str">
        <f>IF('1- remove pilot n dups (manual)'!BB87&lt;&gt;"",'1- remove pilot n dups (manual)'!BB87,"")</f>
        <v/>
      </c>
      <c r="BC86" s="16" t="str">
        <f>IF('1- remove pilot n dups (manual)'!BC87&lt;&gt;"",'1- remove pilot n dups (manual)'!BC87,"")</f>
        <v/>
      </c>
      <c r="BD86" s="16">
        <f>IF('1- remove pilot n dups (manual)'!BD87&lt;&gt;"",'1- remove pilot n dups (manual)'!BD87,"")</f>
        <v>3</v>
      </c>
      <c r="BE86" s="16">
        <f>IF('1- remove pilot n dups (manual)'!BE87&lt;&gt;"",'1- remove pilot n dups (manual)'!BE87,"")</f>
        <v>5</v>
      </c>
      <c r="BF86" s="16" t="str">
        <f>IF('1- remove pilot n dups (manual)'!BF87&lt;&gt;"",'1- remove pilot n dups (manual)'!BF87,"")</f>
        <v/>
      </c>
      <c r="BG86" s="16" t="str">
        <f>IF('1- remove pilot n dups (manual)'!BG87&lt;&gt;"",'1- remove pilot n dups (manual)'!BG87,"")</f>
        <v>I found the software quite simple. It had no ending and I could leave it at any time, and this made me feel like the software didn't have an aim or achievement in the end.</v>
      </c>
      <c r="BH86" s="16" t="str">
        <f>IF('1- remove pilot n dups (manual)'!BH87&lt;&gt;"",'1- remove pilot n dups (manual)'!BH87,"")</f>
        <v>1,2,3,4,5,6</v>
      </c>
      <c r="BI86" s="16">
        <f>IF('1- remove pilot n dups (manual)'!BI87&lt;&gt;"",'1- remove pilot n dups (manual)'!BI87,"")</f>
        <v>2</v>
      </c>
      <c r="BJ86" s="16">
        <f>IF('1- remove pilot n dups (manual)'!BJ87&lt;&gt;"",'1- remove pilot n dups (manual)'!BJ87,"")</f>
        <v>1</v>
      </c>
      <c r="BK86" s="16">
        <f>IF('1- remove pilot n dups (manual)'!BK87&lt;&gt;"",'1- remove pilot n dups (manual)'!BK87,"")</f>
        <v>2</v>
      </c>
      <c r="BL86" s="16">
        <f>IF('1- remove pilot n dups (manual)'!BL87&lt;&gt;"",'1- remove pilot n dups (manual)'!BL87,"")</f>
        <v>1</v>
      </c>
      <c r="BM86" s="16">
        <f>IF('1- remove pilot n dups (manual)'!BM87&lt;&gt;"",'1- remove pilot n dups (manual)'!BM87,"")</f>
        <v>3</v>
      </c>
      <c r="BN86" s="16">
        <f>IF('1- remove pilot n dups (manual)'!BN87&lt;&gt;"",'1- remove pilot n dups (manual)'!BN87,"")</f>
        <v>1</v>
      </c>
      <c r="BO86" s="16">
        <f>IF('1- remove pilot n dups (manual)'!BO87&lt;&gt;"",'1- remove pilot n dups (manual)'!BO87,"")</f>
        <v>36.566000000000003</v>
      </c>
      <c r="BP86" s="16">
        <f>IF('1- remove pilot n dups (manual)'!BP87&lt;&gt;"",'1- remove pilot n dups (manual)'!BP87,"")</f>
        <v>178.94</v>
      </c>
      <c r="BQ86" s="16">
        <f>IF('1- remove pilot n dups (manual)'!BQ87&lt;&gt;"",'1- remove pilot n dups (manual)'!BQ87,"")</f>
        <v>204.94399999999999</v>
      </c>
      <c r="BR86" s="16">
        <f>IF('1- remove pilot n dups (manual)'!BR87&lt;&gt;"",'1- remove pilot n dups (manual)'!BR87,"")</f>
        <v>19</v>
      </c>
      <c r="BS86" s="16">
        <f>IF('1- remove pilot n dups (manual)'!BS87&lt;&gt;"",'1- remove pilot n dups (manual)'!BS87,"")</f>
        <v>54</v>
      </c>
      <c r="BT86" s="16">
        <f>IF('1- remove pilot n dups (manual)'!BT87&lt;&gt;"",'1- remove pilot n dups (manual)'!BT87,"")</f>
        <v>81</v>
      </c>
      <c r="BU86" s="16" t="str">
        <f>IF('1- remove pilot n dups (manual)'!BU87&lt;&gt;"",'1- remove pilot n dups (manual)'!BU87,"")</f>
        <v>Education</v>
      </c>
      <c r="BV86" s="16">
        <f>IF('1- remove pilot n dups (manual)'!BV87&lt;&gt;"",'1- remove pilot n dups (manual)'!BV87,"")</f>
        <v>2</v>
      </c>
      <c r="BW86" s="16">
        <f>IF('1- remove pilot n dups (manual)'!BW87&lt;&gt;"",'1- remove pilot n dups (manual)'!BW87,"")</f>
        <v>4</v>
      </c>
      <c r="BX86" s="16">
        <f>IF('1- remove pilot n dups (manual)'!BX87&lt;&gt;"",'1- remove pilot n dups (manual)'!BX87,"")</f>
        <v>3</v>
      </c>
      <c r="BY86" s="16">
        <f>IF('1- remove pilot n dups (manual)'!BY87&lt;&gt;"",'1- remove pilot n dups (manual)'!BY87,"")</f>
        <v>2.41</v>
      </c>
      <c r="BZ86" s="16">
        <f>IF('1- remove pilot n dups (manual)'!BZ87&lt;&gt;"",'1- remove pilot n dups (manual)'!BZ87,"")</f>
        <v>276.25</v>
      </c>
      <c r="CA86" s="16">
        <f>IF('1- remove pilot n dups (manual)'!CA87&lt;&gt;"",'1- remove pilot n dups (manual)'!CA87,"")</f>
        <v>277.25</v>
      </c>
      <c r="CB86" s="16">
        <f>IF('1- remove pilot n dups (manual)'!CB87&lt;&gt;"",'1- remove pilot n dups (manual)'!CB87,"")</f>
        <v>30</v>
      </c>
      <c r="CC86" s="16">
        <f>IF('1- remove pilot n dups (manual)'!CC87&lt;&gt;"",'1- remove pilot n dups (manual)'!CC87,"")</f>
        <v>3</v>
      </c>
      <c r="CD86" s="16">
        <f>IF('1- remove pilot n dups (manual)'!CD87&lt;&gt;"",'1- remove pilot n dups (manual)'!CD87,"")</f>
        <v>2</v>
      </c>
      <c r="CE86" s="16">
        <f>IF('1- remove pilot n dups (manual)'!CE87&lt;&gt;"",'1- remove pilot n dups (manual)'!CE87,"")</f>
        <v>7.423</v>
      </c>
      <c r="CF86" s="16">
        <f>IF('1- remove pilot n dups (manual)'!CF87&lt;&gt;"",'1- remove pilot n dups (manual)'!CF87,"")</f>
        <v>143.73699999999999</v>
      </c>
      <c r="CG86" s="16">
        <f>IF('1- remove pilot n dups (manual)'!CG87&lt;&gt;"",'1- remove pilot n dups (manual)'!CG87,"")</f>
        <v>145.5</v>
      </c>
      <c r="CH86" s="16">
        <f>IF('1- remove pilot n dups (manual)'!CH87&lt;&gt;"",'1- remove pilot n dups (manual)'!CH87,"")</f>
        <v>8</v>
      </c>
      <c r="CI86" s="16">
        <f>IF('1- remove pilot n dups (manual)'!CI87&lt;&gt;"",'1- remove pilot n dups (manual)'!CI87,"")</f>
        <v>100</v>
      </c>
      <c r="CJ86" s="16">
        <f>IF('1- remove pilot n dups (manual)'!CJ87&lt;&gt;"",'1- remove pilot n dups (manual)'!CJ87,"")</f>
        <v>3</v>
      </c>
      <c r="CK86" s="16">
        <f>IF('1- remove pilot n dups (manual)'!CK87&lt;&gt;"",'1- remove pilot n dups (manual)'!CK87,"")</f>
        <v>3</v>
      </c>
      <c r="CL86" s="16">
        <f>IF('1- remove pilot n dups (manual)'!CL87&lt;&gt;"",'1- remove pilot n dups (manual)'!CL87,"")</f>
        <v>17.545999999999999</v>
      </c>
      <c r="CM86" s="16">
        <f>IF('1- remove pilot n dups (manual)'!CM87&lt;&gt;"",'1- remove pilot n dups (manual)'!CM87,"")</f>
        <v>146.18600000000001</v>
      </c>
      <c r="CN86" s="16">
        <f>IF('1- remove pilot n dups (manual)'!CN87&lt;&gt;"",'1- remove pilot n dups (manual)'!CN87,"")</f>
        <v>147.96</v>
      </c>
      <c r="CO86" s="16">
        <f>IF('1- remove pilot n dups (manual)'!CO87&lt;&gt;"",'1- remove pilot n dups (manual)'!CO87,"")</f>
        <v>9</v>
      </c>
      <c r="CP86" s="16">
        <f>IF('1- remove pilot n dups (manual)'!CP87&lt;&gt;"",'1- remove pilot n dups (manual)'!CP87,"")</f>
        <v>652</v>
      </c>
      <c r="CQ86" s="16">
        <f>IF('1- remove pilot n dups (manual)'!CQ87&lt;&gt;"",'1- remove pilot n dups (manual)'!CQ87,"")</f>
        <v>61</v>
      </c>
      <c r="CR86" s="16" t="str">
        <f>IF('1- remove pilot n dups (manual)'!CR87&lt;&gt;"",'1- remove pilot n dups (manual)'!CR87,"")</f>
        <v>Intelligence</v>
      </c>
      <c r="CS86" s="16">
        <f>IF('1- remove pilot n dups (manual)'!CS87&lt;&gt;"",'1- remove pilot n dups (manual)'!CS87,"")</f>
        <v>1</v>
      </c>
      <c r="CT86" s="16">
        <f>IF('1- remove pilot n dups (manual)'!CT87&lt;&gt;"",'1- remove pilot n dups (manual)'!CT87,"")</f>
        <v>3</v>
      </c>
      <c r="CU86" s="16">
        <f>IF('1- remove pilot n dups (manual)'!CU87&lt;&gt;"",'1- remove pilot n dups (manual)'!CU87,"")</f>
        <v>26.93</v>
      </c>
      <c r="CV86" s="16">
        <f>IF('1- remove pilot n dups (manual)'!CV87&lt;&gt;"",'1- remove pilot n dups (manual)'!CV87,"")</f>
        <v>139.96100000000001</v>
      </c>
      <c r="CW86" s="16">
        <f>IF('1- remove pilot n dups (manual)'!CW87&lt;&gt;"",'1- remove pilot n dups (manual)'!CW87,"")</f>
        <v>141.33199999999999</v>
      </c>
      <c r="CX86" s="16">
        <f>IF('1- remove pilot n dups (manual)'!CX87&lt;&gt;"",'1- remove pilot n dups (manual)'!CX87,"")</f>
        <v>10</v>
      </c>
      <c r="CY86" s="16">
        <f>IF('1- remove pilot n dups (manual)'!CY87&lt;&gt;"",'1- remove pilot n dups (manual)'!CY87,"")</f>
        <v>1</v>
      </c>
      <c r="CZ86" s="16">
        <f>IF('1- remove pilot n dups (manual)'!CZ87&lt;&gt;"",'1- remove pilot n dups (manual)'!CZ87,"")</f>
        <v>1</v>
      </c>
      <c r="DA86" s="16">
        <f>IF('1- remove pilot n dups (manual)'!DA87&lt;&gt;"",'1- remove pilot n dups (manual)'!DA87,"")</f>
        <v>1</v>
      </c>
      <c r="DB86" s="16">
        <f>IF('1- remove pilot n dups (manual)'!DB87&lt;&gt;"",'1- remove pilot n dups (manual)'!DB87,"")</f>
        <v>3</v>
      </c>
      <c r="DC86" s="16">
        <f>IF('1- remove pilot n dups (manual)'!DC87&lt;&gt;"",'1- remove pilot n dups (manual)'!DC87,"")</f>
        <v>3</v>
      </c>
      <c r="DD86" s="16">
        <f>IF('1- remove pilot n dups (manual)'!DD87&lt;&gt;"",'1- remove pilot n dups (manual)'!DD87,"")</f>
        <v>3</v>
      </c>
      <c r="DE86" s="16">
        <f>IF('1- remove pilot n dups (manual)'!DE87&lt;&gt;"",'1- remove pilot n dups (manual)'!DE87,"")</f>
        <v>3</v>
      </c>
      <c r="DF86" s="16">
        <f>IF('1- remove pilot n dups (manual)'!DF87&lt;&gt;"",'1- remove pilot n dups (manual)'!DF87,"")</f>
        <v>9.36</v>
      </c>
      <c r="DG86" s="16">
        <f>IF('1- remove pilot n dups (manual)'!DG87&lt;&gt;"",'1- remove pilot n dups (manual)'!DG87,"")</f>
        <v>362.05200000000002</v>
      </c>
      <c r="DH86" s="16">
        <f>IF('1- remove pilot n dups (manual)'!DH87&lt;&gt;"",'1- remove pilot n dups (manual)'!DH87,"")</f>
        <v>363.06099999999998</v>
      </c>
      <c r="DI86" s="16">
        <f>IF('1- remove pilot n dups (manual)'!DI87&lt;&gt;"",'1- remove pilot n dups (manual)'!DI87,"")</f>
        <v>19</v>
      </c>
      <c r="DJ86" s="16" t="str">
        <f>IF('1- remove pilot n dups (manual)'!DJ87&lt;&gt;"",'1- remove pilot n dups (manual)'!DJ87,"")</f>
        <v>Reduce insomnia,Reduce loneliness,Reduce depression</v>
      </c>
      <c r="DK86" s="16" t="str">
        <f>IF('1- remove pilot n dups (manual)'!DK87&lt;&gt;"",'1- remove pilot n dups (manual)'!DK87,"")</f>
        <v>Increase intelligence,Increase education</v>
      </c>
      <c r="DL86" s="16" t="str">
        <f>IF('1- remove pilot n dups (manual)'!DL87&lt;&gt;"",'1- remove pilot n dups (manual)'!DL87,"")</f>
        <v>Increase intelligence,Increase exercise,Increase education</v>
      </c>
      <c r="DM86" s="16" t="str">
        <f>IF('1- remove pilot n dups (manual)'!DM87&lt;&gt;"",'1- remove pilot n dups (manual)'!DM87,"")</f>
        <v>Reduce alcohol,Reduce BMI,Increase education</v>
      </c>
      <c r="DN86" s="16">
        <f>IF('1- remove pilot n dups (manual)'!DN87&lt;&gt;"",'1- remove pilot n dups (manual)'!DN87,"")</f>
        <v>5.9059999999999997</v>
      </c>
      <c r="DO86" s="16">
        <f>IF('1- remove pilot n dups (manual)'!DO87&lt;&gt;"",'1- remove pilot n dups (manual)'!DO87,"")</f>
        <v>254.512</v>
      </c>
      <c r="DP86" s="16">
        <f>IF('1- remove pilot n dups (manual)'!DP87&lt;&gt;"",'1- remove pilot n dups (manual)'!DP87,"")</f>
        <v>255.755</v>
      </c>
      <c r="DQ86" s="16">
        <f>IF('1- remove pilot n dups (manual)'!DQ87&lt;&gt;"",'1- remove pilot n dups (manual)'!DQ87,"")</f>
        <v>33</v>
      </c>
      <c r="DR86" s="16">
        <f>IF('1- remove pilot n dups (manual)'!DR87&lt;&gt;"",'1- remove pilot n dups (manual)'!DR87,"")</f>
        <v>14.2</v>
      </c>
      <c r="DS86" s="16">
        <f>IF('1- remove pilot n dups (manual)'!DS87&lt;&gt;"",'1- remove pilot n dups (manual)'!DS87,"")</f>
        <v>22208</v>
      </c>
    </row>
    <row r="87" spans="1:123" x14ac:dyDescent="0.25">
      <c r="A87" s="16">
        <f>IF('1- remove pilot n dups (manual)'!A88&lt;&gt;"",'1- remove pilot n dups (manual)'!A88,"")</f>
        <v>44173.483900462961</v>
      </c>
      <c r="B87" s="16">
        <f>IF('1- remove pilot n dups (manual)'!B88&lt;&gt;"",'1- remove pilot n dups (manual)'!B88,"")</f>
        <v>44173.511678240742</v>
      </c>
      <c r="C87" s="16">
        <f>IF('1- remove pilot n dups (manual)'!C88&lt;&gt;"",'1- remove pilot n dups (manual)'!C88,"")</f>
        <v>0</v>
      </c>
      <c r="D87" s="16">
        <f>IF('1- remove pilot n dups (manual)'!D88&lt;&gt;"",'1- remove pilot n dups (manual)'!D88,"")</f>
        <v>100</v>
      </c>
      <c r="E87" s="16">
        <f>IF('1- remove pilot n dups (manual)'!E88&lt;&gt;"",'1- remove pilot n dups (manual)'!E88,"")</f>
        <v>2400</v>
      </c>
      <c r="F87" s="16">
        <f>IF('1- remove pilot n dups (manual)'!F88&lt;&gt;"",'1- remove pilot n dups (manual)'!F88,"")</f>
        <v>1</v>
      </c>
      <c r="G87" s="16">
        <f>IF('1- remove pilot n dups (manual)'!G88&lt;&gt;"",'1- remove pilot n dups (manual)'!G88,"")</f>
        <v>44173.511689814812</v>
      </c>
      <c r="H87" s="16" t="str">
        <f>IF('1- remove pilot n dups (manual)'!H88&lt;&gt;"",'1- remove pilot n dups (manual)'!H88,"")</f>
        <v>R_3QJZIk79ija0Cbc</v>
      </c>
      <c r="I87" s="16" t="str">
        <f>IF('1- remove pilot n dups (manual)'!I88&lt;&gt;"",'1- remove pilot n dups (manual)'!I88,"")</f>
        <v>anonymous</v>
      </c>
      <c r="J87" s="16" t="str">
        <f>IF('1- remove pilot n dups (manual)'!J88&lt;&gt;"",'1- remove pilot n dups (manual)'!J88,"")</f>
        <v>EN-GB</v>
      </c>
      <c r="K87" s="16" t="str">
        <f>IF('1- remove pilot n dups (manual)'!K88&lt;&gt;"",'1- remove pilot n dups (manual)'!K88,"")</f>
        <v>1,2,3,4</v>
      </c>
      <c r="L87" s="16" t="str">
        <f>IF('1- remove pilot n dups (manual)'!L88&lt;&gt;"",'1- remove pilot n dups (manual)'!L88,"")</f>
        <v>1,2,3</v>
      </c>
      <c r="M87" s="16" t="str">
        <f>IF('1- remove pilot n dups (manual)'!M88&lt;&gt;"",'1- remove pilot n dups (manual)'!M88,"")</f>
        <v>1,2</v>
      </c>
      <c r="N87" s="16" t="str">
        <f>IF('1- remove pilot n dups (manual)'!N88&lt;&gt;"",'1- remove pilot n dups (manual)'!N88,"")</f>
        <v>1,2,3,4</v>
      </c>
      <c r="O87" s="16" t="str">
        <f>IF('1- remove pilot n dups (manual)'!O88&lt;&gt;"",'1- remove pilot n dups (manual)'!O88,"")</f>
        <v>1,4</v>
      </c>
      <c r="P87" s="16" t="str">
        <f>IF('1- remove pilot n dups (manual)'!P88&lt;&gt;"",'1- remove pilot n dups (manual)'!P88,"")</f>
        <v>Megan Lloyd</v>
      </c>
      <c r="Q87" s="16">
        <f>IF('1- remove pilot n dups (manual)'!Q88&lt;&gt;"",'1- remove pilot n dups (manual)'!Q88,"")</f>
        <v>4</v>
      </c>
      <c r="R87" s="16">
        <f>IF('1- remove pilot n dups (manual)'!R88&lt;&gt;"",'1- remove pilot n dups (manual)'!R88,"")</f>
        <v>1</v>
      </c>
      <c r="S87" s="16" t="str">
        <f>IF('1- remove pilot n dups (manual)'!S88&lt;&gt;"",'1- remove pilot n dups (manual)'!S88,"")</f>
        <v/>
      </c>
      <c r="T87" s="16">
        <f>IF('1- remove pilot n dups (manual)'!T88&lt;&gt;"",'1- remove pilot n dups (manual)'!T88,"")</f>
        <v>9.4260000000000002</v>
      </c>
      <c r="U87" s="16">
        <f>IF('1- remove pilot n dups (manual)'!U88&lt;&gt;"",'1- remove pilot n dups (manual)'!U88,"")</f>
        <v>99.153999999999996</v>
      </c>
      <c r="V87" s="16">
        <f>IF('1- remove pilot n dups (manual)'!V88&lt;&gt;"",'1- remove pilot n dups (manual)'!V88,"")</f>
        <v>101.423</v>
      </c>
      <c r="W87" s="16">
        <f>IF('1- remove pilot n dups (manual)'!W88&lt;&gt;"",'1- remove pilot n dups (manual)'!W88,"")</f>
        <v>3</v>
      </c>
      <c r="X87" s="16" t="str">
        <f>IF('1- remove pilot n dups (manual)'!X88&lt;&gt;"",'1- remove pilot n dups (manual)'!X88,"")</f>
        <v/>
      </c>
      <c r="Y87" s="16" t="str">
        <f>IF('1- remove pilot n dups (manual)'!Y88&lt;&gt;"",'1- remove pilot n dups (manual)'!Y88,"")</f>
        <v/>
      </c>
      <c r="Z87" s="16" t="str">
        <f>IF('1- remove pilot n dups (manual)'!Z88&lt;&gt;"",'1- remove pilot n dups (manual)'!Z88,"")</f>
        <v/>
      </c>
      <c r="AA87" s="16" t="str">
        <f>IF('1- remove pilot n dups (manual)'!AA88&lt;&gt;"",'1- remove pilot n dups (manual)'!AA88,"")</f>
        <v/>
      </c>
      <c r="AB87" s="16" t="str">
        <f>IF('1- remove pilot n dups (manual)'!AB88&lt;&gt;"",'1- remove pilot n dups (manual)'!AB88,"")</f>
        <v/>
      </c>
      <c r="AC87" s="16" t="str">
        <f>IF('1- remove pilot n dups (manual)'!AC88&lt;&gt;"",'1- remove pilot n dups (manual)'!AC88,"")</f>
        <v/>
      </c>
      <c r="AD87" s="16" t="str">
        <f>IF('1- remove pilot n dups (manual)'!AD88&lt;&gt;"",'1- remove pilot n dups (manual)'!AD88,"")</f>
        <v/>
      </c>
      <c r="AE87" s="16">
        <f>IF('1- remove pilot n dups (manual)'!AE88&lt;&gt;"",'1- remove pilot n dups (manual)'!AE88,"")</f>
        <v>4</v>
      </c>
      <c r="AF87" s="16">
        <f>IF('1- remove pilot n dups (manual)'!AF88&lt;&gt;"",'1- remove pilot n dups (manual)'!AF88,"")</f>
        <v>4</v>
      </c>
      <c r="AG87" s="16" t="str">
        <f>IF('1- remove pilot n dups (manual)'!AG88&lt;&gt;"",'1- remove pilot n dups (manual)'!AG88,"")</f>
        <v>15,14,4,9</v>
      </c>
      <c r="AH87" s="16" t="str">
        <f>IF('1- remove pilot n dups (manual)'!AH88&lt;&gt;"",'1- remove pilot n dups (manual)'!AH88,"")</f>
        <v>1,8,13,11,7,3,2,16</v>
      </c>
      <c r="AI87" s="16" t="str">
        <f>IF('1- remove pilot n dups (manual)'!AI88&lt;&gt;"",'1- remove pilot n dups (manual)'!AI88,"")</f>
        <v/>
      </c>
      <c r="AJ87" s="16" t="str">
        <f>IF('1- remove pilot n dups (manual)'!AJ88&lt;&gt;"",'1- remove pilot n dups (manual)'!AJ88,"")</f>
        <v/>
      </c>
      <c r="AK87" s="16" t="str">
        <f>IF('1- remove pilot n dups (manual)'!AK88&lt;&gt;"",'1- remove pilot n dups (manual)'!AK88,"")</f>
        <v/>
      </c>
      <c r="AL87" s="16">
        <f>IF('1- remove pilot n dups (manual)'!AL88&lt;&gt;"",'1- remove pilot n dups (manual)'!AL88,"")</f>
        <v>3</v>
      </c>
      <c r="AM87" s="16" t="str">
        <f>IF('1- remove pilot n dups (manual)'!AM88&lt;&gt;"",'1- remove pilot n dups (manual)'!AM88,"")</f>
        <v/>
      </c>
      <c r="AN87" s="16" t="str">
        <f>IF('1- remove pilot n dups (manual)'!AN88&lt;&gt;"",'1- remove pilot n dups (manual)'!AN88,"")</f>
        <v/>
      </c>
      <c r="AO87" s="16">
        <f>IF('1- remove pilot n dups (manual)'!AO88&lt;&gt;"",'1- remove pilot n dups (manual)'!AO88,"")</f>
        <v>4</v>
      </c>
      <c r="AP87" s="16" t="str">
        <f>IF('1- remove pilot n dups (manual)'!AP88&lt;&gt;"",'1- remove pilot n dups (manual)'!AP88,"")</f>
        <v/>
      </c>
      <c r="AQ87" s="16" t="str">
        <f>IF('1- remove pilot n dups (manual)'!AQ88&lt;&gt;"",'1- remove pilot n dups (manual)'!AQ88,"")</f>
        <v/>
      </c>
      <c r="AR87" s="16">
        <f>IF('1- remove pilot n dups (manual)'!AR88&lt;&gt;"",'1- remove pilot n dups (manual)'!AR88,"")</f>
        <v>2</v>
      </c>
      <c r="AS87" s="16">
        <f>IF('1- remove pilot n dups (manual)'!AS88&lt;&gt;"",'1- remove pilot n dups (manual)'!AS88,"")</f>
        <v>1</v>
      </c>
      <c r="AT87" s="16" t="str">
        <f>IF('1- remove pilot n dups (manual)'!AT88&lt;&gt;"",'1- remove pilot n dups (manual)'!AT88,"")</f>
        <v/>
      </c>
      <c r="AU87" s="16">
        <f>IF('1- remove pilot n dups (manual)'!AU88&lt;&gt;"",'1- remove pilot n dups (manual)'!AU88,"")</f>
        <v>1</v>
      </c>
      <c r="AV87" s="16">
        <f>IF('1- remove pilot n dups (manual)'!AV88&lt;&gt;"",'1- remove pilot n dups (manual)'!AV88,"")</f>
        <v>7</v>
      </c>
      <c r="AW87" s="16">
        <f>IF('1- remove pilot n dups (manual)'!AW88&lt;&gt;"",'1- remove pilot n dups (manual)'!AW88,"")</f>
        <v>6</v>
      </c>
      <c r="AX87" s="16" t="str">
        <f>IF('1- remove pilot n dups (manual)'!AX88&lt;&gt;"",'1- remove pilot n dups (manual)'!AX88,"")</f>
        <v/>
      </c>
      <c r="AY87" s="16">
        <f>IF('1- remove pilot n dups (manual)'!AY88&lt;&gt;"",'1- remove pilot n dups (manual)'!AY88,"")</f>
        <v>5</v>
      </c>
      <c r="AZ87" s="16">
        <f>IF('1- remove pilot n dups (manual)'!AZ88&lt;&gt;"",'1- remove pilot n dups (manual)'!AZ88,"")</f>
        <v>2</v>
      </c>
      <c r="BA87" s="16" t="str">
        <f>IF('1- remove pilot n dups (manual)'!BA88&lt;&gt;"",'1- remove pilot n dups (manual)'!BA88,"")</f>
        <v/>
      </c>
      <c r="BB87" s="16">
        <f>IF('1- remove pilot n dups (manual)'!BB88&lt;&gt;"",'1- remove pilot n dups (manual)'!BB88,"")</f>
        <v>4</v>
      </c>
      <c r="BC87" s="16">
        <f>IF('1- remove pilot n dups (manual)'!BC88&lt;&gt;"",'1- remove pilot n dups (manual)'!BC88,"")</f>
        <v>3</v>
      </c>
      <c r="BD87" s="16" t="str">
        <f>IF('1- remove pilot n dups (manual)'!BD88&lt;&gt;"",'1- remove pilot n dups (manual)'!BD88,"")</f>
        <v/>
      </c>
      <c r="BE87" s="16" t="str">
        <f>IF('1- remove pilot n dups (manual)'!BE88&lt;&gt;"",'1- remove pilot n dups (manual)'!BE88,"")</f>
        <v/>
      </c>
      <c r="BF87" s="16">
        <f>IF('1- remove pilot n dups (manual)'!BF88&lt;&gt;"",'1- remove pilot n dups (manual)'!BF88,"")</f>
        <v>8</v>
      </c>
      <c r="BG87" s="16" t="str">
        <f>IF('1- remove pilot n dups (manual)'!BG88&lt;&gt;"",'1- remove pilot n dups (manual)'!BG88,"")</f>
        <v>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v>
      </c>
      <c r="BH87" s="16" t="str">
        <f>IF('1- remove pilot n dups (manual)'!BH88&lt;&gt;"",'1- remove pilot n dups (manual)'!BH88,"")</f>
        <v>1,2,3,4,5,6</v>
      </c>
      <c r="BI87" s="16">
        <f>IF('1- remove pilot n dups (manual)'!BI88&lt;&gt;"",'1- remove pilot n dups (manual)'!BI88,"")</f>
        <v>2</v>
      </c>
      <c r="BJ87" s="16">
        <f>IF('1- remove pilot n dups (manual)'!BJ88&lt;&gt;"",'1- remove pilot n dups (manual)'!BJ88,"")</f>
        <v>1</v>
      </c>
      <c r="BK87" s="16">
        <f>IF('1- remove pilot n dups (manual)'!BK88&lt;&gt;"",'1- remove pilot n dups (manual)'!BK88,"")</f>
        <v>2</v>
      </c>
      <c r="BL87" s="16">
        <f>IF('1- remove pilot n dups (manual)'!BL88&lt;&gt;"",'1- remove pilot n dups (manual)'!BL88,"")</f>
        <v>1</v>
      </c>
      <c r="BM87" s="16">
        <f>IF('1- remove pilot n dups (manual)'!BM88&lt;&gt;"",'1- remove pilot n dups (manual)'!BM88,"")</f>
        <v>3</v>
      </c>
      <c r="BN87" s="16">
        <f>IF('1- remove pilot n dups (manual)'!BN88&lt;&gt;"",'1- remove pilot n dups (manual)'!BN88,"")</f>
        <v>1</v>
      </c>
      <c r="BO87" s="16">
        <f>IF('1- remove pilot n dups (manual)'!BO88&lt;&gt;"",'1- remove pilot n dups (manual)'!BO88,"")</f>
        <v>5.9889999999999999</v>
      </c>
      <c r="BP87" s="16">
        <f>IF('1- remove pilot n dups (manual)'!BP88&lt;&gt;"",'1- remove pilot n dups (manual)'!BP88,"")</f>
        <v>56.265999999999998</v>
      </c>
      <c r="BQ87" s="16">
        <f>IF('1- remove pilot n dups (manual)'!BQ88&lt;&gt;"",'1- remove pilot n dups (manual)'!BQ88,"")</f>
        <v>57.198999999999998</v>
      </c>
      <c r="BR87" s="16">
        <f>IF('1- remove pilot n dups (manual)'!BR88&lt;&gt;"",'1- remove pilot n dups (manual)'!BR88,"")</f>
        <v>13</v>
      </c>
      <c r="BS87" s="16">
        <f>IF('1- remove pilot n dups (manual)'!BS88&lt;&gt;"",'1- remove pilot n dups (manual)'!BS88,"")</f>
        <v>40</v>
      </c>
      <c r="BT87" s="16">
        <f>IF('1- remove pilot n dups (manual)'!BT88&lt;&gt;"",'1- remove pilot n dups (manual)'!BT88,"")</f>
        <v>99</v>
      </c>
      <c r="BU87" s="16" t="str">
        <f>IF('1- remove pilot n dups (manual)'!BU88&lt;&gt;"",'1- remove pilot n dups (manual)'!BU88,"")</f>
        <v>Education</v>
      </c>
      <c r="BV87" s="16">
        <f>IF('1- remove pilot n dups (manual)'!BV88&lt;&gt;"",'1- remove pilot n dups (manual)'!BV88,"")</f>
        <v>2</v>
      </c>
      <c r="BW87" s="16">
        <f>IF('1- remove pilot n dups (manual)'!BW88&lt;&gt;"",'1- remove pilot n dups (manual)'!BW88,"")</f>
        <v>4</v>
      </c>
      <c r="BX87" s="16">
        <f>IF('1- remove pilot n dups (manual)'!BX88&lt;&gt;"",'1- remove pilot n dups (manual)'!BX88,"")</f>
        <v>3</v>
      </c>
      <c r="BY87" s="16">
        <f>IF('1- remove pilot n dups (manual)'!BY88&lt;&gt;"",'1- remove pilot n dups (manual)'!BY88,"")</f>
        <v>13.823</v>
      </c>
      <c r="BZ87" s="16">
        <f>IF('1- remove pilot n dups (manual)'!BZ88&lt;&gt;"",'1- remove pilot n dups (manual)'!BZ88,"")</f>
        <v>59.383000000000003</v>
      </c>
      <c r="CA87" s="16">
        <f>IF('1- remove pilot n dups (manual)'!CA88&lt;&gt;"",'1- remove pilot n dups (manual)'!CA88,"")</f>
        <v>62.238</v>
      </c>
      <c r="CB87" s="16">
        <f>IF('1- remove pilot n dups (manual)'!CB88&lt;&gt;"",'1- remove pilot n dups (manual)'!CB88,"")</f>
        <v>4</v>
      </c>
      <c r="CC87" s="16">
        <f>IF('1- remove pilot n dups (manual)'!CC88&lt;&gt;"",'1- remove pilot n dups (manual)'!CC88,"")</f>
        <v>3</v>
      </c>
      <c r="CD87" s="16">
        <f>IF('1- remove pilot n dups (manual)'!CD88&lt;&gt;"",'1- remove pilot n dups (manual)'!CD88,"")</f>
        <v>2</v>
      </c>
      <c r="CE87" s="16">
        <f>IF('1- remove pilot n dups (manual)'!CE88&lt;&gt;"",'1- remove pilot n dups (manual)'!CE88,"")</f>
        <v>43.588000000000001</v>
      </c>
      <c r="CF87" s="16">
        <f>IF('1- remove pilot n dups (manual)'!CF88&lt;&gt;"",'1- remove pilot n dups (manual)'!CF88,"")</f>
        <v>129.65899999999999</v>
      </c>
      <c r="CG87" s="16">
        <f>IF('1- remove pilot n dups (manual)'!CG88&lt;&gt;"",'1- remove pilot n dups (manual)'!CG88,"")</f>
        <v>130.48599999999999</v>
      </c>
      <c r="CH87" s="16">
        <f>IF('1- remove pilot n dups (manual)'!CH88&lt;&gt;"",'1- remove pilot n dups (manual)'!CH88,"")</f>
        <v>3</v>
      </c>
      <c r="CI87" s="16">
        <f>IF('1- remove pilot n dups (manual)'!CI88&lt;&gt;"",'1- remove pilot n dups (manual)'!CI88,"")</f>
        <v>91</v>
      </c>
      <c r="CJ87" s="16">
        <f>IF('1- remove pilot n dups (manual)'!CJ88&lt;&gt;"",'1- remove pilot n dups (manual)'!CJ88,"")</f>
        <v>3</v>
      </c>
      <c r="CK87" s="16">
        <f>IF('1- remove pilot n dups (manual)'!CK88&lt;&gt;"",'1- remove pilot n dups (manual)'!CK88,"")</f>
        <v>3</v>
      </c>
      <c r="CL87" s="16">
        <f>IF('1- remove pilot n dups (manual)'!CL88&lt;&gt;"",'1- remove pilot n dups (manual)'!CL88,"")</f>
        <v>4.694</v>
      </c>
      <c r="CM87" s="16">
        <f>IF('1- remove pilot n dups (manual)'!CM88&lt;&gt;"",'1- remove pilot n dups (manual)'!CM88,"")</f>
        <v>31.742999999999999</v>
      </c>
      <c r="CN87" s="16">
        <f>IF('1- remove pilot n dups (manual)'!CN88&lt;&gt;"",'1- remove pilot n dups (manual)'!CN88,"")</f>
        <v>36.607999999999997</v>
      </c>
      <c r="CO87" s="16">
        <f>IF('1- remove pilot n dups (manual)'!CO88&lt;&gt;"",'1- remove pilot n dups (manual)'!CO88,"")</f>
        <v>3</v>
      </c>
      <c r="CP87" s="16">
        <f>IF('1- remove pilot n dups (manual)'!CP88&lt;&gt;"",'1- remove pilot n dups (manual)'!CP88,"")</f>
        <v>693</v>
      </c>
      <c r="CQ87" s="16">
        <f>IF('1- remove pilot n dups (manual)'!CQ88&lt;&gt;"",'1- remove pilot n dups (manual)'!CQ88,"")</f>
        <v>119</v>
      </c>
      <c r="CR87" s="16" t="str">
        <f>IF('1- remove pilot n dups (manual)'!CR88&lt;&gt;"",'1- remove pilot n dups (manual)'!CR88,"")</f>
        <v>Intelligence</v>
      </c>
      <c r="CS87" s="16">
        <f>IF('1- remove pilot n dups (manual)'!CS88&lt;&gt;"",'1- remove pilot n dups (manual)'!CS88,"")</f>
        <v>2</v>
      </c>
      <c r="CT87" s="16">
        <f>IF('1- remove pilot n dups (manual)'!CT88&lt;&gt;"",'1- remove pilot n dups (manual)'!CT88,"")</f>
        <v>2</v>
      </c>
      <c r="CU87" s="16">
        <f>IF('1- remove pilot n dups (manual)'!CU88&lt;&gt;"",'1- remove pilot n dups (manual)'!CU88,"")</f>
        <v>22.206</v>
      </c>
      <c r="CV87" s="16">
        <f>IF('1- remove pilot n dups (manual)'!CV88&lt;&gt;"",'1- remove pilot n dups (manual)'!CV88,"")</f>
        <v>42.747</v>
      </c>
      <c r="CW87" s="16">
        <f>IF('1- remove pilot n dups (manual)'!CW88&lt;&gt;"",'1- remove pilot n dups (manual)'!CW88,"")</f>
        <v>43.783000000000001</v>
      </c>
      <c r="CX87" s="16">
        <f>IF('1- remove pilot n dups (manual)'!CX88&lt;&gt;"",'1- remove pilot n dups (manual)'!CX88,"")</f>
        <v>3</v>
      </c>
      <c r="CY87" s="16">
        <f>IF('1- remove pilot n dups (manual)'!CY88&lt;&gt;"",'1- remove pilot n dups (manual)'!CY88,"")</f>
        <v>2</v>
      </c>
      <c r="CZ87" s="16">
        <f>IF('1- remove pilot n dups (manual)'!CZ88&lt;&gt;"",'1- remove pilot n dups (manual)'!CZ88,"")</f>
        <v>2</v>
      </c>
      <c r="DA87" s="16">
        <f>IF('1- remove pilot n dups (manual)'!DA88&lt;&gt;"",'1- remove pilot n dups (manual)'!DA88,"")</f>
        <v>1</v>
      </c>
      <c r="DB87" s="16">
        <f>IF('1- remove pilot n dups (manual)'!DB88&lt;&gt;"",'1- remove pilot n dups (manual)'!DB88,"")</f>
        <v>2</v>
      </c>
      <c r="DC87" s="16">
        <f>IF('1- remove pilot n dups (manual)'!DC88&lt;&gt;"",'1- remove pilot n dups (manual)'!DC88,"")</f>
        <v>3</v>
      </c>
      <c r="DD87" s="16">
        <f>IF('1- remove pilot n dups (manual)'!DD88&lt;&gt;"",'1- remove pilot n dups (manual)'!DD88,"")</f>
        <v>2</v>
      </c>
      <c r="DE87" s="16">
        <f>IF('1- remove pilot n dups (manual)'!DE88&lt;&gt;"",'1- remove pilot n dups (manual)'!DE88,"")</f>
        <v>1</v>
      </c>
      <c r="DF87" s="16">
        <f>IF('1- remove pilot n dups (manual)'!DF88&lt;&gt;"",'1- remove pilot n dups (manual)'!DF88,"")</f>
        <v>23.059000000000001</v>
      </c>
      <c r="DG87" s="16">
        <f>IF('1- remove pilot n dups (manual)'!DG88&lt;&gt;"",'1- remove pilot n dups (manual)'!DG88,"")</f>
        <v>191.21899999999999</v>
      </c>
      <c r="DH87" s="16">
        <f>IF('1- remove pilot n dups (manual)'!DH88&lt;&gt;"",'1- remove pilot n dups (manual)'!DH88,"")</f>
        <v>192.86699999999999</v>
      </c>
      <c r="DI87" s="16">
        <f>IF('1- remove pilot n dups (manual)'!DI88&lt;&gt;"",'1- remove pilot n dups (manual)'!DI88,"")</f>
        <v>15</v>
      </c>
      <c r="DJ87" s="16" t="str">
        <f>IF('1- remove pilot n dups (manual)'!DJ88&lt;&gt;"",'1- remove pilot n dups (manual)'!DJ88,"")</f>
        <v>Reduce worry</v>
      </c>
      <c r="DK87" s="16" t="str">
        <f>IF('1- remove pilot n dups (manual)'!DK88&lt;&gt;"",'1- remove pilot n dups (manual)'!DK88,"")</f>
        <v>Increase education</v>
      </c>
      <c r="DL87" s="16" t="str">
        <f>IF('1- remove pilot n dups (manual)'!DL88&lt;&gt;"",'1- remove pilot n dups (manual)'!DL88,"")</f>
        <v>Increase education</v>
      </c>
      <c r="DM87" s="16" t="str">
        <f>IF('1- remove pilot n dups (manual)'!DM88&lt;&gt;"",'1- remove pilot n dups (manual)'!DM88,"")</f>
        <v>Increase intelligence</v>
      </c>
      <c r="DN87" s="16">
        <f>IF('1- remove pilot n dups (manual)'!DN88&lt;&gt;"",'1- remove pilot n dups (manual)'!DN88,"")</f>
        <v>241.011</v>
      </c>
      <c r="DO87" s="16">
        <f>IF('1- remove pilot n dups (manual)'!DO88&lt;&gt;"",'1- remove pilot n dups (manual)'!DO88,"")</f>
        <v>671.46199999999999</v>
      </c>
      <c r="DP87" s="16">
        <f>IF('1- remove pilot n dups (manual)'!DP88&lt;&gt;"",'1- remove pilot n dups (manual)'!DP88,"")</f>
        <v>672.21500000000003</v>
      </c>
      <c r="DQ87" s="16">
        <f>IF('1- remove pilot n dups (manual)'!DQ88&lt;&gt;"",'1- remove pilot n dups (manual)'!DQ88,"")</f>
        <v>27</v>
      </c>
      <c r="DR87" s="16">
        <f>IF('1- remove pilot n dups (manual)'!DR88&lt;&gt;"",'1- remove pilot n dups (manual)'!DR88,"")</f>
        <v>14.2</v>
      </c>
      <c r="DS87" s="16">
        <f>IF('1- remove pilot n dups (manual)'!DS88&lt;&gt;"",'1- remove pilot n dups (manual)'!DS88,"")</f>
        <v>22212</v>
      </c>
    </row>
    <row r="88" spans="1:123" x14ac:dyDescent="0.25">
      <c r="A88" s="16">
        <f>IF('1- remove pilot n dups (manual)'!A89&lt;&gt;"",'1- remove pilot n dups (manual)'!A89,"")</f>
        <v>44169.79409722222</v>
      </c>
      <c r="B88" s="16">
        <f>IF('1- remove pilot n dups (manual)'!B89&lt;&gt;"",'1- remove pilot n dups (manual)'!B89,"")</f>
        <v>44169.824884259258</v>
      </c>
      <c r="C88" s="16">
        <f>IF('1- remove pilot n dups (manual)'!C89&lt;&gt;"",'1- remove pilot n dups (manual)'!C89,"")</f>
        <v>0</v>
      </c>
      <c r="D88" s="16">
        <f>IF('1- remove pilot n dups (manual)'!D89&lt;&gt;"",'1- remove pilot n dups (manual)'!D89,"")</f>
        <v>100</v>
      </c>
      <c r="E88" s="16">
        <f>IF('1- remove pilot n dups (manual)'!E89&lt;&gt;"",'1- remove pilot n dups (manual)'!E89,"")</f>
        <v>2659</v>
      </c>
      <c r="F88" s="16">
        <f>IF('1- remove pilot n dups (manual)'!F89&lt;&gt;"",'1- remove pilot n dups (manual)'!F89,"")</f>
        <v>1</v>
      </c>
      <c r="G88" s="16">
        <f>IF('1- remove pilot n dups (manual)'!G89&lt;&gt;"",'1- remove pilot n dups (manual)'!G89,"")</f>
        <v>44169.824895833335</v>
      </c>
      <c r="H88" s="16" t="str">
        <f>IF('1- remove pilot n dups (manual)'!H89&lt;&gt;"",'1- remove pilot n dups (manual)'!H89,"")</f>
        <v>R_Oj46zwmGGWMuhbP</v>
      </c>
      <c r="I88" s="16" t="str">
        <f>IF('1- remove pilot n dups (manual)'!I89&lt;&gt;"",'1- remove pilot n dups (manual)'!I89,"")</f>
        <v>anonymous</v>
      </c>
      <c r="J88" s="16" t="str">
        <f>IF('1- remove pilot n dups (manual)'!J89&lt;&gt;"",'1- remove pilot n dups (manual)'!J89,"")</f>
        <v>EN-GB</v>
      </c>
      <c r="K88" s="16" t="str">
        <f>IF('1- remove pilot n dups (manual)'!K89&lt;&gt;"",'1- remove pilot n dups (manual)'!K89,"")</f>
        <v>1,2,3,4</v>
      </c>
      <c r="L88" s="16" t="str">
        <f>IF('1- remove pilot n dups (manual)'!L89&lt;&gt;"",'1- remove pilot n dups (manual)'!L89,"")</f>
        <v>1,2,3</v>
      </c>
      <c r="M88" s="16" t="str">
        <f>IF('1- remove pilot n dups (manual)'!M89&lt;&gt;"",'1- remove pilot n dups (manual)'!M89,"")</f>
        <v>1,2</v>
      </c>
      <c r="N88" s="16" t="str">
        <f>IF('1- remove pilot n dups (manual)'!N89&lt;&gt;"",'1- remove pilot n dups (manual)'!N89,"")</f>
        <v>1,2,3,4</v>
      </c>
      <c r="O88" s="16" t="str">
        <f>IF('1- remove pilot n dups (manual)'!O89&lt;&gt;"",'1- remove pilot n dups (manual)'!O89,"")</f>
        <v>1,4</v>
      </c>
      <c r="P88" s="16" t="str">
        <f>IF('1- remove pilot n dups (manual)'!P89&lt;&gt;"",'1- remove pilot n dups (manual)'!P89,"")</f>
        <v>Chloe Loke</v>
      </c>
      <c r="Q88" s="16" t="str">
        <f>IF('1- remove pilot n dups (manual)'!Q89&lt;&gt;"",'1- remove pilot n dups (manual)'!Q89,"")</f>
        <v/>
      </c>
      <c r="R88" s="16" t="str">
        <f>IF('1- remove pilot n dups (manual)'!R89&lt;&gt;"",'1- remove pilot n dups (manual)'!R89,"")</f>
        <v/>
      </c>
      <c r="S88" s="16" t="str">
        <f>IF('1- remove pilot n dups (manual)'!S89&lt;&gt;"",'1- remove pilot n dups (manual)'!S89,"")</f>
        <v/>
      </c>
      <c r="T88" s="16" t="str">
        <f>IF('1- remove pilot n dups (manual)'!T89&lt;&gt;"",'1- remove pilot n dups (manual)'!T89,"")</f>
        <v/>
      </c>
      <c r="U88" s="16" t="str">
        <f>IF('1- remove pilot n dups (manual)'!U89&lt;&gt;"",'1- remove pilot n dups (manual)'!U89,"")</f>
        <v/>
      </c>
      <c r="V88" s="16" t="str">
        <f>IF('1- remove pilot n dups (manual)'!V89&lt;&gt;"",'1- remove pilot n dups (manual)'!V89,"")</f>
        <v/>
      </c>
      <c r="W88" s="16" t="str">
        <f>IF('1- remove pilot n dups (manual)'!W89&lt;&gt;"",'1- remove pilot n dups (manual)'!W89,"")</f>
        <v/>
      </c>
      <c r="X88" s="16">
        <f>IF('1- remove pilot n dups (manual)'!X89&lt;&gt;"",'1- remove pilot n dups (manual)'!X89,"")</f>
        <v>1</v>
      </c>
      <c r="Y88" s="16">
        <f>IF('1- remove pilot n dups (manual)'!Y89&lt;&gt;"",'1- remove pilot n dups (manual)'!Y89,"")</f>
        <v>1</v>
      </c>
      <c r="Z88" s="16" t="str">
        <f>IF('1- remove pilot n dups (manual)'!Z89&lt;&gt;"",'1- remove pilot n dups (manual)'!Z89,"")</f>
        <v/>
      </c>
      <c r="AA88" s="16">
        <f>IF('1- remove pilot n dups (manual)'!AA89&lt;&gt;"",'1- remove pilot n dups (manual)'!AA89,"")</f>
        <v>305.065</v>
      </c>
      <c r="AB88" s="16">
        <f>IF('1- remove pilot n dups (manual)'!AB89&lt;&gt;"",'1- remove pilot n dups (manual)'!AB89,"")</f>
        <v>307.73099999999999</v>
      </c>
      <c r="AC88" s="16">
        <f>IF('1- remove pilot n dups (manual)'!AC89&lt;&gt;"",'1- remove pilot n dups (manual)'!AC89,"")</f>
        <v>346.84699999999998</v>
      </c>
      <c r="AD88" s="16">
        <f>IF('1- remove pilot n dups (manual)'!AD89&lt;&gt;"",'1- remove pilot n dups (manual)'!AD89,"")</f>
        <v>2</v>
      </c>
      <c r="AE88" s="16">
        <f>IF('1- remove pilot n dups (manual)'!AE89&lt;&gt;"",'1- remove pilot n dups (manual)'!AE89,"")</f>
        <v>5</v>
      </c>
      <c r="AF88" s="16">
        <f>IF('1- remove pilot n dups (manual)'!AF89&lt;&gt;"",'1- remove pilot n dups (manual)'!AF89,"")</f>
        <v>6</v>
      </c>
      <c r="AG88" s="16" t="str">
        <f>IF('1- remove pilot n dups (manual)'!AG89&lt;&gt;"",'1- remove pilot n dups (manual)'!AG89,"")</f>
        <v>4,7,14,9,8</v>
      </c>
      <c r="AH88" s="16" t="str">
        <f>IF('1- remove pilot n dups (manual)'!AH89&lt;&gt;"",'1- remove pilot n dups (manual)'!AH89,"")</f>
        <v>2,3,13,16,1,15,11</v>
      </c>
      <c r="AI88" s="16" t="str">
        <f>IF('1- remove pilot n dups (manual)'!AI89&lt;&gt;"",'1- remove pilot n dups (manual)'!AI89,"")</f>
        <v/>
      </c>
      <c r="AJ88" s="16" t="str">
        <f>IF('1- remove pilot n dups (manual)'!AJ89&lt;&gt;"",'1- remove pilot n dups (manual)'!AJ89,"")</f>
        <v/>
      </c>
      <c r="AK88" s="16" t="str">
        <f>IF('1- remove pilot n dups (manual)'!AK89&lt;&gt;"",'1- remove pilot n dups (manual)'!AK89,"")</f>
        <v/>
      </c>
      <c r="AL88" s="16">
        <f>IF('1- remove pilot n dups (manual)'!AL89&lt;&gt;"",'1- remove pilot n dups (manual)'!AL89,"")</f>
        <v>1</v>
      </c>
      <c r="AM88" s="16">
        <f>IF('1- remove pilot n dups (manual)'!AM89&lt;&gt;"",'1- remove pilot n dups (manual)'!AM89,"")</f>
        <v>2</v>
      </c>
      <c r="AN88" s="16">
        <f>IF('1- remove pilot n dups (manual)'!AN89&lt;&gt;"",'1- remove pilot n dups (manual)'!AN89,"")</f>
        <v>5</v>
      </c>
      <c r="AO88" s="16">
        <f>IF('1- remove pilot n dups (manual)'!AO89&lt;&gt;"",'1- remove pilot n dups (manual)'!AO89,"")</f>
        <v>4</v>
      </c>
      <c r="AP88" s="16" t="str">
        <f>IF('1- remove pilot n dups (manual)'!AP89&lt;&gt;"",'1- remove pilot n dups (manual)'!AP89,"")</f>
        <v/>
      </c>
      <c r="AQ88" s="16" t="str">
        <f>IF('1- remove pilot n dups (manual)'!AQ89&lt;&gt;"",'1- remove pilot n dups (manual)'!AQ89,"")</f>
        <v/>
      </c>
      <c r="AR88" s="16">
        <f>IF('1- remove pilot n dups (manual)'!AR89&lt;&gt;"",'1- remove pilot n dups (manual)'!AR89,"")</f>
        <v>3</v>
      </c>
      <c r="AS88" s="16" t="str">
        <f>IF('1- remove pilot n dups (manual)'!AS89&lt;&gt;"",'1- remove pilot n dups (manual)'!AS89,"")</f>
        <v/>
      </c>
      <c r="AT88" s="16" t="str">
        <f>IF('1- remove pilot n dups (manual)'!AT89&lt;&gt;"",'1- remove pilot n dups (manual)'!AT89,"")</f>
        <v/>
      </c>
      <c r="AU88" s="16">
        <f>IF('1- remove pilot n dups (manual)'!AU89&lt;&gt;"",'1- remove pilot n dups (manual)'!AU89,"")</f>
        <v>5</v>
      </c>
      <c r="AV88" s="16">
        <f>IF('1- remove pilot n dups (manual)'!AV89&lt;&gt;"",'1- remove pilot n dups (manual)'!AV89,"")</f>
        <v>1</v>
      </c>
      <c r="AW88" s="16">
        <f>IF('1- remove pilot n dups (manual)'!AW89&lt;&gt;"",'1- remove pilot n dups (manual)'!AW89,"")</f>
        <v>2</v>
      </c>
      <c r="AX88" s="16" t="str">
        <f>IF('1- remove pilot n dups (manual)'!AX89&lt;&gt;"",'1- remove pilot n dups (manual)'!AX89,"")</f>
        <v/>
      </c>
      <c r="AY88" s="16" t="str">
        <f>IF('1- remove pilot n dups (manual)'!AY89&lt;&gt;"",'1- remove pilot n dups (manual)'!AY89,"")</f>
        <v/>
      </c>
      <c r="AZ88" s="16" t="str">
        <f>IF('1- remove pilot n dups (manual)'!AZ89&lt;&gt;"",'1- remove pilot n dups (manual)'!AZ89,"")</f>
        <v/>
      </c>
      <c r="BA88" s="16" t="str">
        <f>IF('1- remove pilot n dups (manual)'!BA89&lt;&gt;"",'1- remove pilot n dups (manual)'!BA89,"")</f>
        <v/>
      </c>
      <c r="BB88" s="16">
        <f>IF('1- remove pilot n dups (manual)'!BB89&lt;&gt;"",'1- remove pilot n dups (manual)'!BB89,"")</f>
        <v>7</v>
      </c>
      <c r="BC88" s="16">
        <f>IF('1- remove pilot n dups (manual)'!BC89&lt;&gt;"",'1- remove pilot n dups (manual)'!BC89,"")</f>
        <v>3</v>
      </c>
      <c r="BD88" s="16" t="str">
        <f>IF('1- remove pilot n dups (manual)'!BD89&lt;&gt;"",'1- remove pilot n dups (manual)'!BD89,"")</f>
        <v/>
      </c>
      <c r="BE88" s="16">
        <f>IF('1- remove pilot n dups (manual)'!BE89&lt;&gt;"",'1- remove pilot n dups (manual)'!BE89,"")</f>
        <v>6</v>
      </c>
      <c r="BF88" s="16">
        <f>IF('1- remove pilot n dups (manual)'!BF89&lt;&gt;"",'1- remove pilot n dups (manual)'!BF89,"")</f>
        <v>4</v>
      </c>
      <c r="BG88" s="16" t="str">
        <f>IF('1- remove pilot n dups (manual)'!BG89&lt;&gt;"",'1- remove pilot n dups (manual)'!BG89,"")</f>
        <v>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v>
      </c>
      <c r="BH88" s="16" t="str">
        <f>IF('1- remove pilot n dups (manual)'!BH89&lt;&gt;"",'1- remove pilot n dups (manual)'!BH89,"")</f>
        <v>1,2,3,4,5,6,11</v>
      </c>
      <c r="BI88" s="16">
        <f>IF('1- remove pilot n dups (manual)'!BI89&lt;&gt;"",'1- remove pilot n dups (manual)'!BI89,"")</f>
        <v>2</v>
      </c>
      <c r="BJ88" s="16">
        <f>IF('1- remove pilot n dups (manual)'!BJ89&lt;&gt;"",'1- remove pilot n dups (manual)'!BJ89,"")</f>
        <v>1</v>
      </c>
      <c r="BK88" s="16">
        <f>IF('1- remove pilot n dups (manual)'!BK89&lt;&gt;"",'1- remove pilot n dups (manual)'!BK89,"")</f>
        <v>2</v>
      </c>
      <c r="BL88" s="16">
        <f>IF('1- remove pilot n dups (manual)'!BL89&lt;&gt;"",'1- remove pilot n dups (manual)'!BL89,"")</f>
        <v>1</v>
      </c>
      <c r="BM88" s="16">
        <f>IF('1- remove pilot n dups (manual)'!BM89&lt;&gt;"",'1- remove pilot n dups (manual)'!BM89,"")</f>
        <v>3</v>
      </c>
      <c r="BN88" s="16">
        <f>IF('1- remove pilot n dups (manual)'!BN89&lt;&gt;"",'1- remove pilot n dups (manual)'!BN89,"")</f>
        <v>1</v>
      </c>
      <c r="BO88" s="16">
        <f>IF('1- remove pilot n dups (manual)'!BO89&lt;&gt;"",'1- remove pilot n dups (manual)'!BO89,"")</f>
        <v>6.4660000000000002</v>
      </c>
      <c r="BP88" s="16">
        <f>IF('1- remove pilot n dups (manual)'!BP89&lt;&gt;"",'1- remove pilot n dups (manual)'!BP89,"")</f>
        <v>236.30199999999999</v>
      </c>
      <c r="BQ88" s="16">
        <f>IF('1- remove pilot n dups (manual)'!BQ89&lt;&gt;"",'1- remove pilot n dups (manual)'!BQ89,"")</f>
        <v>238.36500000000001</v>
      </c>
      <c r="BR88" s="16">
        <f>IF('1- remove pilot n dups (manual)'!BR89&lt;&gt;"",'1- remove pilot n dups (manual)'!BR89,"")</f>
        <v>13</v>
      </c>
      <c r="BS88" s="16">
        <f>IF('1- remove pilot n dups (manual)'!BS89&lt;&gt;"",'1- remove pilot n dups (manual)'!BS89,"")</f>
        <v>63</v>
      </c>
      <c r="BT88" s="16">
        <f>IF('1- remove pilot n dups (manual)'!BT89&lt;&gt;"",'1- remove pilot n dups (manual)'!BT89,"")</f>
        <v>68</v>
      </c>
      <c r="BU88" s="16" t="str">
        <f>IF('1- remove pilot n dups (manual)'!BU89&lt;&gt;"",'1- remove pilot n dups (manual)'!BU89,"")</f>
        <v>Education</v>
      </c>
      <c r="BV88" s="16">
        <f>IF('1- remove pilot n dups (manual)'!BV89&lt;&gt;"",'1- remove pilot n dups (manual)'!BV89,"")</f>
        <v>2</v>
      </c>
      <c r="BW88" s="16">
        <f>IF('1- remove pilot n dups (manual)'!BW89&lt;&gt;"",'1- remove pilot n dups (manual)'!BW89,"")</f>
        <v>4</v>
      </c>
      <c r="BX88" s="16">
        <f>IF('1- remove pilot n dups (manual)'!BX89&lt;&gt;"",'1- remove pilot n dups (manual)'!BX89,"")</f>
        <v>3</v>
      </c>
      <c r="BY88" s="16">
        <f>IF('1- remove pilot n dups (manual)'!BY89&lt;&gt;"",'1- remove pilot n dups (manual)'!BY89,"")</f>
        <v>27.463999999999999</v>
      </c>
      <c r="BZ88" s="16">
        <f>IF('1- remove pilot n dups (manual)'!BZ89&lt;&gt;"",'1- remove pilot n dups (manual)'!BZ89,"")</f>
        <v>215.88200000000001</v>
      </c>
      <c r="CA88" s="16">
        <f>IF('1- remove pilot n dups (manual)'!CA89&lt;&gt;"",'1- remove pilot n dups (manual)'!CA89,"")</f>
        <v>218.071</v>
      </c>
      <c r="CB88" s="16">
        <f>IF('1- remove pilot n dups (manual)'!CB89&lt;&gt;"",'1- remove pilot n dups (manual)'!CB89,"")</f>
        <v>4</v>
      </c>
      <c r="CC88" s="16">
        <f>IF('1- remove pilot n dups (manual)'!CC89&lt;&gt;"",'1- remove pilot n dups (manual)'!CC89,"")</f>
        <v>3</v>
      </c>
      <c r="CD88" s="16">
        <f>IF('1- remove pilot n dups (manual)'!CD89&lt;&gt;"",'1- remove pilot n dups (manual)'!CD89,"")</f>
        <v>2</v>
      </c>
      <c r="CE88" s="16">
        <f>IF('1- remove pilot n dups (manual)'!CE89&lt;&gt;"",'1- remove pilot n dups (manual)'!CE89,"")</f>
        <v>5.77</v>
      </c>
      <c r="CF88" s="16">
        <f>IF('1- remove pilot n dups (manual)'!CF89&lt;&gt;"",'1- remove pilot n dups (manual)'!CF89,"")</f>
        <v>92.900999999999996</v>
      </c>
      <c r="CG88" s="16">
        <f>IF('1- remove pilot n dups (manual)'!CG89&lt;&gt;"",'1- remove pilot n dups (manual)'!CG89,"")</f>
        <v>94.712999999999994</v>
      </c>
      <c r="CH88" s="16">
        <f>IF('1- remove pilot n dups (manual)'!CH89&lt;&gt;"",'1- remove pilot n dups (manual)'!CH89,"")</f>
        <v>12</v>
      </c>
      <c r="CI88" s="16">
        <f>IF('1- remove pilot n dups (manual)'!CI89&lt;&gt;"",'1- remove pilot n dups (manual)'!CI89,"")</f>
        <v>75</v>
      </c>
      <c r="CJ88" s="16">
        <f>IF('1- remove pilot n dups (manual)'!CJ89&lt;&gt;"",'1- remove pilot n dups (manual)'!CJ89,"")</f>
        <v>1</v>
      </c>
      <c r="CK88" s="16">
        <f>IF('1- remove pilot n dups (manual)'!CK89&lt;&gt;"",'1- remove pilot n dups (manual)'!CK89,"")</f>
        <v>3</v>
      </c>
      <c r="CL88" s="16">
        <f>IF('1- remove pilot n dups (manual)'!CL89&lt;&gt;"",'1- remove pilot n dups (manual)'!CL89,"")</f>
        <v>13.945</v>
      </c>
      <c r="CM88" s="16">
        <f>IF('1- remove pilot n dups (manual)'!CM89&lt;&gt;"",'1- remove pilot n dups (manual)'!CM89,"")</f>
        <v>299.76400000000001</v>
      </c>
      <c r="CN88" s="16">
        <f>IF('1- remove pilot n dups (manual)'!CN89&lt;&gt;"",'1- remove pilot n dups (manual)'!CN89,"")</f>
        <v>304.63</v>
      </c>
      <c r="CO88" s="16">
        <f>IF('1- remove pilot n dups (manual)'!CO89&lt;&gt;"",'1- remove pilot n dups (manual)'!CO89,"")</f>
        <v>11</v>
      </c>
      <c r="CP88" s="16">
        <f>IF('1- remove pilot n dups (manual)'!CP89&lt;&gt;"",'1- remove pilot n dups (manual)'!CP89,"")</f>
        <v>678</v>
      </c>
      <c r="CQ88" s="16">
        <f>IF('1- remove pilot n dups (manual)'!CQ89&lt;&gt;"",'1- remove pilot n dups (manual)'!CQ89,"")</f>
        <v>81</v>
      </c>
      <c r="CR88" s="16" t="str">
        <f>IF('1- remove pilot n dups (manual)'!CR89&lt;&gt;"",'1- remove pilot n dups (manual)'!CR89,"")</f>
        <v>Intelligence</v>
      </c>
      <c r="CS88" s="16">
        <f>IF('1- remove pilot n dups (manual)'!CS89&lt;&gt;"",'1- remove pilot n dups (manual)'!CS89,"")</f>
        <v>2</v>
      </c>
      <c r="CT88" s="16">
        <f>IF('1- remove pilot n dups (manual)'!CT89&lt;&gt;"",'1- remove pilot n dups (manual)'!CT89,"")</f>
        <v>2</v>
      </c>
      <c r="CU88" s="16">
        <f>IF('1- remove pilot n dups (manual)'!CU89&lt;&gt;"",'1- remove pilot n dups (manual)'!CU89,"")</f>
        <v>13.029</v>
      </c>
      <c r="CV88" s="16">
        <f>IF('1- remove pilot n dups (manual)'!CV89&lt;&gt;"",'1- remove pilot n dups (manual)'!CV89,"")</f>
        <v>132.565</v>
      </c>
      <c r="CW88" s="16">
        <f>IF('1- remove pilot n dups (manual)'!CW89&lt;&gt;"",'1- remove pilot n dups (manual)'!CW89,"")</f>
        <v>134.13800000000001</v>
      </c>
      <c r="CX88" s="16">
        <f>IF('1- remove pilot n dups (manual)'!CX89&lt;&gt;"",'1- remove pilot n dups (manual)'!CX89,"")</f>
        <v>3</v>
      </c>
      <c r="CY88" s="16">
        <f>IF('1- remove pilot n dups (manual)'!CY89&lt;&gt;"",'1- remove pilot n dups (manual)'!CY89,"")</f>
        <v>1</v>
      </c>
      <c r="CZ88" s="16">
        <f>IF('1- remove pilot n dups (manual)'!CZ89&lt;&gt;"",'1- remove pilot n dups (manual)'!CZ89,"")</f>
        <v>1</v>
      </c>
      <c r="DA88" s="16">
        <f>IF('1- remove pilot n dups (manual)'!DA89&lt;&gt;"",'1- remove pilot n dups (manual)'!DA89,"")</f>
        <v>1</v>
      </c>
      <c r="DB88" s="16">
        <f>IF('1- remove pilot n dups (manual)'!DB89&lt;&gt;"",'1- remove pilot n dups (manual)'!DB89,"")</f>
        <v>2</v>
      </c>
      <c r="DC88" s="16">
        <f>IF('1- remove pilot n dups (manual)'!DC89&lt;&gt;"",'1- remove pilot n dups (manual)'!DC89,"")</f>
        <v>3</v>
      </c>
      <c r="DD88" s="16">
        <f>IF('1- remove pilot n dups (manual)'!DD89&lt;&gt;"",'1- remove pilot n dups (manual)'!DD89,"")</f>
        <v>3</v>
      </c>
      <c r="DE88" s="16">
        <f>IF('1- remove pilot n dups (manual)'!DE89&lt;&gt;"",'1- remove pilot n dups (manual)'!DE89,"")</f>
        <v>3</v>
      </c>
      <c r="DF88" s="16">
        <f>IF('1- remove pilot n dups (manual)'!DF89&lt;&gt;"",'1- remove pilot n dups (manual)'!DF89,"")</f>
        <v>53.548999999999999</v>
      </c>
      <c r="DG88" s="16">
        <f>IF('1- remove pilot n dups (manual)'!DG89&lt;&gt;"",'1- remove pilot n dups (manual)'!DG89,"")</f>
        <v>417.23</v>
      </c>
      <c r="DH88" s="16">
        <f>IF('1- remove pilot n dups (manual)'!DH89&lt;&gt;"",'1- remove pilot n dups (manual)'!DH89,"")</f>
        <v>419.52600000000001</v>
      </c>
      <c r="DI88" s="16">
        <f>IF('1- remove pilot n dups (manual)'!DI89&lt;&gt;"",'1- remove pilot n dups (manual)'!DI89,"")</f>
        <v>15</v>
      </c>
      <c r="DJ88" s="16" t="str">
        <f>IF('1- remove pilot n dups (manual)'!DJ89&lt;&gt;"",'1- remove pilot n dups (manual)'!DJ89,"")</f>
        <v>Reduce insomnia,Reduce worry</v>
      </c>
      <c r="DK88" s="16" t="str">
        <f>IF('1- remove pilot n dups (manual)'!DK89&lt;&gt;"",'1- remove pilot n dups (manual)'!DK89,"")</f>
        <v>Increase intelligence,Increase education</v>
      </c>
      <c r="DL88" s="16" t="str">
        <f>IF('1- remove pilot n dups (manual)'!DL89&lt;&gt;"",'1- remove pilot n dups (manual)'!DL89,"")</f>
        <v>Increase education</v>
      </c>
      <c r="DM88" s="16" t="str">
        <f>IF('1- remove pilot n dups (manual)'!DM89&lt;&gt;"",'1- remove pilot n dups (manual)'!DM89,"")</f>
        <v>Increase intelligence,Increase education</v>
      </c>
      <c r="DN88" s="16">
        <f>IF('1- remove pilot n dups (manual)'!DN89&lt;&gt;"",'1- remove pilot n dups (manual)'!DN89,"")</f>
        <v>46.155000000000001</v>
      </c>
      <c r="DO88" s="16">
        <f>IF('1- remove pilot n dups (manual)'!DO89&lt;&gt;"",'1- remove pilot n dups (manual)'!DO89,"")</f>
        <v>260.41000000000003</v>
      </c>
      <c r="DP88" s="16">
        <f>IF('1- remove pilot n dups (manual)'!DP89&lt;&gt;"",'1- remove pilot n dups (manual)'!DP89,"")</f>
        <v>262.68099999999998</v>
      </c>
      <c r="DQ88" s="16">
        <f>IF('1- remove pilot n dups (manual)'!DQ89&lt;&gt;"",'1- remove pilot n dups (manual)'!DQ89,"")</f>
        <v>13</v>
      </c>
      <c r="DR88" s="16">
        <f>IF('1- remove pilot n dups (manual)'!DR89&lt;&gt;"",'1- remove pilot n dups (manual)'!DR89,"")</f>
        <v>15.2</v>
      </c>
      <c r="DS88" s="16">
        <f>IF('1- remove pilot n dups (manual)'!DS89&lt;&gt;"",'1- remove pilot n dups (manual)'!DS89,"")</f>
        <v>22213</v>
      </c>
    </row>
    <row r="89" spans="1:123" x14ac:dyDescent="0.25">
      <c r="A89" s="16">
        <f>IF('1- remove pilot n dups (manual)'!A90&lt;&gt;"",'1- remove pilot n dups (manual)'!A90,"")</f>
        <v>44175.495023148149</v>
      </c>
      <c r="B89" s="16">
        <f>IF('1- remove pilot n dups (manual)'!B90&lt;&gt;"",'1- remove pilot n dups (manual)'!B90,"")</f>
        <v>44175.536516203705</v>
      </c>
      <c r="C89" s="16">
        <f>IF('1- remove pilot n dups (manual)'!C90&lt;&gt;"",'1- remove pilot n dups (manual)'!C90,"")</f>
        <v>0</v>
      </c>
      <c r="D89" s="16">
        <f>IF('1- remove pilot n dups (manual)'!D90&lt;&gt;"",'1- remove pilot n dups (manual)'!D90,"")</f>
        <v>100</v>
      </c>
      <c r="E89" s="16">
        <f>IF('1- remove pilot n dups (manual)'!E90&lt;&gt;"",'1- remove pilot n dups (manual)'!E90,"")</f>
        <v>3585</v>
      </c>
      <c r="F89" s="16">
        <f>IF('1- remove pilot n dups (manual)'!F90&lt;&gt;"",'1- remove pilot n dups (manual)'!F90,"")</f>
        <v>1</v>
      </c>
      <c r="G89" s="16">
        <f>IF('1- remove pilot n dups (manual)'!G90&lt;&gt;"",'1- remove pilot n dups (manual)'!G90,"")</f>
        <v>44175.536527777775</v>
      </c>
      <c r="H89" s="16" t="str">
        <f>IF('1- remove pilot n dups (manual)'!H90&lt;&gt;"",'1- remove pilot n dups (manual)'!H90,"")</f>
        <v>R_2Yn1OqKj3oxgGnN</v>
      </c>
      <c r="I89" s="16" t="str">
        <f>IF('1- remove pilot n dups (manual)'!I90&lt;&gt;"",'1- remove pilot n dups (manual)'!I90,"")</f>
        <v>anonymous</v>
      </c>
      <c r="J89" s="16" t="str">
        <f>IF('1- remove pilot n dups (manual)'!J90&lt;&gt;"",'1- remove pilot n dups (manual)'!J90,"")</f>
        <v>EN-GB</v>
      </c>
      <c r="K89" s="16" t="str">
        <f>IF('1- remove pilot n dups (manual)'!K90&lt;&gt;"",'1- remove pilot n dups (manual)'!K90,"")</f>
        <v>1,2,3,4</v>
      </c>
      <c r="L89" s="16" t="str">
        <f>IF('1- remove pilot n dups (manual)'!L90&lt;&gt;"",'1- remove pilot n dups (manual)'!L90,"")</f>
        <v>1,2,3</v>
      </c>
      <c r="M89" s="16" t="str">
        <f>IF('1- remove pilot n dups (manual)'!M90&lt;&gt;"",'1- remove pilot n dups (manual)'!M90,"")</f>
        <v>1,2</v>
      </c>
      <c r="N89" s="16" t="str">
        <f>IF('1- remove pilot n dups (manual)'!N90&lt;&gt;"",'1- remove pilot n dups (manual)'!N90,"")</f>
        <v>1,2,3,4</v>
      </c>
      <c r="O89" s="16" t="str">
        <f>IF('1- remove pilot n dups (manual)'!O90&lt;&gt;"",'1- remove pilot n dups (manual)'!O90,"")</f>
        <v>1,4</v>
      </c>
      <c r="P89" s="16" t="str">
        <f>IF('1- remove pilot n dups (manual)'!P90&lt;&gt;"",'1- remove pilot n dups (manual)'!P90,"")</f>
        <v>Abbi Major</v>
      </c>
      <c r="Q89" s="16">
        <f>IF('1- remove pilot n dups (manual)'!Q90&lt;&gt;"",'1- remove pilot n dups (manual)'!Q90,"")</f>
        <v>4</v>
      </c>
      <c r="R89" s="16">
        <f>IF('1- remove pilot n dups (manual)'!R90&lt;&gt;"",'1- remove pilot n dups (manual)'!R90,"")</f>
        <v>2</v>
      </c>
      <c r="S89" s="16">
        <f>IF('1- remove pilot n dups (manual)'!S90&lt;&gt;"",'1- remove pilot n dups (manual)'!S90,"")</f>
        <v>15</v>
      </c>
      <c r="T89" s="16">
        <f>IF('1- remove pilot n dups (manual)'!T90&lt;&gt;"",'1- remove pilot n dups (manual)'!T90,"")</f>
        <v>13.603999999999999</v>
      </c>
      <c r="U89" s="16">
        <f>IF('1- remove pilot n dups (manual)'!U90&lt;&gt;"",'1- remove pilot n dups (manual)'!U90,"")</f>
        <v>2783.0929999999998</v>
      </c>
      <c r="V89" s="16">
        <f>IF('1- remove pilot n dups (manual)'!V90&lt;&gt;"",'1- remove pilot n dups (manual)'!V90,"")</f>
        <v>2788.9630000000002</v>
      </c>
      <c r="W89" s="16">
        <f>IF('1- remove pilot n dups (manual)'!W90&lt;&gt;"",'1- remove pilot n dups (manual)'!W90,"")</f>
        <v>5</v>
      </c>
      <c r="X89" s="16" t="str">
        <f>IF('1- remove pilot n dups (manual)'!X90&lt;&gt;"",'1- remove pilot n dups (manual)'!X90,"")</f>
        <v/>
      </c>
      <c r="Y89" s="16" t="str">
        <f>IF('1- remove pilot n dups (manual)'!Y90&lt;&gt;"",'1- remove pilot n dups (manual)'!Y90,"")</f>
        <v/>
      </c>
      <c r="Z89" s="16" t="str">
        <f>IF('1- remove pilot n dups (manual)'!Z90&lt;&gt;"",'1- remove pilot n dups (manual)'!Z90,"")</f>
        <v/>
      </c>
      <c r="AA89" s="16" t="str">
        <f>IF('1- remove pilot n dups (manual)'!AA90&lt;&gt;"",'1- remove pilot n dups (manual)'!AA90,"")</f>
        <v/>
      </c>
      <c r="AB89" s="16" t="str">
        <f>IF('1- remove pilot n dups (manual)'!AB90&lt;&gt;"",'1- remove pilot n dups (manual)'!AB90,"")</f>
        <v/>
      </c>
      <c r="AC89" s="16" t="str">
        <f>IF('1- remove pilot n dups (manual)'!AC90&lt;&gt;"",'1- remove pilot n dups (manual)'!AC90,"")</f>
        <v/>
      </c>
      <c r="AD89" s="16" t="str">
        <f>IF('1- remove pilot n dups (manual)'!AD90&lt;&gt;"",'1- remove pilot n dups (manual)'!AD90,"")</f>
        <v/>
      </c>
      <c r="AE89" s="16">
        <f>IF('1- remove pilot n dups (manual)'!AE90&lt;&gt;"",'1- remove pilot n dups (manual)'!AE90,"")</f>
        <v>9</v>
      </c>
      <c r="AF89" s="16">
        <f>IF('1- remove pilot n dups (manual)'!AF90&lt;&gt;"",'1- remove pilot n dups (manual)'!AF90,"")</f>
        <v>6</v>
      </c>
      <c r="AG89" s="16" t="str">
        <f>IF('1- remove pilot n dups (manual)'!AG90&lt;&gt;"",'1- remove pilot n dups (manual)'!AG90,"")</f>
        <v>3,4,11,8,9,7,2,1,16</v>
      </c>
      <c r="AH89" s="16" t="str">
        <f>IF('1- remove pilot n dups (manual)'!AH90&lt;&gt;"",'1- remove pilot n dups (manual)'!AH90,"")</f>
        <v>15,13,14</v>
      </c>
      <c r="AI89" s="16">
        <f>IF('1- remove pilot n dups (manual)'!AI90&lt;&gt;"",'1- remove pilot n dups (manual)'!AI90,"")</f>
        <v>8</v>
      </c>
      <c r="AJ89" s="16">
        <f>IF('1- remove pilot n dups (manual)'!AJ90&lt;&gt;"",'1- remove pilot n dups (manual)'!AJ90,"")</f>
        <v>7</v>
      </c>
      <c r="AK89" s="16">
        <f>IF('1- remove pilot n dups (manual)'!AK90&lt;&gt;"",'1- remove pilot n dups (manual)'!AK90,"")</f>
        <v>1</v>
      </c>
      <c r="AL89" s="16">
        <f>IF('1- remove pilot n dups (manual)'!AL90&lt;&gt;"",'1- remove pilot n dups (manual)'!AL90,"")</f>
        <v>2</v>
      </c>
      <c r="AM89" s="16">
        <f>IF('1- remove pilot n dups (manual)'!AM90&lt;&gt;"",'1- remove pilot n dups (manual)'!AM90,"")</f>
        <v>6</v>
      </c>
      <c r="AN89" s="16">
        <f>IF('1- remove pilot n dups (manual)'!AN90&lt;&gt;"",'1- remove pilot n dups (manual)'!AN90,"")</f>
        <v>4</v>
      </c>
      <c r="AO89" s="16">
        <f>IF('1- remove pilot n dups (manual)'!AO90&lt;&gt;"",'1- remove pilot n dups (manual)'!AO90,"")</f>
        <v>5</v>
      </c>
      <c r="AP89" s="16">
        <f>IF('1- remove pilot n dups (manual)'!AP90&lt;&gt;"",'1- remove pilot n dups (manual)'!AP90,"")</f>
        <v>3</v>
      </c>
      <c r="AQ89" s="16" t="str">
        <f>IF('1- remove pilot n dups (manual)'!AQ90&lt;&gt;"",'1- remove pilot n dups (manual)'!AQ90,"")</f>
        <v/>
      </c>
      <c r="AR89" s="16" t="str">
        <f>IF('1- remove pilot n dups (manual)'!AR90&lt;&gt;"",'1- remove pilot n dups (manual)'!AR90,"")</f>
        <v/>
      </c>
      <c r="AS89" s="16" t="str">
        <f>IF('1- remove pilot n dups (manual)'!AS90&lt;&gt;"",'1- remove pilot n dups (manual)'!AS90,"")</f>
        <v/>
      </c>
      <c r="AT89" s="16">
        <f>IF('1- remove pilot n dups (manual)'!AT90&lt;&gt;"",'1- remove pilot n dups (manual)'!AT90,"")</f>
        <v>9</v>
      </c>
      <c r="AU89" s="16" t="str">
        <f>IF('1- remove pilot n dups (manual)'!AU90&lt;&gt;"",'1- remove pilot n dups (manual)'!AU90,"")</f>
        <v/>
      </c>
      <c r="AV89" s="16" t="str">
        <f>IF('1- remove pilot n dups (manual)'!AV90&lt;&gt;"",'1- remove pilot n dups (manual)'!AV90,"")</f>
        <v/>
      </c>
      <c r="AW89" s="16" t="str">
        <f>IF('1- remove pilot n dups (manual)'!AW90&lt;&gt;"",'1- remove pilot n dups (manual)'!AW90,"")</f>
        <v/>
      </c>
      <c r="AX89" s="16" t="str">
        <f>IF('1- remove pilot n dups (manual)'!AX90&lt;&gt;"",'1- remove pilot n dups (manual)'!AX90,"")</f>
        <v/>
      </c>
      <c r="AY89" s="16" t="str">
        <f>IF('1- remove pilot n dups (manual)'!AY90&lt;&gt;"",'1- remove pilot n dups (manual)'!AY90,"")</f>
        <v/>
      </c>
      <c r="AZ89" s="16" t="str">
        <f>IF('1- remove pilot n dups (manual)'!AZ90&lt;&gt;"",'1- remove pilot n dups (manual)'!AZ90,"")</f>
        <v/>
      </c>
      <c r="BA89" s="16" t="str">
        <f>IF('1- remove pilot n dups (manual)'!BA90&lt;&gt;"",'1- remove pilot n dups (manual)'!BA90,"")</f>
        <v/>
      </c>
      <c r="BB89" s="16" t="str">
        <f>IF('1- remove pilot n dups (manual)'!BB90&lt;&gt;"",'1- remove pilot n dups (manual)'!BB90,"")</f>
        <v/>
      </c>
      <c r="BC89" s="16">
        <f>IF('1- remove pilot n dups (manual)'!BC90&lt;&gt;"",'1- remove pilot n dups (manual)'!BC90,"")</f>
        <v>2</v>
      </c>
      <c r="BD89" s="16">
        <f>IF('1- remove pilot n dups (manual)'!BD90&lt;&gt;"",'1- remove pilot n dups (manual)'!BD90,"")</f>
        <v>3</v>
      </c>
      <c r="BE89" s="16">
        <f>IF('1- remove pilot n dups (manual)'!BE90&lt;&gt;"",'1- remove pilot n dups (manual)'!BE90,"")</f>
        <v>1</v>
      </c>
      <c r="BF89" s="16" t="str">
        <f>IF('1- remove pilot n dups (manual)'!BF90&lt;&gt;"",'1- remove pilot n dups (manual)'!BF90,"")</f>
        <v/>
      </c>
      <c r="BG89" s="16" t="str">
        <f>IF('1- remove pilot n dups (manual)'!BG90&lt;&gt;"",'1- remove pilot n dups (manual)'!BG90,"")</f>
        <v>I found it confusing what I could and coulnd't clicke and how some of them weren't linked to certain goals</v>
      </c>
      <c r="BH89" s="16" t="str">
        <f>IF('1- remove pilot n dups (manual)'!BH90&lt;&gt;"",'1- remove pilot n dups (manual)'!BH90,"")</f>
        <v>1,2,3,4,5,6</v>
      </c>
      <c r="BI89" s="16">
        <f>IF('1- remove pilot n dups (manual)'!BI90&lt;&gt;"",'1- remove pilot n dups (manual)'!BI90,"")</f>
        <v>2</v>
      </c>
      <c r="BJ89" s="16">
        <f>IF('1- remove pilot n dups (manual)'!BJ90&lt;&gt;"",'1- remove pilot n dups (manual)'!BJ90,"")</f>
        <v>1</v>
      </c>
      <c r="BK89" s="16">
        <f>IF('1- remove pilot n dups (manual)'!BK90&lt;&gt;"",'1- remove pilot n dups (manual)'!BK90,"")</f>
        <v>2</v>
      </c>
      <c r="BL89" s="16">
        <f>IF('1- remove pilot n dups (manual)'!BL90&lt;&gt;"",'1- remove pilot n dups (manual)'!BL90,"")</f>
        <v>2</v>
      </c>
      <c r="BM89" s="16">
        <f>IF('1- remove pilot n dups (manual)'!BM90&lt;&gt;"",'1- remove pilot n dups (manual)'!BM90,"")</f>
        <v>3</v>
      </c>
      <c r="BN89" s="16">
        <f>IF('1- remove pilot n dups (manual)'!BN90&lt;&gt;"",'1- remove pilot n dups (manual)'!BN90,"")</f>
        <v>1</v>
      </c>
      <c r="BO89" s="16">
        <f>IF('1- remove pilot n dups (manual)'!BO90&lt;&gt;"",'1- remove pilot n dups (manual)'!BO90,"")</f>
        <v>8.5220000000000002</v>
      </c>
      <c r="BP89" s="16">
        <f>IF('1- remove pilot n dups (manual)'!BP90&lt;&gt;"",'1- remove pilot n dups (manual)'!BP90,"")</f>
        <v>60.914999999999999</v>
      </c>
      <c r="BQ89" s="16">
        <f>IF('1- remove pilot n dups (manual)'!BQ90&lt;&gt;"",'1- remove pilot n dups (manual)'!BQ90,"")</f>
        <v>62.744999999999997</v>
      </c>
      <c r="BR89" s="16">
        <f>IF('1- remove pilot n dups (manual)'!BR90&lt;&gt;"",'1- remove pilot n dups (manual)'!BR90,"")</f>
        <v>16</v>
      </c>
      <c r="BS89" s="16" t="str">
        <f>IF('1- remove pilot n dups (manual)'!BS90&lt;&gt;"",'1- remove pilot n dups (manual)'!BS90,"")</f>
        <v/>
      </c>
      <c r="BT89" s="16" t="str">
        <f>IF('1- remove pilot n dups (manual)'!BT90&lt;&gt;"",'1- remove pilot n dups (manual)'!BT90,"")</f>
        <v/>
      </c>
      <c r="BU89" s="16" t="str">
        <f>IF('1- remove pilot n dups (manual)'!BU90&lt;&gt;"",'1- remove pilot n dups (manual)'!BU90,"")</f>
        <v/>
      </c>
      <c r="BV89" s="16">
        <f>IF('1- remove pilot n dups (manual)'!BV90&lt;&gt;"",'1- remove pilot n dups (manual)'!BV90,"")</f>
        <v>3</v>
      </c>
      <c r="BW89" s="16">
        <f>IF('1- remove pilot n dups (manual)'!BW90&lt;&gt;"",'1- remove pilot n dups (manual)'!BW90,"")</f>
        <v>2</v>
      </c>
      <c r="BX89" s="16">
        <f>IF('1- remove pilot n dups (manual)'!BX90&lt;&gt;"",'1- remove pilot n dups (manual)'!BX90,"")</f>
        <v>3</v>
      </c>
      <c r="BY89" s="16">
        <f>IF('1- remove pilot n dups (manual)'!BY90&lt;&gt;"",'1- remove pilot n dups (manual)'!BY90,"")</f>
        <v>8.0489999999999995</v>
      </c>
      <c r="BZ89" s="16">
        <f>IF('1- remove pilot n dups (manual)'!BZ90&lt;&gt;"",'1- remove pilot n dups (manual)'!BZ90,"")</f>
        <v>74.209000000000003</v>
      </c>
      <c r="CA89" s="16">
        <f>IF('1- remove pilot n dups (manual)'!CA90&lt;&gt;"",'1- remove pilot n dups (manual)'!CA90,"")</f>
        <v>75.971999999999994</v>
      </c>
      <c r="CB89" s="16">
        <f>IF('1- remove pilot n dups (manual)'!CB90&lt;&gt;"",'1- remove pilot n dups (manual)'!CB90,"")</f>
        <v>8</v>
      </c>
      <c r="CC89" s="16">
        <f>IF('1- remove pilot n dups (manual)'!CC90&lt;&gt;"",'1- remove pilot n dups (manual)'!CC90,"")</f>
        <v>1</v>
      </c>
      <c r="CD89" s="16">
        <f>IF('1- remove pilot n dups (manual)'!CD90&lt;&gt;"",'1- remove pilot n dups (manual)'!CD90,"")</f>
        <v>2</v>
      </c>
      <c r="CE89" s="16">
        <f>IF('1- remove pilot n dups (manual)'!CE90&lt;&gt;"",'1- remove pilot n dups (manual)'!CE90,"")</f>
        <v>4.05</v>
      </c>
      <c r="CF89" s="16">
        <f>IF('1- remove pilot n dups (manual)'!CF90&lt;&gt;"",'1- remove pilot n dups (manual)'!CF90,"")</f>
        <v>18.260999999999999</v>
      </c>
      <c r="CG89" s="16">
        <f>IF('1- remove pilot n dups (manual)'!CG90&lt;&gt;"",'1- remove pilot n dups (manual)'!CG90,"")</f>
        <v>19.715</v>
      </c>
      <c r="CH89" s="16">
        <f>IF('1- remove pilot n dups (manual)'!CH90&lt;&gt;"",'1- remove pilot n dups (manual)'!CH90,"")</f>
        <v>3</v>
      </c>
      <c r="CI89" s="16">
        <f>IF('1- remove pilot n dups (manual)'!CI90&lt;&gt;"",'1- remove pilot n dups (manual)'!CI90,"")</f>
        <v>30</v>
      </c>
      <c r="CJ89" s="16">
        <f>IF('1- remove pilot n dups (manual)'!CJ90&lt;&gt;"",'1- remove pilot n dups (manual)'!CJ90,"")</f>
        <v>3</v>
      </c>
      <c r="CK89" s="16">
        <f>IF('1- remove pilot n dups (manual)'!CK90&lt;&gt;"",'1- remove pilot n dups (manual)'!CK90,"")</f>
        <v>1</v>
      </c>
      <c r="CL89" s="16">
        <f>IF('1- remove pilot n dups (manual)'!CL90&lt;&gt;"",'1- remove pilot n dups (manual)'!CL90,"")</f>
        <v>6.5229999999999997</v>
      </c>
      <c r="CM89" s="16">
        <f>IF('1- remove pilot n dups (manual)'!CM90&lt;&gt;"",'1- remove pilot n dups (manual)'!CM90,"")</f>
        <v>119.29300000000001</v>
      </c>
      <c r="CN89" s="16">
        <f>IF('1- remove pilot n dups (manual)'!CN90&lt;&gt;"",'1- remove pilot n dups (manual)'!CN90,"")</f>
        <v>120.709</v>
      </c>
      <c r="CO89" s="16">
        <f>IF('1- remove pilot n dups (manual)'!CO90&lt;&gt;"",'1- remove pilot n dups (manual)'!CO90,"")</f>
        <v>6</v>
      </c>
      <c r="CP89" s="16" t="str">
        <f>IF('1- remove pilot n dups (manual)'!CP90&lt;&gt;"",'1- remove pilot n dups (manual)'!CP90,"")</f>
        <v/>
      </c>
      <c r="CQ89" s="16" t="str">
        <f>IF('1- remove pilot n dups (manual)'!CQ90&lt;&gt;"",'1- remove pilot n dups (manual)'!CQ90,"")</f>
        <v/>
      </c>
      <c r="CR89" s="16" t="str">
        <f>IF('1- remove pilot n dups (manual)'!CR90&lt;&gt;"",'1- remove pilot n dups (manual)'!CR90,"")</f>
        <v/>
      </c>
      <c r="CS89" s="16">
        <f>IF('1- remove pilot n dups (manual)'!CS90&lt;&gt;"",'1- remove pilot n dups (manual)'!CS90,"")</f>
        <v>2</v>
      </c>
      <c r="CT89" s="16">
        <f>IF('1- remove pilot n dups (manual)'!CT90&lt;&gt;"",'1- remove pilot n dups (manual)'!CT90,"")</f>
        <v>2</v>
      </c>
      <c r="CU89" s="16">
        <f>IF('1- remove pilot n dups (manual)'!CU90&lt;&gt;"",'1- remove pilot n dups (manual)'!CU90,"")</f>
        <v>11.65</v>
      </c>
      <c r="CV89" s="16">
        <f>IF('1- remove pilot n dups (manual)'!CV90&lt;&gt;"",'1- remove pilot n dups (manual)'!CV90,"")</f>
        <v>23.498999999999999</v>
      </c>
      <c r="CW89" s="16">
        <f>IF('1- remove pilot n dups (manual)'!CW90&lt;&gt;"",'1- remove pilot n dups (manual)'!CW90,"")</f>
        <v>24.515000000000001</v>
      </c>
      <c r="CX89" s="16">
        <f>IF('1- remove pilot n dups (manual)'!CX90&lt;&gt;"",'1- remove pilot n dups (manual)'!CX90,"")</f>
        <v>6</v>
      </c>
      <c r="CY89" s="16">
        <f>IF('1- remove pilot n dups (manual)'!CY90&lt;&gt;"",'1- remove pilot n dups (manual)'!CY90,"")</f>
        <v>1</v>
      </c>
      <c r="CZ89" s="16">
        <f>IF('1- remove pilot n dups (manual)'!CZ90&lt;&gt;"",'1- remove pilot n dups (manual)'!CZ90,"")</f>
        <v>1</v>
      </c>
      <c r="DA89" s="16">
        <f>IF('1- remove pilot n dups (manual)'!DA90&lt;&gt;"",'1- remove pilot n dups (manual)'!DA90,"")</f>
        <v>1</v>
      </c>
      <c r="DB89" s="16">
        <f>IF('1- remove pilot n dups (manual)'!DB90&lt;&gt;"",'1- remove pilot n dups (manual)'!DB90,"")</f>
        <v>2</v>
      </c>
      <c r="DC89" s="16">
        <f>IF('1- remove pilot n dups (manual)'!DC90&lt;&gt;"",'1- remove pilot n dups (manual)'!DC90,"")</f>
        <v>3</v>
      </c>
      <c r="DD89" s="16">
        <f>IF('1- remove pilot n dups (manual)'!DD90&lt;&gt;"",'1- remove pilot n dups (manual)'!DD90,"")</f>
        <v>3</v>
      </c>
      <c r="DE89" s="16">
        <f>IF('1- remove pilot n dups (manual)'!DE90&lt;&gt;"",'1- remove pilot n dups (manual)'!DE90,"")</f>
        <v>1</v>
      </c>
      <c r="DF89" s="16">
        <f>IF('1- remove pilot n dups (manual)'!DF90&lt;&gt;"",'1- remove pilot n dups (manual)'!DF90,"")</f>
        <v>21.753</v>
      </c>
      <c r="DG89" s="16">
        <f>IF('1- remove pilot n dups (manual)'!DG90&lt;&gt;"",'1- remove pilot n dups (manual)'!DG90,"")</f>
        <v>102.239</v>
      </c>
      <c r="DH89" s="16">
        <f>IF('1- remove pilot n dups (manual)'!DH90&lt;&gt;"",'1- remove pilot n dups (manual)'!DH90,"")</f>
        <v>104.803</v>
      </c>
      <c r="DI89" s="16">
        <f>IF('1- remove pilot n dups (manual)'!DI90&lt;&gt;"",'1- remove pilot n dups (manual)'!DI90,"")</f>
        <v>16</v>
      </c>
      <c r="DJ89" s="16" t="str">
        <f>IF('1- remove pilot n dups (manual)'!DJ90&lt;&gt;"",'1- remove pilot n dups (manual)'!DJ90,"")</f>
        <v>Reduce depression</v>
      </c>
      <c r="DK89" s="16" t="str">
        <f>IF('1- remove pilot n dups (manual)'!DK90&lt;&gt;"",'1- remove pilot n dups (manual)'!DK90,"")</f>
        <v>Reduce insomnia</v>
      </c>
      <c r="DL89" s="16" t="str">
        <f>IF('1- remove pilot n dups (manual)'!DL90&lt;&gt;"",'1- remove pilot n dups (manual)'!DL90,"")</f>
        <v>Increase education</v>
      </c>
      <c r="DM89" s="16" t="str">
        <f>IF('1- remove pilot n dups (manual)'!DM90&lt;&gt;"",'1- remove pilot n dups (manual)'!DM90,"")</f>
        <v>Increase education</v>
      </c>
      <c r="DN89" s="16">
        <f>IF('1- remove pilot n dups (manual)'!DN90&lt;&gt;"",'1- remove pilot n dups (manual)'!DN90,"")</f>
        <v>5.9260000000000002</v>
      </c>
      <c r="DO89" s="16">
        <f>IF('1- remove pilot n dups (manual)'!DO90&lt;&gt;"",'1- remove pilot n dups (manual)'!DO90,"")</f>
        <v>132.38800000000001</v>
      </c>
      <c r="DP89" s="16">
        <f>IF('1- remove pilot n dups (manual)'!DP90&lt;&gt;"",'1- remove pilot n dups (manual)'!DP90,"")</f>
        <v>133.489</v>
      </c>
      <c r="DQ89" s="16">
        <f>IF('1- remove pilot n dups (manual)'!DQ90&lt;&gt;"",'1- remove pilot n dups (manual)'!DQ90,"")</f>
        <v>15</v>
      </c>
      <c r="DR89" s="16">
        <f>IF('1- remove pilot n dups (manual)'!DR90&lt;&gt;"",'1- remove pilot n dups (manual)'!DR90,"")</f>
        <v>14.2</v>
      </c>
      <c r="DS89" s="16">
        <f>IF('1- remove pilot n dups (manual)'!DS90&lt;&gt;"",'1- remove pilot n dups (manual)'!DS90,"")</f>
        <v>22215</v>
      </c>
    </row>
    <row r="90" spans="1:123" x14ac:dyDescent="0.25">
      <c r="A90" s="16">
        <f>IF('1- remove pilot n dups (manual)'!A91&lt;&gt;"",'1- remove pilot n dups (manual)'!A91,"")</f>
        <v>44169.65834490741</v>
      </c>
      <c r="B90" s="16">
        <f>IF('1- remove pilot n dups (manual)'!B91&lt;&gt;"",'1- remove pilot n dups (manual)'!B91,"")</f>
        <v>44169.689131944448</v>
      </c>
      <c r="C90" s="16">
        <f>IF('1- remove pilot n dups (manual)'!C91&lt;&gt;"",'1- remove pilot n dups (manual)'!C91,"")</f>
        <v>0</v>
      </c>
      <c r="D90" s="16">
        <f>IF('1- remove pilot n dups (manual)'!D91&lt;&gt;"",'1- remove pilot n dups (manual)'!D91,"")</f>
        <v>100</v>
      </c>
      <c r="E90" s="16">
        <f>IF('1- remove pilot n dups (manual)'!E91&lt;&gt;"",'1- remove pilot n dups (manual)'!E91,"")</f>
        <v>2659</v>
      </c>
      <c r="F90" s="16">
        <f>IF('1- remove pilot n dups (manual)'!F91&lt;&gt;"",'1- remove pilot n dups (manual)'!F91,"")</f>
        <v>1</v>
      </c>
      <c r="G90" s="16">
        <f>IF('1- remove pilot n dups (manual)'!G91&lt;&gt;"",'1- remove pilot n dups (manual)'!G91,"")</f>
        <v>44169.689131944448</v>
      </c>
      <c r="H90" s="16" t="str">
        <f>IF('1- remove pilot n dups (manual)'!H91&lt;&gt;"",'1- remove pilot n dups (manual)'!H91,"")</f>
        <v>R_2PzJt1YraQ8kRv1</v>
      </c>
      <c r="I90" s="16" t="str">
        <f>IF('1- remove pilot n dups (manual)'!I91&lt;&gt;"",'1- remove pilot n dups (manual)'!I91,"")</f>
        <v>anonymous</v>
      </c>
      <c r="J90" s="16" t="str">
        <f>IF('1- remove pilot n dups (manual)'!J91&lt;&gt;"",'1- remove pilot n dups (manual)'!J91,"")</f>
        <v>EN-GB</v>
      </c>
      <c r="K90" s="16" t="str">
        <f>IF('1- remove pilot n dups (manual)'!K91&lt;&gt;"",'1- remove pilot n dups (manual)'!K91,"")</f>
        <v>1,2,3,4</v>
      </c>
      <c r="L90" s="16" t="str">
        <f>IF('1- remove pilot n dups (manual)'!L91&lt;&gt;"",'1- remove pilot n dups (manual)'!L91,"")</f>
        <v>1,2,3</v>
      </c>
      <c r="M90" s="16" t="str">
        <f>IF('1- remove pilot n dups (manual)'!M91&lt;&gt;"",'1- remove pilot n dups (manual)'!M91,"")</f>
        <v>1,2</v>
      </c>
      <c r="N90" s="16" t="str">
        <f>IF('1- remove pilot n dups (manual)'!N91&lt;&gt;"",'1- remove pilot n dups (manual)'!N91,"")</f>
        <v>1,2,3,4</v>
      </c>
      <c r="O90" s="16" t="str">
        <f>IF('1- remove pilot n dups (manual)'!O91&lt;&gt;"",'1- remove pilot n dups (manual)'!O91,"")</f>
        <v>1,4</v>
      </c>
      <c r="P90" s="16" t="str">
        <f>IF('1- remove pilot n dups (manual)'!P91&lt;&gt;"",'1- remove pilot n dups (manual)'!P91,"")</f>
        <v>Elena Matei</v>
      </c>
      <c r="Q90" s="16" t="str">
        <f>IF('1- remove pilot n dups (manual)'!Q91&lt;&gt;"",'1- remove pilot n dups (manual)'!Q91,"")</f>
        <v/>
      </c>
      <c r="R90" s="16" t="str">
        <f>IF('1- remove pilot n dups (manual)'!R91&lt;&gt;"",'1- remove pilot n dups (manual)'!R91,"")</f>
        <v/>
      </c>
      <c r="S90" s="16" t="str">
        <f>IF('1- remove pilot n dups (manual)'!S91&lt;&gt;"",'1- remove pilot n dups (manual)'!S91,"")</f>
        <v/>
      </c>
      <c r="T90" s="16" t="str">
        <f>IF('1- remove pilot n dups (manual)'!T91&lt;&gt;"",'1- remove pilot n dups (manual)'!T91,"")</f>
        <v/>
      </c>
      <c r="U90" s="16" t="str">
        <f>IF('1- remove pilot n dups (manual)'!U91&lt;&gt;"",'1- remove pilot n dups (manual)'!U91,"")</f>
        <v/>
      </c>
      <c r="V90" s="16" t="str">
        <f>IF('1- remove pilot n dups (manual)'!V91&lt;&gt;"",'1- remove pilot n dups (manual)'!V91,"")</f>
        <v/>
      </c>
      <c r="W90" s="16" t="str">
        <f>IF('1- remove pilot n dups (manual)'!W91&lt;&gt;"",'1- remove pilot n dups (manual)'!W91,"")</f>
        <v/>
      </c>
      <c r="X90" s="16">
        <f>IF('1- remove pilot n dups (manual)'!X91&lt;&gt;"",'1- remove pilot n dups (manual)'!X91,"")</f>
        <v>1</v>
      </c>
      <c r="Y90" s="16">
        <f>IF('1- remove pilot n dups (manual)'!Y91&lt;&gt;"",'1- remove pilot n dups (manual)'!Y91,"")</f>
        <v>1</v>
      </c>
      <c r="Z90" s="16" t="str">
        <f>IF('1- remove pilot n dups (manual)'!Z91&lt;&gt;"",'1- remove pilot n dups (manual)'!Z91,"")</f>
        <v/>
      </c>
      <c r="AA90" s="16">
        <f>IF('1- remove pilot n dups (manual)'!AA91&lt;&gt;"",'1- remove pilot n dups (manual)'!AA91,"")</f>
        <v>19.504999999999999</v>
      </c>
      <c r="AB90" s="16">
        <f>IF('1- remove pilot n dups (manual)'!AB91&lt;&gt;"",'1- remove pilot n dups (manual)'!AB91,"")</f>
        <v>31.626999999999999</v>
      </c>
      <c r="AC90" s="16">
        <f>IF('1- remove pilot n dups (manual)'!AC91&lt;&gt;"",'1- remove pilot n dups (manual)'!AC91,"")</f>
        <v>39.793999999999997</v>
      </c>
      <c r="AD90" s="16">
        <f>IF('1- remove pilot n dups (manual)'!AD91&lt;&gt;"",'1- remove pilot n dups (manual)'!AD91,"")</f>
        <v>4</v>
      </c>
      <c r="AE90" s="16">
        <f>IF('1- remove pilot n dups (manual)'!AE91&lt;&gt;"",'1- remove pilot n dups (manual)'!AE91,"")</f>
        <v>6</v>
      </c>
      <c r="AF90" s="16">
        <f>IF('1- remove pilot n dups (manual)'!AF91&lt;&gt;"",'1- remove pilot n dups (manual)'!AF91,"")</f>
        <v>5</v>
      </c>
      <c r="AG90" s="16" t="str">
        <f>IF('1- remove pilot n dups (manual)'!AG91&lt;&gt;"",'1- remove pilot n dups (manual)'!AG91,"")</f>
        <v>2,7,8,9,13,15,14</v>
      </c>
      <c r="AH90" s="16" t="str">
        <f>IF('1- remove pilot n dups (manual)'!AH91&lt;&gt;"",'1- remove pilot n dups (manual)'!AH91,"")</f>
        <v>1,11,16,3,4</v>
      </c>
      <c r="AI90" s="16" t="str">
        <f>IF('1- remove pilot n dups (manual)'!AI91&lt;&gt;"",'1- remove pilot n dups (manual)'!AI91,"")</f>
        <v/>
      </c>
      <c r="AJ90" s="16">
        <f>IF('1- remove pilot n dups (manual)'!AJ91&lt;&gt;"",'1- remove pilot n dups (manual)'!AJ91,"")</f>
        <v>1</v>
      </c>
      <c r="AK90" s="16" t="str">
        <f>IF('1- remove pilot n dups (manual)'!AK91&lt;&gt;"",'1- remove pilot n dups (manual)'!AK91,"")</f>
        <v/>
      </c>
      <c r="AL90" s="16" t="str">
        <f>IF('1- remove pilot n dups (manual)'!AL91&lt;&gt;"",'1- remove pilot n dups (manual)'!AL91,"")</f>
        <v/>
      </c>
      <c r="AM90" s="16">
        <f>IF('1- remove pilot n dups (manual)'!AM91&lt;&gt;"",'1- remove pilot n dups (manual)'!AM91,"")</f>
        <v>2</v>
      </c>
      <c r="AN90" s="16">
        <f>IF('1- remove pilot n dups (manual)'!AN91&lt;&gt;"",'1- remove pilot n dups (manual)'!AN91,"")</f>
        <v>3</v>
      </c>
      <c r="AO90" s="16">
        <f>IF('1- remove pilot n dups (manual)'!AO91&lt;&gt;"",'1- remove pilot n dups (manual)'!AO91,"")</f>
        <v>4</v>
      </c>
      <c r="AP90" s="16" t="str">
        <f>IF('1- remove pilot n dups (manual)'!AP91&lt;&gt;"",'1- remove pilot n dups (manual)'!AP91,"")</f>
        <v/>
      </c>
      <c r="AQ90" s="16">
        <f>IF('1- remove pilot n dups (manual)'!AQ91&lt;&gt;"",'1- remove pilot n dups (manual)'!AQ91,"")</f>
        <v>5</v>
      </c>
      <c r="AR90" s="16">
        <f>IF('1- remove pilot n dups (manual)'!AR91&lt;&gt;"",'1- remove pilot n dups (manual)'!AR91,"")</f>
        <v>7</v>
      </c>
      <c r="AS90" s="16">
        <f>IF('1- remove pilot n dups (manual)'!AS91&lt;&gt;"",'1- remove pilot n dups (manual)'!AS91,"")</f>
        <v>6</v>
      </c>
      <c r="AT90" s="16" t="str">
        <f>IF('1- remove pilot n dups (manual)'!AT91&lt;&gt;"",'1- remove pilot n dups (manual)'!AT91,"")</f>
        <v/>
      </c>
      <c r="AU90" s="16">
        <f>IF('1- remove pilot n dups (manual)'!AU91&lt;&gt;"",'1- remove pilot n dups (manual)'!AU91,"")</f>
        <v>1</v>
      </c>
      <c r="AV90" s="16" t="str">
        <f>IF('1- remove pilot n dups (manual)'!AV91&lt;&gt;"",'1- remove pilot n dups (manual)'!AV91,"")</f>
        <v/>
      </c>
      <c r="AW90" s="16">
        <f>IF('1- remove pilot n dups (manual)'!AW91&lt;&gt;"",'1- remove pilot n dups (manual)'!AW91,"")</f>
        <v>4</v>
      </c>
      <c r="AX90" s="16">
        <f>IF('1- remove pilot n dups (manual)'!AX91&lt;&gt;"",'1- remove pilot n dups (manual)'!AX91,"")</f>
        <v>5</v>
      </c>
      <c r="AY90" s="16" t="str">
        <f>IF('1- remove pilot n dups (manual)'!AY91&lt;&gt;"",'1- remove pilot n dups (manual)'!AY91,"")</f>
        <v/>
      </c>
      <c r="AZ90" s="16" t="str">
        <f>IF('1- remove pilot n dups (manual)'!AZ91&lt;&gt;"",'1- remove pilot n dups (manual)'!AZ91,"")</f>
        <v/>
      </c>
      <c r="BA90" s="16" t="str">
        <f>IF('1- remove pilot n dups (manual)'!BA91&lt;&gt;"",'1- remove pilot n dups (manual)'!BA91,"")</f>
        <v/>
      </c>
      <c r="BB90" s="16">
        <f>IF('1- remove pilot n dups (manual)'!BB91&lt;&gt;"",'1- remove pilot n dups (manual)'!BB91,"")</f>
        <v>2</v>
      </c>
      <c r="BC90" s="16" t="str">
        <f>IF('1- remove pilot n dups (manual)'!BC91&lt;&gt;"",'1- remove pilot n dups (manual)'!BC91,"")</f>
        <v/>
      </c>
      <c r="BD90" s="16" t="str">
        <f>IF('1- remove pilot n dups (manual)'!BD91&lt;&gt;"",'1- remove pilot n dups (manual)'!BD91,"")</f>
        <v/>
      </c>
      <c r="BE90" s="16" t="str">
        <f>IF('1- remove pilot n dups (manual)'!BE91&lt;&gt;"",'1- remove pilot n dups (manual)'!BE91,"")</f>
        <v/>
      </c>
      <c r="BF90" s="16">
        <f>IF('1- remove pilot n dups (manual)'!BF91&lt;&gt;"",'1- remove pilot n dups (manual)'!BF91,"")</f>
        <v>3</v>
      </c>
      <c r="BG90" s="16" t="str">
        <f>IF('1- remove pilot n dups (manual)'!BG91&lt;&gt;"",'1- remove pilot n dups (manual)'!BG91,"")</f>
        <v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v>
      </c>
      <c r="BH90" s="16" t="str">
        <f>IF('1- remove pilot n dups (manual)'!BH91&lt;&gt;"",'1- remove pilot n dups (manual)'!BH91,"")</f>
        <v>1,2,3,4,5,6,11</v>
      </c>
      <c r="BI90" s="16">
        <f>IF('1- remove pilot n dups (manual)'!BI91&lt;&gt;"",'1- remove pilot n dups (manual)'!BI91,"")</f>
        <v>2</v>
      </c>
      <c r="BJ90" s="16">
        <f>IF('1- remove pilot n dups (manual)'!BJ91&lt;&gt;"",'1- remove pilot n dups (manual)'!BJ91,"")</f>
        <v>1</v>
      </c>
      <c r="BK90" s="16">
        <f>IF('1- remove pilot n dups (manual)'!BK91&lt;&gt;"",'1- remove pilot n dups (manual)'!BK91,"")</f>
        <v>2</v>
      </c>
      <c r="BL90" s="16">
        <f>IF('1- remove pilot n dups (manual)'!BL91&lt;&gt;"",'1- remove pilot n dups (manual)'!BL91,"")</f>
        <v>1</v>
      </c>
      <c r="BM90" s="16">
        <f>IF('1- remove pilot n dups (manual)'!BM91&lt;&gt;"",'1- remove pilot n dups (manual)'!BM91,"")</f>
        <v>3</v>
      </c>
      <c r="BN90" s="16">
        <f>IF('1- remove pilot n dups (manual)'!BN91&lt;&gt;"",'1- remove pilot n dups (manual)'!BN91,"")</f>
        <v>1</v>
      </c>
      <c r="BO90" s="16">
        <f>IF('1- remove pilot n dups (manual)'!BO91&lt;&gt;"",'1- remove pilot n dups (manual)'!BO91,"")</f>
        <v>28.800999999999998</v>
      </c>
      <c r="BP90" s="16">
        <f>IF('1- remove pilot n dups (manual)'!BP91&lt;&gt;"",'1- remove pilot n dups (manual)'!BP91,"")</f>
        <v>290.61200000000002</v>
      </c>
      <c r="BQ90" s="16">
        <f>IF('1- remove pilot n dups (manual)'!BQ91&lt;&gt;"",'1- remove pilot n dups (manual)'!BQ91,"")</f>
        <v>314.10700000000003</v>
      </c>
      <c r="BR90" s="16">
        <f>IF('1- remove pilot n dups (manual)'!BR91&lt;&gt;"",'1- remove pilot n dups (manual)'!BR91,"")</f>
        <v>13</v>
      </c>
      <c r="BS90" s="16" t="str">
        <f>IF('1- remove pilot n dups (manual)'!BS91&lt;&gt;"",'1- remove pilot n dups (manual)'!BS91,"")</f>
        <v/>
      </c>
      <c r="BT90" s="16" t="str">
        <f>IF('1- remove pilot n dups (manual)'!BT91&lt;&gt;"",'1- remove pilot n dups (manual)'!BT91,"")</f>
        <v/>
      </c>
      <c r="BU90" s="16" t="str">
        <f>IF('1- remove pilot n dups (manual)'!BU91&lt;&gt;"",'1- remove pilot n dups (manual)'!BU91,"")</f>
        <v/>
      </c>
      <c r="BV90" s="16">
        <f>IF('1- remove pilot n dups (manual)'!BV91&lt;&gt;"",'1- remove pilot n dups (manual)'!BV91,"")</f>
        <v>1</v>
      </c>
      <c r="BW90" s="16">
        <f>IF('1- remove pilot n dups (manual)'!BW91&lt;&gt;"",'1- remove pilot n dups (manual)'!BW91,"")</f>
        <v>4</v>
      </c>
      <c r="BX90" s="16">
        <f>IF('1- remove pilot n dups (manual)'!BX91&lt;&gt;"",'1- remove pilot n dups (manual)'!BX91,"")</f>
        <v>3</v>
      </c>
      <c r="BY90" s="16">
        <f>IF('1- remove pilot n dups (manual)'!BY91&lt;&gt;"",'1- remove pilot n dups (manual)'!BY91,"")</f>
        <v>75.42</v>
      </c>
      <c r="BZ90" s="16">
        <f>IF('1- remove pilot n dups (manual)'!BZ91&lt;&gt;"",'1- remove pilot n dups (manual)'!BZ91,"")</f>
        <v>155.13999999999999</v>
      </c>
      <c r="CA90" s="16">
        <f>IF('1- remove pilot n dups (manual)'!CA91&lt;&gt;"",'1- remove pilot n dups (manual)'!CA91,"")</f>
        <v>163.91200000000001</v>
      </c>
      <c r="CB90" s="16">
        <f>IF('1- remove pilot n dups (manual)'!CB91&lt;&gt;"",'1- remove pilot n dups (manual)'!CB91,"")</f>
        <v>3</v>
      </c>
      <c r="CC90" s="16">
        <f>IF('1- remove pilot n dups (manual)'!CC91&lt;&gt;"",'1- remove pilot n dups (manual)'!CC91,"")</f>
        <v>4</v>
      </c>
      <c r="CD90" s="16">
        <f>IF('1- remove pilot n dups (manual)'!CD91&lt;&gt;"",'1- remove pilot n dups (manual)'!CD91,"")</f>
        <v>2</v>
      </c>
      <c r="CE90" s="16">
        <f>IF('1- remove pilot n dups (manual)'!CE91&lt;&gt;"",'1- remove pilot n dups (manual)'!CE91,"")</f>
        <v>51.173999999999999</v>
      </c>
      <c r="CF90" s="16">
        <f>IF('1- remove pilot n dups (manual)'!CF91&lt;&gt;"",'1- remove pilot n dups (manual)'!CF91,"")</f>
        <v>324.185</v>
      </c>
      <c r="CG90" s="16">
        <f>IF('1- remove pilot n dups (manual)'!CG91&lt;&gt;"",'1- remove pilot n dups (manual)'!CG91,"")</f>
        <v>370.79</v>
      </c>
      <c r="CH90" s="16">
        <f>IF('1- remove pilot n dups (manual)'!CH91&lt;&gt;"",'1- remove pilot n dups (manual)'!CH91,"")</f>
        <v>5</v>
      </c>
      <c r="CI90" s="16">
        <f>IF('1- remove pilot n dups (manual)'!CI91&lt;&gt;"",'1- remove pilot n dups (manual)'!CI91,"")</f>
        <v>60</v>
      </c>
      <c r="CJ90" s="16">
        <f>IF('1- remove pilot n dups (manual)'!CJ91&lt;&gt;"",'1- remove pilot n dups (manual)'!CJ91,"")</f>
        <v>3</v>
      </c>
      <c r="CK90" s="16">
        <f>IF('1- remove pilot n dups (manual)'!CK91&lt;&gt;"",'1- remove pilot n dups (manual)'!CK91,"")</f>
        <v>3</v>
      </c>
      <c r="CL90" s="16">
        <f>IF('1- remove pilot n dups (manual)'!CL91&lt;&gt;"",'1- remove pilot n dups (manual)'!CL91,"")</f>
        <v>14.814</v>
      </c>
      <c r="CM90" s="16">
        <f>IF('1- remove pilot n dups (manual)'!CM91&lt;&gt;"",'1- remove pilot n dups (manual)'!CM91,"")</f>
        <v>92.248000000000005</v>
      </c>
      <c r="CN90" s="16">
        <f>IF('1- remove pilot n dups (manual)'!CN91&lt;&gt;"",'1- remove pilot n dups (manual)'!CN91,"")</f>
        <v>102.869</v>
      </c>
      <c r="CO90" s="16">
        <f>IF('1- remove pilot n dups (manual)'!CO91&lt;&gt;"",'1- remove pilot n dups (manual)'!CO91,"")</f>
        <v>3</v>
      </c>
      <c r="CP90" s="16" t="str">
        <f>IF('1- remove pilot n dups (manual)'!CP91&lt;&gt;"",'1- remove pilot n dups (manual)'!CP91,"")</f>
        <v/>
      </c>
      <c r="CQ90" s="16" t="str">
        <f>IF('1- remove pilot n dups (manual)'!CQ91&lt;&gt;"",'1- remove pilot n dups (manual)'!CQ91,"")</f>
        <v/>
      </c>
      <c r="CR90" s="16" t="str">
        <f>IF('1- remove pilot n dups (manual)'!CR91&lt;&gt;"",'1- remove pilot n dups (manual)'!CR91,"")</f>
        <v/>
      </c>
      <c r="CS90" s="16">
        <f>IF('1- remove pilot n dups (manual)'!CS91&lt;&gt;"",'1- remove pilot n dups (manual)'!CS91,"")</f>
        <v>2</v>
      </c>
      <c r="CT90" s="16">
        <f>IF('1- remove pilot n dups (manual)'!CT91&lt;&gt;"",'1- remove pilot n dups (manual)'!CT91,"")</f>
        <v>2</v>
      </c>
      <c r="CU90" s="16">
        <f>IF('1- remove pilot n dups (manual)'!CU91&lt;&gt;"",'1- remove pilot n dups (manual)'!CU91,"")</f>
        <v>76.914000000000001</v>
      </c>
      <c r="CV90" s="16">
        <f>IF('1- remove pilot n dups (manual)'!CV91&lt;&gt;"",'1- remove pilot n dups (manual)'!CV91,"")</f>
        <v>130.089</v>
      </c>
      <c r="CW90" s="16">
        <f>IF('1- remove pilot n dups (manual)'!CW91&lt;&gt;"",'1- remove pilot n dups (manual)'!CW91,"")</f>
        <v>135.22999999999999</v>
      </c>
      <c r="CX90" s="16">
        <f>IF('1- remove pilot n dups (manual)'!CX91&lt;&gt;"",'1- remove pilot n dups (manual)'!CX91,"")</f>
        <v>3</v>
      </c>
      <c r="CY90" s="16">
        <f>IF('1- remove pilot n dups (manual)'!CY91&lt;&gt;"",'1- remove pilot n dups (manual)'!CY91,"")</f>
        <v>2</v>
      </c>
      <c r="CZ90" s="16">
        <f>IF('1- remove pilot n dups (manual)'!CZ91&lt;&gt;"",'1- remove pilot n dups (manual)'!CZ91,"")</f>
        <v>1</v>
      </c>
      <c r="DA90" s="16">
        <f>IF('1- remove pilot n dups (manual)'!DA91&lt;&gt;"",'1- remove pilot n dups (manual)'!DA91,"")</f>
        <v>2</v>
      </c>
      <c r="DB90" s="16">
        <f>IF('1- remove pilot n dups (manual)'!DB91&lt;&gt;"",'1- remove pilot n dups (manual)'!DB91,"")</f>
        <v>2</v>
      </c>
      <c r="DC90" s="16">
        <f>IF('1- remove pilot n dups (manual)'!DC91&lt;&gt;"",'1- remove pilot n dups (manual)'!DC91,"")</f>
        <v>3</v>
      </c>
      <c r="DD90" s="16">
        <f>IF('1- remove pilot n dups (manual)'!DD91&lt;&gt;"",'1- remove pilot n dups (manual)'!DD91,"")</f>
        <v>3</v>
      </c>
      <c r="DE90" s="16">
        <f>IF('1- remove pilot n dups (manual)'!DE91&lt;&gt;"",'1- remove pilot n dups (manual)'!DE91,"")</f>
        <v>1</v>
      </c>
      <c r="DF90" s="16">
        <f>IF('1- remove pilot n dups (manual)'!DF91&lt;&gt;"",'1- remove pilot n dups (manual)'!DF91,"")</f>
        <v>46.113</v>
      </c>
      <c r="DG90" s="16">
        <f>IF('1- remove pilot n dups (manual)'!DG91&lt;&gt;"",'1- remove pilot n dups (manual)'!DG91,"")</f>
        <v>363.01100000000002</v>
      </c>
      <c r="DH90" s="16">
        <f>IF('1- remove pilot n dups (manual)'!DH91&lt;&gt;"",'1- remove pilot n dups (manual)'!DH91,"")</f>
        <v>383.35300000000001</v>
      </c>
      <c r="DI90" s="16">
        <f>IF('1- remove pilot n dups (manual)'!DI91&lt;&gt;"",'1- remove pilot n dups (manual)'!DI91,"")</f>
        <v>10</v>
      </c>
      <c r="DJ90" s="16" t="str">
        <f>IF('1- remove pilot n dups (manual)'!DJ91&lt;&gt;"",'1- remove pilot n dups (manual)'!DJ91,"")</f>
        <v>Reduce insomnia,Reduce depression,Reduce worry</v>
      </c>
      <c r="DK90" s="16" t="str">
        <f>IF('1- remove pilot n dups (manual)'!DK91&lt;&gt;"",'1- remove pilot n dups (manual)'!DK91,"")</f>
        <v>Increase intelligence,Increase education</v>
      </c>
      <c r="DL90" s="16" t="str">
        <f>IF('1- remove pilot n dups (manual)'!DL91&lt;&gt;"",'1- remove pilot n dups (manual)'!DL91,"")</f>
        <v>Reduce BMI,Increase education</v>
      </c>
      <c r="DM90" s="16" t="str">
        <f>IF('1- remove pilot n dups (manual)'!DM91&lt;&gt;"",'1- remove pilot n dups (manual)'!DM91,"")</f>
        <v>Increase intelligence,Reduce diabetes,Increase education</v>
      </c>
      <c r="DN90" s="16">
        <f>IF('1- remove pilot n dups (manual)'!DN91&lt;&gt;"",'1- remove pilot n dups (manual)'!DN91,"")</f>
        <v>38.014000000000003</v>
      </c>
      <c r="DO90" s="16">
        <f>IF('1- remove pilot n dups (manual)'!DO91&lt;&gt;"",'1- remove pilot n dups (manual)'!DO91,"")</f>
        <v>183.45500000000001</v>
      </c>
      <c r="DP90" s="16">
        <f>IF('1- remove pilot n dups (manual)'!DP91&lt;&gt;"",'1- remove pilot n dups (manual)'!DP91,"")</f>
        <v>188.001</v>
      </c>
      <c r="DQ90" s="16">
        <f>IF('1- remove pilot n dups (manual)'!DQ91&lt;&gt;"",'1- remove pilot n dups (manual)'!DQ91,"")</f>
        <v>18</v>
      </c>
      <c r="DR90" s="16">
        <f>IF('1- remove pilot n dups (manual)'!DR91&lt;&gt;"",'1- remove pilot n dups (manual)'!DR91,"")</f>
        <v>17.2</v>
      </c>
      <c r="DS90" s="16">
        <f>IF('1- remove pilot n dups (manual)'!DS91&lt;&gt;"",'1- remove pilot n dups (manual)'!DS91,"")</f>
        <v>22218</v>
      </c>
    </row>
    <row r="91" spans="1:123" x14ac:dyDescent="0.25">
      <c r="A91" s="16">
        <f>IF('1- remove pilot n dups (manual)'!A92&lt;&gt;"",'1- remove pilot n dups (manual)'!A92,"")</f>
        <v>44169.87259259259</v>
      </c>
      <c r="B91" s="16">
        <f>IF('1- remove pilot n dups (manual)'!B92&lt;&gt;"",'1- remove pilot n dups (manual)'!B92,"")</f>
        <v>44169.930335648147</v>
      </c>
      <c r="C91" s="16">
        <f>IF('1- remove pilot n dups (manual)'!C92&lt;&gt;"",'1- remove pilot n dups (manual)'!C92,"")</f>
        <v>0</v>
      </c>
      <c r="D91" s="16">
        <f>IF('1- remove pilot n dups (manual)'!D92&lt;&gt;"",'1- remove pilot n dups (manual)'!D92,"")</f>
        <v>100</v>
      </c>
      <c r="E91" s="16">
        <f>IF('1- remove pilot n dups (manual)'!E92&lt;&gt;"",'1- remove pilot n dups (manual)'!E92,"")</f>
        <v>4988</v>
      </c>
      <c r="F91" s="16">
        <f>IF('1- remove pilot n dups (manual)'!F92&lt;&gt;"",'1- remove pilot n dups (manual)'!F92,"")</f>
        <v>1</v>
      </c>
      <c r="G91" s="16">
        <f>IF('1- remove pilot n dups (manual)'!G92&lt;&gt;"",'1- remove pilot n dups (manual)'!G92,"")</f>
        <v>44169.930335648147</v>
      </c>
      <c r="H91" s="16" t="str">
        <f>IF('1- remove pilot n dups (manual)'!H92&lt;&gt;"",'1- remove pilot n dups (manual)'!H92,"")</f>
        <v>R_3ZQhOQuRdSxPhnz</v>
      </c>
      <c r="I91" s="16" t="str">
        <f>IF('1- remove pilot n dups (manual)'!I92&lt;&gt;"",'1- remove pilot n dups (manual)'!I92,"")</f>
        <v>anonymous</v>
      </c>
      <c r="J91" s="16" t="str">
        <f>IF('1- remove pilot n dups (manual)'!J92&lt;&gt;"",'1- remove pilot n dups (manual)'!J92,"")</f>
        <v>EN-GB</v>
      </c>
      <c r="K91" s="16" t="str">
        <f>IF('1- remove pilot n dups (manual)'!K92&lt;&gt;"",'1- remove pilot n dups (manual)'!K92,"")</f>
        <v>1,2,3,4</v>
      </c>
      <c r="L91" s="16" t="str">
        <f>IF('1- remove pilot n dups (manual)'!L92&lt;&gt;"",'1- remove pilot n dups (manual)'!L92,"")</f>
        <v>1,2,3</v>
      </c>
      <c r="M91" s="16" t="str">
        <f>IF('1- remove pilot n dups (manual)'!M92&lt;&gt;"",'1- remove pilot n dups (manual)'!M92,"")</f>
        <v>1,2</v>
      </c>
      <c r="N91" s="16" t="str">
        <f>IF('1- remove pilot n dups (manual)'!N92&lt;&gt;"",'1- remove pilot n dups (manual)'!N92,"")</f>
        <v>1,2,3,4</v>
      </c>
      <c r="O91" s="16" t="str">
        <f>IF('1- remove pilot n dups (manual)'!O92&lt;&gt;"",'1- remove pilot n dups (manual)'!O92,"")</f>
        <v>1,4</v>
      </c>
      <c r="P91" s="16" t="str">
        <f>IF('1- remove pilot n dups (manual)'!P92&lt;&gt;"",'1- remove pilot n dups (manual)'!P92,"")</f>
        <v>Nadiah Alysha binti Najmi</v>
      </c>
      <c r="Q91" s="16">
        <f>IF('1- remove pilot n dups (manual)'!Q92&lt;&gt;"",'1- remove pilot n dups (manual)'!Q92,"")</f>
        <v>4</v>
      </c>
      <c r="R91" s="16">
        <f>IF('1- remove pilot n dups (manual)'!R92&lt;&gt;"",'1- remove pilot n dups (manual)'!R92,"")</f>
        <v>1</v>
      </c>
      <c r="S91" s="16" t="str">
        <f>IF('1- remove pilot n dups (manual)'!S92&lt;&gt;"",'1- remove pilot n dups (manual)'!S92,"")</f>
        <v/>
      </c>
      <c r="T91" s="16">
        <f>IF('1- remove pilot n dups (manual)'!T92&lt;&gt;"",'1- remove pilot n dups (manual)'!T92,"")</f>
        <v>71.135999999999996</v>
      </c>
      <c r="U91" s="16">
        <f>IF('1- remove pilot n dups (manual)'!U92&lt;&gt;"",'1- remove pilot n dups (manual)'!U92,"")</f>
        <v>366.04199999999997</v>
      </c>
      <c r="V91" s="16">
        <f>IF('1- remove pilot n dups (manual)'!V92&lt;&gt;"",'1- remove pilot n dups (manual)'!V92,"")</f>
        <v>367.40499999999997</v>
      </c>
      <c r="W91" s="16">
        <f>IF('1- remove pilot n dups (manual)'!W92&lt;&gt;"",'1- remove pilot n dups (manual)'!W92,"")</f>
        <v>3</v>
      </c>
      <c r="X91" s="16" t="str">
        <f>IF('1- remove pilot n dups (manual)'!X92&lt;&gt;"",'1- remove pilot n dups (manual)'!X92,"")</f>
        <v/>
      </c>
      <c r="Y91" s="16" t="str">
        <f>IF('1- remove pilot n dups (manual)'!Y92&lt;&gt;"",'1- remove pilot n dups (manual)'!Y92,"")</f>
        <v/>
      </c>
      <c r="Z91" s="16" t="str">
        <f>IF('1- remove pilot n dups (manual)'!Z92&lt;&gt;"",'1- remove pilot n dups (manual)'!Z92,"")</f>
        <v/>
      </c>
      <c r="AA91" s="16" t="str">
        <f>IF('1- remove pilot n dups (manual)'!AA92&lt;&gt;"",'1- remove pilot n dups (manual)'!AA92,"")</f>
        <v/>
      </c>
      <c r="AB91" s="16" t="str">
        <f>IF('1- remove pilot n dups (manual)'!AB92&lt;&gt;"",'1- remove pilot n dups (manual)'!AB92,"")</f>
        <v/>
      </c>
      <c r="AC91" s="16" t="str">
        <f>IF('1- remove pilot n dups (manual)'!AC92&lt;&gt;"",'1- remove pilot n dups (manual)'!AC92,"")</f>
        <v/>
      </c>
      <c r="AD91" s="16" t="str">
        <f>IF('1- remove pilot n dups (manual)'!AD92&lt;&gt;"",'1- remove pilot n dups (manual)'!AD92,"")</f>
        <v/>
      </c>
      <c r="AE91" s="16">
        <f>IF('1- remove pilot n dups (manual)'!AE92&lt;&gt;"",'1- remove pilot n dups (manual)'!AE92,"")</f>
        <v>6</v>
      </c>
      <c r="AF91" s="16">
        <f>IF('1- remove pilot n dups (manual)'!AF92&lt;&gt;"",'1- remove pilot n dups (manual)'!AF92,"")</f>
        <v>6</v>
      </c>
      <c r="AG91" s="16" t="str">
        <f>IF('1- remove pilot n dups (manual)'!AG92&lt;&gt;"",'1- remove pilot n dups (manual)'!AG92,"")</f>
        <v>2,7,16,15,14,11,8,13,4,3,1,9</v>
      </c>
      <c r="AH91" s="16" t="str">
        <f>IF('1- remove pilot n dups (manual)'!AH92&lt;&gt;"",'1- remove pilot n dups (manual)'!AH92,"")</f>
        <v/>
      </c>
      <c r="AI91" s="16">
        <f>IF('1- remove pilot n dups (manual)'!AI92&lt;&gt;"",'1- remove pilot n dups (manual)'!AI92,"")</f>
        <v>11</v>
      </c>
      <c r="AJ91" s="16">
        <f>IF('1- remove pilot n dups (manual)'!AJ92&lt;&gt;"",'1- remove pilot n dups (manual)'!AJ92,"")</f>
        <v>1</v>
      </c>
      <c r="AK91" s="16">
        <f>IF('1- remove pilot n dups (manual)'!AK92&lt;&gt;"",'1- remove pilot n dups (manual)'!AK92,"")</f>
        <v>10</v>
      </c>
      <c r="AL91" s="16">
        <f>IF('1- remove pilot n dups (manual)'!AL92&lt;&gt;"",'1- remove pilot n dups (manual)'!AL92,"")</f>
        <v>9</v>
      </c>
      <c r="AM91" s="16">
        <f>IF('1- remove pilot n dups (manual)'!AM92&lt;&gt;"",'1- remove pilot n dups (manual)'!AM92,"")</f>
        <v>2</v>
      </c>
      <c r="AN91" s="16">
        <f>IF('1- remove pilot n dups (manual)'!AN92&lt;&gt;"",'1- remove pilot n dups (manual)'!AN92,"")</f>
        <v>7</v>
      </c>
      <c r="AO91" s="16">
        <f>IF('1- remove pilot n dups (manual)'!AO92&lt;&gt;"",'1- remove pilot n dups (manual)'!AO92,"")</f>
        <v>12</v>
      </c>
      <c r="AP91" s="16">
        <f>IF('1- remove pilot n dups (manual)'!AP92&lt;&gt;"",'1- remove pilot n dups (manual)'!AP92,"")</f>
        <v>6</v>
      </c>
      <c r="AQ91" s="16">
        <f>IF('1- remove pilot n dups (manual)'!AQ92&lt;&gt;"",'1- remove pilot n dups (manual)'!AQ92,"")</f>
        <v>8</v>
      </c>
      <c r="AR91" s="16">
        <f>IF('1- remove pilot n dups (manual)'!AR92&lt;&gt;"",'1- remove pilot n dups (manual)'!AR92,"")</f>
        <v>5</v>
      </c>
      <c r="AS91" s="16">
        <f>IF('1- remove pilot n dups (manual)'!AS92&lt;&gt;"",'1- remove pilot n dups (manual)'!AS92,"")</f>
        <v>4</v>
      </c>
      <c r="AT91" s="16">
        <f>IF('1- remove pilot n dups (manual)'!AT92&lt;&gt;"",'1- remove pilot n dups (manual)'!AT92,"")</f>
        <v>3</v>
      </c>
      <c r="AU91" s="16" t="str">
        <f>IF('1- remove pilot n dups (manual)'!AU92&lt;&gt;"",'1- remove pilot n dups (manual)'!AU92,"")</f>
        <v/>
      </c>
      <c r="AV91" s="16" t="str">
        <f>IF('1- remove pilot n dups (manual)'!AV92&lt;&gt;"",'1- remove pilot n dups (manual)'!AV92,"")</f>
        <v/>
      </c>
      <c r="AW91" s="16" t="str">
        <f>IF('1- remove pilot n dups (manual)'!AW92&lt;&gt;"",'1- remove pilot n dups (manual)'!AW92,"")</f>
        <v/>
      </c>
      <c r="AX91" s="16" t="str">
        <f>IF('1- remove pilot n dups (manual)'!AX92&lt;&gt;"",'1- remove pilot n dups (manual)'!AX92,"")</f>
        <v/>
      </c>
      <c r="AY91" s="16" t="str">
        <f>IF('1- remove pilot n dups (manual)'!AY92&lt;&gt;"",'1- remove pilot n dups (manual)'!AY92,"")</f>
        <v/>
      </c>
      <c r="AZ91" s="16" t="str">
        <f>IF('1- remove pilot n dups (manual)'!AZ92&lt;&gt;"",'1- remove pilot n dups (manual)'!AZ92,"")</f>
        <v/>
      </c>
      <c r="BA91" s="16" t="str">
        <f>IF('1- remove pilot n dups (manual)'!BA92&lt;&gt;"",'1- remove pilot n dups (manual)'!BA92,"")</f>
        <v/>
      </c>
      <c r="BB91" s="16" t="str">
        <f>IF('1- remove pilot n dups (manual)'!BB92&lt;&gt;"",'1- remove pilot n dups (manual)'!BB92,"")</f>
        <v/>
      </c>
      <c r="BC91" s="16" t="str">
        <f>IF('1- remove pilot n dups (manual)'!BC92&lt;&gt;"",'1- remove pilot n dups (manual)'!BC92,"")</f>
        <v/>
      </c>
      <c r="BD91" s="16" t="str">
        <f>IF('1- remove pilot n dups (manual)'!BD92&lt;&gt;"",'1- remove pilot n dups (manual)'!BD92,"")</f>
        <v/>
      </c>
      <c r="BE91" s="16" t="str">
        <f>IF('1- remove pilot n dups (manual)'!BE92&lt;&gt;"",'1- remove pilot n dups (manual)'!BE92,"")</f>
        <v/>
      </c>
      <c r="BF91" s="16" t="str">
        <f>IF('1- remove pilot n dups (manual)'!BF92&lt;&gt;"",'1- remove pilot n dups (manual)'!BF92,"")</f>
        <v/>
      </c>
      <c r="BG91" s="16" t="str">
        <f>IF('1- remove pilot n dups (manual)'!BG92&lt;&gt;"",'1- remove pilot n dups (manual)'!BG92,"")</f>
        <v>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v>
      </c>
      <c r="BH91" s="16" t="str">
        <f>IF('1- remove pilot n dups (manual)'!BH92&lt;&gt;"",'1- remove pilot n dups (manual)'!BH92,"")</f>
        <v>1,2,3,4,5,6</v>
      </c>
      <c r="BI91" s="16">
        <f>IF('1- remove pilot n dups (manual)'!BI92&lt;&gt;"",'1- remove pilot n dups (manual)'!BI92,"")</f>
        <v>2</v>
      </c>
      <c r="BJ91" s="16">
        <f>IF('1- remove pilot n dups (manual)'!BJ92&lt;&gt;"",'1- remove pilot n dups (manual)'!BJ92,"")</f>
        <v>1</v>
      </c>
      <c r="BK91" s="16">
        <f>IF('1- remove pilot n dups (manual)'!BK92&lt;&gt;"",'1- remove pilot n dups (manual)'!BK92,"")</f>
        <v>2</v>
      </c>
      <c r="BL91" s="16">
        <f>IF('1- remove pilot n dups (manual)'!BL92&lt;&gt;"",'1- remove pilot n dups (manual)'!BL92,"")</f>
        <v>2</v>
      </c>
      <c r="BM91" s="16">
        <f>IF('1- remove pilot n dups (manual)'!BM92&lt;&gt;"",'1- remove pilot n dups (manual)'!BM92,"")</f>
        <v>3</v>
      </c>
      <c r="BN91" s="16">
        <f>IF('1- remove pilot n dups (manual)'!BN92&lt;&gt;"",'1- remove pilot n dups (manual)'!BN92,"")</f>
        <v>1</v>
      </c>
      <c r="BO91" s="16">
        <f>IF('1- remove pilot n dups (manual)'!BO92&lt;&gt;"",'1- remove pilot n dups (manual)'!BO92,"")</f>
        <v>4.6639999999999997</v>
      </c>
      <c r="BP91" s="16">
        <f>IF('1- remove pilot n dups (manual)'!BP92&lt;&gt;"",'1- remove pilot n dups (manual)'!BP92,"")</f>
        <v>125.051</v>
      </c>
      <c r="BQ91" s="16">
        <f>IF('1- remove pilot n dups (manual)'!BQ92&lt;&gt;"",'1- remove pilot n dups (manual)'!BQ92,"")</f>
        <v>126.179</v>
      </c>
      <c r="BR91" s="16">
        <f>IF('1- remove pilot n dups (manual)'!BR92&lt;&gt;"",'1- remove pilot n dups (manual)'!BR92,"")</f>
        <v>14</v>
      </c>
      <c r="BS91" s="16" t="str">
        <f>IF('1- remove pilot n dups (manual)'!BS92&lt;&gt;"",'1- remove pilot n dups (manual)'!BS92,"")</f>
        <v/>
      </c>
      <c r="BT91" s="16" t="str">
        <f>IF('1- remove pilot n dups (manual)'!BT92&lt;&gt;"",'1- remove pilot n dups (manual)'!BT92,"")</f>
        <v/>
      </c>
      <c r="BU91" s="16" t="str">
        <f>IF('1- remove pilot n dups (manual)'!BU92&lt;&gt;"",'1- remove pilot n dups (manual)'!BU92,"")</f>
        <v/>
      </c>
      <c r="BV91" s="16">
        <f>IF('1- remove pilot n dups (manual)'!BV92&lt;&gt;"",'1- remove pilot n dups (manual)'!BV92,"")</f>
        <v>1</v>
      </c>
      <c r="BW91" s="16">
        <f>IF('1- remove pilot n dups (manual)'!BW92&lt;&gt;"",'1- remove pilot n dups (manual)'!BW92,"")</f>
        <v>4</v>
      </c>
      <c r="BX91" s="16">
        <f>IF('1- remove pilot n dups (manual)'!BX92&lt;&gt;"",'1- remove pilot n dups (manual)'!BX92,"")</f>
        <v>2</v>
      </c>
      <c r="BY91" s="16">
        <f>IF('1- remove pilot n dups (manual)'!BY92&lt;&gt;"",'1- remove pilot n dups (manual)'!BY92,"")</f>
        <v>117.233</v>
      </c>
      <c r="BZ91" s="16">
        <f>IF('1- remove pilot n dups (manual)'!BZ92&lt;&gt;"",'1- remove pilot n dups (manual)'!BZ92,"")</f>
        <v>250.59200000000001</v>
      </c>
      <c r="CA91" s="16">
        <f>IF('1- remove pilot n dups (manual)'!CA92&lt;&gt;"",'1- remove pilot n dups (manual)'!CA92,"")</f>
        <v>252.136</v>
      </c>
      <c r="CB91" s="16">
        <f>IF('1- remove pilot n dups (manual)'!CB92&lt;&gt;"",'1- remove pilot n dups (manual)'!CB92,"")</f>
        <v>3</v>
      </c>
      <c r="CC91" s="16">
        <f>IF('1- remove pilot n dups (manual)'!CC92&lt;&gt;"",'1- remove pilot n dups (manual)'!CC92,"")</f>
        <v>3</v>
      </c>
      <c r="CD91" s="16">
        <f>IF('1- remove pilot n dups (manual)'!CD92&lt;&gt;"",'1- remove pilot n dups (manual)'!CD92,"")</f>
        <v>2</v>
      </c>
      <c r="CE91" s="16">
        <f>IF('1- remove pilot n dups (manual)'!CE92&lt;&gt;"",'1- remove pilot n dups (manual)'!CE92,"")</f>
        <v>77.075000000000003</v>
      </c>
      <c r="CF91" s="16">
        <f>IF('1- remove pilot n dups (manual)'!CF92&lt;&gt;"",'1- remove pilot n dups (manual)'!CF92,"")</f>
        <v>94.296000000000006</v>
      </c>
      <c r="CG91" s="16">
        <f>IF('1- remove pilot n dups (manual)'!CG92&lt;&gt;"",'1- remove pilot n dups (manual)'!CG92,"")</f>
        <v>96.460999999999999</v>
      </c>
      <c r="CH91" s="16">
        <f>IF('1- remove pilot n dups (manual)'!CH92&lt;&gt;"",'1- remove pilot n dups (manual)'!CH92,"")</f>
        <v>5</v>
      </c>
      <c r="CI91" s="16">
        <f>IF('1- remove pilot n dups (manual)'!CI92&lt;&gt;"",'1- remove pilot n dups (manual)'!CI92,"")</f>
        <v>67</v>
      </c>
      <c r="CJ91" s="16">
        <f>IF('1- remove pilot n dups (manual)'!CJ92&lt;&gt;"",'1- remove pilot n dups (manual)'!CJ92,"")</f>
        <v>3</v>
      </c>
      <c r="CK91" s="16">
        <f>IF('1- remove pilot n dups (manual)'!CK92&lt;&gt;"",'1- remove pilot n dups (manual)'!CK92,"")</f>
        <v>3</v>
      </c>
      <c r="CL91" s="16">
        <f>IF('1- remove pilot n dups (manual)'!CL92&lt;&gt;"",'1- remove pilot n dups (manual)'!CL92,"")</f>
        <v>15.260999999999999</v>
      </c>
      <c r="CM91" s="16">
        <f>IF('1- remove pilot n dups (manual)'!CM92&lt;&gt;"",'1- remove pilot n dups (manual)'!CM92,"")</f>
        <v>216.73400000000001</v>
      </c>
      <c r="CN91" s="16">
        <f>IF('1- remove pilot n dups (manual)'!CN92&lt;&gt;"",'1- remove pilot n dups (manual)'!CN92,"")</f>
        <v>218.46700000000001</v>
      </c>
      <c r="CO91" s="16">
        <f>IF('1- remove pilot n dups (manual)'!CO92&lt;&gt;"",'1- remove pilot n dups (manual)'!CO92,"")</f>
        <v>5</v>
      </c>
      <c r="CP91" s="16" t="str">
        <f>IF('1- remove pilot n dups (manual)'!CP92&lt;&gt;"",'1- remove pilot n dups (manual)'!CP92,"")</f>
        <v/>
      </c>
      <c r="CQ91" s="16" t="str">
        <f>IF('1- remove pilot n dups (manual)'!CQ92&lt;&gt;"",'1- remove pilot n dups (manual)'!CQ92,"")</f>
        <v/>
      </c>
      <c r="CR91" s="16" t="str">
        <f>IF('1- remove pilot n dups (manual)'!CR92&lt;&gt;"",'1- remove pilot n dups (manual)'!CR92,"")</f>
        <v/>
      </c>
      <c r="CS91" s="16">
        <f>IF('1- remove pilot n dups (manual)'!CS92&lt;&gt;"",'1- remove pilot n dups (manual)'!CS92,"")</f>
        <v>3</v>
      </c>
      <c r="CT91" s="16">
        <f>IF('1- remove pilot n dups (manual)'!CT92&lt;&gt;"",'1- remove pilot n dups (manual)'!CT92,"")</f>
        <v>2</v>
      </c>
      <c r="CU91" s="16">
        <f>IF('1- remove pilot n dups (manual)'!CU92&lt;&gt;"",'1- remove pilot n dups (manual)'!CU92,"")</f>
        <v>22.116</v>
      </c>
      <c r="CV91" s="16">
        <f>IF('1- remove pilot n dups (manual)'!CV92&lt;&gt;"",'1- remove pilot n dups (manual)'!CV92,"")</f>
        <v>140.75700000000001</v>
      </c>
      <c r="CW91" s="16">
        <f>IF('1- remove pilot n dups (manual)'!CW92&lt;&gt;"",'1- remove pilot n dups (manual)'!CW92,"")</f>
        <v>141.85900000000001</v>
      </c>
      <c r="CX91" s="16">
        <f>IF('1- remove pilot n dups (manual)'!CX92&lt;&gt;"",'1- remove pilot n dups (manual)'!CX92,"")</f>
        <v>3</v>
      </c>
      <c r="CY91" s="16">
        <f>IF('1- remove pilot n dups (manual)'!CY92&lt;&gt;"",'1- remove pilot n dups (manual)'!CY92,"")</f>
        <v>1</v>
      </c>
      <c r="CZ91" s="16">
        <f>IF('1- remove pilot n dups (manual)'!CZ92&lt;&gt;"",'1- remove pilot n dups (manual)'!CZ92,"")</f>
        <v>2</v>
      </c>
      <c r="DA91" s="16">
        <f>IF('1- remove pilot n dups (manual)'!DA92&lt;&gt;"",'1- remove pilot n dups (manual)'!DA92,"")</f>
        <v>1</v>
      </c>
      <c r="DB91" s="16">
        <f>IF('1- remove pilot n dups (manual)'!DB92&lt;&gt;"",'1- remove pilot n dups (manual)'!DB92,"")</f>
        <v>2</v>
      </c>
      <c r="DC91" s="16">
        <f>IF('1- remove pilot n dups (manual)'!DC92&lt;&gt;"",'1- remove pilot n dups (manual)'!DC92,"")</f>
        <v>2</v>
      </c>
      <c r="DD91" s="16">
        <f>IF('1- remove pilot n dups (manual)'!DD92&lt;&gt;"",'1- remove pilot n dups (manual)'!DD92,"")</f>
        <v>3</v>
      </c>
      <c r="DE91" s="16">
        <f>IF('1- remove pilot n dups (manual)'!DE92&lt;&gt;"",'1- remove pilot n dups (manual)'!DE92,"")</f>
        <v>1</v>
      </c>
      <c r="DF91" s="16">
        <f>IF('1- remove pilot n dups (manual)'!DF92&lt;&gt;"",'1- remove pilot n dups (manual)'!DF92,"")</f>
        <v>31.045999999999999</v>
      </c>
      <c r="DG91" s="16">
        <f>IF('1- remove pilot n dups (manual)'!DG92&lt;&gt;"",'1- remove pilot n dups (manual)'!DG92,"")</f>
        <v>408.565</v>
      </c>
      <c r="DH91" s="16">
        <f>IF('1- remove pilot n dups (manual)'!DH92&lt;&gt;"",'1- remove pilot n dups (manual)'!DH92,"")</f>
        <v>447.137</v>
      </c>
      <c r="DI91" s="16">
        <f>IF('1- remove pilot n dups (manual)'!DI92&lt;&gt;"",'1- remove pilot n dups (manual)'!DI92,"")</f>
        <v>10</v>
      </c>
      <c r="DJ91" s="16" t="str">
        <f>IF('1- remove pilot n dups (manual)'!DJ92&lt;&gt;"",'1- remove pilot n dups (manual)'!DJ92,"")</f>
        <v>Reduce insomnia,Reduce depression,Reduce worry</v>
      </c>
      <c r="DK91" s="16" t="str">
        <f>IF('1- remove pilot n dups (manual)'!DK92&lt;&gt;"",'1- remove pilot n dups (manual)'!DK92,"")</f>
        <v>Reduce alcohol,Reduce BMI,Reduce insomnia</v>
      </c>
      <c r="DL91" s="16" t="str">
        <f>IF('1- remove pilot n dups (manual)'!DL92&lt;&gt;"",'1- remove pilot n dups (manual)'!DL92,"")</f>
        <v>Increase education</v>
      </c>
      <c r="DM91" s="16" t="str">
        <f>IF('1- remove pilot n dups (manual)'!DM92&lt;&gt;"",'1- remove pilot n dups (manual)'!DM92,"")</f>
        <v>Increase intelligence,Increase education</v>
      </c>
      <c r="DN91" s="16">
        <f>IF('1- remove pilot n dups (manual)'!DN92&lt;&gt;"",'1- remove pilot n dups (manual)'!DN92,"")</f>
        <v>17.155999999999999</v>
      </c>
      <c r="DO91" s="16">
        <f>IF('1- remove pilot n dups (manual)'!DO92&lt;&gt;"",'1- remove pilot n dups (manual)'!DO92,"")</f>
        <v>256.09100000000001</v>
      </c>
      <c r="DP91" s="16">
        <f>IF('1- remove pilot n dups (manual)'!DP92&lt;&gt;"",'1- remove pilot n dups (manual)'!DP92,"")</f>
        <v>278.62900000000002</v>
      </c>
      <c r="DQ91" s="16">
        <f>IF('1- remove pilot n dups (manual)'!DQ92&lt;&gt;"",'1- remove pilot n dups (manual)'!DQ92,"")</f>
        <v>19</v>
      </c>
      <c r="DR91" s="16">
        <f>IF('1- remove pilot n dups (manual)'!DR92&lt;&gt;"",'1- remove pilot n dups (manual)'!DR92,"")</f>
        <v>17.2</v>
      </c>
      <c r="DS91" s="16">
        <f>IF('1- remove pilot n dups (manual)'!DS92&lt;&gt;"",'1- remove pilot n dups (manual)'!DS92,"")</f>
        <v>22231</v>
      </c>
    </row>
    <row r="92" spans="1:123" x14ac:dyDescent="0.25">
      <c r="A92" s="16">
        <f>IF('1- remove pilot n dups (manual)'!A93&lt;&gt;"",'1- remove pilot n dups (manual)'!A93,"")</f>
        <v>44180.707754629628</v>
      </c>
      <c r="B92" s="16">
        <f>IF('1- remove pilot n dups (manual)'!B93&lt;&gt;"",'1- remove pilot n dups (manual)'!B93,"")</f>
        <v>44180.73542824074</v>
      </c>
      <c r="C92" s="16">
        <f>IF('1- remove pilot n dups (manual)'!C93&lt;&gt;"",'1- remove pilot n dups (manual)'!C93,"")</f>
        <v>0</v>
      </c>
      <c r="D92" s="16">
        <f>IF('1- remove pilot n dups (manual)'!D93&lt;&gt;"",'1- remove pilot n dups (manual)'!D93,"")</f>
        <v>100</v>
      </c>
      <c r="E92" s="16">
        <f>IF('1- remove pilot n dups (manual)'!E93&lt;&gt;"",'1- remove pilot n dups (manual)'!E93,"")</f>
        <v>2391</v>
      </c>
      <c r="F92" s="16">
        <f>IF('1- remove pilot n dups (manual)'!F93&lt;&gt;"",'1- remove pilot n dups (manual)'!F93,"")</f>
        <v>1</v>
      </c>
      <c r="G92" s="16">
        <f>IF('1- remove pilot n dups (manual)'!G93&lt;&gt;"",'1- remove pilot n dups (manual)'!G93,"")</f>
        <v>44180.73542824074</v>
      </c>
      <c r="H92" s="16" t="str">
        <f>IF('1- remove pilot n dups (manual)'!H93&lt;&gt;"",'1- remove pilot n dups (manual)'!H93,"")</f>
        <v>R_1gNkTeqOLHBYxmn</v>
      </c>
      <c r="I92" s="16" t="str">
        <f>IF('1- remove pilot n dups (manual)'!I93&lt;&gt;"",'1- remove pilot n dups (manual)'!I93,"")</f>
        <v>anonymous</v>
      </c>
      <c r="J92" s="16" t="str">
        <f>IF('1- remove pilot n dups (manual)'!J93&lt;&gt;"",'1- remove pilot n dups (manual)'!J93,"")</f>
        <v>EN-GB</v>
      </c>
      <c r="K92" s="16" t="str">
        <f>IF('1- remove pilot n dups (manual)'!K93&lt;&gt;"",'1- remove pilot n dups (manual)'!K93,"")</f>
        <v>1,2,3,4</v>
      </c>
      <c r="L92" s="16" t="str">
        <f>IF('1- remove pilot n dups (manual)'!L93&lt;&gt;"",'1- remove pilot n dups (manual)'!L93,"")</f>
        <v>1,2,3</v>
      </c>
      <c r="M92" s="16" t="str">
        <f>IF('1- remove pilot n dups (manual)'!M93&lt;&gt;"",'1- remove pilot n dups (manual)'!M93,"")</f>
        <v>1,2</v>
      </c>
      <c r="N92" s="16" t="str">
        <f>IF('1- remove pilot n dups (manual)'!N93&lt;&gt;"",'1- remove pilot n dups (manual)'!N93,"")</f>
        <v>1,2,3,4</v>
      </c>
      <c r="O92" s="16" t="str">
        <f>IF('1- remove pilot n dups (manual)'!O93&lt;&gt;"",'1- remove pilot n dups (manual)'!O93,"")</f>
        <v>1,4</v>
      </c>
      <c r="P92" s="16" t="str">
        <f>IF('1- remove pilot n dups (manual)'!P93&lt;&gt;"",'1- remove pilot n dups (manual)'!P93,"")</f>
        <v>Jasper Nash</v>
      </c>
      <c r="Q92" s="16">
        <f>IF('1- remove pilot n dups (manual)'!Q93&lt;&gt;"",'1- remove pilot n dups (manual)'!Q93,"")</f>
        <v>4</v>
      </c>
      <c r="R92" s="16">
        <f>IF('1- remove pilot n dups (manual)'!R93&lt;&gt;"",'1- remove pilot n dups (manual)'!R93,"")</f>
        <v>1</v>
      </c>
      <c r="S92" s="16" t="str">
        <f>IF('1- remove pilot n dups (manual)'!S93&lt;&gt;"",'1- remove pilot n dups (manual)'!S93,"")</f>
        <v/>
      </c>
      <c r="T92" s="16">
        <f>IF('1- remove pilot n dups (manual)'!T93&lt;&gt;"",'1- remove pilot n dups (manual)'!T93,"")</f>
        <v>15.804</v>
      </c>
      <c r="U92" s="16">
        <f>IF('1- remove pilot n dups (manual)'!U93&lt;&gt;"",'1- remove pilot n dups (manual)'!U93,"")</f>
        <v>281.30900000000003</v>
      </c>
      <c r="V92" s="16">
        <f>IF('1- remove pilot n dups (manual)'!V93&lt;&gt;"",'1- remove pilot n dups (manual)'!V93,"")</f>
        <v>281.77100000000002</v>
      </c>
      <c r="W92" s="16">
        <f>IF('1- remove pilot n dups (manual)'!W93&lt;&gt;"",'1- remove pilot n dups (manual)'!W93,"")</f>
        <v>5</v>
      </c>
      <c r="X92" s="16" t="str">
        <f>IF('1- remove pilot n dups (manual)'!X93&lt;&gt;"",'1- remove pilot n dups (manual)'!X93,"")</f>
        <v/>
      </c>
      <c r="Y92" s="16" t="str">
        <f>IF('1- remove pilot n dups (manual)'!Y93&lt;&gt;"",'1- remove pilot n dups (manual)'!Y93,"")</f>
        <v/>
      </c>
      <c r="Z92" s="16" t="str">
        <f>IF('1- remove pilot n dups (manual)'!Z93&lt;&gt;"",'1- remove pilot n dups (manual)'!Z93,"")</f>
        <v/>
      </c>
      <c r="AA92" s="16" t="str">
        <f>IF('1- remove pilot n dups (manual)'!AA93&lt;&gt;"",'1- remove pilot n dups (manual)'!AA93,"")</f>
        <v/>
      </c>
      <c r="AB92" s="16" t="str">
        <f>IF('1- remove pilot n dups (manual)'!AB93&lt;&gt;"",'1- remove pilot n dups (manual)'!AB93,"")</f>
        <v/>
      </c>
      <c r="AC92" s="16" t="str">
        <f>IF('1- remove pilot n dups (manual)'!AC93&lt;&gt;"",'1- remove pilot n dups (manual)'!AC93,"")</f>
        <v/>
      </c>
      <c r="AD92" s="16" t="str">
        <f>IF('1- remove pilot n dups (manual)'!AD93&lt;&gt;"",'1- remove pilot n dups (manual)'!AD93,"")</f>
        <v/>
      </c>
      <c r="AE92" s="16">
        <f>IF('1- remove pilot n dups (manual)'!AE93&lt;&gt;"",'1- remove pilot n dups (manual)'!AE93,"")</f>
        <v>5</v>
      </c>
      <c r="AF92" s="16">
        <f>IF('1- remove pilot n dups (manual)'!AF93&lt;&gt;"",'1- remove pilot n dups (manual)'!AF93,"")</f>
        <v>5</v>
      </c>
      <c r="AG92" s="16" t="str">
        <f>IF('1- remove pilot n dups (manual)'!AG93&lt;&gt;"",'1- remove pilot n dups (manual)'!AG93,"")</f>
        <v>7,11,8,9,4,3,16,2</v>
      </c>
      <c r="AH92" s="16" t="str">
        <f>IF('1- remove pilot n dups (manual)'!AH93&lt;&gt;"",'1- remove pilot n dups (manual)'!AH93,"")</f>
        <v>13,14,15,1</v>
      </c>
      <c r="AI92" s="16" t="str">
        <f>IF('1- remove pilot n dups (manual)'!AI93&lt;&gt;"",'1- remove pilot n dups (manual)'!AI93,"")</f>
        <v/>
      </c>
      <c r="AJ92" s="16">
        <f>IF('1- remove pilot n dups (manual)'!AJ93&lt;&gt;"",'1- remove pilot n dups (manual)'!AJ93,"")</f>
        <v>8</v>
      </c>
      <c r="AK92" s="16">
        <f>IF('1- remove pilot n dups (manual)'!AK93&lt;&gt;"",'1- remove pilot n dups (manual)'!AK93,"")</f>
        <v>6</v>
      </c>
      <c r="AL92" s="16">
        <f>IF('1- remove pilot n dups (manual)'!AL93&lt;&gt;"",'1- remove pilot n dups (manual)'!AL93,"")</f>
        <v>5</v>
      </c>
      <c r="AM92" s="16">
        <f>IF('1- remove pilot n dups (manual)'!AM93&lt;&gt;"",'1- remove pilot n dups (manual)'!AM93,"")</f>
        <v>1</v>
      </c>
      <c r="AN92" s="16">
        <f>IF('1- remove pilot n dups (manual)'!AN93&lt;&gt;"",'1- remove pilot n dups (manual)'!AN93,"")</f>
        <v>3</v>
      </c>
      <c r="AO92" s="16">
        <f>IF('1- remove pilot n dups (manual)'!AO93&lt;&gt;"",'1- remove pilot n dups (manual)'!AO93,"")</f>
        <v>4</v>
      </c>
      <c r="AP92" s="16">
        <f>IF('1- remove pilot n dups (manual)'!AP93&lt;&gt;"",'1- remove pilot n dups (manual)'!AP93,"")</f>
        <v>2</v>
      </c>
      <c r="AQ92" s="16" t="str">
        <f>IF('1- remove pilot n dups (manual)'!AQ93&lt;&gt;"",'1- remove pilot n dups (manual)'!AQ93,"")</f>
        <v/>
      </c>
      <c r="AR92" s="16" t="str">
        <f>IF('1- remove pilot n dups (manual)'!AR93&lt;&gt;"",'1- remove pilot n dups (manual)'!AR93,"")</f>
        <v/>
      </c>
      <c r="AS92" s="16" t="str">
        <f>IF('1- remove pilot n dups (manual)'!AS93&lt;&gt;"",'1- remove pilot n dups (manual)'!AS93,"")</f>
        <v/>
      </c>
      <c r="AT92" s="16">
        <f>IF('1- remove pilot n dups (manual)'!AT93&lt;&gt;"",'1- remove pilot n dups (manual)'!AT93,"")</f>
        <v>7</v>
      </c>
      <c r="AU92" s="16">
        <f>IF('1- remove pilot n dups (manual)'!AU93&lt;&gt;"",'1- remove pilot n dups (manual)'!AU93,"")</f>
        <v>4</v>
      </c>
      <c r="AV92" s="16" t="str">
        <f>IF('1- remove pilot n dups (manual)'!AV93&lt;&gt;"",'1- remove pilot n dups (manual)'!AV93,"")</f>
        <v/>
      </c>
      <c r="AW92" s="16" t="str">
        <f>IF('1- remove pilot n dups (manual)'!AW93&lt;&gt;"",'1- remove pilot n dups (manual)'!AW93,"")</f>
        <v/>
      </c>
      <c r="AX92" s="16" t="str">
        <f>IF('1- remove pilot n dups (manual)'!AX93&lt;&gt;"",'1- remove pilot n dups (manual)'!AX93,"")</f>
        <v/>
      </c>
      <c r="AY92" s="16" t="str">
        <f>IF('1- remove pilot n dups (manual)'!AY93&lt;&gt;"",'1- remove pilot n dups (manual)'!AY93,"")</f>
        <v/>
      </c>
      <c r="AZ92" s="16" t="str">
        <f>IF('1- remove pilot n dups (manual)'!AZ93&lt;&gt;"",'1- remove pilot n dups (manual)'!AZ93,"")</f>
        <v/>
      </c>
      <c r="BA92" s="16" t="str">
        <f>IF('1- remove pilot n dups (manual)'!BA93&lt;&gt;"",'1- remove pilot n dups (manual)'!BA93,"")</f>
        <v/>
      </c>
      <c r="BB92" s="16" t="str">
        <f>IF('1- remove pilot n dups (manual)'!BB93&lt;&gt;"",'1- remove pilot n dups (manual)'!BB93,"")</f>
        <v/>
      </c>
      <c r="BC92" s="16">
        <f>IF('1- remove pilot n dups (manual)'!BC93&lt;&gt;"",'1- remove pilot n dups (manual)'!BC93,"")</f>
        <v>1</v>
      </c>
      <c r="BD92" s="16">
        <f>IF('1- remove pilot n dups (manual)'!BD93&lt;&gt;"",'1- remove pilot n dups (manual)'!BD93,"")</f>
        <v>2</v>
      </c>
      <c r="BE92" s="16">
        <f>IF('1- remove pilot n dups (manual)'!BE93&lt;&gt;"",'1- remove pilot n dups (manual)'!BE93,"")</f>
        <v>3</v>
      </c>
      <c r="BF92" s="16" t="str">
        <f>IF('1- remove pilot n dups (manual)'!BF93&lt;&gt;"",'1- remove pilot n dups (manual)'!BF93,"")</f>
        <v/>
      </c>
      <c r="BG92" s="16" t="str">
        <f>IF('1- remove pilot n dups (manual)'!BG93&lt;&gt;"",'1- remove pilot n dups (manual)'!BG93,"")</f>
        <v>Tried to find the root cause but often found that the best solution was the one directly influencing. Education became my go to when selecting solutions most of the time. The presentation was fun and the soundtrack noise was soothing/ enjoyable</v>
      </c>
      <c r="BH92" s="16" t="str">
        <f>IF('1- remove pilot n dups (manual)'!BH93&lt;&gt;"",'1- remove pilot n dups (manual)'!BH93,"")</f>
        <v>1,2,3,4,5,6</v>
      </c>
      <c r="BI92" s="16">
        <f>IF('1- remove pilot n dups (manual)'!BI93&lt;&gt;"",'1- remove pilot n dups (manual)'!BI93,"")</f>
        <v>2</v>
      </c>
      <c r="BJ92" s="16">
        <f>IF('1- remove pilot n dups (manual)'!BJ93&lt;&gt;"",'1- remove pilot n dups (manual)'!BJ93,"")</f>
        <v>1</v>
      </c>
      <c r="BK92" s="16">
        <f>IF('1- remove pilot n dups (manual)'!BK93&lt;&gt;"",'1- remove pilot n dups (manual)'!BK93,"")</f>
        <v>2</v>
      </c>
      <c r="BL92" s="16">
        <f>IF('1- remove pilot n dups (manual)'!BL93&lt;&gt;"",'1- remove pilot n dups (manual)'!BL93,"")</f>
        <v>1</v>
      </c>
      <c r="BM92" s="16">
        <f>IF('1- remove pilot n dups (manual)'!BM93&lt;&gt;"",'1- remove pilot n dups (manual)'!BM93,"")</f>
        <v>3</v>
      </c>
      <c r="BN92" s="16">
        <f>IF('1- remove pilot n dups (manual)'!BN93&lt;&gt;"",'1- remove pilot n dups (manual)'!BN93,"")</f>
        <v>1</v>
      </c>
      <c r="BO92" s="16">
        <f>IF('1- remove pilot n dups (manual)'!BO93&lt;&gt;"",'1- remove pilot n dups (manual)'!BO93,"")</f>
        <v>28.777999999999999</v>
      </c>
      <c r="BP92" s="16">
        <f>IF('1- remove pilot n dups (manual)'!BP93&lt;&gt;"",'1- remove pilot n dups (manual)'!BP93,"")</f>
        <v>110.874</v>
      </c>
      <c r="BQ92" s="16">
        <f>IF('1- remove pilot n dups (manual)'!BQ93&lt;&gt;"",'1- remove pilot n dups (manual)'!BQ93,"")</f>
        <v>111.791</v>
      </c>
      <c r="BR92" s="16">
        <f>IF('1- remove pilot n dups (manual)'!BR93&lt;&gt;"",'1- remove pilot n dups (manual)'!BR93,"")</f>
        <v>13</v>
      </c>
      <c r="BS92" s="16">
        <f>IF('1- remove pilot n dups (manual)'!BS93&lt;&gt;"",'1- remove pilot n dups (manual)'!BS93,"")</f>
        <v>334</v>
      </c>
      <c r="BT92" s="16">
        <f>IF('1- remove pilot n dups (manual)'!BT93&lt;&gt;"",'1- remove pilot n dups (manual)'!BT93,"")</f>
        <v>79</v>
      </c>
      <c r="BU92" s="16" t="str">
        <f>IF('1- remove pilot n dups (manual)'!BU93&lt;&gt;"",'1- remove pilot n dups (manual)'!BU93,"")</f>
        <v>Intelligence</v>
      </c>
      <c r="BV92" s="16">
        <f>IF('1- remove pilot n dups (manual)'!BV93&lt;&gt;"",'1- remove pilot n dups (manual)'!BV93,"")</f>
        <v>1</v>
      </c>
      <c r="BW92" s="16">
        <f>IF('1- remove pilot n dups (manual)'!BW93&lt;&gt;"",'1- remove pilot n dups (manual)'!BW93,"")</f>
        <v>4</v>
      </c>
      <c r="BX92" s="16">
        <f>IF('1- remove pilot n dups (manual)'!BX93&lt;&gt;"",'1- remove pilot n dups (manual)'!BX93,"")</f>
        <v>2</v>
      </c>
      <c r="BY92" s="16">
        <f>IF('1- remove pilot n dups (manual)'!BY93&lt;&gt;"",'1- remove pilot n dups (manual)'!BY93,"")</f>
        <v>9.6159999999999997</v>
      </c>
      <c r="BZ92" s="16">
        <f>IF('1- remove pilot n dups (manual)'!BZ93&lt;&gt;"",'1- remove pilot n dups (manual)'!BZ93,"")</f>
        <v>157.86500000000001</v>
      </c>
      <c r="CA92" s="16">
        <f>IF('1- remove pilot n dups (manual)'!CA93&lt;&gt;"",'1- remove pilot n dups (manual)'!CA93,"")</f>
        <v>158.983</v>
      </c>
      <c r="CB92" s="16">
        <f>IF('1- remove pilot n dups (manual)'!CB93&lt;&gt;"",'1- remove pilot n dups (manual)'!CB93,"")</f>
        <v>9</v>
      </c>
      <c r="CC92" s="16">
        <f>IF('1- remove pilot n dups (manual)'!CC93&lt;&gt;"",'1- remove pilot n dups (manual)'!CC93,"")</f>
        <v>3</v>
      </c>
      <c r="CD92" s="16">
        <f>IF('1- remove pilot n dups (manual)'!CD93&lt;&gt;"",'1- remove pilot n dups (manual)'!CD93,"")</f>
        <v>2</v>
      </c>
      <c r="CE92" s="16">
        <f>IF('1- remove pilot n dups (manual)'!CE93&lt;&gt;"",'1- remove pilot n dups (manual)'!CE93,"")</f>
        <v>23.449000000000002</v>
      </c>
      <c r="CF92" s="16">
        <f>IF('1- remove pilot n dups (manual)'!CF93&lt;&gt;"",'1- remove pilot n dups (manual)'!CF93,"")</f>
        <v>46.26</v>
      </c>
      <c r="CG92" s="16">
        <f>IF('1- remove pilot n dups (manual)'!CG93&lt;&gt;"",'1- remove pilot n dups (manual)'!CG93,"")</f>
        <v>47.898000000000003</v>
      </c>
      <c r="CH92" s="16">
        <f>IF('1- remove pilot n dups (manual)'!CH93&lt;&gt;"",'1- remove pilot n dups (manual)'!CH93,"")</f>
        <v>2</v>
      </c>
      <c r="CI92" s="16">
        <f>IF('1- remove pilot n dups (manual)'!CI93&lt;&gt;"",'1- remove pilot n dups (manual)'!CI93,"")</f>
        <v>79</v>
      </c>
      <c r="CJ92" s="16">
        <f>IF('1- remove pilot n dups (manual)'!CJ93&lt;&gt;"",'1- remove pilot n dups (manual)'!CJ93,"")</f>
        <v>3</v>
      </c>
      <c r="CK92" s="16">
        <f>IF('1- remove pilot n dups (manual)'!CK93&lt;&gt;"",'1- remove pilot n dups (manual)'!CK93,"")</f>
        <v>3</v>
      </c>
      <c r="CL92" s="16">
        <f>IF('1- remove pilot n dups (manual)'!CL93&lt;&gt;"",'1- remove pilot n dups (manual)'!CL93,"")</f>
        <v>5.2469999999999999</v>
      </c>
      <c r="CM92" s="16">
        <f>IF('1- remove pilot n dups (manual)'!CM93&lt;&gt;"",'1- remove pilot n dups (manual)'!CM93,"")</f>
        <v>58.805999999999997</v>
      </c>
      <c r="CN92" s="16">
        <f>IF('1- remove pilot n dups (manual)'!CN93&lt;&gt;"",'1- remove pilot n dups (manual)'!CN93,"")</f>
        <v>59.744</v>
      </c>
      <c r="CO92" s="16">
        <f>IF('1- remove pilot n dups (manual)'!CO93&lt;&gt;"",'1- remove pilot n dups (manual)'!CO93,"")</f>
        <v>7</v>
      </c>
      <c r="CP92" s="16" t="str">
        <f>IF('1- remove pilot n dups (manual)'!CP93&lt;&gt;"",'1- remove pilot n dups (manual)'!CP93,"")</f>
        <v/>
      </c>
      <c r="CQ92" s="16" t="str">
        <f>IF('1- remove pilot n dups (manual)'!CQ93&lt;&gt;"",'1- remove pilot n dups (manual)'!CQ93,"")</f>
        <v/>
      </c>
      <c r="CR92" s="16" t="str">
        <f>IF('1- remove pilot n dups (manual)'!CR93&lt;&gt;"",'1- remove pilot n dups (manual)'!CR93,"")</f>
        <v/>
      </c>
      <c r="CS92" s="16">
        <f>IF('1- remove pilot n dups (manual)'!CS93&lt;&gt;"",'1- remove pilot n dups (manual)'!CS93,"")</f>
        <v>3</v>
      </c>
      <c r="CT92" s="16">
        <f>IF('1- remove pilot n dups (manual)'!CT93&lt;&gt;"",'1- remove pilot n dups (manual)'!CT93,"")</f>
        <v>2</v>
      </c>
      <c r="CU92" s="16">
        <f>IF('1- remove pilot n dups (manual)'!CU93&lt;&gt;"",'1- remove pilot n dups (manual)'!CU93,"")</f>
        <v>13.842000000000001</v>
      </c>
      <c r="CV92" s="16">
        <f>IF('1- remove pilot n dups (manual)'!CV93&lt;&gt;"",'1- remove pilot n dups (manual)'!CV93,"")</f>
        <v>26.6</v>
      </c>
      <c r="CW92" s="16">
        <f>IF('1- remove pilot n dups (manual)'!CW93&lt;&gt;"",'1- remove pilot n dups (manual)'!CW93,"")</f>
        <v>27.715</v>
      </c>
      <c r="CX92" s="16">
        <f>IF('1- remove pilot n dups (manual)'!CX93&lt;&gt;"",'1- remove pilot n dups (manual)'!CX93,"")</f>
        <v>2</v>
      </c>
      <c r="CY92" s="16">
        <f>IF('1- remove pilot n dups (manual)'!CY93&lt;&gt;"",'1- remove pilot n dups (manual)'!CY93,"")</f>
        <v>1</v>
      </c>
      <c r="CZ92" s="16">
        <f>IF('1- remove pilot n dups (manual)'!CZ93&lt;&gt;"",'1- remove pilot n dups (manual)'!CZ93,"")</f>
        <v>1</v>
      </c>
      <c r="DA92" s="16">
        <f>IF('1- remove pilot n dups (manual)'!DA93&lt;&gt;"",'1- remove pilot n dups (manual)'!DA93,"")</f>
        <v>1</v>
      </c>
      <c r="DB92" s="16">
        <f>IF('1- remove pilot n dups (manual)'!DB93&lt;&gt;"",'1- remove pilot n dups (manual)'!DB93,"")</f>
        <v>2</v>
      </c>
      <c r="DC92" s="16">
        <f>IF('1- remove pilot n dups (manual)'!DC93&lt;&gt;"",'1- remove pilot n dups (manual)'!DC93,"")</f>
        <v>3</v>
      </c>
      <c r="DD92" s="16">
        <f>IF('1- remove pilot n dups (manual)'!DD93&lt;&gt;"",'1- remove pilot n dups (manual)'!DD93,"")</f>
        <v>3</v>
      </c>
      <c r="DE92" s="16">
        <f>IF('1- remove pilot n dups (manual)'!DE93&lt;&gt;"",'1- remove pilot n dups (manual)'!DE93,"")</f>
        <v>1</v>
      </c>
      <c r="DF92" s="16">
        <f>IF('1- remove pilot n dups (manual)'!DF93&lt;&gt;"",'1- remove pilot n dups (manual)'!DF93,"")</f>
        <v>7.1790000000000003</v>
      </c>
      <c r="DG92" s="16">
        <f>IF('1- remove pilot n dups (manual)'!DG93&lt;&gt;"",'1- remove pilot n dups (manual)'!DG93,"")</f>
        <v>101.26</v>
      </c>
      <c r="DH92" s="16">
        <f>IF('1- remove pilot n dups (manual)'!DH93&lt;&gt;"",'1- remove pilot n dups (manual)'!DH93,"")</f>
        <v>103.224</v>
      </c>
      <c r="DI92" s="16">
        <f>IF('1- remove pilot n dups (manual)'!DI93&lt;&gt;"",'1- remove pilot n dups (manual)'!DI93,"")</f>
        <v>11</v>
      </c>
      <c r="DJ92" s="16" t="str">
        <f>IF('1- remove pilot n dups (manual)'!DJ93&lt;&gt;"",'1- remove pilot n dups (manual)'!DJ93,"")</f>
        <v>Reduce worry</v>
      </c>
      <c r="DK92" s="16" t="str">
        <f>IF('1- remove pilot n dups (manual)'!DK93&lt;&gt;"",'1- remove pilot n dups (manual)'!DK93,"")</f>
        <v>Reduce insomnia</v>
      </c>
      <c r="DL92" s="16" t="str">
        <f>IF('1- remove pilot n dups (manual)'!DL93&lt;&gt;"",'1- remove pilot n dups (manual)'!DL93,"")</f>
        <v>Increase education</v>
      </c>
      <c r="DM92" s="16" t="str">
        <f>IF('1- remove pilot n dups (manual)'!DM93&lt;&gt;"",'1- remove pilot n dups (manual)'!DM93,"")</f>
        <v>Increase exercise</v>
      </c>
      <c r="DN92" s="16">
        <f>IF('1- remove pilot n dups (manual)'!DN93&lt;&gt;"",'1- remove pilot n dups (manual)'!DN93,"")</f>
        <v>3.4689999999999999</v>
      </c>
      <c r="DO92" s="16">
        <f>IF('1- remove pilot n dups (manual)'!DO93&lt;&gt;"",'1- remove pilot n dups (manual)'!DO93,"")</f>
        <v>97.602999999999994</v>
      </c>
      <c r="DP92" s="16">
        <f>IF('1- remove pilot n dups (manual)'!DP93&lt;&gt;"",'1- remove pilot n dups (manual)'!DP93,"")</f>
        <v>101.535</v>
      </c>
      <c r="DQ92" s="16">
        <f>IF('1- remove pilot n dups (manual)'!DQ93&lt;&gt;"",'1- remove pilot n dups (manual)'!DQ93,"")</f>
        <v>6</v>
      </c>
      <c r="DR92" s="16">
        <f>IF('1- remove pilot n dups (manual)'!DR93&lt;&gt;"",'1- remove pilot n dups (manual)'!DR93,"")</f>
        <v>20.2</v>
      </c>
      <c r="DS92" s="16">
        <f>IF('1- remove pilot n dups (manual)'!DS93&lt;&gt;"",'1- remove pilot n dups (manual)'!DS93,"")</f>
        <v>22233</v>
      </c>
    </row>
    <row r="93" spans="1:123" x14ac:dyDescent="0.25">
      <c r="A93" s="16">
        <f>IF('1- remove pilot n dups (manual)'!A94&lt;&gt;"",'1- remove pilot n dups (manual)'!A94,"")</f>
        <v>44169.64303240741</v>
      </c>
      <c r="B93" s="16">
        <f>IF('1- remove pilot n dups (manual)'!B94&lt;&gt;"",'1- remove pilot n dups (manual)'!B94,"")</f>
        <v>44169.669340277775</v>
      </c>
      <c r="C93" s="16">
        <f>IF('1- remove pilot n dups (manual)'!C94&lt;&gt;"",'1- remove pilot n dups (manual)'!C94,"")</f>
        <v>0</v>
      </c>
      <c r="D93" s="16">
        <f>IF('1- remove pilot n dups (manual)'!D94&lt;&gt;"",'1- remove pilot n dups (manual)'!D94,"")</f>
        <v>100</v>
      </c>
      <c r="E93" s="16">
        <f>IF('1- remove pilot n dups (manual)'!E94&lt;&gt;"",'1- remove pilot n dups (manual)'!E94,"")</f>
        <v>2272</v>
      </c>
      <c r="F93" s="16">
        <f>IF('1- remove pilot n dups (manual)'!F94&lt;&gt;"",'1- remove pilot n dups (manual)'!F94,"")</f>
        <v>1</v>
      </c>
      <c r="G93" s="16">
        <f>IF('1- remove pilot n dups (manual)'!G94&lt;&gt;"",'1- remove pilot n dups (manual)'!G94,"")</f>
        <v>44169.669340277775</v>
      </c>
      <c r="H93" s="16" t="str">
        <f>IF('1- remove pilot n dups (manual)'!H94&lt;&gt;"",'1- remove pilot n dups (manual)'!H94,"")</f>
        <v>R_1BWM9xhSWkuDuMo</v>
      </c>
      <c r="I93" s="16" t="str">
        <f>IF('1- remove pilot n dups (manual)'!I94&lt;&gt;"",'1- remove pilot n dups (manual)'!I94,"")</f>
        <v>anonymous</v>
      </c>
      <c r="J93" s="16" t="str">
        <f>IF('1- remove pilot n dups (manual)'!J94&lt;&gt;"",'1- remove pilot n dups (manual)'!J94,"")</f>
        <v>EN-GB</v>
      </c>
      <c r="K93" s="16" t="str">
        <f>IF('1- remove pilot n dups (manual)'!K94&lt;&gt;"",'1- remove pilot n dups (manual)'!K94,"")</f>
        <v>1,2,3,4</v>
      </c>
      <c r="L93" s="16" t="str">
        <f>IF('1- remove pilot n dups (manual)'!L94&lt;&gt;"",'1- remove pilot n dups (manual)'!L94,"")</f>
        <v>1,2,3</v>
      </c>
      <c r="M93" s="16" t="str">
        <f>IF('1- remove pilot n dups (manual)'!M94&lt;&gt;"",'1- remove pilot n dups (manual)'!M94,"")</f>
        <v>1,2</v>
      </c>
      <c r="N93" s="16" t="str">
        <f>IF('1- remove pilot n dups (manual)'!N94&lt;&gt;"",'1- remove pilot n dups (manual)'!N94,"")</f>
        <v>1,2,3,4</v>
      </c>
      <c r="O93" s="16" t="str">
        <f>IF('1- remove pilot n dups (manual)'!O94&lt;&gt;"",'1- remove pilot n dups (manual)'!O94,"")</f>
        <v>1,4</v>
      </c>
      <c r="P93" s="16" t="str">
        <f>IF('1- remove pilot n dups (manual)'!P94&lt;&gt;"",'1- remove pilot n dups (manual)'!P94,"")</f>
        <v>Amy Neilson</v>
      </c>
      <c r="Q93" s="16">
        <f>IF('1- remove pilot n dups (manual)'!Q94&lt;&gt;"",'1- remove pilot n dups (manual)'!Q94,"")</f>
        <v>4</v>
      </c>
      <c r="R93" s="16">
        <f>IF('1- remove pilot n dups (manual)'!R94&lt;&gt;"",'1- remove pilot n dups (manual)'!R94,"")</f>
        <v>1</v>
      </c>
      <c r="S93" s="16" t="str">
        <f>IF('1- remove pilot n dups (manual)'!S94&lt;&gt;"",'1- remove pilot n dups (manual)'!S94,"")</f>
        <v/>
      </c>
      <c r="T93" s="16">
        <f>IF('1- remove pilot n dups (manual)'!T94&lt;&gt;"",'1- remove pilot n dups (manual)'!T94,"")</f>
        <v>130.13999999999999</v>
      </c>
      <c r="U93" s="16">
        <f>IF('1- remove pilot n dups (manual)'!U94&lt;&gt;"",'1- remove pilot n dups (manual)'!U94,"")</f>
        <v>284.22199999999998</v>
      </c>
      <c r="V93" s="16">
        <f>IF('1- remove pilot n dups (manual)'!V94&lt;&gt;"",'1- remove pilot n dups (manual)'!V94,"")</f>
        <v>285.61599999999999</v>
      </c>
      <c r="W93" s="16">
        <f>IF('1- remove pilot n dups (manual)'!W94&lt;&gt;"",'1- remove pilot n dups (manual)'!W94,"")</f>
        <v>3</v>
      </c>
      <c r="X93" s="16" t="str">
        <f>IF('1- remove pilot n dups (manual)'!X94&lt;&gt;"",'1- remove pilot n dups (manual)'!X94,"")</f>
        <v/>
      </c>
      <c r="Y93" s="16" t="str">
        <f>IF('1- remove pilot n dups (manual)'!Y94&lt;&gt;"",'1- remove pilot n dups (manual)'!Y94,"")</f>
        <v/>
      </c>
      <c r="Z93" s="16" t="str">
        <f>IF('1- remove pilot n dups (manual)'!Z94&lt;&gt;"",'1- remove pilot n dups (manual)'!Z94,"")</f>
        <v/>
      </c>
      <c r="AA93" s="16" t="str">
        <f>IF('1- remove pilot n dups (manual)'!AA94&lt;&gt;"",'1- remove pilot n dups (manual)'!AA94,"")</f>
        <v/>
      </c>
      <c r="AB93" s="16" t="str">
        <f>IF('1- remove pilot n dups (manual)'!AB94&lt;&gt;"",'1- remove pilot n dups (manual)'!AB94,"")</f>
        <v/>
      </c>
      <c r="AC93" s="16" t="str">
        <f>IF('1- remove pilot n dups (manual)'!AC94&lt;&gt;"",'1- remove pilot n dups (manual)'!AC94,"")</f>
        <v/>
      </c>
      <c r="AD93" s="16" t="str">
        <f>IF('1- remove pilot n dups (manual)'!AD94&lt;&gt;"",'1- remove pilot n dups (manual)'!AD94,"")</f>
        <v/>
      </c>
      <c r="AE93" s="16">
        <f>IF('1- remove pilot n dups (manual)'!AE94&lt;&gt;"",'1- remove pilot n dups (manual)'!AE94,"")</f>
        <v>6</v>
      </c>
      <c r="AF93" s="16">
        <f>IF('1- remove pilot n dups (manual)'!AF94&lt;&gt;"",'1- remove pilot n dups (manual)'!AF94,"")</f>
        <v>5</v>
      </c>
      <c r="AG93" s="16" t="str">
        <f>IF('1- remove pilot n dups (manual)'!AG94&lt;&gt;"",'1- remove pilot n dups (manual)'!AG94,"")</f>
        <v>4,13,9,15,8,3,11,2,1</v>
      </c>
      <c r="AH93" s="16" t="str">
        <f>IF('1- remove pilot n dups (manual)'!AH94&lt;&gt;"",'1- remove pilot n dups (manual)'!AH94,"")</f>
        <v>16,14,7</v>
      </c>
      <c r="AI93" s="16">
        <f>IF('1- remove pilot n dups (manual)'!AI94&lt;&gt;"",'1- remove pilot n dups (manual)'!AI94,"")</f>
        <v>9</v>
      </c>
      <c r="AJ93" s="16">
        <f>IF('1- remove pilot n dups (manual)'!AJ94&lt;&gt;"",'1- remove pilot n dups (manual)'!AJ94,"")</f>
        <v>8</v>
      </c>
      <c r="AK93" s="16">
        <f>IF('1- remove pilot n dups (manual)'!AK94&lt;&gt;"",'1- remove pilot n dups (manual)'!AK94,"")</f>
        <v>6</v>
      </c>
      <c r="AL93" s="16">
        <f>IF('1- remove pilot n dups (manual)'!AL94&lt;&gt;"",'1- remove pilot n dups (manual)'!AL94,"")</f>
        <v>1</v>
      </c>
      <c r="AM93" s="16" t="str">
        <f>IF('1- remove pilot n dups (manual)'!AM94&lt;&gt;"",'1- remove pilot n dups (manual)'!AM94,"")</f>
        <v/>
      </c>
      <c r="AN93" s="16">
        <f>IF('1- remove pilot n dups (manual)'!AN94&lt;&gt;"",'1- remove pilot n dups (manual)'!AN94,"")</f>
        <v>5</v>
      </c>
      <c r="AO93" s="16">
        <f>IF('1- remove pilot n dups (manual)'!AO94&lt;&gt;"",'1- remove pilot n dups (manual)'!AO94,"")</f>
        <v>3</v>
      </c>
      <c r="AP93" s="16">
        <f>IF('1- remove pilot n dups (manual)'!AP94&lt;&gt;"",'1- remove pilot n dups (manual)'!AP94,"")</f>
        <v>7</v>
      </c>
      <c r="AQ93" s="16">
        <f>IF('1- remove pilot n dups (manual)'!AQ94&lt;&gt;"",'1- remove pilot n dups (manual)'!AQ94,"")</f>
        <v>2</v>
      </c>
      <c r="AR93" s="16" t="str">
        <f>IF('1- remove pilot n dups (manual)'!AR94&lt;&gt;"",'1- remove pilot n dups (manual)'!AR94,"")</f>
        <v/>
      </c>
      <c r="AS93" s="16">
        <f>IF('1- remove pilot n dups (manual)'!AS94&lt;&gt;"",'1- remove pilot n dups (manual)'!AS94,"")</f>
        <v>4</v>
      </c>
      <c r="AT93" s="16" t="str">
        <f>IF('1- remove pilot n dups (manual)'!AT94&lt;&gt;"",'1- remove pilot n dups (manual)'!AT94,"")</f>
        <v/>
      </c>
      <c r="AU93" s="16" t="str">
        <f>IF('1- remove pilot n dups (manual)'!AU94&lt;&gt;"",'1- remove pilot n dups (manual)'!AU94,"")</f>
        <v/>
      </c>
      <c r="AV93" s="16" t="str">
        <f>IF('1- remove pilot n dups (manual)'!AV94&lt;&gt;"",'1- remove pilot n dups (manual)'!AV94,"")</f>
        <v/>
      </c>
      <c r="AW93" s="16" t="str">
        <f>IF('1- remove pilot n dups (manual)'!AW94&lt;&gt;"",'1- remove pilot n dups (manual)'!AW94,"")</f>
        <v/>
      </c>
      <c r="AX93" s="16" t="str">
        <f>IF('1- remove pilot n dups (manual)'!AX94&lt;&gt;"",'1- remove pilot n dups (manual)'!AX94,"")</f>
        <v/>
      </c>
      <c r="AY93" s="16">
        <f>IF('1- remove pilot n dups (manual)'!AY94&lt;&gt;"",'1- remove pilot n dups (manual)'!AY94,"")</f>
        <v>3</v>
      </c>
      <c r="AZ93" s="16" t="str">
        <f>IF('1- remove pilot n dups (manual)'!AZ94&lt;&gt;"",'1- remove pilot n dups (manual)'!AZ94,"")</f>
        <v/>
      </c>
      <c r="BA93" s="16" t="str">
        <f>IF('1- remove pilot n dups (manual)'!BA94&lt;&gt;"",'1- remove pilot n dups (manual)'!BA94,"")</f>
        <v/>
      </c>
      <c r="BB93" s="16" t="str">
        <f>IF('1- remove pilot n dups (manual)'!BB94&lt;&gt;"",'1- remove pilot n dups (manual)'!BB94,"")</f>
        <v/>
      </c>
      <c r="BC93" s="16" t="str">
        <f>IF('1- remove pilot n dups (manual)'!BC94&lt;&gt;"",'1- remove pilot n dups (manual)'!BC94,"")</f>
        <v/>
      </c>
      <c r="BD93" s="16">
        <f>IF('1- remove pilot n dups (manual)'!BD94&lt;&gt;"",'1- remove pilot n dups (manual)'!BD94,"")</f>
        <v>2</v>
      </c>
      <c r="BE93" s="16" t="str">
        <f>IF('1- remove pilot n dups (manual)'!BE94&lt;&gt;"",'1- remove pilot n dups (manual)'!BE94,"")</f>
        <v/>
      </c>
      <c r="BF93" s="16">
        <f>IF('1- remove pilot n dups (manual)'!BF94&lt;&gt;"",'1- remove pilot n dups (manual)'!BF94,"")</f>
        <v>1</v>
      </c>
      <c r="BG93" s="16" t="str">
        <f>IF('1- remove pilot n dups (manual)'!BG94&lt;&gt;"",'1- remove pilot n dups (manual)'!BG94,"")</f>
        <v>I just mapped out the arrows and looked for the biggest effect</v>
      </c>
      <c r="BH93" s="16" t="str">
        <f>IF('1- remove pilot n dups (manual)'!BH94&lt;&gt;"",'1- remove pilot n dups (manual)'!BH94,"")</f>
        <v>1,2,3,4,5,6</v>
      </c>
      <c r="BI93" s="16">
        <f>IF('1- remove pilot n dups (manual)'!BI94&lt;&gt;"",'1- remove pilot n dups (manual)'!BI94,"")</f>
        <v>2</v>
      </c>
      <c r="BJ93" s="16">
        <f>IF('1- remove pilot n dups (manual)'!BJ94&lt;&gt;"",'1- remove pilot n dups (manual)'!BJ94,"")</f>
        <v>1</v>
      </c>
      <c r="BK93" s="16">
        <f>IF('1- remove pilot n dups (manual)'!BK94&lt;&gt;"",'1- remove pilot n dups (manual)'!BK94,"")</f>
        <v>2</v>
      </c>
      <c r="BL93" s="16">
        <f>IF('1- remove pilot n dups (manual)'!BL94&lt;&gt;"",'1- remove pilot n dups (manual)'!BL94,"")</f>
        <v>1</v>
      </c>
      <c r="BM93" s="16">
        <f>IF('1- remove pilot n dups (manual)'!BM94&lt;&gt;"",'1- remove pilot n dups (manual)'!BM94,"")</f>
        <v>3</v>
      </c>
      <c r="BN93" s="16">
        <f>IF('1- remove pilot n dups (manual)'!BN94&lt;&gt;"",'1- remove pilot n dups (manual)'!BN94,"")</f>
        <v>1</v>
      </c>
      <c r="BO93" s="16">
        <f>IF('1- remove pilot n dups (manual)'!BO94&lt;&gt;"",'1- remove pilot n dups (manual)'!BO94,"")</f>
        <v>17.914999999999999</v>
      </c>
      <c r="BP93" s="16">
        <f>IF('1- remove pilot n dups (manual)'!BP94&lt;&gt;"",'1- remove pilot n dups (manual)'!BP94,"")</f>
        <v>128.59100000000001</v>
      </c>
      <c r="BQ93" s="16">
        <f>IF('1- remove pilot n dups (manual)'!BQ94&lt;&gt;"",'1- remove pilot n dups (manual)'!BQ94,"")</f>
        <v>129.81</v>
      </c>
      <c r="BR93" s="16">
        <f>IF('1- remove pilot n dups (manual)'!BR94&lt;&gt;"",'1- remove pilot n dups (manual)'!BR94,"")</f>
        <v>13</v>
      </c>
      <c r="BS93" s="16">
        <f>IF('1- remove pilot n dups (manual)'!BS94&lt;&gt;"",'1- remove pilot n dups (manual)'!BS94,"")</f>
        <v>68</v>
      </c>
      <c r="BT93" s="16">
        <f>IF('1- remove pilot n dups (manual)'!BT94&lt;&gt;"",'1- remove pilot n dups (manual)'!BT94,"")</f>
        <v>72</v>
      </c>
      <c r="BU93" s="16" t="str">
        <f>IF('1- remove pilot n dups (manual)'!BU94&lt;&gt;"",'1- remove pilot n dups (manual)'!BU94,"")</f>
        <v>Education</v>
      </c>
      <c r="BV93" s="16">
        <f>IF('1- remove pilot n dups (manual)'!BV94&lt;&gt;"",'1- remove pilot n dups (manual)'!BV94,"")</f>
        <v>2</v>
      </c>
      <c r="BW93" s="16">
        <f>IF('1- remove pilot n dups (manual)'!BW94&lt;&gt;"",'1- remove pilot n dups (manual)'!BW94,"")</f>
        <v>4</v>
      </c>
      <c r="BX93" s="16">
        <f>IF('1- remove pilot n dups (manual)'!BX94&lt;&gt;"",'1- remove pilot n dups (manual)'!BX94,"")</f>
        <v>3</v>
      </c>
      <c r="BY93" s="16">
        <f>IF('1- remove pilot n dups (manual)'!BY94&lt;&gt;"",'1- remove pilot n dups (manual)'!BY94,"")</f>
        <v>26.635000000000002</v>
      </c>
      <c r="BZ93" s="16">
        <f>IF('1- remove pilot n dups (manual)'!BZ94&lt;&gt;"",'1- remove pilot n dups (manual)'!BZ94,"")</f>
        <v>120.337</v>
      </c>
      <c r="CA93" s="16">
        <f>IF('1- remove pilot n dups (manual)'!CA94&lt;&gt;"",'1- remove pilot n dups (manual)'!CA94,"")</f>
        <v>121.35299999999999</v>
      </c>
      <c r="CB93" s="16">
        <f>IF('1- remove pilot n dups (manual)'!CB94&lt;&gt;"",'1- remove pilot n dups (manual)'!CB94,"")</f>
        <v>4</v>
      </c>
      <c r="CC93" s="16">
        <f>IF('1- remove pilot n dups (manual)'!CC94&lt;&gt;"",'1- remove pilot n dups (manual)'!CC94,"")</f>
        <v>3</v>
      </c>
      <c r="CD93" s="16">
        <f>IF('1- remove pilot n dups (manual)'!CD94&lt;&gt;"",'1- remove pilot n dups (manual)'!CD94,"")</f>
        <v>2</v>
      </c>
      <c r="CE93" s="16">
        <f>IF('1- remove pilot n dups (manual)'!CE94&lt;&gt;"",'1- remove pilot n dups (manual)'!CE94,"")</f>
        <v>86.875</v>
      </c>
      <c r="CF93" s="16">
        <f>IF('1- remove pilot n dups (manual)'!CF94&lt;&gt;"",'1- remove pilot n dups (manual)'!CF94,"")</f>
        <v>106.738</v>
      </c>
      <c r="CG93" s="16">
        <f>IF('1- remove pilot n dups (manual)'!CG94&lt;&gt;"",'1- remove pilot n dups (manual)'!CG94,"")</f>
        <v>107.97499999999999</v>
      </c>
      <c r="CH93" s="16">
        <f>IF('1- remove pilot n dups (manual)'!CH94&lt;&gt;"",'1- remove pilot n dups (manual)'!CH94,"")</f>
        <v>3</v>
      </c>
      <c r="CI93" s="16">
        <f>IF('1- remove pilot n dups (manual)'!CI94&lt;&gt;"",'1- remove pilot n dups (manual)'!CI94,"")</f>
        <v>88</v>
      </c>
      <c r="CJ93" s="16">
        <f>IF('1- remove pilot n dups (manual)'!CJ94&lt;&gt;"",'1- remove pilot n dups (manual)'!CJ94,"")</f>
        <v>3</v>
      </c>
      <c r="CK93" s="16">
        <f>IF('1- remove pilot n dups (manual)'!CK94&lt;&gt;"",'1- remove pilot n dups (manual)'!CK94,"")</f>
        <v>3</v>
      </c>
      <c r="CL93" s="16">
        <f>IF('1- remove pilot n dups (manual)'!CL94&lt;&gt;"",'1- remove pilot n dups (manual)'!CL94,"")</f>
        <v>6.3979999999999997</v>
      </c>
      <c r="CM93" s="16">
        <f>IF('1- remove pilot n dups (manual)'!CM94&lt;&gt;"",'1- remove pilot n dups (manual)'!CM94,"")</f>
        <v>74.503</v>
      </c>
      <c r="CN93" s="16">
        <f>IF('1- remove pilot n dups (manual)'!CN94&lt;&gt;"",'1- remove pilot n dups (manual)'!CN94,"")</f>
        <v>75.408000000000001</v>
      </c>
      <c r="CO93" s="16">
        <f>IF('1- remove pilot n dups (manual)'!CO94&lt;&gt;"",'1- remove pilot n dups (manual)'!CO94,"")</f>
        <v>3</v>
      </c>
      <c r="CP93" s="16">
        <f>IF('1- remove pilot n dups (manual)'!CP94&lt;&gt;"",'1- remove pilot n dups (manual)'!CP94,"")</f>
        <v>619</v>
      </c>
      <c r="CQ93" s="16">
        <f>IF('1- remove pilot n dups (manual)'!CQ94&lt;&gt;"",'1- remove pilot n dups (manual)'!CQ94,"")</f>
        <v>85</v>
      </c>
      <c r="CR93" s="16" t="str">
        <f>IF('1- remove pilot n dups (manual)'!CR94&lt;&gt;"",'1- remove pilot n dups (manual)'!CR94,"")</f>
        <v>Intelligence</v>
      </c>
      <c r="CS93" s="16">
        <f>IF('1- remove pilot n dups (manual)'!CS94&lt;&gt;"",'1- remove pilot n dups (manual)'!CS94,"")</f>
        <v>2</v>
      </c>
      <c r="CT93" s="16">
        <f>IF('1- remove pilot n dups (manual)'!CT94&lt;&gt;"",'1- remove pilot n dups (manual)'!CT94,"")</f>
        <v>2</v>
      </c>
      <c r="CU93" s="16">
        <f>IF('1- remove pilot n dups (manual)'!CU94&lt;&gt;"",'1- remove pilot n dups (manual)'!CU94,"")</f>
        <v>21.111999999999998</v>
      </c>
      <c r="CV93" s="16">
        <f>IF('1- remove pilot n dups (manual)'!CV94&lt;&gt;"",'1- remove pilot n dups (manual)'!CV94,"")</f>
        <v>67.953000000000003</v>
      </c>
      <c r="CW93" s="16">
        <f>IF('1- remove pilot n dups (manual)'!CW94&lt;&gt;"",'1- remove pilot n dups (manual)'!CW94,"")</f>
        <v>68.754000000000005</v>
      </c>
      <c r="CX93" s="16">
        <f>IF('1- remove pilot n dups (manual)'!CX94&lt;&gt;"",'1- remove pilot n dups (manual)'!CX94,"")</f>
        <v>4</v>
      </c>
      <c r="CY93" s="16">
        <f>IF('1- remove pilot n dups (manual)'!CY94&lt;&gt;"",'1- remove pilot n dups (manual)'!CY94,"")</f>
        <v>1</v>
      </c>
      <c r="CZ93" s="16">
        <f>IF('1- remove pilot n dups (manual)'!CZ94&lt;&gt;"",'1- remove pilot n dups (manual)'!CZ94,"")</f>
        <v>1</v>
      </c>
      <c r="DA93" s="16">
        <f>IF('1- remove pilot n dups (manual)'!DA94&lt;&gt;"",'1- remove pilot n dups (manual)'!DA94,"")</f>
        <v>2</v>
      </c>
      <c r="DB93" s="16">
        <f>IF('1- remove pilot n dups (manual)'!DB94&lt;&gt;"",'1- remove pilot n dups (manual)'!DB94,"")</f>
        <v>2</v>
      </c>
      <c r="DC93" s="16">
        <f>IF('1- remove pilot n dups (manual)'!DC94&lt;&gt;"",'1- remove pilot n dups (manual)'!DC94,"")</f>
        <v>3</v>
      </c>
      <c r="DD93" s="16">
        <f>IF('1- remove pilot n dups (manual)'!DD94&lt;&gt;"",'1- remove pilot n dups (manual)'!DD94,"")</f>
        <v>3</v>
      </c>
      <c r="DE93" s="16">
        <f>IF('1- remove pilot n dups (manual)'!DE94&lt;&gt;"",'1- remove pilot n dups (manual)'!DE94,"")</f>
        <v>1</v>
      </c>
      <c r="DF93" s="16">
        <f>IF('1- remove pilot n dups (manual)'!DF94&lt;&gt;"",'1- remove pilot n dups (manual)'!DF94,"")</f>
        <v>18.821000000000002</v>
      </c>
      <c r="DG93" s="16">
        <f>IF('1- remove pilot n dups (manual)'!DG94&lt;&gt;"",'1- remove pilot n dups (manual)'!DG94,"")</f>
        <v>186.73699999999999</v>
      </c>
      <c r="DH93" s="16">
        <f>IF('1- remove pilot n dups (manual)'!DH94&lt;&gt;"",'1- remove pilot n dups (manual)'!DH94,"")</f>
        <v>187.57300000000001</v>
      </c>
      <c r="DI93" s="16">
        <f>IF('1- remove pilot n dups (manual)'!DI94&lt;&gt;"",'1- remove pilot n dups (manual)'!DI94,"")</f>
        <v>7</v>
      </c>
      <c r="DJ93" s="16" t="str">
        <f>IF('1- remove pilot n dups (manual)'!DJ94&lt;&gt;"",'1- remove pilot n dups (manual)'!DJ94,"")</f>
        <v>Increase exercise</v>
      </c>
      <c r="DK93" s="16" t="str">
        <f>IF('1- remove pilot n dups (manual)'!DK94&lt;&gt;"",'1- remove pilot n dups (manual)'!DK94,"")</f>
        <v>Increase education</v>
      </c>
      <c r="DL93" s="16" t="str">
        <f>IF('1- remove pilot n dups (manual)'!DL94&lt;&gt;"",'1- remove pilot n dups (manual)'!DL94,"")</f>
        <v>Increase education</v>
      </c>
      <c r="DM93" s="16" t="str">
        <f>IF('1- remove pilot n dups (manual)'!DM94&lt;&gt;"",'1- remove pilot n dups (manual)'!DM94,"")</f>
        <v>Increase intelligence</v>
      </c>
      <c r="DN93" s="16">
        <f>IF('1- remove pilot n dups (manual)'!DN94&lt;&gt;"",'1- remove pilot n dups (manual)'!DN94,"")</f>
        <v>23.832999999999998</v>
      </c>
      <c r="DO93" s="16">
        <f>IF('1- remove pilot n dups (manual)'!DO94&lt;&gt;"",'1- remove pilot n dups (manual)'!DO94,"")</f>
        <v>82.66</v>
      </c>
      <c r="DP93" s="16">
        <f>IF('1- remove pilot n dups (manual)'!DP94&lt;&gt;"",'1- remove pilot n dups (manual)'!DP94,"")</f>
        <v>83.582999999999998</v>
      </c>
      <c r="DQ93" s="16">
        <f>IF('1- remove pilot n dups (manual)'!DQ94&lt;&gt;"",'1- remove pilot n dups (manual)'!DQ94,"")</f>
        <v>7</v>
      </c>
      <c r="DR93" s="16">
        <f>IF('1- remove pilot n dups (manual)'!DR94&lt;&gt;"",'1- remove pilot n dups (manual)'!DR94,"")</f>
        <v>18.2</v>
      </c>
      <c r="DS93" s="16">
        <f>IF('1- remove pilot n dups (manual)'!DS94&lt;&gt;"",'1- remove pilot n dups (manual)'!DS94,"")</f>
        <v>22234</v>
      </c>
    </row>
    <row r="94" spans="1:123" x14ac:dyDescent="0.25">
      <c r="A94" s="16">
        <f>IF('1- remove pilot n dups (manual)'!A95&lt;&gt;"",'1- remove pilot n dups (manual)'!A95,"")</f>
        <v>44176.760254629633</v>
      </c>
      <c r="B94" s="16">
        <f>IF('1- remove pilot n dups (manual)'!B95&lt;&gt;"",'1- remove pilot n dups (manual)'!B95,"")</f>
        <v>44176.775104166663</v>
      </c>
      <c r="C94" s="16">
        <f>IF('1- remove pilot n dups (manual)'!C95&lt;&gt;"",'1- remove pilot n dups (manual)'!C95,"")</f>
        <v>0</v>
      </c>
      <c r="D94" s="16">
        <f>IF('1- remove pilot n dups (manual)'!D95&lt;&gt;"",'1- remove pilot n dups (manual)'!D95,"")</f>
        <v>100</v>
      </c>
      <c r="E94" s="16">
        <f>IF('1- remove pilot n dups (manual)'!E95&lt;&gt;"",'1- remove pilot n dups (manual)'!E95,"")</f>
        <v>1282</v>
      </c>
      <c r="F94" s="16">
        <f>IF('1- remove pilot n dups (manual)'!F95&lt;&gt;"",'1- remove pilot n dups (manual)'!F95,"")</f>
        <v>1</v>
      </c>
      <c r="G94" s="16">
        <f>IF('1- remove pilot n dups (manual)'!G95&lt;&gt;"",'1- remove pilot n dups (manual)'!G95,"")</f>
        <v>44176.775104166663</v>
      </c>
      <c r="H94" s="16" t="str">
        <f>IF('1- remove pilot n dups (manual)'!H95&lt;&gt;"",'1- remove pilot n dups (manual)'!H95,"")</f>
        <v>R_1JRc6Y0fnptq5Jx</v>
      </c>
      <c r="I94" s="16" t="str">
        <f>IF('1- remove pilot n dups (manual)'!I95&lt;&gt;"",'1- remove pilot n dups (manual)'!I95,"")</f>
        <v>anonymous</v>
      </c>
      <c r="J94" s="16" t="str">
        <f>IF('1- remove pilot n dups (manual)'!J95&lt;&gt;"",'1- remove pilot n dups (manual)'!J95,"")</f>
        <v>EN-GB</v>
      </c>
      <c r="K94" s="16" t="str">
        <f>IF('1- remove pilot n dups (manual)'!K95&lt;&gt;"",'1- remove pilot n dups (manual)'!K95,"")</f>
        <v>1,2,3,4</v>
      </c>
      <c r="L94" s="16" t="str">
        <f>IF('1- remove pilot n dups (manual)'!L95&lt;&gt;"",'1- remove pilot n dups (manual)'!L95,"")</f>
        <v>1,2,3</v>
      </c>
      <c r="M94" s="16" t="str">
        <f>IF('1- remove pilot n dups (manual)'!M95&lt;&gt;"",'1- remove pilot n dups (manual)'!M95,"")</f>
        <v>1,2</v>
      </c>
      <c r="N94" s="16" t="str">
        <f>IF('1- remove pilot n dups (manual)'!N95&lt;&gt;"",'1- remove pilot n dups (manual)'!N95,"")</f>
        <v>1,2,3,4</v>
      </c>
      <c r="O94" s="16" t="str">
        <f>IF('1- remove pilot n dups (manual)'!O95&lt;&gt;"",'1- remove pilot n dups (manual)'!O95,"")</f>
        <v>1,4</v>
      </c>
      <c r="P94" s="16" t="str">
        <f>IF('1- remove pilot n dups (manual)'!P95&lt;&gt;"",'1- remove pilot n dups (manual)'!P95,"")</f>
        <v>Alice Nelson</v>
      </c>
      <c r="Q94" s="16" t="str">
        <f>IF('1- remove pilot n dups (manual)'!Q95&lt;&gt;"",'1- remove pilot n dups (manual)'!Q95,"")</f>
        <v/>
      </c>
      <c r="R94" s="16" t="str">
        <f>IF('1- remove pilot n dups (manual)'!R95&lt;&gt;"",'1- remove pilot n dups (manual)'!R95,"")</f>
        <v/>
      </c>
      <c r="S94" s="16" t="str">
        <f>IF('1- remove pilot n dups (manual)'!S95&lt;&gt;"",'1- remove pilot n dups (manual)'!S95,"")</f>
        <v/>
      </c>
      <c r="T94" s="16" t="str">
        <f>IF('1- remove pilot n dups (manual)'!T95&lt;&gt;"",'1- remove pilot n dups (manual)'!T95,"")</f>
        <v/>
      </c>
      <c r="U94" s="16" t="str">
        <f>IF('1- remove pilot n dups (manual)'!U95&lt;&gt;"",'1- remove pilot n dups (manual)'!U95,"")</f>
        <v/>
      </c>
      <c r="V94" s="16" t="str">
        <f>IF('1- remove pilot n dups (manual)'!V95&lt;&gt;"",'1- remove pilot n dups (manual)'!V95,"")</f>
        <v/>
      </c>
      <c r="W94" s="16" t="str">
        <f>IF('1- remove pilot n dups (manual)'!W95&lt;&gt;"",'1- remove pilot n dups (manual)'!W95,"")</f>
        <v/>
      </c>
      <c r="X94" s="16">
        <f>IF('1- remove pilot n dups (manual)'!X95&lt;&gt;"",'1- remove pilot n dups (manual)'!X95,"")</f>
        <v>1</v>
      </c>
      <c r="Y94" s="16">
        <f>IF('1- remove pilot n dups (manual)'!Y95&lt;&gt;"",'1- remove pilot n dups (manual)'!Y95,"")</f>
        <v>1</v>
      </c>
      <c r="Z94" s="16" t="str">
        <f>IF('1- remove pilot n dups (manual)'!Z95&lt;&gt;"",'1- remove pilot n dups (manual)'!Z95,"")</f>
        <v/>
      </c>
      <c r="AA94" s="16">
        <f>IF('1- remove pilot n dups (manual)'!AA95&lt;&gt;"",'1- remove pilot n dups (manual)'!AA95,"")</f>
        <v>4.1740000000000004</v>
      </c>
      <c r="AB94" s="16">
        <f>IF('1- remove pilot n dups (manual)'!AB95&lt;&gt;"",'1- remove pilot n dups (manual)'!AB95,"")</f>
        <v>7.383</v>
      </c>
      <c r="AC94" s="16">
        <f>IF('1- remove pilot n dups (manual)'!AC95&lt;&gt;"",'1- remove pilot n dups (manual)'!AC95,"")</f>
        <v>9.1869999999999994</v>
      </c>
      <c r="AD94" s="16">
        <f>IF('1- remove pilot n dups (manual)'!AD95&lt;&gt;"",'1- remove pilot n dups (manual)'!AD95,"")</f>
        <v>2</v>
      </c>
      <c r="AE94" s="16">
        <f>IF('1- remove pilot n dups (manual)'!AE95&lt;&gt;"",'1- remove pilot n dups (manual)'!AE95,"")</f>
        <v>6</v>
      </c>
      <c r="AF94" s="16">
        <f>IF('1- remove pilot n dups (manual)'!AF95&lt;&gt;"",'1- remove pilot n dups (manual)'!AF95,"")</f>
        <v>5</v>
      </c>
      <c r="AG94" s="16" t="str">
        <f>IF('1- remove pilot n dups (manual)'!AG95&lt;&gt;"",'1- remove pilot n dups (manual)'!AG95,"")</f>
        <v>14,15,4,8,1</v>
      </c>
      <c r="AH94" s="16" t="str">
        <f>IF('1- remove pilot n dups (manual)'!AH95&lt;&gt;"",'1- remove pilot n dups (manual)'!AH95,"")</f>
        <v>2,13,16,11,9,3,7</v>
      </c>
      <c r="AI94" s="16">
        <f>IF('1- remove pilot n dups (manual)'!AI95&lt;&gt;"",'1- remove pilot n dups (manual)'!AI95,"")</f>
        <v>5</v>
      </c>
      <c r="AJ94" s="16" t="str">
        <f>IF('1- remove pilot n dups (manual)'!AJ95&lt;&gt;"",'1- remove pilot n dups (manual)'!AJ95,"")</f>
        <v/>
      </c>
      <c r="AK94" s="16" t="str">
        <f>IF('1- remove pilot n dups (manual)'!AK95&lt;&gt;"",'1- remove pilot n dups (manual)'!AK95,"")</f>
        <v/>
      </c>
      <c r="AL94" s="16">
        <f>IF('1- remove pilot n dups (manual)'!AL95&lt;&gt;"",'1- remove pilot n dups (manual)'!AL95,"")</f>
        <v>3</v>
      </c>
      <c r="AM94" s="16" t="str">
        <f>IF('1- remove pilot n dups (manual)'!AM95&lt;&gt;"",'1- remove pilot n dups (manual)'!AM95,"")</f>
        <v/>
      </c>
      <c r="AN94" s="16">
        <f>IF('1- remove pilot n dups (manual)'!AN95&lt;&gt;"",'1- remove pilot n dups (manual)'!AN95,"")</f>
        <v>4</v>
      </c>
      <c r="AO94" s="16" t="str">
        <f>IF('1- remove pilot n dups (manual)'!AO95&lt;&gt;"",'1- remove pilot n dups (manual)'!AO95,"")</f>
        <v/>
      </c>
      <c r="AP94" s="16" t="str">
        <f>IF('1- remove pilot n dups (manual)'!AP95&lt;&gt;"",'1- remove pilot n dups (manual)'!AP95,"")</f>
        <v/>
      </c>
      <c r="AQ94" s="16" t="str">
        <f>IF('1- remove pilot n dups (manual)'!AQ95&lt;&gt;"",'1- remove pilot n dups (manual)'!AQ95,"")</f>
        <v/>
      </c>
      <c r="AR94" s="16">
        <f>IF('1- remove pilot n dups (manual)'!AR95&lt;&gt;"",'1- remove pilot n dups (manual)'!AR95,"")</f>
        <v>1</v>
      </c>
      <c r="AS94" s="16">
        <f>IF('1- remove pilot n dups (manual)'!AS95&lt;&gt;"",'1- remove pilot n dups (manual)'!AS95,"")</f>
        <v>2</v>
      </c>
      <c r="AT94" s="16" t="str">
        <f>IF('1- remove pilot n dups (manual)'!AT95&lt;&gt;"",'1- remove pilot n dups (manual)'!AT95,"")</f>
        <v/>
      </c>
      <c r="AU94" s="16" t="str">
        <f>IF('1- remove pilot n dups (manual)'!AU95&lt;&gt;"",'1- remove pilot n dups (manual)'!AU95,"")</f>
        <v/>
      </c>
      <c r="AV94" s="16">
        <f>IF('1- remove pilot n dups (manual)'!AV95&lt;&gt;"",'1- remove pilot n dups (manual)'!AV95,"")</f>
        <v>1</v>
      </c>
      <c r="AW94" s="16">
        <f>IF('1- remove pilot n dups (manual)'!AW95&lt;&gt;"",'1- remove pilot n dups (manual)'!AW95,"")</f>
        <v>6</v>
      </c>
      <c r="AX94" s="16" t="str">
        <f>IF('1- remove pilot n dups (manual)'!AX95&lt;&gt;"",'1- remove pilot n dups (manual)'!AX95,"")</f>
        <v/>
      </c>
      <c r="AY94" s="16">
        <f>IF('1- remove pilot n dups (manual)'!AY95&lt;&gt;"",'1- remove pilot n dups (manual)'!AY95,"")</f>
        <v>7</v>
      </c>
      <c r="AZ94" s="16" t="str">
        <f>IF('1- remove pilot n dups (manual)'!AZ95&lt;&gt;"",'1- remove pilot n dups (manual)'!AZ95,"")</f>
        <v/>
      </c>
      <c r="BA94" s="16">
        <f>IF('1- remove pilot n dups (manual)'!BA95&lt;&gt;"",'1- remove pilot n dups (manual)'!BA95,"")</f>
        <v>5</v>
      </c>
      <c r="BB94" s="16">
        <f>IF('1- remove pilot n dups (manual)'!BB95&lt;&gt;"",'1- remove pilot n dups (manual)'!BB95,"")</f>
        <v>4</v>
      </c>
      <c r="BC94" s="16">
        <f>IF('1- remove pilot n dups (manual)'!BC95&lt;&gt;"",'1- remove pilot n dups (manual)'!BC95,"")</f>
        <v>2</v>
      </c>
      <c r="BD94" s="16" t="str">
        <f>IF('1- remove pilot n dups (manual)'!BD95&lt;&gt;"",'1- remove pilot n dups (manual)'!BD95,"")</f>
        <v/>
      </c>
      <c r="BE94" s="16" t="str">
        <f>IF('1- remove pilot n dups (manual)'!BE95&lt;&gt;"",'1- remove pilot n dups (manual)'!BE95,"")</f>
        <v/>
      </c>
      <c r="BF94" s="16">
        <f>IF('1- remove pilot n dups (manual)'!BF95&lt;&gt;"",'1- remove pilot n dups (manual)'!BF95,"")</f>
        <v>3</v>
      </c>
      <c r="BG94" s="16" t="str">
        <f>IF('1- remove pilot n dups (manual)'!BG95&lt;&gt;"",'1- remove pilot n dups (manual)'!BG95,"")</f>
        <v>i found the effects of exercise and socialisation vast.</v>
      </c>
      <c r="BH94" s="16" t="str">
        <f>IF('1- remove pilot n dups (manual)'!BH95&lt;&gt;"",'1- remove pilot n dups (manual)'!BH95,"")</f>
        <v>1,2,3,4,5,6</v>
      </c>
      <c r="BI94" s="16">
        <f>IF('1- remove pilot n dups (manual)'!BI95&lt;&gt;"",'1- remove pilot n dups (manual)'!BI95,"")</f>
        <v>1</v>
      </c>
      <c r="BJ94" s="16">
        <f>IF('1- remove pilot n dups (manual)'!BJ95&lt;&gt;"",'1- remove pilot n dups (manual)'!BJ95,"")</f>
        <v>1</v>
      </c>
      <c r="BK94" s="16">
        <f>IF('1- remove pilot n dups (manual)'!BK95&lt;&gt;"",'1- remove pilot n dups (manual)'!BK95,"")</f>
        <v>2</v>
      </c>
      <c r="BL94" s="16">
        <f>IF('1- remove pilot n dups (manual)'!BL95&lt;&gt;"",'1- remove pilot n dups (manual)'!BL95,"")</f>
        <v>2</v>
      </c>
      <c r="BM94" s="16">
        <f>IF('1- remove pilot n dups (manual)'!BM95&lt;&gt;"",'1- remove pilot n dups (manual)'!BM95,"")</f>
        <v>3</v>
      </c>
      <c r="BN94" s="16">
        <f>IF('1- remove pilot n dups (manual)'!BN95&lt;&gt;"",'1- remove pilot n dups (manual)'!BN95,"")</f>
        <v>1</v>
      </c>
      <c r="BO94" s="16">
        <f>IF('1- remove pilot n dups (manual)'!BO95&lt;&gt;"",'1- remove pilot n dups (manual)'!BO95,"")</f>
        <v>13.45</v>
      </c>
      <c r="BP94" s="16">
        <f>IF('1- remove pilot n dups (manual)'!BP95&lt;&gt;"",'1- remove pilot n dups (manual)'!BP95,"")</f>
        <v>69.858999999999995</v>
      </c>
      <c r="BQ94" s="16">
        <f>IF('1- remove pilot n dups (manual)'!BQ95&lt;&gt;"",'1- remove pilot n dups (manual)'!BQ95,"")</f>
        <v>71.024000000000001</v>
      </c>
      <c r="BR94" s="16">
        <f>IF('1- remove pilot n dups (manual)'!BR95&lt;&gt;"",'1- remove pilot n dups (manual)'!BR95,"")</f>
        <v>13</v>
      </c>
      <c r="BS94" s="16">
        <f>IF('1- remove pilot n dups (manual)'!BS95&lt;&gt;"",'1- remove pilot n dups (manual)'!BS95,"")</f>
        <v>86</v>
      </c>
      <c r="BT94" s="16">
        <f>IF('1- remove pilot n dups (manual)'!BT95&lt;&gt;"",'1- remove pilot n dups (manual)'!BT95,"")</f>
        <v>85</v>
      </c>
      <c r="BU94" s="16" t="str">
        <f>IF('1- remove pilot n dups (manual)'!BU95&lt;&gt;"",'1- remove pilot n dups (manual)'!BU95,"")</f>
        <v>Education</v>
      </c>
      <c r="BV94" s="16">
        <f>IF('1- remove pilot n dups (manual)'!BV95&lt;&gt;"",'1- remove pilot n dups (manual)'!BV95,"")</f>
        <v>4</v>
      </c>
      <c r="BW94" s="16">
        <f>IF('1- remove pilot n dups (manual)'!BW95&lt;&gt;"",'1- remove pilot n dups (manual)'!BW95,"")</f>
        <v>4</v>
      </c>
      <c r="BX94" s="16">
        <f>IF('1- remove pilot n dups (manual)'!BX95&lt;&gt;"",'1- remove pilot n dups (manual)'!BX95,"")</f>
        <v>1</v>
      </c>
      <c r="BY94" s="16">
        <f>IF('1- remove pilot n dups (manual)'!BY95&lt;&gt;"",'1- remove pilot n dups (manual)'!BY95,"")</f>
        <v>23.568999999999999</v>
      </c>
      <c r="BZ94" s="16">
        <f>IF('1- remove pilot n dups (manual)'!BZ95&lt;&gt;"",'1- remove pilot n dups (manual)'!BZ95,"")</f>
        <v>86.233000000000004</v>
      </c>
      <c r="CA94" s="16">
        <f>IF('1- remove pilot n dups (manual)'!CA95&lt;&gt;"",'1- remove pilot n dups (manual)'!CA95,"")</f>
        <v>90.405000000000001</v>
      </c>
      <c r="CB94" s="16">
        <f>IF('1- remove pilot n dups (manual)'!CB95&lt;&gt;"",'1- remove pilot n dups (manual)'!CB95,"")</f>
        <v>4</v>
      </c>
      <c r="CC94" s="16">
        <f>IF('1- remove pilot n dups (manual)'!CC95&lt;&gt;"",'1- remove pilot n dups (manual)'!CC95,"")</f>
        <v>3</v>
      </c>
      <c r="CD94" s="16">
        <f>IF('1- remove pilot n dups (manual)'!CD95&lt;&gt;"",'1- remove pilot n dups (manual)'!CD95,"")</f>
        <v>4</v>
      </c>
      <c r="CE94" s="16">
        <f>IF('1- remove pilot n dups (manual)'!CE95&lt;&gt;"",'1- remove pilot n dups (manual)'!CE95,"")</f>
        <v>47.82</v>
      </c>
      <c r="CF94" s="16">
        <f>IF('1- remove pilot n dups (manual)'!CF95&lt;&gt;"",'1- remove pilot n dups (manual)'!CF95,"")</f>
        <v>59.143000000000001</v>
      </c>
      <c r="CG94" s="16">
        <f>IF('1- remove pilot n dups (manual)'!CG95&lt;&gt;"",'1- remove pilot n dups (manual)'!CG95,"")</f>
        <v>61.514000000000003</v>
      </c>
      <c r="CH94" s="16">
        <f>IF('1- remove pilot n dups (manual)'!CH95&lt;&gt;"",'1- remove pilot n dups (manual)'!CH95,"")</f>
        <v>2</v>
      </c>
      <c r="CI94" s="16">
        <f>IF('1- remove pilot n dups (manual)'!CI95&lt;&gt;"",'1- remove pilot n dups (manual)'!CI95,"")</f>
        <v>89</v>
      </c>
      <c r="CJ94" s="16">
        <f>IF('1- remove pilot n dups (manual)'!CJ95&lt;&gt;"",'1- remove pilot n dups (manual)'!CJ95,"")</f>
        <v>3</v>
      </c>
      <c r="CK94" s="16">
        <f>IF('1- remove pilot n dups (manual)'!CK95&lt;&gt;"",'1- remove pilot n dups (manual)'!CK95,"")</f>
        <v>4</v>
      </c>
      <c r="CL94" s="16">
        <f>IF('1- remove pilot n dups (manual)'!CL95&lt;&gt;"",'1- remove pilot n dups (manual)'!CL95,"")</f>
        <v>5.9009999999999998</v>
      </c>
      <c r="CM94" s="16">
        <f>IF('1- remove pilot n dups (manual)'!CM95&lt;&gt;"",'1- remove pilot n dups (manual)'!CM95,"")</f>
        <v>51.593000000000004</v>
      </c>
      <c r="CN94" s="16">
        <f>IF('1- remove pilot n dups (manual)'!CN95&lt;&gt;"",'1- remove pilot n dups (manual)'!CN95,"")</f>
        <v>53.4</v>
      </c>
      <c r="CO94" s="16">
        <f>IF('1- remove pilot n dups (manual)'!CO95&lt;&gt;"",'1- remove pilot n dups (manual)'!CO95,"")</f>
        <v>4</v>
      </c>
      <c r="CP94" s="16">
        <f>IF('1- remove pilot n dups (manual)'!CP95&lt;&gt;"",'1- remove pilot n dups (manual)'!CP95,"")</f>
        <v>676</v>
      </c>
      <c r="CQ94" s="16">
        <f>IF('1- remove pilot n dups (manual)'!CQ95&lt;&gt;"",'1- remove pilot n dups (manual)'!CQ95,"")</f>
        <v>100</v>
      </c>
      <c r="CR94" s="16" t="str">
        <f>IF('1- remove pilot n dups (manual)'!CR95&lt;&gt;"",'1- remove pilot n dups (manual)'!CR95,"")</f>
        <v>Intelligence</v>
      </c>
      <c r="CS94" s="16">
        <f>IF('1- remove pilot n dups (manual)'!CS95&lt;&gt;"",'1- remove pilot n dups (manual)'!CS95,"")</f>
        <v>3</v>
      </c>
      <c r="CT94" s="16">
        <f>IF('1- remove pilot n dups (manual)'!CT95&lt;&gt;"",'1- remove pilot n dups (manual)'!CT95,"")</f>
        <v>2</v>
      </c>
      <c r="CU94" s="16">
        <f>IF('1- remove pilot n dups (manual)'!CU95&lt;&gt;"",'1- remove pilot n dups (manual)'!CU95,"")</f>
        <v>19.798999999999999</v>
      </c>
      <c r="CV94" s="16">
        <f>IF('1- remove pilot n dups (manual)'!CV95&lt;&gt;"",'1- remove pilot n dups (manual)'!CV95,"")</f>
        <v>48.024000000000001</v>
      </c>
      <c r="CW94" s="16">
        <f>IF('1- remove pilot n dups (manual)'!CW95&lt;&gt;"",'1- remove pilot n dups (manual)'!CW95,"")</f>
        <v>49.817</v>
      </c>
      <c r="CX94" s="16">
        <f>IF('1- remove pilot n dups (manual)'!CX95&lt;&gt;"",'1- remove pilot n dups (manual)'!CX95,"")</f>
        <v>3</v>
      </c>
      <c r="CY94" s="16">
        <f>IF('1- remove pilot n dups (manual)'!CY95&lt;&gt;"",'1- remove pilot n dups (manual)'!CY95,"")</f>
        <v>1</v>
      </c>
      <c r="CZ94" s="16">
        <f>IF('1- remove pilot n dups (manual)'!CZ95&lt;&gt;"",'1- remove pilot n dups (manual)'!CZ95,"")</f>
        <v>2</v>
      </c>
      <c r="DA94" s="16">
        <f>IF('1- remove pilot n dups (manual)'!DA95&lt;&gt;"",'1- remove pilot n dups (manual)'!DA95,"")</f>
        <v>1</v>
      </c>
      <c r="DB94" s="16">
        <f>IF('1- remove pilot n dups (manual)'!DB95&lt;&gt;"",'1- remove pilot n dups (manual)'!DB95,"")</f>
        <v>3</v>
      </c>
      <c r="DC94" s="16">
        <f>IF('1- remove pilot n dups (manual)'!DC95&lt;&gt;"",'1- remove pilot n dups (manual)'!DC95,"")</f>
        <v>3</v>
      </c>
      <c r="DD94" s="16">
        <f>IF('1- remove pilot n dups (manual)'!DD95&lt;&gt;"",'1- remove pilot n dups (manual)'!DD95,"")</f>
        <v>3</v>
      </c>
      <c r="DE94" s="16">
        <f>IF('1- remove pilot n dups (manual)'!DE95&lt;&gt;"",'1- remove pilot n dups (manual)'!DE95,"")</f>
        <v>1</v>
      </c>
      <c r="DF94" s="16">
        <f>IF('1- remove pilot n dups (manual)'!DF95&lt;&gt;"",'1- remove pilot n dups (manual)'!DF95,"")</f>
        <v>8.32</v>
      </c>
      <c r="DG94" s="16">
        <f>IF('1- remove pilot n dups (manual)'!DG95&lt;&gt;"",'1- remove pilot n dups (manual)'!DG95,"")</f>
        <v>123.139</v>
      </c>
      <c r="DH94" s="16">
        <f>IF('1- remove pilot n dups (manual)'!DH95&lt;&gt;"",'1- remove pilot n dups (manual)'!DH95,"")</f>
        <v>124.497</v>
      </c>
      <c r="DI94" s="16">
        <f>IF('1- remove pilot n dups (manual)'!DI95&lt;&gt;"",'1- remove pilot n dups (manual)'!DI95,"")</f>
        <v>8</v>
      </c>
      <c r="DJ94" s="16" t="str">
        <f>IF('1- remove pilot n dups (manual)'!DJ95&lt;&gt;"",'1- remove pilot n dups (manual)'!DJ95,"")</f>
        <v>Increase exercise,Increase socialisation,Reduce smoking</v>
      </c>
      <c r="DK94" s="16" t="str">
        <f>IF('1- remove pilot n dups (manual)'!DK95&lt;&gt;"",'1- remove pilot n dups (manual)'!DK95,"")</f>
        <v>Increase eveningness,Increase intelligence</v>
      </c>
      <c r="DL94" s="16" t="str">
        <f>IF('1- remove pilot n dups (manual)'!DL95&lt;&gt;"",'1- remove pilot n dups (manual)'!DL95,"")</f>
        <v>Increase intelligence,Reduce BMI,Increase education</v>
      </c>
      <c r="DM94" s="16" t="str">
        <f>IF('1- remove pilot n dups (manual)'!DM95&lt;&gt;"",'1- remove pilot n dups (manual)'!DM95,"")</f>
        <v>Reduce alcohol,Increase exercise,Reduce smoking</v>
      </c>
      <c r="DN94" s="16">
        <f>IF('1- remove pilot n dups (manual)'!DN95&lt;&gt;"",'1- remove pilot n dups (manual)'!DN95,"")</f>
        <v>37.582000000000001</v>
      </c>
      <c r="DO94" s="16">
        <f>IF('1- remove pilot n dups (manual)'!DO95&lt;&gt;"",'1- remove pilot n dups (manual)'!DO95,"")</f>
        <v>127.64</v>
      </c>
      <c r="DP94" s="16">
        <f>IF('1- remove pilot n dups (manual)'!DP95&lt;&gt;"",'1- remove pilot n dups (manual)'!DP95,"")</f>
        <v>129.501</v>
      </c>
      <c r="DQ94" s="16">
        <f>IF('1- remove pilot n dups (manual)'!DQ95&lt;&gt;"",'1- remove pilot n dups (manual)'!DQ95,"")</f>
        <v>21</v>
      </c>
      <c r="DR94" s="16">
        <f>IF('1- remove pilot n dups (manual)'!DR95&lt;&gt;"",'1- remove pilot n dups (manual)'!DR95,"")</f>
        <v>12.2</v>
      </c>
      <c r="DS94" s="16">
        <f>IF('1- remove pilot n dups (manual)'!DS95&lt;&gt;"",'1- remove pilot n dups (manual)'!DS95,"")</f>
        <v>22235</v>
      </c>
    </row>
    <row r="95" spans="1:123" x14ac:dyDescent="0.25">
      <c r="A95" s="16">
        <f>IF('1- remove pilot n dups (manual)'!A96&lt;&gt;"",'1- remove pilot n dups (manual)'!A96,"")</f>
        <v>44176.426076388889</v>
      </c>
      <c r="B95" s="16">
        <f>IF('1- remove pilot n dups (manual)'!B96&lt;&gt;"",'1- remove pilot n dups (manual)'!B96,"")</f>
        <v>44176.440949074073</v>
      </c>
      <c r="C95" s="16">
        <f>IF('1- remove pilot n dups (manual)'!C96&lt;&gt;"",'1- remove pilot n dups (manual)'!C96,"")</f>
        <v>0</v>
      </c>
      <c r="D95" s="16">
        <f>IF('1- remove pilot n dups (manual)'!D96&lt;&gt;"",'1- remove pilot n dups (manual)'!D96,"")</f>
        <v>100</v>
      </c>
      <c r="E95" s="16">
        <f>IF('1- remove pilot n dups (manual)'!E96&lt;&gt;"",'1- remove pilot n dups (manual)'!E96,"")</f>
        <v>1285</v>
      </c>
      <c r="F95" s="16">
        <f>IF('1- remove pilot n dups (manual)'!F96&lt;&gt;"",'1- remove pilot n dups (manual)'!F96,"")</f>
        <v>1</v>
      </c>
      <c r="G95" s="16">
        <f>IF('1- remove pilot n dups (manual)'!G96&lt;&gt;"",'1- remove pilot n dups (manual)'!G96,"")</f>
        <v>44176.440949074073</v>
      </c>
      <c r="H95" s="16" t="str">
        <f>IF('1- remove pilot n dups (manual)'!H96&lt;&gt;"",'1- remove pilot n dups (manual)'!H96,"")</f>
        <v>R_1K1rlpKC48pZ46U</v>
      </c>
      <c r="I95" s="16" t="str">
        <f>IF('1- remove pilot n dups (manual)'!I96&lt;&gt;"",'1- remove pilot n dups (manual)'!I96,"")</f>
        <v>anonymous</v>
      </c>
      <c r="J95" s="16" t="str">
        <f>IF('1- remove pilot n dups (manual)'!J96&lt;&gt;"",'1- remove pilot n dups (manual)'!J96,"")</f>
        <v>EN-GB</v>
      </c>
      <c r="K95" s="16" t="str">
        <f>IF('1- remove pilot n dups (manual)'!K96&lt;&gt;"",'1- remove pilot n dups (manual)'!K96,"")</f>
        <v>1,2,3,4</v>
      </c>
      <c r="L95" s="16" t="str">
        <f>IF('1- remove pilot n dups (manual)'!L96&lt;&gt;"",'1- remove pilot n dups (manual)'!L96,"")</f>
        <v>1,2,3</v>
      </c>
      <c r="M95" s="16" t="str">
        <f>IF('1- remove pilot n dups (manual)'!M96&lt;&gt;"",'1- remove pilot n dups (manual)'!M96,"")</f>
        <v>1,2</v>
      </c>
      <c r="N95" s="16" t="str">
        <f>IF('1- remove pilot n dups (manual)'!N96&lt;&gt;"",'1- remove pilot n dups (manual)'!N96,"")</f>
        <v>1,2,3,4</v>
      </c>
      <c r="O95" s="16" t="str">
        <f>IF('1- remove pilot n dups (manual)'!O96&lt;&gt;"",'1- remove pilot n dups (manual)'!O96,"")</f>
        <v>1,4</v>
      </c>
      <c r="P95" s="16" t="str">
        <f>IF('1- remove pilot n dups (manual)'!P96&lt;&gt;"",'1- remove pilot n dups (manual)'!P96,"")</f>
        <v>Anastasia Nikolova</v>
      </c>
      <c r="Q95" s="16" t="str">
        <f>IF('1- remove pilot n dups (manual)'!Q96&lt;&gt;"",'1- remove pilot n dups (manual)'!Q96,"")</f>
        <v/>
      </c>
      <c r="R95" s="16" t="str">
        <f>IF('1- remove pilot n dups (manual)'!R96&lt;&gt;"",'1- remove pilot n dups (manual)'!R96,"")</f>
        <v/>
      </c>
      <c r="S95" s="16" t="str">
        <f>IF('1- remove pilot n dups (manual)'!S96&lt;&gt;"",'1- remove pilot n dups (manual)'!S96,"")</f>
        <v/>
      </c>
      <c r="T95" s="16" t="str">
        <f>IF('1- remove pilot n dups (manual)'!T96&lt;&gt;"",'1- remove pilot n dups (manual)'!T96,"")</f>
        <v/>
      </c>
      <c r="U95" s="16" t="str">
        <f>IF('1- remove pilot n dups (manual)'!U96&lt;&gt;"",'1- remove pilot n dups (manual)'!U96,"")</f>
        <v/>
      </c>
      <c r="V95" s="16" t="str">
        <f>IF('1- remove pilot n dups (manual)'!V96&lt;&gt;"",'1- remove pilot n dups (manual)'!V96,"")</f>
        <v/>
      </c>
      <c r="W95" s="16" t="str">
        <f>IF('1- remove pilot n dups (manual)'!W96&lt;&gt;"",'1- remove pilot n dups (manual)'!W96,"")</f>
        <v/>
      </c>
      <c r="X95" s="16">
        <f>IF('1- remove pilot n dups (manual)'!X96&lt;&gt;"",'1- remove pilot n dups (manual)'!X96,"")</f>
        <v>1</v>
      </c>
      <c r="Y95" s="16">
        <f>IF('1- remove pilot n dups (manual)'!Y96&lt;&gt;"",'1- remove pilot n dups (manual)'!Y96,"")</f>
        <v>1</v>
      </c>
      <c r="Z95" s="16" t="str">
        <f>IF('1- remove pilot n dups (manual)'!Z96&lt;&gt;"",'1- remove pilot n dups (manual)'!Z96,"")</f>
        <v/>
      </c>
      <c r="AA95" s="16">
        <f>IF('1- remove pilot n dups (manual)'!AA96&lt;&gt;"",'1- remove pilot n dups (manual)'!AA96,"")</f>
        <v>16.111000000000001</v>
      </c>
      <c r="AB95" s="16">
        <f>IF('1- remove pilot n dups (manual)'!AB96&lt;&gt;"",'1- remove pilot n dups (manual)'!AB96,"")</f>
        <v>245.054</v>
      </c>
      <c r="AC95" s="16">
        <f>IF('1- remove pilot n dups (manual)'!AC96&lt;&gt;"",'1- remove pilot n dups (manual)'!AC96,"")</f>
        <v>245.9</v>
      </c>
      <c r="AD95" s="16">
        <f>IF('1- remove pilot n dups (manual)'!AD96&lt;&gt;"",'1- remove pilot n dups (manual)'!AD96,"")</f>
        <v>3</v>
      </c>
      <c r="AE95" s="16">
        <f>IF('1- remove pilot n dups (manual)'!AE96&lt;&gt;"",'1- remove pilot n dups (manual)'!AE96,"")</f>
        <v>8</v>
      </c>
      <c r="AF95" s="16">
        <f>IF('1- remove pilot n dups (manual)'!AF96&lt;&gt;"",'1- remove pilot n dups (manual)'!AF96,"")</f>
        <v>6</v>
      </c>
      <c r="AG95" s="16" t="str">
        <f>IF('1- remove pilot n dups (manual)'!AG96&lt;&gt;"",'1- remove pilot n dups (manual)'!AG96,"")</f>
        <v>2,14,9,8,7,11</v>
      </c>
      <c r="AH95" s="16" t="str">
        <f>IF('1- remove pilot n dups (manual)'!AH96&lt;&gt;"",'1- remove pilot n dups (manual)'!AH96,"")</f>
        <v>16,13,4,15,3,1</v>
      </c>
      <c r="AI95" s="16" t="str">
        <f>IF('1- remove pilot n dups (manual)'!AI96&lt;&gt;"",'1- remove pilot n dups (manual)'!AI96,"")</f>
        <v/>
      </c>
      <c r="AJ95" s="16">
        <f>IF('1- remove pilot n dups (manual)'!AJ96&lt;&gt;"",'1- remove pilot n dups (manual)'!AJ96,"")</f>
        <v>1</v>
      </c>
      <c r="AK95" s="16" t="str">
        <f>IF('1- remove pilot n dups (manual)'!AK96&lt;&gt;"",'1- remove pilot n dups (manual)'!AK96,"")</f>
        <v/>
      </c>
      <c r="AL95" s="16" t="str">
        <f>IF('1- remove pilot n dups (manual)'!AL96&lt;&gt;"",'1- remove pilot n dups (manual)'!AL96,"")</f>
        <v/>
      </c>
      <c r="AM95" s="16">
        <f>IF('1- remove pilot n dups (manual)'!AM96&lt;&gt;"",'1- remove pilot n dups (manual)'!AM96,"")</f>
        <v>5</v>
      </c>
      <c r="AN95" s="16">
        <f>IF('1- remove pilot n dups (manual)'!AN96&lt;&gt;"",'1- remove pilot n dups (manual)'!AN96,"")</f>
        <v>4</v>
      </c>
      <c r="AO95" s="16">
        <f>IF('1- remove pilot n dups (manual)'!AO96&lt;&gt;"",'1- remove pilot n dups (manual)'!AO96,"")</f>
        <v>3</v>
      </c>
      <c r="AP95" s="16">
        <f>IF('1- remove pilot n dups (manual)'!AP96&lt;&gt;"",'1- remove pilot n dups (manual)'!AP96,"")</f>
        <v>6</v>
      </c>
      <c r="AQ95" s="16" t="str">
        <f>IF('1- remove pilot n dups (manual)'!AQ96&lt;&gt;"",'1- remove pilot n dups (manual)'!AQ96,"")</f>
        <v/>
      </c>
      <c r="AR95" s="16">
        <f>IF('1- remove pilot n dups (manual)'!AR96&lt;&gt;"",'1- remove pilot n dups (manual)'!AR96,"")</f>
        <v>2</v>
      </c>
      <c r="AS95" s="16" t="str">
        <f>IF('1- remove pilot n dups (manual)'!AS96&lt;&gt;"",'1- remove pilot n dups (manual)'!AS96,"")</f>
        <v/>
      </c>
      <c r="AT95" s="16" t="str">
        <f>IF('1- remove pilot n dups (manual)'!AT96&lt;&gt;"",'1- remove pilot n dups (manual)'!AT96,"")</f>
        <v/>
      </c>
      <c r="AU95" s="16">
        <f>IF('1- remove pilot n dups (manual)'!AU96&lt;&gt;"",'1- remove pilot n dups (manual)'!AU96,"")</f>
        <v>6</v>
      </c>
      <c r="AV95" s="16" t="str">
        <f>IF('1- remove pilot n dups (manual)'!AV96&lt;&gt;"",'1- remove pilot n dups (manual)'!AV96,"")</f>
        <v/>
      </c>
      <c r="AW95" s="16">
        <f>IF('1- remove pilot n dups (manual)'!AW96&lt;&gt;"",'1- remove pilot n dups (manual)'!AW96,"")</f>
        <v>5</v>
      </c>
      <c r="AX95" s="16">
        <f>IF('1- remove pilot n dups (manual)'!AX96&lt;&gt;"",'1- remove pilot n dups (manual)'!AX96,"")</f>
        <v>3</v>
      </c>
      <c r="AY95" s="16" t="str">
        <f>IF('1- remove pilot n dups (manual)'!AY96&lt;&gt;"",'1- remove pilot n dups (manual)'!AY96,"")</f>
        <v/>
      </c>
      <c r="AZ95" s="16" t="str">
        <f>IF('1- remove pilot n dups (manual)'!AZ96&lt;&gt;"",'1- remove pilot n dups (manual)'!AZ96,"")</f>
        <v/>
      </c>
      <c r="BA95" s="16" t="str">
        <f>IF('1- remove pilot n dups (manual)'!BA96&lt;&gt;"",'1- remove pilot n dups (manual)'!BA96,"")</f>
        <v/>
      </c>
      <c r="BB95" s="16" t="str">
        <f>IF('1- remove pilot n dups (manual)'!BB96&lt;&gt;"",'1- remove pilot n dups (manual)'!BB96,"")</f>
        <v/>
      </c>
      <c r="BC95" s="16">
        <f>IF('1- remove pilot n dups (manual)'!BC96&lt;&gt;"",'1- remove pilot n dups (manual)'!BC96,"")</f>
        <v>2</v>
      </c>
      <c r="BD95" s="16" t="str">
        <f>IF('1- remove pilot n dups (manual)'!BD96&lt;&gt;"",'1- remove pilot n dups (manual)'!BD96,"")</f>
        <v/>
      </c>
      <c r="BE95" s="16">
        <f>IF('1- remove pilot n dups (manual)'!BE96&lt;&gt;"",'1- remove pilot n dups (manual)'!BE96,"")</f>
        <v>4</v>
      </c>
      <c r="BF95" s="16">
        <f>IF('1- remove pilot n dups (manual)'!BF96&lt;&gt;"",'1- remove pilot n dups (manual)'!BF96,"")</f>
        <v>1</v>
      </c>
      <c r="BG95" s="16" t="str">
        <f>IF('1- remove pilot n dups (manual)'!BG96&lt;&gt;"",'1- remove pilot n dups (manual)'!BG96,"")</f>
        <v>it was difficult to understand at first</v>
      </c>
      <c r="BH95" s="16" t="str">
        <f>IF('1- remove pilot n dups (manual)'!BH96&lt;&gt;"",'1- remove pilot n dups (manual)'!BH96,"")</f>
        <v>1,2,3,4,5,6</v>
      </c>
      <c r="BI95" s="16">
        <f>IF('1- remove pilot n dups (manual)'!BI96&lt;&gt;"",'1- remove pilot n dups (manual)'!BI96,"")</f>
        <v>1</v>
      </c>
      <c r="BJ95" s="16">
        <f>IF('1- remove pilot n dups (manual)'!BJ96&lt;&gt;"",'1- remove pilot n dups (manual)'!BJ96,"")</f>
        <v>1</v>
      </c>
      <c r="BK95" s="16">
        <f>IF('1- remove pilot n dups (manual)'!BK96&lt;&gt;"",'1- remove pilot n dups (manual)'!BK96,"")</f>
        <v>2</v>
      </c>
      <c r="BL95" s="16">
        <f>IF('1- remove pilot n dups (manual)'!BL96&lt;&gt;"",'1- remove pilot n dups (manual)'!BL96,"")</f>
        <v>1</v>
      </c>
      <c r="BM95" s="16">
        <f>IF('1- remove pilot n dups (manual)'!BM96&lt;&gt;"",'1- remove pilot n dups (manual)'!BM96,"")</f>
        <v>3</v>
      </c>
      <c r="BN95" s="16">
        <f>IF('1- remove pilot n dups (manual)'!BN96&lt;&gt;"",'1- remove pilot n dups (manual)'!BN96,"")</f>
        <v>1</v>
      </c>
      <c r="BO95" s="16">
        <f>IF('1- remove pilot n dups (manual)'!BO96&lt;&gt;"",'1- remove pilot n dups (manual)'!BO96,"")</f>
        <v>24.757999999999999</v>
      </c>
      <c r="BP95" s="16">
        <f>IF('1- remove pilot n dups (manual)'!BP96&lt;&gt;"",'1- remove pilot n dups (manual)'!BP96,"")</f>
        <v>141.68600000000001</v>
      </c>
      <c r="BQ95" s="16">
        <f>IF('1- remove pilot n dups (manual)'!BQ96&lt;&gt;"",'1- remove pilot n dups (manual)'!BQ96,"")</f>
        <v>149.62799999999999</v>
      </c>
      <c r="BR95" s="16">
        <f>IF('1- remove pilot n dups (manual)'!BR96&lt;&gt;"",'1- remove pilot n dups (manual)'!BR96,"")</f>
        <v>16</v>
      </c>
      <c r="BS95" s="16">
        <f>IF('1- remove pilot n dups (manual)'!BS96&lt;&gt;"",'1- remove pilot n dups (manual)'!BS96,"")</f>
        <v>56</v>
      </c>
      <c r="BT95" s="16">
        <f>IF('1- remove pilot n dups (manual)'!BT96&lt;&gt;"",'1- remove pilot n dups (manual)'!BT96,"")</f>
        <v>74</v>
      </c>
      <c r="BU95" s="16" t="str">
        <f>IF('1- remove pilot n dups (manual)'!BU96&lt;&gt;"",'1- remove pilot n dups (manual)'!BU96,"")</f>
        <v>Education</v>
      </c>
      <c r="BV95" s="16">
        <f>IF('1- remove pilot n dups (manual)'!BV96&lt;&gt;"",'1- remove pilot n dups (manual)'!BV96,"")</f>
        <v>1</v>
      </c>
      <c r="BW95" s="16">
        <f>IF('1- remove pilot n dups (manual)'!BW96&lt;&gt;"",'1- remove pilot n dups (manual)'!BW96,"")</f>
        <v>1</v>
      </c>
      <c r="BX95" s="16">
        <f>IF('1- remove pilot n dups (manual)'!BX96&lt;&gt;"",'1- remove pilot n dups (manual)'!BX96,"")</f>
        <v>1</v>
      </c>
      <c r="BY95" s="16">
        <f>IF('1- remove pilot n dups (manual)'!BY96&lt;&gt;"",'1- remove pilot n dups (manual)'!BY96,"")</f>
        <v>15.395</v>
      </c>
      <c r="BZ95" s="16">
        <f>IF('1- remove pilot n dups (manual)'!BZ96&lt;&gt;"",'1- remove pilot n dups (manual)'!BZ96,"")</f>
        <v>92.378</v>
      </c>
      <c r="CA95" s="16">
        <f>IF('1- remove pilot n dups (manual)'!CA96&lt;&gt;"",'1- remove pilot n dups (manual)'!CA96,"")</f>
        <v>94.447999999999993</v>
      </c>
      <c r="CB95" s="16">
        <f>IF('1- remove pilot n dups (manual)'!CB96&lt;&gt;"",'1- remove pilot n dups (manual)'!CB96,"")</f>
        <v>6</v>
      </c>
      <c r="CC95" s="16">
        <f>IF('1- remove pilot n dups (manual)'!CC96&lt;&gt;"",'1- remove pilot n dups (manual)'!CC96,"")</f>
        <v>3</v>
      </c>
      <c r="CD95" s="16">
        <f>IF('1- remove pilot n dups (manual)'!CD96&lt;&gt;"",'1- remove pilot n dups (manual)'!CD96,"")</f>
        <v>2</v>
      </c>
      <c r="CE95" s="16">
        <f>IF('1- remove pilot n dups (manual)'!CE96&lt;&gt;"",'1- remove pilot n dups (manual)'!CE96,"")</f>
        <v>16.134</v>
      </c>
      <c r="CF95" s="16">
        <f>IF('1- remove pilot n dups (manual)'!CF96&lt;&gt;"",'1- remove pilot n dups (manual)'!CF96,"")</f>
        <v>26.254999999999999</v>
      </c>
      <c r="CG95" s="16">
        <f>IF('1- remove pilot n dups (manual)'!CG96&lt;&gt;"",'1- remove pilot n dups (manual)'!CG96,"")</f>
        <v>34.933</v>
      </c>
      <c r="CH95" s="16">
        <f>IF('1- remove pilot n dups (manual)'!CH96&lt;&gt;"",'1- remove pilot n dups (manual)'!CH96,"")</f>
        <v>2</v>
      </c>
      <c r="CI95" s="16">
        <f>IF('1- remove pilot n dups (manual)'!CI96&lt;&gt;"",'1- remove pilot n dups (manual)'!CI96,"")</f>
        <v>26</v>
      </c>
      <c r="CJ95" s="16">
        <f>IF('1- remove pilot n dups (manual)'!CJ96&lt;&gt;"",'1- remove pilot n dups (manual)'!CJ96,"")</f>
        <v>3</v>
      </c>
      <c r="CK95" s="16">
        <f>IF('1- remove pilot n dups (manual)'!CK96&lt;&gt;"",'1- remove pilot n dups (manual)'!CK96,"")</f>
        <v>1</v>
      </c>
      <c r="CL95" s="16">
        <f>IF('1- remove pilot n dups (manual)'!CL96&lt;&gt;"",'1- remove pilot n dups (manual)'!CL96,"")</f>
        <v>12.577</v>
      </c>
      <c r="CM95" s="16">
        <f>IF('1- remove pilot n dups (manual)'!CM96&lt;&gt;"",'1- remove pilot n dups (manual)'!CM96,"")</f>
        <v>99.397000000000006</v>
      </c>
      <c r="CN95" s="16">
        <f>IF('1- remove pilot n dups (manual)'!CN96&lt;&gt;"",'1- remove pilot n dups (manual)'!CN96,"")</f>
        <v>101.876</v>
      </c>
      <c r="CO95" s="16">
        <f>IF('1- remove pilot n dups (manual)'!CO96&lt;&gt;"",'1- remove pilot n dups (manual)'!CO96,"")</f>
        <v>4</v>
      </c>
      <c r="CP95" s="16">
        <f>IF('1- remove pilot n dups (manual)'!CP96&lt;&gt;"",'1- remove pilot n dups (manual)'!CP96,"")</f>
        <v>650</v>
      </c>
      <c r="CQ95" s="16">
        <f>IF('1- remove pilot n dups (manual)'!CQ96&lt;&gt;"",'1- remove pilot n dups (manual)'!CQ96,"")</f>
        <v>79</v>
      </c>
      <c r="CR95" s="16" t="str">
        <f>IF('1- remove pilot n dups (manual)'!CR96&lt;&gt;"",'1- remove pilot n dups (manual)'!CR96,"")</f>
        <v>Intelligence</v>
      </c>
      <c r="CS95" s="16">
        <f>IF('1- remove pilot n dups (manual)'!CS96&lt;&gt;"",'1- remove pilot n dups (manual)'!CS96,"")</f>
        <v>1</v>
      </c>
      <c r="CT95" s="16">
        <f>IF('1- remove pilot n dups (manual)'!CT96&lt;&gt;"",'1- remove pilot n dups (manual)'!CT96,"")</f>
        <v>2</v>
      </c>
      <c r="CU95" s="16">
        <f>IF('1- remove pilot n dups (manual)'!CU96&lt;&gt;"",'1- remove pilot n dups (manual)'!CU96,"")</f>
        <v>14.112</v>
      </c>
      <c r="CV95" s="16">
        <f>IF('1- remove pilot n dups (manual)'!CV96&lt;&gt;"",'1- remove pilot n dups (manual)'!CV96,"")</f>
        <v>97.92</v>
      </c>
      <c r="CW95" s="16">
        <f>IF('1- remove pilot n dups (manual)'!CW96&lt;&gt;"",'1- remove pilot n dups (manual)'!CW96,"")</f>
        <v>99.183000000000007</v>
      </c>
      <c r="CX95" s="16">
        <f>IF('1- remove pilot n dups (manual)'!CX96&lt;&gt;"",'1- remove pilot n dups (manual)'!CX96,"")</f>
        <v>3</v>
      </c>
      <c r="CY95" s="16">
        <f>IF('1- remove pilot n dups (manual)'!CY96&lt;&gt;"",'1- remove pilot n dups (manual)'!CY96,"")</f>
        <v>2</v>
      </c>
      <c r="CZ95" s="16">
        <f>IF('1- remove pilot n dups (manual)'!CZ96&lt;&gt;"",'1- remove pilot n dups (manual)'!CZ96,"")</f>
        <v>1</v>
      </c>
      <c r="DA95" s="16">
        <f>IF('1- remove pilot n dups (manual)'!DA96&lt;&gt;"",'1- remove pilot n dups (manual)'!DA96,"")</f>
        <v>2</v>
      </c>
      <c r="DB95" s="16">
        <f>IF('1- remove pilot n dups (manual)'!DB96&lt;&gt;"",'1- remove pilot n dups (manual)'!DB96,"")</f>
        <v>2</v>
      </c>
      <c r="DC95" s="16">
        <f>IF('1- remove pilot n dups (manual)'!DC96&lt;&gt;"",'1- remove pilot n dups (manual)'!DC96,"")</f>
        <v>3</v>
      </c>
      <c r="DD95" s="16">
        <f>IF('1- remove pilot n dups (manual)'!DD96&lt;&gt;"",'1- remove pilot n dups (manual)'!DD96,"")</f>
        <v>2</v>
      </c>
      <c r="DE95" s="16">
        <f>IF('1- remove pilot n dups (manual)'!DE96&lt;&gt;"",'1- remove pilot n dups (manual)'!DE96,"")</f>
        <v>1</v>
      </c>
      <c r="DF95" s="16">
        <f>IF('1- remove pilot n dups (manual)'!DF96&lt;&gt;"",'1- remove pilot n dups (manual)'!DF96,"")</f>
        <v>42.728000000000002</v>
      </c>
      <c r="DG95" s="16">
        <f>IF('1- remove pilot n dups (manual)'!DG96&lt;&gt;"",'1- remove pilot n dups (manual)'!DG96,"")</f>
        <v>187.441</v>
      </c>
      <c r="DH95" s="16">
        <f>IF('1- remove pilot n dups (manual)'!DH96&lt;&gt;"",'1- remove pilot n dups (manual)'!DH96,"")</f>
        <v>188.702</v>
      </c>
      <c r="DI95" s="16">
        <f>IF('1- remove pilot n dups (manual)'!DI96&lt;&gt;"",'1- remove pilot n dups (manual)'!DI96,"")</f>
        <v>10</v>
      </c>
      <c r="DJ95" s="16" t="str">
        <f>IF('1- remove pilot n dups (manual)'!DJ96&lt;&gt;"",'1- remove pilot n dups (manual)'!DJ96,"")</f>
        <v>Increase exercise,Increase socialisation,Increase education</v>
      </c>
      <c r="DK95" s="16" t="str">
        <f>IF('1- remove pilot n dups (manual)'!DK96&lt;&gt;"",'1- remove pilot n dups (manual)'!DK96,"")</f>
        <v>Increase exercise,Increase education,Increase wellbeing</v>
      </c>
      <c r="DL95" s="16" t="str">
        <f>IF('1- remove pilot n dups (manual)'!DL96&lt;&gt;"",'1- remove pilot n dups (manual)'!DL96,"")</f>
        <v>Reduce alcohol,Reduce BMI,Increase education</v>
      </c>
      <c r="DM95" s="16" t="str">
        <f>IF('1- remove pilot n dups (manual)'!DM96&lt;&gt;"",'1- remove pilot n dups (manual)'!DM96,"")</f>
        <v>Reduce BMI,Reduce smoking,Increase education</v>
      </c>
      <c r="DN95" s="16">
        <f>IF('1- remove pilot n dups (manual)'!DN96&lt;&gt;"",'1- remove pilot n dups (manual)'!DN96,"")</f>
        <v>27.26</v>
      </c>
      <c r="DO95" s="16">
        <f>IF('1- remove pilot n dups (manual)'!DO96&lt;&gt;"",'1- remove pilot n dups (manual)'!DO96,"")</f>
        <v>105.98</v>
      </c>
      <c r="DP95" s="16">
        <f>IF('1- remove pilot n dups (manual)'!DP96&lt;&gt;"",'1- remove pilot n dups (manual)'!DP96,"")</f>
        <v>106.29</v>
      </c>
      <c r="DQ95" s="16">
        <f>IF('1- remove pilot n dups (manual)'!DQ96&lt;&gt;"",'1- remove pilot n dups (manual)'!DQ96,"")</f>
        <v>16</v>
      </c>
      <c r="DR95" s="16">
        <f>IF('1- remove pilot n dups (manual)'!DR96&lt;&gt;"",'1- remove pilot n dups (manual)'!DR96,"")</f>
        <v>16.2</v>
      </c>
      <c r="DS95" s="16">
        <f>IF('1- remove pilot n dups (manual)'!DS96&lt;&gt;"",'1- remove pilot n dups (manual)'!DS96,"")</f>
        <v>22237</v>
      </c>
    </row>
    <row r="96" spans="1:123" x14ac:dyDescent="0.25">
      <c r="A96" s="16">
        <f>IF('1- remove pilot n dups (manual)'!A97&lt;&gt;"",'1- remove pilot n dups (manual)'!A97,"")</f>
        <v>44183.704791666663</v>
      </c>
      <c r="B96" s="16">
        <f>IF('1- remove pilot n dups (manual)'!B97&lt;&gt;"",'1- remove pilot n dups (manual)'!B97,"")</f>
        <v>44183.705694444441</v>
      </c>
      <c r="C96" s="16">
        <f>IF('1- remove pilot n dups (manual)'!C97&lt;&gt;"",'1- remove pilot n dups (manual)'!C97,"")</f>
        <v>0</v>
      </c>
      <c r="D96" s="16">
        <f>IF('1- remove pilot n dups (manual)'!D97&lt;&gt;"",'1- remove pilot n dups (manual)'!D97,"")</f>
        <v>20</v>
      </c>
      <c r="E96" s="16">
        <f>IF('1- remove pilot n dups (manual)'!E97&lt;&gt;"",'1- remove pilot n dups (manual)'!E97,"")</f>
        <v>78</v>
      </c>
      <c r="F96" s="16">
        <f>IF('1- remove pilot n dups (manual)'!F97&lt;&gt;"",'1- remove pilot n dups (manual)'!F97,"")</f>
        <v>0</v>
      </c>
      <c r="G96" s="16">
        <f>IF('1- remove pilot n dups (manual)'!G97&lt;&gt;"",'1- remove pilot n dups (manual)'!G97,"")</f>
        <v>44190.705706018518</v>
      </c>
      <c r="H96" s="16" t="str">
        <f>IF('1- remove pilot n dups (manual)'!H97&lt;&gt;"",'1- remove pilot n dups (manual)'!H97,"")</f>
        <v>R_2XmPjyeYFPXLhwM</v>
      </c>
      <c r="I96" s="16" t="str">
        <f>IF('1- remove pilot n dups (manual)'!I97&lt;&gt;"",'1- remove pilot n dups (manual)'!I97,"")</f>
        <v>anonymous</v>
      </c>
      <c r="J96" s="16" t="str">
        <f>IF('1- remove pilot n dups (manual)'!J97&lt;&gt;"",'1- remove pilot n dups (manual)'!J97,"")</f>
        <v>EN-GB</v>
      </c>
      <c r="K96" s="16" t="str">
        <f>IF('1- remove pilot n dups (manual)'!K97&lt;&gt;"",'1- remove pilot n dups (manual)'!K97,"")</f>
        <v>1,2,3,4</v>
      </c>
      <c r="L96" s="16" t="str">
        <f>IF('1- remove pilot n dups (manual)'!L97&lt;&gt;"",'1- remove pilot n dups (manual)'!L97,"")</f>
        <v>1,2,3</v>
      </c>
      <c r="M96" s="16" t="str">
        <f>IF('1- remove pilot n dups (manual)'!M97&lt;&gt;"",'1- remove pilot n dups (manual)'!M97,"")</f>
        <v>1,2</v>
      </c>
      <c r="N96" s="16" t="str">
        <f>IF('1- remove pilot n dups (manual)'!N97&lt;&gt;"",'1- remove pilot n dups (manual)'!N97,"")</f>
        <v>1,2,3,4</v>
      </c>
      <c r="O96" s="16" t="str">
        <f>IF('1- remove pilot n dups (manual)'!O97&lt;&gt;"",'1- remove pilot n dups (manual)'!O97,"")</f>
        <v>1,4</v>
      </c>
      <c r="P96" s="16" t="str">
        <f>IF('1- remove pilot n dups (manual)'!P97&lt;&gt;"",'1- remove pilot n dups (manual)'!P97,"")</f>
        <v>Adna Noor</v>
      </c>
      <c r="Q96" s="16" t="str">
        <f>IF('1- remove pilot n dups (manual)'!Q97&lt;&gt;"",'1- remove pilot n dups (manual)'!Q97,"")</f>
        <v/>
      </c>
      <c r="R96" s="16" t="str">
        <f>IF('1- remove pilot n dups (manual)'!R97&lt;&gt;"",'1- remove pilot n dups (manual)'!R97,"")</f>
        <v/>
      </c>
      <c r="S96" s="16" t="str">
        <f>IF('1- remove pilot n dups (manual)'!S97&lt;&gt;"",'1- remove pilot n dups (manual)'!S97,"")</f>
        <v/>
      </c>
      <c r="T96" s="16" t="str">
        <f>IF('1- remove pilot n dups (manual)'!T97&lt;&gt;"",'1- remove pilot n dups (manual)'!T97,"")</f>
        <v/>
      </c>
      <c r="U96" s="16" t="str">
        <f>IF('1- remove pilot n dups (manual)'!U97&lt;&gt;"",'1- remove pilot n dups (manual)'!U97,"")</f>
        <v/>
      </c>
      <c r="V96" s="16" t="str">
        <f>IF('1- remove pilot n dups (manual)'!V97&lt;&gt;"",'1- remove pilot n dups (manual)'!V97,"")</f>
        <v/>
      </c>
      <c r="W96" s="16" t="str">
        <f>IF('1- remove pilot n dups (manual)'!W97&lt;&gt;"",'1- remove pilot n dups (manual)'!W97,"")</f>
        <v/>
      </c>
      <c r="X96" s="16" t="str">
        <f>IF('1- remove pilot n dups (manual)'!X97&lt;&gt;"",'1- remove pilot n dups (manual)'!X97,"")</f>
        <v/>
      </c>
      <c r="Y96" s="16" t="str">
        <f>IF('1- remove pilot n dups (manual)'!Y97&lt;&gt;"",'1- remove pilot n dups (manual)'!Y97,"")</f>
        <v/>
      </c>
      <c r="Z96" s="16" t="str">
        <f>IF('1- remove pilot n dups (manual)'!Z97&lt;&gt;"",'1- remove pilot n dups (manual)'!Z97,"")</f>
        <v/>
      </c>
      <c r="AA96" s="16" t="str">
        <f>IF('1- remove pilot n dups (manual)'!AA97&lt;&gt;"",'1- remove pilot n dups (manual)'!AA97,"")</f>
        <v/>
      </c>
      <c r="AB96" s="16" t="str">
        <f>IF('1- remove pilot n dups (manual)'!AB97&lt;&gt;"",'1- remove pilot n dups (manual)'!AB97,"")</f>
        <v/>
      </c>
      <c r="AC96" s="16" t="str">
        <f>IF('1- remove pilot n dups (manual)'!AC97&lt;&gt;"",'1- remove pilot n dups (manual)'!AC97,"")</f>
        <v/>
      </c>
      <c r="AD96" s="16" t="str">
        <f>IF('1- remove pilot n dups (manual)'!AD97&lt;&gt;"",'1- remove pilot n dups (manual)'!AD97,"")</f>
        <v/>
      </c>
      <c r="AE96" s="16" t="str">
        <f>IF('1- remove pilot n dups (manual)'!AE97&lt;&gt;"",'1- remove pilot n dups (manual)'!AE97,"")</f>
        <v/>
      </c>
      <c r="AF96" s="16" t="str">
        <f>IF('1- remove pilot n dups (manual)'!AF97&lt;&gt;"",'1- remove pilot n dups (manual)'!AF97,"")</f>
        <v/>
      </c>
      <c r="AG96" s="16" t="str">
        <f>IF('1- remove pilot n dups (manual)'!AG97&lt;&gt;"",'1- remove pilot n dups (manual)'!AG97,"")</f>
        <v/>
      </c>
      <c r="AH96" s="16" t="str">
        <f>IF('1- remove pilot n dups (manual)'!AH97&lt;&gt;"",'1- remove pilot n dups (manual)'!AH97,"")</f>
        <v/>
      </c>
      <c r="AI96" s="16" t="str">
        <f>IF('1- remove pilot n dups (manual)'!AI97&lt;&gt;"",'1- remove pilot n dups (manual)'!AI97,"")</f>
        <v/>
      </c>
      <c r="AJ96" s="16" t="str">
        <f>IF('1- remove pilot n dups (manual)'!AJ97&lt;&gt;"",'1- remove pilot n dups (manual)'!AJ97,"")</f>
        <v/>
      </c>
      <c r="AK96" s="16" t="str">
        <f>IF('1- remove pilot n dups (manual)'!AK97&lt;&gt;"",'1- remove pilot n dups (manual)'!AK97,"")</f>
        <v/>
      </c>
      <c r="AL96" s="16" t="str">
        <f>IF('1- remove pilot n dups (manual)'!AL97&lt;&gt;"",'1- remove pilot n dups (manual)'!AL97,"")</f>
        <v/>
      </c>
      <c r="AM96" s="16" t="str">
        <f>IF('1- remove pilot n dups (manual)'!AM97&lt;&gt;"",'1- remove pilot n dups (manual)'!AM97,"")</f>
        <v/>
      </c>
      <c r="AN96" s="16" t="str">
        <f>IF('1- remove pilot n dups (manual)'!AN97&lt;&gt;"",'1- remove pilot n dups (manual)'!AN97,"")</f>
        <v/>
      </c>
      <c r="AO96" s="16" t="str">
        <f>IF('1- remove pilot n dups (manual)'!AO97&lt;&gt;"",'1- remove pilot n dups (manual)'!AO97,"")</f>
        <v/>
      </c>
      <c r="AP96" s="16" t="str">
        <f>IF('1- remove pilot n dups (manual)'!AP97&lt;&gt;"",'1- remove pilot n dups (manual)'!AP97,"")</f>
        <v/>
      </c>
      <c r="AQ96" s="16" t="str">
        <f>IF('1- remove pilot n dups (manual)'!AQ97&lt;&gt;"",'1- remove pilot n dups (manual)'!AQ97,"")</f>
        <v/>
      </c>
      <c r="AR96" s="16" t="str">
        <f>IF('1- remove pilot n dups (manual)'!AR97&lt;&gt;"",'1- remove pilot n dups (manual)'!AR97,"")</f>
        <v/>
      </c>
      <c r="AS96" s="16" t="str">
        <f>IF('1- remove pilot n dups (manual)'!AS97&lt;&gt;"",'1- remove pilot n dups (manual)'!AS97,"")</f>
        <v/>
      </c>
      <c r="AT96" s="16" t="str">
        <f>IF('1- remove pilot n dups (manual)'!AT97&lt;&gt;"",'1- remove pilot n dups (manual)'!AT97,"")</f>
        <v/>
      </c>
      <c r="AU96" s="16" t="str">
        <f>IF('1- remove pilot n dups (manual)'!AU97&lt;&gt;"",'1- remove pilot n dups (manual)'!AU97,"")</f>
        <v/>
      </c>
      <c r="AV96" s="16" t="str">
        <f>IF('1- remove pilot n dups (manual)'!AV97&lt;&gt;"",'1- remove pilot n dups (manual)'!AV97,"")</f>
        <v/>
      </c>
      <c r="AW96" s="16" t="str">
        <f>IF('1- remove pilot n dups (manual)'!AW97&lt;&gt;"",'1- remove pilot n dups (manual)'!AW97,"")</f>
        <v/>
      </c>
      <c r="AX96" s="16" t="str">
        <f>IF('1- remove pilot n dups (manual)'!AX97&lt;&gt;"",'1- remove pilot n dups (manual)'!AX97,"")</f>
        <v/>
      </c>
      <c r="AY96" s="16" t="str">
        <f>IF('1- remove pilot n dups (manual)'!AY97&lt;&gt;"",'1- remove pilot n dups (manual)'!AY97,"")</f>
        <v/>
      </c>
      <c r="AZ96" s="16" t="str">
        <f>IF('1- remove pilot n dups (manual)'!AZ97&lt;&gt;"",'1- remove pilot n dups (manual)'!AZ97,"")</f>
        <v/>
      </c>
      <c r="BA96" s="16" t="str">
        <f>IF('1- remove pilot n dups (manual)'!BA97&lt;&gt;"",'1- remove pilot n dups (manual)'!BA97,"")</f>
        <v/>
      </c>
      <c r="BB96" s="16" t="str">
        <f>IF('1- remove pilot n dups (manual)'!BB97&lt;&gt;"",'1- remove pilot n dups (manual)'!BB97,"")</f>
        <v/>
      </c>
      <c r="BC96" s="16" t="str">
        <f>IF('1- remove pilot n dups (manual)'!BC97&lt;&gt;"",'1- remove pilot n dups (manual)'!BC97,"")</f>
        <v/>
      </c>
      <c r="BD96" s="16" t="str">
        <f>IF('1- remove pilot n dups (manual)'!BD97&lt;&gt;"",'1- remove pilot n dups (manual)'!BD97,"")</f>
        <v/>
      </c>
      <c r="BE96" s="16" t="str">
        <f>IF('1- remove pilot n dups (manual)'!BE97&lt;&gt;"",'1- remove pilot n dups (manual)'!BE97,"")</f>
        <v/>
      </c>
      <c r="BF96" s="16" t="str">
        <f>IF('1- remove pilot n dups (manual)'!BF97&lt;&gt;"",'1- remove pilot n dups (manual)'!BF97,"")</f>
        <v/>
      </c>
      <c r="BG96" s="16" t="str">
        <f>IF('1- remove pilot n dups (manual)'!BG97&lt;&gt;"",'1- remove pilot n dups (manual)'!BG97,"")</f>
        <v/>
      </c>
      <c r="BH96" s="16" t="str">
        <f>IF('1- remove pilot n dups (manual)'!BH97&lt;&gt;"",'1- remove pilot n dups (manual)'!BH97,"")</f>
        <v/>
      </c>
      <c r="BI96" s="16" t="str">
        <f>IF('1- remove pilot n dups (manual)'!BI97&lt;&gt;"",'1- remove pilot n dups (manual)'!BI97,"")</f>
        <v/>
      </c>
      <c r="BJ96" s="16" t="str">
        <f>IF('1- remove pilot n dups (manual)'!BJ97&lt;&gt;"",'1- remove pilot n dups (manual)'!BJ97,"")</f>
        <v/>
      </c>
      <c r="BK96" s="16" t="str">
        <f>IF('1- remove pilot n dups (manual)'!BK97&lt;&gt;"",'1- remove pilot n dups (manual)'!BK97,"")</f>
        <v/>
      </c>
      <c r="BL96" s="16" t="str">
        <f>IF('1- remove pilot n dups (manual)'!BL97&lt;&gt;"",'1- remove pilot n dups (manual)'!BL97,"")</f>
        <v/>
      </c>
      <c r="BM96" s="16" t="str">
        <f>IF('1- remove pilot n dups (manual)'!BM97&lt;&gt;"",'1- remove pilot n dups (manual)'!BM97,"")</f>
        <v/>
      </c>
      <c r="BN96" s="16" t="str">
        <f>IF('1- remove pilot n dups (manual)'!BN97&lt;&gt;"",'1- remove pilot n dups (manual)'!BN97,"")</f>
        <v/>
      </c>
      <c r="BO96" s="16" t="str">
        <f>IF('1- remove pilot n dups (manual)'!BO97&lt;&gt;"",'1- remove pilot n dups (manual)'!BO97,"")</f>
        <v/>
      </c>
      <c r="BP96" s="16" t="str">
        <f>IF('1- remove pilot n dups (manual)'!BP97&lt;&gt;"",'1- remove pilot n dups (manual)'!BP97,"")</f>
        <v/>
      </c>
      <c r="BQ96" s="16" t="str">
        <f>IF('1- remove pilot n dups (manual)'!BQ97&lt;&gt;"",'1- remove pilot n dups (manual)'!BQ97,"")</f>
        <v/>
      </c>
      <c r="BR96" s="16" t="str">
        <f>IF('1- remove pilot n dups (manual)'!BR97&lt;&gt;"",'1- remove pilot n dups (manual)'!BR97,"")</f>
        <v/>
      </c>
      <c r="BS96" s="16" t="str">
        <f>IF('1- remove pilot n dups (manual)'!BS97&lt;&gt;"",'1- remove pilot n dups (manual)'!BS97,"")</f>
        <v/>
      </c>
      <c r="BT96" s="16" t="str">
        <f>IF('1- remove pilot n dups (manual)'!BT97&lt;&gt;"",'1- remove pilot n dups (manual)'!BT97,"")</f>
        <v/>
      </c>
      <c r="BU96" s="16" t="str">
        <f>IF('1- remove pilot n dups (manual)'!BU97&lt;&gt;"",'1- remove pilot n dups (manual)'!BU97,"")</f>
        <v/>
      </c>
      <c r="BV96" s="16" t="str">
        <f>IF('1- remove pilot n dups (manual)'!BV97&lt;&gt;"",'1- remove pilot n dups (manual)'!BV97,"")</f>
        <v/>
      </c>
      <c r="BW96" s="16" t="str">
        <f>IF('1- remove pilot n dups (manual)'!BW97&lt;&gt;"",'1- remove pilot n dups (manual)'!BW97,"")</f>
        <v/>
      </c>
      <c r="BX96" s="16" t="str">
        <f>IF('1- remove pilot n dups (manual)'!BX97&lt;&gt;"",'1- remove pilot n dups (manual)'!BX97,"")</f>
        <v/>
      </c>
      <c r="BY96" s="16" t="str">
        <f>IF('1- remove pilot n dups (manual)'!BY97&lt;&gt;"",'1- remove pilot n dups (manual)'!BY97,"")</f>
        <v/>
      </c>
      <c r="BZ96" s="16" t="str">
        <f>IF('1- remove pilot n dups (manual)'!BZ97&lt;&gt;"",'1- remove pilot n dups (manual)'!BZ97,"")</f>
        <v/>
      </c>
      <c r="CA96" s="16" t="str">
        <f>IF('1- remove pilot n dups (manual)'!CA97&lt;&gt;"",'1- remove pilot n dups (manual)'!CA97,"")</f>
        <v/>
      </c>
      <c r="CB96" s="16" t="str">
        <f>IF('1- remove pilot n dups (manual)'!CB97&lt;&gt;"",'1- remove pilot n dups (manual)'!CB97,"")</f>
        <v/>
      </c>
      <c r="CC96" s="16" t="str">
        <f>IF('1- remove pilot n dups (manual)'!CC97&lt;&gt;"",'1- remove pilot n dups (manual)'!CC97,"")</f>
        <v/>
      </c>
      <c r="CD96" s="16" t="str">
        <f>IF('1- remove pilot n dups (manual)'!CD97&lt;&gt;"",'1- remove pilot n dups (manual)'!CD97,"")</f>
        <v/>
      </c>
      <c r="CE96" s="16" t="str">
        <f>IF('1- remove pilot n dups (manual)'!CE97&lt;&gt;"",'1- remove pilot n dups (manual)'!CE97,"")</f>
        <v/>
      </c>
      <c r="CF96" s="16" t="str">
        <f>IF('1- remove pilot n dups (manual)'!CF97&lt;&gt;"",'1- remove pilot n dups (manual)'!CF97,"")</f>
        <v/>
      </c>
      <c r="CG96" s="16" t="str">
        <f>IF('1- remove pilot n dups (manual)'!CG97&lt;&gt;"",'1- remove pilot n dups (manual)'!CG97,"")</f>
        <v/>
      </c>
      <c r="CH96" s="16" t="str">
        <f>IF('1- remove pilot n dups (manual)'!CH97&lt;&gt;"",'1- remove pilot n dups (manual)'!CH97,"")</f>
        <v/>
      </c>
      <c r="CI96" s="16" t="str">
        <f>IF('1- remove pilot n dups (manual)'!CI97&lt;&gt;"",'1- remove pilot n dups (manual)'!CI97,"")</f>
        <v/>
      </c>
      <c r="CJ96" s="16" t="str">
        <f>IF('1- remove pilot n dups (manual)'!CJ97&lt;&gt;"",'1- remove pilot n dups (manual)'!CJ97,"")</f>
        <v/>
      </c>
      <c r="CK96" s="16" t="str">
        <f>IF('1- remove pilot n dups (manual)'!CK97&lt;&gt;"",'1- remove pilot n dups (manual)'!CK97,"")</f>
        <v/>
      </c>
      <c r="CL96" s="16" t="str">
        <f>IF('1- remove pilot n dups (manual)'!CL97&lt;&gt;"",'1- remove pilot n dups (manual)'!CL97,"")</f>
        <v/>
      </c>
      <c r="CM96" s="16" t="str">
        <f>IF('1- remove pilot n dups (manual)'!CM97&lt;&gt;"",'1- remove pilot n dups (manual)'!CM97,"")</f>
        <v/>
      </c>
      <c r="CN96" s="16" t="str">
        <f>IF('1- remove pilot n dups (manual)'!CN97&lt;&gt;"",'1- remove pilot n dups (manual)'!CN97,"")</f>
        <v/>
      </c>
      <c r="CO96" s="16" t="str">
        <f>IF('1- remove pilot n dups (manual)'!CO97&lt;&gt;"",'1- remove pilot n dups (manual)'!CO97,"")</f>
        <v/>
      </c>
      <c r="CP96" s="16" t="str">
        <f>IF('1- remove pilot n dups (manual)'!CP97&lt;&gt;"",'1- remove pilot n dups (manual)'!CP97,"")</f>
        <v/>
      </c>
      <c r="CQ96" s="16" t="str">
        <f>IF('1- remove pilot n dups (manual)'!CQ97&lt;&gt;"",'1- remove pilot n dups (manual)'!CQ97,"")</f>
        <v/>
      </c>
      <c r="CR96" s="16" t="str">
        <f>IF('1- remove pilot n dups (manual)'!CR97&lt;&gt;"",'1- remove pilot n dups (manual)'!CR97,"")</f>
        <v/>
      </c>
      <c r="CS96" s="16" t="str">
        <f>IF('1- remove pilot n dups (manual)'!CS97&lt;&gt;"",'1- remove pilot n dups (manual)'!CS97,"")</f>
        <v/>
      </c>
      <c r="CT96" s="16" t="str">
        <f>IF('1- remove pilot n dups (manual)'!CT97&lt;&gt;"",'1- remove pilot n dups (manual)'!CT97,"")</f>
        <v/>
      </c>
      <c r="CU96" s="16" t="str">
        <f>IF('1- remove pilot n dups (manual)'!CU97&lt;&gt;"",'1- remove pilot n dups (manual)'!CU97,"")</f>
        <v/>
      </c>
      <c r="CV96" s="16" t="str">
        <f>IF('1- remove pilot n dups (manual)'!CV97&lt;&gt;"",'1- remove pilot n dups (manual)'!CV97,"")</f>
        <v/>
      </c>
      <c r="CW96" s="16" t="str">
        <f>IF('1- remove pilot n dups (manual)'!CW97&lt;&gt;"",'1- remove pilot n dups (manual)'!CW97,"")</f>
        <v/>
      </c>
      <c r="CX96" s="16" t="str">
        <f>IF('1- remove pilot n dups (manual)'!CX97&lt;&gt;"",'1- remove pilot n dups (manual)'!CX97,"")</f>
        <v/>
      </c>
      <c r="CY96" s="16" t="str">
        <f>IF('1- remove pilot n dups (manual)'!CY97&lt;&gt;"",'1- remove pilot n dups (manual)'!CY97,"")</f>
        <v/>
      </c>
      <c r="CZ96" s="16" t="str">
        <f>IF('1- remove pilot n dups (manual)'!CZ97&lt;&gt;"",'1- remove pilot n dups (manual)'!CZ97,"")</f>
        <v/>
      </c>
      <c r="DA96" s="16" t="str">
        <f>IF('1- remove pilot n dups (manual)'!DA97&lt;&gt;"",'1- remove pilot n dups (manual)'!DA97,"")</f>
        <v/>
      </c>
      <c r="DB96" s="16" t="str">
        <f>IF('1- remove pilot n dups (manual)'!DB97&lt;&gt;"",'1- remove pilot n dups (manual)'!DB97,"")</f>
        <v/>
      </c>
      <c r="DC96" s="16" t="str">
        <f>IF('1- remove pilot n dups (manual)'!DC97&lt;&gt;"",'1- remove pilot n dups (manual)'!DC97,"")</f>
        <v/>
      </c>
      <c r="DD96" s="16" t="str">
        <f>IF('1- remove pilot n dups (manual)'!DD97&lt;&gt;"",'1- remove pilot n dups (manual)'!DD97,"")</f>
        <v/>
      </c>
      <c r="DE96" s="16" t="str">
        <f>IF('1- remove pilot n dups (manual)'!DE97&lt;&gt;"",'1- remove pilot n dups (manual)'!DE97,"")</f>
        <v/>
      </c>
      <c r="DF96" s="16" t="str">
        <f>IF('1- remove pilot n dups (manual)'!DF97&lt;&gt;"",'1- remove pilot n dups (manual)'!DF97,"")</f>
        <v/>
      </c>
      <c r="DG96" s="16" t="str">
        <f>IF('1- remove pilot n dups (manual)'!DG97&lt;&gt;"",'1- remove pilot n dups (manual)'!DG97,"")</f>
        <v/>
      </c>
      <c r="DH96" s="16" t="str">
        <f>IF('1- remove pilot n dups (manual)'!DH97&lt;&gt;"",'1- remove pilot n dups (manual)'!DH97,"")</f>
        <v/>
      </c>
      <c r="DI96" s="16" t="str">
        <f>IF('1- remove pilot n dups (manual)'!DI97&lt;&gt;"",'1- remove pilot n dups (manual)'!DI97,"")</f>
        <v/>
      </c>
      <c r="DJ96" s="16" t="str">
        <f>IF('1- remove pilot n dups (manual)'!DJ97&lt;&gt;"",'1- remove pilot n dups (manual)'!DJ97,"")</f>
        <v/>
      </c>
      <c r="DK96" s="16" t="str">
        <f>IF('1- remove pilot n dups (manual)'!DK97&lt;&gt;"",'1- remove pilot n dups (manual)'!DK97,"")</f>
        <v/>
      </c>
      <c r="DL96" s="16" t="str">
        <f>IF('1- remove pilot n dups (manual)'!DL97&lt;&gt;"",'1- remove pilot n dups (manual)'!DL97,"")</f>
        <v/>
      </c>
      <c r="DM96" s="16" t="str">
        <f>IF('1- remove pilot n dups (manual)'!DM97&lt;&gt;"",'1- remove pilot n dups (manual)'!DM97,"")</f>
        <v/>
      </c>
      <c r="DN96" s="16" t="str">
        <f>IF('1- remove pilot n dups (manual)'!DN97&lt;&gt;"",'1- remove pilot n dups (manual)'!DN97,"")</f>
        <v/>
      </c>
      <c r="DO96" s="16" t="str">
        <f>IF('1- remove pilot n dups (manual)'!DO97&lt;&gt;"",'1- remove pilot n dups (manual)'!DO97,"")</f>
        <v/>
      </c>
      <c r="DP96" s="16" t="str">
        <f>IF('1- remove pilot n dups (manual)'!DP97&lt;&gt;"",'1- remove pilot n dups (manual)'!DP97,"")</f>
        <v/>
      </c>
      <c r="DQ96" s="16" t="str">
        <f>IF('1- remove pilot n dups (manual)'!DQ97&lt;&gt;"",'1- remove pilot n dups (manual)'!DQ97,"")</f>
        <v/>
      </c>
      <c r="DR96" s="16" t="str">
        <f>IF('1- remove pilot n dups (manual)'!DR97&lt;&gt;"",'1- remove pilot n dups (manual)'!DR97,"")</f>
        <v/>
      </c>
      <c r="DS96" s="16">
        <f>IF('1- remove pilot n dups (manual)'!DS97&lt;&gt;"",'1- remove pilot n dups (manual)'!DS97,"")</f>
        <v>22238</v>
      </c>
    </row>
    <row r="97" spans="1:123" x14ac:dyDescent="0.25">
      <c r="A97" s="16">
        <f>IF('1- remove pilot n dups (manual)'!A98&lt;&gt;"",'1- remove pilot n dups (manual)'!A98,"")</f>
        <v>44174.399942129632</v>
      </c>
      <c r="B97" s="16">
        <f>IF('1- remove pilot n dups (manual)'!B98&lt;&gt;"",'1- remove pilot n dups (manual)'!B98,"")</f>
        <v>44174.41883101852</v>
      </c>
      <c r="C97" s="16">
        <f>IF('1- remove pilot n dups (manual)'!C98&lt;&gt;"",'1- remove pilot n dups (manual)'!C98,"")</f>
        <v>0</v>
      </c>
      <c r="D97" s="16">
        <f>IF('1- remove pilot n dups (manual)'!D98&lt;&gt;"",'1- remove pilot n dups (manual)'!D98,"")</f>
        <v>100</v>
      </c>
      <c r="E97" s="16">
        <f>IF('1- remove pilot n dups (manual)'!E98&lt;&gt;"",'1- remove pilot n dups (manual)'!E98,"")</f>
        <v>1631</v>
      </c>
      <c r="F97" s="16">
        <f>IF('1- remove pilot n dups (manual)'!F98&lt;&gt;"",'1- remove pilot n dups (manual)'!F98,"")</f>
        <v>1</v>
      </c>
      <c r="G97" s="16">
        <f>IF('1- remove pilot n dups (manual)'!G98&lt;&gt;"",'1- remove pilot n dups (manual)'!G98,"")</f>
        <v>44174.418842592589</v>
      </c>
      <c r="H97" s="16" t="str">
        <f>IF('1- remove pilot n dups (manual)'!H98&lt;&gt;"",'1- remove pilot n dups (manual)'!H98,"")</f>
        <v>R_1o6GMVt7IVrSFW2</v>
      </c>
      <c r="I97" s="16" t="str">
        <f>IF('1- remove pilot n dups (manual)'!I98&lt;&gt;"",'1- remove pilot n dups (manual)'!I98,"")</f>
        <v>anonymous</v>
      </c>
      <c r="J97" s="16" t="str">
        <f>IF('1- remove pilot n dups (manual)'!J98&lt;&gt;"",'1- remove pilot n dups (manual)'!J98,"")</f>
        <v>EN-GB</v>
      </c>
      <c r="K97" s="16" t="str">
        <f>IF('1- remove pilot n dups (manual)'!K98&lt;&gt;"",'1- remove pilot n dups (manual)'!K98,"")</f>
        <v>1,2,3,4</v>
      </c>
      <c r="L97" s="16" t="str">
        <f>IF('1- remove pilot n dups (manual)'!L98&lt;&gt;"",'1- remove pilot n dups (manual)'!L98,"")</f>
        <v>1,2,3</v>
      </c>
      <c r="M97" s="16" t="str">
        <f>IF('1- remove pilot n dups (manual)'!M98&lt;&gt;"",'1- remove pilot n dups (manual)'!M98,"")</f>
        <v>1,2</v>
      </c>
      <c r="N97" s="16" t="str">
        <f>IF('1- remove pilot n dups (manual)'!N98&lt;&gt;"",'1- remove pilot n dups (manual)'!N98,"")</f>
        <v>1,2,3,4</v>
      </c>
      <c r="O97" s="16" t="str">
        <f>IF('1- remove pilot n dups (manual)'!O98&lt;&gt;"",'1- remove pilot n dups (manual)'!O98,"")</f>
        <v>1,4</v>
      </c>
      <c r="P97" s="16" t="str">
        <f>IF('1- remove pilot n dups (manual)'!P98&lt;&gt;"",'1- remove pilot n dups (manual)'!P98,"")</f>
        <v>Grace O'Driscoll</v>
      </c>
      <c r="Q97" s="16">
        <f>IF('1- remove pilot n dups (manual)'!Q98&lt;&gt;"",'1- remove pilot n dups (manual)'!Q98,"")</f>
        <v>4</v>
      </c>
      <c r="R97" s="16">
        <f>IF('1- remove pilot n dups (manual)'!R98&lt;&gt;"",'1- remove pilot n dups (manual)'!R98,"")</f>
        <v>1</v>
      </c>
      <c r="S97" s="16" t="str">
        <f>IF('1- remove pilot n dups (manual)'!S98&lt;&gt;"",'1- remove pilot n dups (manual)'!S98,"")</f>
        <v/>
      </c>
      <c r="T97" s="16">
        <f>IF('1- remove pilot n dups (manual)'!T98&lt;&gt;"",'1- remove pilot n dups (manual)'!T98,"")</f>
        <v>5.8739999999999997</v>
      </c>
      <c r="U97" s="16">
        <f>IF('1- remove pilot n dups (manual)'!U98&lt;&gt;"",'1- remove pilot n dups (manual)'!U98,"")</f>
        <v>72.444000000000003</v>
      </c>
      <c r="V97" s="16">
        <f>IF('1- remove pilot n dups (manual)'!V98&lt;&gt;"",'1- remove pilot n dups (manual)'!V98,"")</f>
        <v>73.97</v>
      </c>
      <c r="W97" s="16">
        <f>IF('1- remove pilot n dups (manual)'!W98&lt;&gt;"",'1- remove pilot n dups (manual)'!W98,"")</f>
        <v>3</v>
      </c>
      <c r="X97" s="16" t="str">
        <f>IF('1- remove pilot n dups (manual)'!X98&lt;&gt;"",'1- remove pilot n dups (manual)'!X98,"")</f>
        <v/>
      </c>
      <c r="Y97" s="16" t="str">
        <f>IF('1- remove pilot n dups (manual)'!Y98&lt;&gt;"",'1- remove pilot n dups (manual)'!Y98,"")</f>
        <v/>
      </c>
      <c r="Z97" s="16" t="str">
        <f>IF('1- remove pilot n dups (manual)'!Z98&lt;&gt;"",'1- remove pilot n dups (manual)'!Z98,"")</f>
        <v/>
      </c>
      <c r="AA97" s="16" t="str">
        <f>IF('1- remove pilot n dups (manual)'!AA98&lt;&gt;"",'1- remove pilot n dups (manual)'!AA98,"")</f>
        <v/>
      </c>
      <c r="AB97" s="16" t="str">
        <f>IF('1- remove pilot n dups (manual)'!AB98&lt;&gt;"",'1- remove pilot n dups (manual)'!AB98,"")</f>
        <v/>
      </c>
      <c r="AC97" s="16" t="str">
        <f>IF('1- remove pilot n dups (manual)'!AC98&lt;&gt;"",'1- remove pilot n dups (manual)'!AC98,"")</f>
        <v/>
      </c>
      <c r="AD97" s="16" t="str">
        <f>IF('1- remove pilot n dups (manual)'!AD98&lt;&gt;"",'1- remove pilot n dups (manual)'!AD98,"")</f>
        <v/>
      </c>
      <c r="AE97" s="16">
        <f>IF('1- remove pilot n dups (manual)'!AE98&lt;&gt;"",'1- remove pilot n dups (manual)'!AE98,"")</f>
        <v>5</v>
      </c>
      <c r="AF97" s="16">
        <f>IF('1- remove pilot n dups (manual)'!AF98&lt;&gt;"",'1- remove pilot n dups (manual)'!AF98,"")</f>
        <v>5</v>
      </c>
      <c r="AG97" s="16" t="str">
        <f>IF('1- remove pilot n dups (manual)'!AG98&lt;&gt;"",'1- remove pilot n dups (manual)'!AG98,"")</f>
        <v>1,4,7,9,14,15,8,16</v>
      </c>
      <c r="AH97" s="16" t="str">
        <f>IF('1- remove pilot n dups (manual)'!AH98&lt;&gt;"",'1- remove pilot n dups (manual)'!AH98,"")</f>
        <v>11,13,3,2</v>
      </c>
      <c r="AI97" s="16">
        <f>IF('1- remove pilot n dups (manual)'!AI98&lt;&gt;"",'1- remove pilot n dups (manual)'!AI98,"")</f>
        <v>1</v>
      </c>
      <c r="AJ97" s="16" t="str">
        <f>IF('1- remove pilot n dups (manual)'!AJ98&lt;&gt;"",'1- remove pilot n dups (manual)'!AJ98,"")</f>
        <v/>
      </c>
      <c r="AK97" s="16" t="str">
        <f>IF('1- remove pilot n dups (manual)'!AK98&lt;&gt;"",'1- remove pilot n dups (manual)'!AK98,"")</f>
        <v/>
      </c>
      <c r="AL97" s="16">
        <f>IF('1- remove pilot n dups (manual)'!AL98&lt;&gt;"",'1- remove pilot n dups (manual)'!AL98,"")</f>
        <v>2</v>
      </c>
      <c r="AM97" s="16">
        <f>IF('1- remove pilot n dups (manual)'!AM98&lt;&gt;"",'1- remove pilot n dups (manual)'!AM98,"")</f>
        <v>3</v>
      </c>
      <c r="AN97" s="16">
        <f>IF('1- remove pilot n dups (manual)'!AN98&lt;&gt;"",'1- remove pilot n dups (manual)'!AN98,"")</f>
        <v>7</v>
      </c>
      <c r="AO97" s="16">
        <f>IF('1- remove pilot n dups (manual)'!AO98&lt;&gt;"",'1- remove pilot n dups (manual)'!AO98,"")</f>
        <v>4</v>
      </c>
      <c r="AP97" s="16" t="str">
        <f>IF('1- remove pilot n dups (manual)'!AP98&lt;&gt;"",'1- remove pilot n dups (manual)'!AP98,"")</f>
        <v/>
      </c>
      <c r="AQ97" s="16" t="str">
        <f>IF('1- remove pilot n dups (manual)'!AQ98&lt;&gt;"",'1- remove pilot n dups (manual)'!AQ98,"")</f>
        <v/>
      </c>
      <c r="AR97" s="16">
        <f>IF('1- remove pilot n dups (manual)'!AR98&lt;&gt;"",'1- remove pilot n dups (manual)'!AR98,"")</f>
        <v>5</v>
      </c>
      <c r="AS97" s="16">
        <f>IF('1- remove pilot n dups (manual)'!AS98&lt;&gt;"",'1- remove pilot n dups (manual)'!AS98,"")</f>
        <v>6</v>
      </c>
      <c r="AT97" s="16">
        <f>IF('1- remove pilot n dups (manual)'!AT98&lt;&gt;"",'1- remove pilot n dups (manual)'!AT98,"")</f>
        <v>8</v>
      </c>
      <c r="AU97" s="16" t="str">
        <f>IF('1- remove pilot n dups (manual)'!AU98&lt;&gt;"",'1- remove pilot n dups (manual)'!AU98,"")</f>
        <v/>
      </c>
      <c r="AV97" s="16">
        <f>IF('1- remove pilot n dups (manual)'!AV98&lt;&gt;"",'1- remove pilot n dups (manual)'!AV98,"")</f>
        <v>4</v>
      </c>
      <c r="AW97" s="16">
        <f>IF('1- remove pilot n dups (manual)'!AW98&lt;&gt;"",'1- remove pilot n dups (manual)'!AW98,"")</f>
        <v>3</v>
      </c>
      <c r="AX97" s="16" t="str">
        <f>IF('1- remove pilot n dups (manual)'!AX98&lt;&gt;"",'1- remove pilot n dups (manual)'!AX98,"")</f>
        <v/>
      </c>
      <c r="AY97" s="16" t="str">
        <f>IF('1- remove pilot n dups (manual)'!AY98&lt;&gt;"",'1- remove pilot n dups (manual)'!AY98,"")</f>
        <v/>
      </c>
      <c r="AZ97" s="16" t="str">
        <f>IF('1- remove pilot n dups (manual)'!AZ98&lt;&gt;"",'1- remove pilot n dups (manual)'!AZ98,"")</f>
        <v/>
      </c>
      <c r="BA97" s="16" t="str">
        <f>IF('1- remove pilot n dups (manual)'!BA98&lt;&gt;"",'1- remove pilot n dups (manual)'!BA98,"")</f>
        <v/>
      </c>
      <c r="BB97" s="16">
        <f>IF('1- remove pilot n dups (manual)'!BB98&lt;&gt;"",'1- remove pilot n dups (manual)'!BB98,"")</f>
        <v>1</v>
      </c>
      <c r="BC97" s="16">
        <f>IF('1- remove pilot n dups (manual)'!BC98&lt;&gt;"",'1- remove pilot n dups (manual)'!BC98,"")</f>
        <v>2</v>
      </c>
      <c r="BD97" s="16" t="str">
        <f>IF('1- remove pilot n dups (manual)'!BD98&lt;&gt;"",'1- remove pilot n dups (manual)'!BD98,"")</f>
        <v/>
      </c>
      <c r="BE97" s="16" t="str">
        <f>IF('1- remove pilot n dups (manual)'!BE98&lt;&gt;"",'1- remove pilot n dups (manual)'!BE98,"")</f>
        <v/>
      </c>
      <c r="BF97" s="16" t="str">
        <f>IF('1- remove pilot n dups (manual)'!BF98&lt;&gt;"",'1- remove pilot n dups (manual)'!BF98,"")</f>
        <v/>
      </c>
      <c r="BG97" s="16" t="str">
        <f>IF('1- remove pilot n dups (manual)'!BG98&lt;&gt;"",'1- remove pilot n dups (manual)'!BG98,"")</f>
        <v>analysis of all the arrow colour and directions in relation to the specific task I had at each level</v>
      </c>
      <c r="BH97" s="16" t="str">
        <f>IF('1- remove pilot n dups (manual)'!BH98&lt;&gt;"",'1- remove pilot n dups (manual)'!BH98,"")</f>
        <v>1,2,3,4,5,6</v>
      </c>
      <c r="BI97" s="16">
        <f>IF('1- remove pilot n dups (manual)'!BI98&lt;&gt;"",'1- remove pilot n dups (manual)'!BI98,"")</f>
        <v>2</v>
      </c>
      <c r="BJ97" s="16">
        <f>IF('1- remove pilot n dups (manual)'!BJ98&lt;&gt;"",'1- remove pilot n dups (manual)'!BJ98,"")</f>
        <v>1</v>
      </c>
      <c r="BK97" s="16">
        <f>IF('1- remove pilot n dups (manual)'!BK98&lt;&gt;"",'1- remove pilot n dups (manual)'!BK98,"")</f>
        <v>2</v>
      </c>
      <c r="BL97" s="16">
        <f>IF('1- remove pilot n dups (manual)'!BL98&lt;&gt;"",'1- remove pilot n dups (manual)'!BL98,"")</f>
        <v>1</v>
      </c>
      <c r="BM97" s="16">
        <f>IF('1- remove pilot n dups (manual)'!BM98&lt;&gt;"",'1- remove pilot n dups (manual)'!BM98,"")</f>
        <v>3</v>
      </c>
      <c r="BN97" s="16">
        <f>IF('1- remove pilot n dups (manual)'!BN98&lt;&gt;"",'1- remove pilot n dups (manual)'!BN98,"")</f>
        <v>1</v>
      </c>
      <c r="BO97" s="16">
        <f>IF('1- remove pilot n dups (manual)'!BO98&lt;&gt;"",'1- remove pilot n dups (manual)'!BO98,"")</f>
        <v>22.364000000000001</v>
      </c>
      <c r="BP97" s="16">
        <f>IF('1- remove pilot n dups (manual)'!BP98&lt;&gt;"",'1- remove pilot n dups (manual)'!BP98,"")</f>
        <v>152.94</v>
      </c>
      <c r="BQ97" s="16">
        <f>IF('1- remove pilot n dups (manual)'!BQ98&lt;&gt;"",'1- remove pilot n dups (manual)'!BQ98,"")</f>
        <v>153.83600000000001</v>
      </c>
      <c r="BR97" s="16">
        <f>IF('1- remove pilot n dups (manual)'!BR98&lt;&gt;"",'1- remove pilot n dups (manual)'!BR98,"")</f>
        <v>12</v>
      </c>
      <c r="BS97" s="16" t="str">
        <f>IF('1- remove pilot n dups (manual)'!BS98&lt;&gt;"",'1- remove pilot n dups (manual)'!BS98,"")</f>
        <v/>
      </c>
      <c r="BT97" s="16" t="str">
        <f>IF('1- remove pilot n dups (manual)'!BT98&lt;&gt;"",'1- remove pilot n dups (manual)'!BT98,"")</f>
        <v/>
      </c>
      <c r="BU97" s="16" t="str">
        <f>IF('1- remove pilot n dups (manual)'!BU98&lt;&gt;"",'1- remove pilot n dups (manual)'!BU98,"")</f>
        <v/>
      </c>
      <c r="BV97" s="16">
        <f>IF('1- remove pilot n dups (manual)'!BV98&lt;&gt;"",'1- remove pilot n dups (manual)'!BV98,"")</f>
        <v>2</v>
      </c>
      <c r="BW97" s="16">
        <f>IF('1- remove pilot n dups (manual)'!BW98&lt;&gt;"",'1- remove pilot n dups (manual)'!BW98,"")</f>
        <v>4</v>
      </c>
      <c r="BX97" s="16">
        <f>IF('1- remove pilot n dups (manual)'!BX98&lt;&gt;"",'1- remove pilot n dups (manual)'!BX98,"")</f>
        <v>3</v>
      </c>
      <c r="BY97" s="16">
        <f>IF('1- remove pilot n dups (manual)'!BY98&lt;&gt;"",'1- remove pilot n dups (manual)'!BY98,"")</f>
        <v>34.200000000000003</v>
      </c>
      <c r="BZ97" s="16">
        <f>IF('1- remove pilot n dups (manual)'!BZ98&lt;&gt;"",'1- remove pilot n dups (manual)'!BZ98,"")</f>
        <v>91.203999999999994</v>
      </c>
      <c r="CA97" s="16">
        <f>IF('1- remove pilot n dups (manual)'!CA98&lt;&gt;"",'1- remove pilot n dups (manual)'!CA98,"")</f>
        <v>92.337000000000003</v>
      </c>
      <c r="CB97" s="16">
        <f>IF('1- remove pilot n dups (manual)'!CB98&lt;&gt;"",'1- remove pilot n dups (manual)'!CB98,"")</f>
        <v>3</v>
      </c>
      <c r="CC97" s="16">
        <f>IF('1- remove pilot n dups (manual)'!CC98&lt;&gt;"",'1- remove pilot n dups (manual)'!CC98,"")</f>
        <v>3</v>
      </c>
      <c r="CD97" s="16">
        <f>IF('1- remove pilot n dups (manual)'!CD98&lt;&gt;"",'1- remove pilot n dups (manual)'!CD98,"")</f>
        <v>2</v>
      </c>
      <c r="CE97" s="16">
        <f>IF('1- remove pilot n dups (manual)'!CE98&lt;&gt;"",'1- remove pilot n dups (manual)'!CE98,"")</f>
        <v>65.162999999999997</v>
      </c>
      <c r="CF97" s="16">
        <f>IF('1- remove pilot n dups (manual)'!CF98&lt;&gt;"",'1- remove pilot n dups (manual)'!CF98,"")</f>
        <v>71.885999999999996</v>
      </c>
      <c r="CG97" s="16">
        <f>IF('1- remove pilot n dups (manual)'!CG98&lt;&gt;"",'1- remove pilot n dups (manual)'!CG98,"")</f>
        <v>73.143000000000001</v>
      </c>
      <c r="CH97" s="16">
        <f>IF('1- remove pilot n dups (manual)'!CH98&lt;&gt;"",'1- remove pilot n dups (manual)'!CH98,"")</f>
        <v>3</v>
      </c>
      <c r="CI97" s="16">
        <f>IF('1- remove pilot n dups (manual)'!CI98&lt;&gt;"",'1- remove pilot n dups (manual)'!CI98,"")</f>
        <v>72</v>
      </c>
      <c r="CJ97" s="16">
        <f>IF('1- remove pilot n dups (manual)'!CJ98&lt;&gt;"",'1- remove pilot n dups (manual)'!CJ98,"")</f>
        <v>3</v>
      </c>
      <c r="CK97" s="16">
        <f>IF('1- remove pilot n dups (manual)'!CK98&lt;&gt;"",'1- remove pilot n dups (manual)'!CK98,"")</f>
        <v>3</v>
      </c>
      <c r="CL97" s="16">
        <f>IF('1- remove pilot n dups (manual)'!CL98&lt;&gt;"",'1- remove pilot n dups (manual)'!CL98,"")</f>
        <v>13.484</v>
      </c>
      <c r="CM97" s="16">
        <f>IF('1- remove pilot n dups (manual)'!CM98&lt;&gt;"",'1- remove pilot n dups (manual)'!CM98,"")</f>
        <v>78.052000000000007</v>
      </c>
      <c r="CN97" s="16">
        <f>IF('1- remove pilot n dups (manual)'!CN98&lt;&gt;"",'1- remove pilot n dups (manual)'!CN98,"")</f>
        <v>78.995000000000005</v>
      </c>
      <c r="CO97" s="16">
        <f>IF('1- remove pilot n dups (manual)'!CO98&lt;&gt;"",'1- remove pilot n dups (manual)'!CO98,"")</f>
        <v>5</v>
      </c>
      <c r="CP97" s="16">
        <f>IF('1- remove pilot n dups (manual)'!CP98&lt;&gt;"",'1- remove pilot n dups (manual)'!CP98,"")</f>
        <v>675</v>
      </c>
      <c r="CQ97" s="16">
        <f>IF('1- remove pilot n dups (manual)'!CQ98&lt;&gt;"",'1- remove pilot n dups (manual)'!CQ98,"")</f>
        <v>76</v>
      </c>
      <c r="CR97" s="16" t="str">
        <f>IF('1- remove pilot n dups (manual)'!CR98&lt;&gt;"",'1- remove pilot n dups (manual)'!CR98,"")</f>
        <v>Intelligence</v>
      </c>
      <c r="CS97" s="16">
        <f>IF('1- remove pilot n dups (manual)'!CS98&lt;&gt;"",'1- remove pilot n dups (manual)'!CS98,"")</f>
        <v>2</v>
      </c>
      <c r="CT97" s="16">
        <f>IF('1- remove pilot n dups (manual)'!CT98&lt;&gt;"",'1- remove pilot n dups (manual)'!CT98,"")</f>
        <v>2</v>
      </c>
      <c r="CU97" s="16">
        <f>IF('1- remove pilot n dups (manual)'!CU98&lt;&gt;"",'1- remove pilot n dups (manual)'!CU98,"")</f>
        <v>7.9630000000000001</v>
      </c>
      <c r="CV97" s="16">
        <f>IF('1- remove pilot n dups (manual)'!CV98&lt;&gt;"",'1- remove pilot n dups (manual)'!CV98,"")</f>
        <v>100.976</v>
      </c>
      <c r="CW97" s="16">
        <f>IF('1- remove pilot n dups (manual)'!CW98&lt;&gt;"",'1- remove pilot n dups (manual)'!CW98,"")</f>
        <v>101.928</v>
      </c>
      <c r="CX97" s="16">
        <f>IF('1- remove pilot n dups (manual)'!CX98&lt;&gt;"",'1- remove pilot n dups (manual)'!CX98,"")</f>
        <v>6</v>
      </c>
      <c r="CY97" s="16">
        <f>IF('1- remove pilot n dups (manual)'!CY98&lt;&gt;"",'1- remove pilot n dups (manual)'!CY98,"")</f>
        <v>1</v>
      </c>
      <c r="CZ97" s="16">
        <f>IF('1- remove pilot n dups (manual)'!CZ98&lt;&gt;"",'1- remove pilot n dups (manual)'!CZ98,"")</f>
        <v>2</v>
      </c>
      <c r="DA97" s="16">
        <f>IF('1- remove pilot n dups (manual)'!DA98&lt;&gt;"",'1- remove pilot n dups (manual)'!DA98,"")</f>
        <v>2</v>
      </c>
      <c r="DB97" s="16">
        <f>IF('1- remove pilot n dups (manual)'!DB98&lt;&gt;"",'1- remove pilot n dups (manual)'!DB98,"")</f>
        <v>2</v>
      </c>
      <c r="DC97" s="16">
        <f>IF('1- remove pilot n dups (manual)'!DC98&lt;&gt;"",'1- remove pilot n dups (manual)'!DC98,"")</f>
        <v>3</v>
      </c>
      <c r="DD97" s="16">
        <f>IF('1- remove pilot n dups (manual)'!DD98&lt;&gt;"",'1- remove pilot n dups (manual)'!DD98,"")</f>
        <v>1</v>
      </c>
      <c r="DE97" s="16">
        <f>IF('1- remove pilot n dups (manual)'!DE98&lt;&gt;"",'1- remove pilot n dups (manual)'!DE98,"")</f>
        <v>3</v>
      </c>
      <c r="DF97" s="16">
        <f>IF('1- remove pilot n dups (manual)'!DF98&lt;&gt;"",'1- remove pilot n dups (manual)'!DF98,"")</f>
        <v>38.259</v>
      </c>
      <c r="DG97" s="16">
        <f>IF('1- remove pilot n dups (manual)'!DG98&lt;&gt;"",'1- remove pilot n dups (manual)'!DG98,"")</f>
        <v>197.4</v>
      </c>
      <c r="DH97" s="16">
        <f>IF('1- remove pilot n dups (manual)'!DH98&lt;&gt;"",'1- remove pilot n dups (manual)'!DH98,"")</f>
        <v>198.30600000000001</v>
      </c>
      <c r="DI97" s="16">
        <f>IF('1- remove pilot n dups (manual)'!DI98&lt;&gt;"",'1- remove pilot n dups (manual)'!DI98,"")</f>
        <v>7</v>
      </c>
      <c r="DJ97" s="16" t="str">
        <f>IF('1- remove pilot n dups (manual)'!DJ98&lt;&gt;"",'1- remove pilot n dups (manual)'!DJ98,"")</f>
        <v>Increase education</v>
      </c>
      <c r="DK97" s="16" t="str">
        <f>IF('1- remove pilot n dups (manual)'!DK98&lt;&gt;"",'1- remove pilot n dups (manual)'!DK98,"")</f>
        <v>Increase education</v>
      </c>
      <c r="DL97" s="16" t="str">
        <f>IF('1- remove pilot n dups (manual)'!DL98&lt;&gt;"",'1- remove pilot n dups (manual)'!DL98,"")</f>
        <v>Increase education</v>
      </c>
      <c r="DM97" s="16" t="str">
        <f>IF('1- remove pilot n dups (manual)'!DM98&lt;&gt;"",'1- remove pilot n dups (manual)'!DM98,"")</f>
        <v>Increase education</v>
      </c>
      <c r="DN97" s="16">
        <f>IF('1- remove pilot n dups (manual)'!DN98&lt;&gt;"",'1- remove pilot n dups (manual)'!DN98,"")</f>
        <v>18.359000000000002</v>
      </c>
      <c r="DO97" s="16">
        <f>IF('1- remove pilot n dups (manual)'!DO98&lt;&gt;"",'1- remove pilot n dups (manual)'!DO98,"")</f>
        <v>160.374</v>
      </c>
      <c r="DP97" s="16">
        <f>IF('1- remove pilot n dups (manual)'!DP98&lt;&gt;"",'1- remove pilot n dups (manual)'!DP98,"")</f>
        <v>161.90899999999999</v>
      </c>
      <c r="DQ97" s="16">
        <f>IF('1- remove pilot n dups (manual)'!DQ98&lt;&gt;"",'1- remove pilot n dups (manual)'!DQ98,"")</f>
        <v>11</v>
      </c>
      <c r="DR97" s="16">
        <f>IF('1- remove pilot n dups (manual)'!DR98&lt;&gt;"",'1- remove pilot n dups (manual)'!DR98,"")</f>
        <v>15.2</v>
      </c>
      <c r="DS97" s="16">
        <f>IF('1- remove pilot n dups (manual)'!DS98&lt;&gt;"",'1- remove pilot n dups (manual)'!DS98,"")</f>
        <v>22239</v>
      </c>
    </row>
    <row r="98" spans="1:123" x14ac:dyDescent="0.25">
      <c r="A98" s="16">
        <f>IF('1- remove pilot n dups (manual)'!A99&lt;&gt;"",'1- remove pilot n dups (manual)'!A99,"")</f>
        <v>44182.529409722221</v>
      </c>
      <c r="B98" s="16">
        <f>IF('1- remove pilot n dups (manual)'!B99&lt;&gt;"",'1- remove pilot n dups (manual)'!B99,"")</f>
        <v>44182.546319444446</v>
      </c>
      <c r="C98" s="16">
        <f>IF('1- remove pilot n dups (manual)'!C99&lt;&gt;"",'1- remove pilot n dups (manual)'!C99,"")</f>
        <v>0</v>
      </c>
      <c r="D98" s="16">
        <f>IF('1- remove pilot n dups (manual)'!D99&lt;&gt;"",'1- remove pilot n dups (manual)'!D99,"")</f>
        <v>100</v>
      </c>
      <c r="E98" s="16">
        <f>IF('1- remove pilot n dups (manual)'!E99&lt;&gt;"",'1- remove pilot n dups (manual)'!E99,"")</f>
        <v>1461</v>
      </c>
      <c r="F98" s="16">
        <f>IF('1- remove pilot n dups (manual)'!F99&lt;&gt;"",'1- remove pilot n dups (manual)'!F99,"")</f>
        <v>1</v>
      </c>
      <c r="G98" s="16">
        <f>IF('1- remove pilot n dups (manual)'!G99&lt;&gt;"",'1- remove pilot n dups (manual)'!G99,"")</f>
        <v>44182.546319444446</v>
      </c>
      <c r="H98" s="16" t="str">
        <f>IF('1- remove pilot n dups (manual)'!H99&lt;&gt;"",'1- remove pilot n dups (manual)'!H99,"")</f>
        <v>R_2fDHmMRaKEj1m7u</v>
      </c>
      <c r="I98" s="16" t="str">
        <f>IF('1- remove pilot n dups (manual)'!I99&lt;&gt;"",'1- remove pilot n dups (manual)'!I99,"")</f>
        <v>anonymous</v>
      </c>
      <c r="J98" s="16" t="str">
        <f>IF('1- remove pilot n dups (manual)'!J99&lt;&gt;"",'1- remove pilot n dups (manual)'!J99,"")</f>
        <v>EN-GB</v>
      </c>
      <c r="K98" s="16" t="str">
        <f>IF('1- remove pilot n dups (manual)'!K99&lt;&gt;"",'1- remove pilot n dups (manual)'!K99,"")</f>
        <v>1,2,3,4</v>
      </c>
      <c r="L98" s="16" t="str">
        <f>IF('1- remove pilot n dups (manual)'!L99&lt;&gt;"",'1- remove pilot n dups (manual)'!L99,"")</f>
        <v>1,2,3</v>
      </c>
      <c r="M98" s="16" t="str">
        <f>IF('1- remove pilot n dups (manual)'!M99&lt;&gt;"",'1- remove pilot n dups (manual)'!M99,"")</f>
        <v>1,2</v>
      </c>
      <c r="N98" s="16" t="str">
        <f>IF('1- remove pilot n dups (manual)'!N99&lt;&gt;"",'1- remove pilot n dups (manual)'!N99,"")</f>
        <v>1,2,3,4</v>
      </c>
      <c r="O98" s="16" t="str">
        <f>IF('1- remove pilot n dups (manual)'!O99&lt;&gt;"",'1- remove pilot n dups (manual)'!O99,"")</f>
        <v>1,4</v>
      </c>
      <c r="P98" s="16" t="str">
        <f>IF('1- remove pilot n dups (manual)'!P99&lt;&gt;"",'1- remove pilot n dups (manual)'!P99,"")</f>
        <v>Deborah Olowu</v>
      </c>
      <c r="Q98" s="16" t="str">
        <f>IF('1- remove pilot n dups (manual)'!Q99&lt;&gt;"",'1- remove pilot n dups (manual)'!Q99,"")</f>
        <v/>
      </c>
      <c r="R98" s="16" t="str">
        <f>IF('1- remove pilot n dups (manual)'!R99&lt;&gt;"",'1- remove pilot n dups (manual)'!R99,"")</f>
        <v/>
      </c>
      <c r="S98" s="16" t="str">
        <f>IF('1- remove pilot n dups (manual)'!S99&lt;&gt;"",'1- remove pilot n dups (manual)'!S99,"")</f>
        <v/>
      </c>
      <c r="T98" s="16" t="str">
        <f>IF('1- remove pilot n dups (manual)'!T99&lt;&gt;"",'1- remove pilot n dups (manual)'!T99,"")</f>
        <v/>
      </c>
      <c r="U98" s="16" t="str">
        <f>IF('1- remove pilot n dups (manual)'!U99&lt;&gt;"",'1- remove pilot n dups (manual)'!U99,"")</f>
        <v/>
      </c>
      <c r="V98" s="16" t="str">
        <f>IF('1- remove pilot n dups (manual)'!V99&lt;&gt;"",'1- remove pilot n dups (manual)'!V99,"")</f>
        <v/>
      </c>
      <c r="W98" s="16" t="str">
        <f>IF('1- remove pilot n dups (manual)'!W99&lt;&gt;"",'1- remove pilot n dups (manual)'!W99,"")</f>
        <v/>
      </c>
      <c r="X98" s="16">
        <f>IF('1- remove pilot n dups (manual)'!X99&lt;&gt;"",'1- remove pilot n dups (manual)'!X99,"")</f>
        <v>1</v>
      </c>
      <c r="Y98" s="16">
        <f>IF('1- remove pilot n dups (manual)'!Y99&lt;&gt;"",'1- remove pilot n dups (manual)'!Y99,"")</f>
        <v>1</v>
      </c>
      <c r="Z98" s="16" t="str">
        <f>IF('1- remove pilot n dups (manual)'!Z99&lt;&gt;"",'1- remove pilot n dups (manual)'!Z99,"")</f>
        <v/>
      </c>
      <c r="AA98" s="16">
        <f>IF('1- remove pilot n dups (manual)'!AA99&lt;&gt;"",'1- remove pilot n dups (manual)'!AA99,"")</f>
        <v>2.5579999999999998</v>
      </c>
      <c r="AB98" s="16">
        <f>IF('1- remove pilot n dups (manual)'!AB99&lt;&gt;"",'1- remove pilot n dups (manual)'!AB99,"")</f>
        <v>98.173000000000002</v>
      </c>
      <c r="AC98" s="16">
        <f>IF('1- remove pilot n dups (manual)'!AC99&lt;&gt;"",'1- remove pilot n dups (manual)'!AC99,"")</f>
        <v>99.795000000000002</v>
      </c>
      <c r="AD98" s="16">
        <f>IF('1- remove pilot n dups (manual)'!AD99&lt;&gt;"",'1- remove pilot n dups (manual)'!AD99,"")</f>
        <v>8</v>
      </c>
      <c r="AE98" s="16">
        <f>IF('1- remove pilot n dups (manual)'!AE99&lt;&gt;"",'1- remove pilot n dups (manual)'!AE99,"")</f>
        <v>7</v>
      </c>
      <c r="AF98" s="16">
        <f>IF('1- remove pilot n dups (manual)'!AF99&lt;&gt;"",'1- remove pilot n dups (manual)'!AF99,"")</f>
        <v>7</v>
      </c>
      <c r="AG98" s="16" t="str">
        <f>IF('1- remove pilot n dups (manual)'!AG99&lt;&gt;"",'1- remove pilot n dups (manual)'!AG99,"")</f>
        <v>9,7,1,11</v>
      </c>
      <c r="AH98" s="16" t="str">
        <f>IF('1- remove pilot n dups (manual)'!AH99&lt;&gt;"",'1- remove pilot n dups (manual)'!AH99,"")</f>
        <v>3,4,16,15,13,14,8,2</v>
      </c>
      <c r="AI98" s="16">
        <f>IF('1- remove pilot n dups (manual)'!AI99&lt;&gt;"",'1- remove pilot n dups (manual)'!AI99,"")</f>
        <v>3</v>
      </c>
      <c r="AJ98" s="16" t="str">
        <f>IF('1- remove pilot n dups (manual)'!AJ99&lt;&gt;"",'1- remove pilot n dups (manual)'!AJ99,"")</f>
        <v/>
      </c>
      <c r="AK98" s="16" t="str">
        <f>IF('1- remove pilot n dups (manual)'!AK99&lt;&gt;"",'1- remove pilot n dups (manual)'!AK99,"")</f>
        <v/>
      </c>
      <c r="AL98" s="16" t="str">
        <f>IF('1- remove pilot n dups (manual)'!AL99&lt;&gt;"",'1- remove pilot n dups (manual)'!AL99,"")</f>
        <v/>
      </c>
      <c r="AM98" s="16">
        <f>IF('1- remove pilot n dups (manual)'!AM99&lt;&gt;"",'1- remove pilot n dups (manual)'!AM99,"")</f>
        <v>2</v>
      </c>
      <c r="AN98" s="16" t="str">
        <f>IF('1- remove pilot n dups (manual)'!AN99&lt;&gt;"",'1- remove pilot n dups (manual)'!AN99,"")</f>
        <v/>
      </c>
      <c r="AO98" s="16">
        <f>IF('1- remove pilot n dups (manual)'!AO99&lt;&gt;"",'1- remove pilot n dups (manual)'!AO99,"")</f>
        <v>1</v>
      </c>
      <c r="AP98" s="16">
        <f>IF('1- remove pilot n dups (manual)'!AP99&lt;&gt;"",'1- remove pilot n dups (manual)'!AP99,"")</f>
        <v>4</v>
      </c>
      <c r="AQ98" s="16" t="str">
        <f>IF('1- remove pilot n dups (manual)'!AQ99&lt;&gt;"",'1- remove pilot n dups (manual)'!AQ99,"")</f>
        <v/>
      </c>
      <c r="AR98" s="16" t="str">
        <f>IF('1- remove pilot n dups (manual)'!AR99&lt;&gt;"",'1- remove pilot n dups (manual)'!AR99,"")</f>
        <v/>
      </c>
      <c r="AS98" s="16" t="str">
        <f>IF('1- remove pilot n dups (manual)'!AS99&lt;&gt;"",'1- remove pilot n dups (manual)'!AS99,"")</f>
        <v/>
      </c>
      <c r="AT98" s="16" t="str">
        <f>IF('1- remove pilot n dups (manual)'!AT99&lt;&gt;"",'1- remove pilot n dups (manual)'!AT99,"")</f>
        <v/>
      </c>
      <c r="AU98" s="16" t="str">
        <f>IF('1- remove pilot n dups (manual)'!AU99&lt;&gt;"",'1- remove pilot n dups (manual)'!AU99,"")</f>
        <v/>
      </c>
      <c r="AV98" s="16">
        <f>IF('1- remove pilot n dups (manual)'!AV99&lt;&gt;"",'1- remove pilot n dups (manual)'!AV99,"")</f>
        <v>8</v>
      </c>
      <c r="AW98" s="16">
        <f>IF('1- remove pilot n dups (manual)'!AW99&lt;&gt;"",'1- remove pilot n dups (manual)'!AW99,"")</f>
        <v>1</v>
      </c>
      <c r="AX98" s="16">
        <f>IF('1- remove pilot n dups (manual)'!AX99&lt;&gt;"",'1- remove pilot n dups (manual)'!AX99,"")</f>
        <v>2</v>
      </c>
      <c r="AY98" s="16" t="str">
        <f>IF('1- remove pilot n dups (manual)'!AY99&lt;&gt;"",'1- remove pilot n dups (manual)'!AY99,"")</f>
        <v/>
      </c>
      <c r="AZ98" s="16">
        <f>IF('1- remove pilot n dups (manual)'!AZ99&lt;&gt;"",'1- remove pilot n dups (manual)'!AZ99,"")</f>
        <v>7</v>
      </c>
      <c r="BA98" s="16" t="str">
        <f>IF('1- remove pilot n dups (manual)'!BA99&lt;&gt;"",'1- remove pilot n dups (manual)'!BA99,"")</f>
        <v/>
      </c>
      <c r="BB98" s="16" t="str">
        <f>IF('1- remove pilot n dups (manual)'!BB99&lt;&gt;"",'1- remove pilot n dups (manual)'!BB99,"")</f>
        <v/>
      </c>
      <c r="BC98" s="16">
        <f>IF('1- remove pilot n dups (manual)'!BC99&lt;&gt;"",'1- remove pilot n dups (manual)'!BC99,"")</f>
        <v>5</v>
      </c>
      <c r="BD98" s="16">
        <f>IF('1- remove pilot n dups (manual)'!BD99&lt;&gt;"",'1- remove pilot n dups (manual)'!BD99,"")</f>
        <v>6</v>
      </c>
      <c r="BE98" s="16">
        <f>IF('1- remove pilot n dups (manual)'!BE99&lt;&gt;"",'1- remove pilot n dups (manual)'!BE99,"")</f>
        <v>4</v>
      </c>
      <c r="BF98" s="16">
        <f>IF('1- remove pilot n dups (manual)'!BF99&lt;&gt;"",'1- remove pilot n dups (manual)'!BF99,"")</f>
        <v>3</v>
      </c>
      <c r="BG98" s="16" t="str">
        <f>IF('1- remove pilot n dups (manual)'!BG99&lt;&gt;"",'1- remove pilot n dups (manual)'!BG99,"")</f>
        <v>I thought it was a very good experience</v>
      </c>
      <c r="BH98" s="16" t="str">
        <f>IF('1- remove pilot n dups (manual)'!BH99&lt;&gt;"",'1- remove pilot n dups (manual)'!BH99,"")</f>
        <v>1,2,3,4,5,6</v>
      </c>
      <c r="BI98" s="16">
        <f>IF('1- remove pilot n dups (manual)'!BI99&lt;&gt;"",'1- remove pilot n dups (manual)'!BI99,"")</f>
        <v>2</v>
      </c>
      <c r="BJ98" s="16">
        <f>IF('1- remove pilot n dups (manual)'!BJ99&lt;&gt;"",'1- remove pilot n dups (manual)'!BJ99,"")</f>
        <v>1</v>
      </c>
      <c r="BK98" s="16">
        <f>IF('1- remove pilot n dups (manual)'!BK99&lt;&gt;"",'1- remove pilot n dups (manual)'!BK99,"")</f>
        <v>2</v>
      </c>
      <c r="BL98" s="16">
        <f>IF('1- remove pilot n dups (manual)'!BL99&lt;&gt;"",'1- remove pilot n dups (manual)'!BL99,"")</f>
        <v>1</v>
      </c>
      <c r="BM98" s="16">
        <f>IF('1- remove pilot n dups (manual)'!BM99&lt;&gt;"",'1- remove pilot n dups (manual)'!BM99,"")</f>
        <v>3</v>
      </c>
      <c r="BN98" s="16">
        <f>IF('1- remove pilot n dups (manual)'!BN99&lt;&gt;"",'1- remove pilot n dups (manual)'!BN99,"")</f>
        <v>1</v>
      </c>
      <c r="BO98" s="16">
        <f>IF('1- remove pilot n dups (manual)'!BO99&lt;&gt;"",'1- remove pilot n dups (manual)'!BO99,"")</f>
        <v>7.1219999999999999</v>
      </c>
      <c r="BP98" s="16">
        <f>IF('1- remove pilot n dups (manual)'!BP99&lt;&gt;"",'1- remove pilot n dups (manual)'!BP99,"")</f>
        <v>121.34399999999999</v>
      </c>
      <c r="BQ98" s="16">
        <f>IF('1- remove pilot n dups (manual)'!BQ99&lt;&gt;"",'1- remove pilot n dups (manual)'!BQ99,"")</f>
        <v>122.291</v>
      </c>
      <c r="BR98" s="16">
        <f>IF('1- remove pilot n dups (manual)'!BR99&lt;&gt;"",'1- remove pilot n dups (manual)'!BR99,"")</f>
        <v>29</v>
      </c>
      <c r="BS98" s="16">
        <f>IF('1- remove pilot n dups (manual)'!BS99&lt;&gt;"",'1- remove pilot n dups (manual)'!BS99,"")</f>
        <v>69</v>
      </c>
      <c r="BT98" s="16">
        <f>IF('1- remove pilot n dups (manual)'!BT99&lt;&gt;"",'1- remove pilot n dups (manual)'!BT99,"")</f>
        <v>85</v>
      </c>
      <c r="BU98" s="16" t="str">
        <f>IF('1- remove pilot n dups (manual)'!BU99&lt;&gt;"",'1- remove pilot n dups (manual)'!BU99,"")</f>
        <v>Education</v>
      </c>
      <c r="BV98" s="16">
        <f>IF('1- remove pilot n dups (manual)'!BV99&lt;&gt;"",'1- remove pilot n dups (manual)'!BV99,"")</f>
        <v>2</v>
      </c>
      <c r="BW98" s="16">
        <f>IF('1- remove pilot n dups (manual)'!BW99&lt;&gt;"",'1- remove pilot n dups (manual)'!BW99,"")</f>
        <v>4</v>
      </c>
      <c r="BX98" s="16">
        <f>IF('1- remove pilot n dups (manual)'!BX99&lt;&gt;"",'1- remove pilot n dups (manual)'!BX99,"")</f>
        <v>3</v>
      </c>
      <c r="BY98" s="16">
        <f>IF('1- remove pilot n dups (manual)'!BY99&lt;&gt;"",'1- remove pilot n dups (manual)'!BY99,"")</f>
        <v>85.558000000000007</v>
      </c>
      <c r="BZ98" s="16">
        <f>IF('1- remove pilot n dups (manual)'!BZ99&lt;&gt;"",'1- remove pilot n dups (manual)'!BZ99,"")</f>
        <v>215.26300000000001</v>
      </c>
      <c r="CA98" s="16">
        <f>IF('1- remove pilot n dups (manual)'!CA99&lt;&gt;"",'1- remove pilot n dups (manual)'!CA99,"")</f>
        <v>216.15</v>
      </c>
      <c r="CB98" s="16">
        <f>IF('1- remove pilot n dups (manual)'!CB99&lt;&gt;"",'1- remove pilot n dups (manual)'!CB99,"")</f>
        <v>11</v>
      </c>
      <c r="CC98" s="16">
        <f>IF('1- remove pilot n dups (manual)'!CC99&lt;&gt;"",'1- remove pilot n dups (manual)'!CC99,"")</f>
        <v>3</v>
      </c>
      <c r="CD98" s="16">
        <f>IF('1- remove pilot n dups (manual)'!CD99&lt;&gt;"",'1- remove pilot n dups (manual)'!CD99,"")</f>
        <v>2</v>
      </c>
      <c r="CE98" s="16">
        <f>IF('1- remove pilot n dups (manual)'!CE99&lt;&gt;"",'1- remove pilot n dups (manual)'!CE99,"")</f>
        <v>2.6640000000000001</v>
      </c>
      <c r="CF98" s="16">
        <f>IF('1- remove pilot n dups (manual)'!CF99&lt;&gt;"",'1- remove pilot n dups (manual)'!CF99,"")</f>
        <v>129.81</v>
      </c>
      <c r="CG98" s="16">
        <f>IF('1- remove pilot n dups (manual)'!CG99&lt;&gt;"",'1- remove pilot n dups (manual)'!CG99,"")</f>
        <v>130.94</v>
      </c>
      <c r="CH98" s="16">
        <f>IF('1- remove pilot n dups (manual)'!CH99&lt;&gt;"",'1- remove pilot n dups (manual)'!CH99,"")</f>
        <v>6</v>
      </c>
      <c r="CI98" s="16">
        <f>IF('1- remove pilot n dups (manual)'!CI99&lt;&gt;"",'1- remove pilot n dups (manual)'!CI99,"")</f>
        <v>50</v>
      </c>
      <c r="CJ98" s="16">
        <f>IF('1- remove pilot n dups (manual)'!CJ99&lt;&gt;"",'1- remove pilot n dups (manual)'!CJ99,"")</f>
        <v>3</v>
      </c>
      <c r="CK98" s="16">
        <f>IF('1- remove pilot n dups (manual)'!CK99&lt;&gt;"",'1- remove pilot n dups (manual)'!CK99,"")</f>
        <v>3</v>
      </c>
      <c r="CL98" s="16">
        <f>IF('1- remove pilot n dups (manual)'!CL99&lt;&gt;"",'1- remove pilot n dups (manual)'!CL99,"")</f>
        <v>4.37</v>
      </c>
      <c r="CM98" s="16">
        <f>IF('1- remove pilot n dups (manual)'!CM99&lt;&gt;"",'1- remove pilot n dups (manual)'!CM99,"")</f>
        <v>74.820999999999998</v>
      </c>
      <c r="CN98" s="16">
        <f>IF('1- remove pilot n dups (manual)'!CN99&lt;&gt;"",'1- remove pilot n dups (manual)'!CN99,"")</f>
        <v>80.290000000000006</v>
      </c>
      <c r="CO98" s="16">
        <f>IF('1- remove pilot n dups (manual)'!CO99&lt;&gt;"",'1- remove pilot n dups (manual)'!CO99,"")</f>
        <v>9</v>
      </c>
      <c r="CP98" s="16">
        <f>IF('1- remove pilot n dups (manual)'!CP99&lt;&gt;"",'1- remove pilot n dups (manual)'!CP99,"")</f>
        <v>652</v>
      </c>
      <c r="CQ98" s="16">
        <f>IF('1- remove pilot n dups (manual)'!CQ99&lt;&gt;"",'1- remove pilot n dups (manual)'!CQ99,"")</f>
        <v>98</v>
      </c>
      <c r="CR98" s="16" t="str">
        <f>IF('1- remove pilot n dups (manual)'!CR99&lt;&gt;"",'1- remove pilot n dups (manual)'!CR99,"")</f>
        <v>Intelligence</v>
      </c>
      <c r="CS98" s="16">
        <f>IF('1- remove pilot n dups (manual)'!CS99&lt;&gt;"",'1- remove pilot n dups (manual)'!CS99,"")</f>
        <v>2</v>
      </c>
      <c r="CT98" s="16">
        <f>IF('1- remove pilot n dups (manual)'!CT99&lt;&gt;"",'1- remove pilot n dups (manual)'!CT99,"")</f>
        <v>2</v>
      </c>
      <c r="CU98" s="16">
        <f>IF('1- remove pilot n dups (manual)'!CU99&lt;&gt;"",'1- remove pilot n dups (manual)'!CU99,"")</f>
        <v>2.8860000000000001</v>
      </c>
      <c r="CV98" s="16">
        <f>IF('1- remove pilot n dups (manual)'!CV99&lt;&gt;"",'1- remove pilot n dups (manual)'!CV99,"")</f>
        <v>92.677000000000007</v>
      </c>
      <c r="CW98" s="16">
        <f>IF('1- remove pilot n dups (manual)'!CW99&lt;&gt;"",'1- remove pilot n dups (manual)'!CW99,"")</f>
        <v>109.129</v>
      </c>
      <c r="CX98" s="16">
        <f>IF('1- remove pilot n dups (manual)'!CX99&lt;&gt;"",'1- remove pilot n dups (manual)'!CX99,"")</f>
        <v>7</v>
      </c>
      <c r="CY98" s="16">
        <f>IF('1- remove pilot n dups (manual)'!CY99&lt;&gt;"",'1- remove pilot n dups (manual)'!CY99,"")</f>
        <v>2</v>
      </c>
      <c r="CZ98" s="16">
        <f>IF('1- remove pilot n dups (manual)'!CZ99&lt;&gt;"",'1- remove pilot n dups (manual)'!CZ99,"")</f>
        <v>2</v>
      </c>
      <c r="DA98" s="16">
        <f>IF('1- remove pilot n dups (manual)'!DA99&lt;&gt;"",'1- remove pilot n dups (manual)'!DA99,"")</f>
        <v>1</v>
      </c>
      <c r="DB98" s="16">
        <f>IF('1- remove pilot n dups (manual)'!DB99&lt;&gt;"",'1- remove pilot n dups (manual)'!DB99,"")</f>
        <v>3</v>
      </c>
      <c r="DC98" s="16">
        <f>IF('1- remove pilot n dups (manual)'!DC99&lt;&gt;"",'1- remove pilot n dups (manual)'!DC99,"")</f>
        <v>3</v>
      </c>
      <c r="DD98" s="16">
        <f>IF('1- remove pilot n dups (manual)'!DD99&lt;&gt;"",'1- remove pilot n dups (manual)'!DD99,"")</f>
        <v>2</v>
      </c>
      <c r="DE98" s="16">
        <f>IF('1- remove pilot n dups (manual)'!DE99&lt;&gt;"",'1- remove pilot n dups (manual)'!DE99,"")</f>
        <v>1</v>
      </c>
      <c r="DF98" s="16">
        <f>IF('1- remove pilot n dups (manual)'!DF99&lt;&gt;"",'1- remove pilot n dups (manual)'!DF99,"")</f>
        <v>7.3739999999999997</v>
      </c>
      <c r="DG98" s="16">
        <f>IF('1- remove pilot n dups (manual)'!DG99&lt;&gt;"",'1- remove pilot n dups (manual)'!DG99,"")</f>
        <v>109.265</v>
      </c>
      <c r="DH98" s="16">
        <f>IF('1- remove pilot n dups (manual)'!DH99&lt;&gt;"",'1- remove pilot n dups (manual)'!DH99,"")</f>
        <v>111.20399999999999</v>
      </c>
      <c r="DI98" s="16">
        <f>IF('1- remove pilot n dups (manual)'!DI99&lt;&gt;"",'1- remove pilot n dups (manual)'!DI99,"")</f>
        <v>23</v>
      </c>
      <c r="DJ98" s="16" t="str">
        <f>IF('1- remove pilot n dups (manual)'!DJ99&lt;&gt;"",'1- remove pilot n dups (manual)'!DJ99,"")</f>
        <v>Reduce insomnia,Reduce depression,Reduce worry</v>
      </c>
      <c r="DK98" s="16" t="str">
        <f>IF('1- remove pilot n dups (manual)'!DK99&lt;&gt;"",'1- remove pilot n dups (manual)'!DK99,"")</f>
        <v>Reduce alcohol,Reduce BMI,Increase education</v>
      </c>
      <c r="DL98" s="16" t="str">
        <f>IF('1- remove pilot n dups (manual)'!DL99&lt;&gt;"",'1- remove pilot n dups (manual)'!DL99,"")</f>
        <v>Reduce BMI,Increase education</v>
      </c>
      <c r="DM98" s="16" t="str">
        <f>IF('1- remove pilot n dups (manual)'!DM99&lt;&gt;"",'1- remove pilot n dups (manual)'!DM99,"")</f>
        <v>Reduce BMI,Increase education,Reduce insomnia</v>
      </c>
      <c r="DN98" s="16">
        <f>IF('1- remove pilot n dups (manual)'!DN99&lt;&gt;"",'1- remove pilot n dups (manual)'!DN99,"")</f>
        <v>34.78</v>
      </c>
      <c r="DO98" s="16">
        <f>IF('1- remove pilot n dups (manual)'!DO99&lt;&gt;"",'1- remove pilot n dups (manual)'!DO99,"")</f>
        <v>263.81700000000001</v>
      </c>
      <c r="DP98" s="16">
        <f>IF('1- remove pilot n dups (manual)'!DP99&lt;&gt;"",'1- remove pilot n dups (manual)'!DP99,"")</f>
        <v>264.93099999999998</v>
      </c>
      <c r="DQ98" s="16">
        <f>IF('1- remove pilot n dups (manual)'!DQ99&lt;&gt;"",'1- remove pilot n dups (manual)'!DQ99,"")</f>
        <v>65</v>
      </c>
      <c r="DR98" s="16">
        <f>IF('1- remove pilot n dups (manual)'!DR99&lt;&gt;"",'1- remove pilot n dups (manual)'!DR99,"")</f>
        <v>13.2</v>
      </c>
      <c r="DS98" s="16">
        <f>IF('1- remove pilot n dups (manual)'!DS99&lt;&gt;"",'1- remove pilot n dups (manual)'!DS99,"")</f>
        <v>22241</v>
      </c>
    </row>
    <row r="99" spans="1:123" x14ac:dyDescent="0.25">
      <c r="A99" s="16">
        <f>IF('1- remove pilot n dups (manual)'!A100&lt;&gt;"",'1- remove pilot n dups (manual)'!A100,"")</f>
        <v>44181.536180555559</v>
      </c>
      <c r="B99" s="16">
        <f>IF('1- remove pilot n dups (manual)'!B100&lt;&gt;"",'1- remove pilot n dups (manual)'!B100,"")</f>
        <v>44181.570497685185</v>
      </c>
      <c r="C99" s="16">
        <f>IF('1- remove pilot n dups (manual)'!C100&lt;&gt;"",'1- remove pilot n dups (manual)'!C100,"")</f>
        <v>0</v>
      </c>
      <c r="D99" s="16">
        <f>IF('1- remove pilot n dups (manual)'!D100&lt;&gt;"",'1- remove pilot n dups (manual)'!D100,"")</f>
        <v>100</v>
      </c>
      <c r="E99" s="16">
        <f>IF('1- remove pilot n dups (manual)'!E100&lt;&gt;"",'1- remove pilot n dups (manual)'!E100,"")</f>
        <v>2964</v>
      </c>
      <c r="F99" s="16">
        <f>IF('1- remove pilot n dups (manual)'!F100&lt;&gt;"",'1- remove pilot n dups (manual)'!F100,"")</f>
        <v>1</v>
      </c>
      <c r="G99" s="16">
        <f>IF('1- remove pilot n dups (manual)'!G100&lt;&gt;"",'1- remove pilot n dups (manual)'!G100,"")</f>
        <v>44181.570497685185</v>
      </c>
      <c r="H99" s="16" t="str">
        <f>IF('1- remove pilot n dups (manual)'!H100&lt;&gt;"",'1- remove pilot n dups (manual)'!H100,"")</f>
        <v>R_1kLKqp4kEpyyTwH</v>
      </c>
      <c r="I99" s="16" t="str">
        <f>IF('1- remove pilot n dups (manual)'!I100&lt;&gt;"",'1- remove pilot n dups (manual)'!I100,"")</f>
        <v>anonymous</v>
      </c>
      <c r="J99" s="16" t="str">
        <f>IF('1- remove pilot n dups (manual)'!J100&lt;&gt;"",'1- remove pilot n dups (manual)'!J100,"")</f>
        <v>EN-GB</v>
      </c>
      <c r="K99" s="16" t="str">
        <f>IF('1- remove pilot n dups (manual)'!K100&lt;&gt;"",'1- remove pilot n dups (manual)'!K100,"")</f>
        <v>1,2,3,4</v>
      </c>
      <c r="L99" s="16" t="str">
        <f>IF('1- remove pilot n dups (manual)'!L100&lt;&gt;"",'1- remove pilot n dups (manual)'!L100,"")</f>
        <v>1,2,3</v>
      </c>
      <c r="M99" s="16" t="str">
        <f>IF('1- remove pilot n dups (manual)'!M100&lt;&gt;"",'1- remove pilot n dups (manual)'!M100,"")</f>
        <v>1,2</v>
      </c>
      <c r="N99" s="16" t="str">
        <f>IF('1- remove pilot n dups (manual)'!N100&lt;&gt;"",'1- remove pilot n dups (manual)'!N100,"")</f>
        <v>1,2,3,4</v>
      </c>
      <c r="O99" s="16" t="str">
        <f>IF('1- remove pilot n dups (manual)'!O100&lt;&gt;"",'1- remove pilot n dups (manual)'!O100,"")</f>
        <v>1,4</v>
      </c>
      <c r="P99" s="16" t="str">
        <f>IF('1- remove pilot n dups (manual)'!P100&lt;&gt;"",'1- remove pilot n dups (manual)'!P100,"")</f>
        <v>Alexandra Papadaki</v>
      </c>
      <c r="Q99" s="16">
        <f>IF('1- remove pilot n dups (manual)'!Q100&lt;&gt;"",'1- remove pilot n dups (manual)'!Q100,"")</f>
        <v>4</v>
      </c>
      <c r="R99" s="16">
        <f>IF('1- remove pilot n dups (manual)'!R100&lt;&gt;"",'1- remove pilot n dups (manual)'!R100,"")</f>
        <v>1</v>
      </c>
      <c r="S99" s="16" t="str">
        <f>IF('1- remove pilot n dups (manual)'!S100&lt;&gt;"",'1- remove pilot n dups (manual)'!S100,"")</f>
        <v/>
      </c>
      <c r="T99" s="16">
        <f>IF('1- remove pilot n dups (manual)'!T100&lt;&gt;"",'1- remove pilot n dups (manual)'!T100,"")</f>
        <v>16.361999999999998</v>
      </c>
      <c r="U99" s="16">
        <f>IF('1- remove pilot n dups (manual)'!U100&lt;&gt;"",'1- remove pilot n dups (manual)'!U100,"")</f>
        <v>1403.8050000000001</v>
      </c>
      <c r="V99" s="16">
        <f>IF('1- remove pilot n dups (manual)'!V100&lt;&gt;"",'1- remove pilot n dups (manual)'!V100,"")</f>
        <v>1406.3710000000001</v>
      </c>
      <c r="W99" s="16">
        <f>IF('1- remove pilot n dups (manual)'!W100&lt;&gt;"",'1- remove pilot n dups (manual)'!W100,"")</f>
        <v>3</v>
      </c>
      <c r="X99" s="16" t="str">
        <f>IF('1- remove pilot n dups (manual)'!X100&lt;&gt;"",'1- remove pilot n dups (manual)'!X100,"")</f>
        <v/>
      </c>
      <c r="Y99" s="16" t="str">
        <f>IF('1- remove pilot n dups (manual)'!Y100&lt;&gt;"",'1- remove pilot n dups (manual)'!Y100,"")</f>
        <v/>
      </c>
      <c r="Z99" s="16" t="str">
        <f>IF('1- remove pilot n dups (manual)'!Z100&lt;&gt;"",'1- remove pilot n dups (manual)'!Z100,"")</f>
        <v/>
      </c>
      <c r="AA99" s="16" t="str">
        <f>IF('1- remove pilot n dups (manual)'!AA100&lt;&gt;"",'1- remove pilot n dups (manual)'!AA100,"")</f>
        <v/>
      </c>
      <c r="AB99" s="16" t="str">
        <f>IF('1- remove pilot n dups (manual)'!AB100&lt;&gt;"",'1- remove pilot n dups (manual)'!AB100,"")</f>
        <v/>
      </c>
      <c r="AC99" s="16" t="str">
        <f>IF('1- remove pilot n dups (manual)'!AC100&lt;&gt;"",'1- remove pilot n dups (manual)'!AC100,"")</f>
        <v/>
      </c>
      <c r="AD99" s="16" t="str">
        <f>IF('1- remove pilot n dups (manual)'!AD100&lt;&gt;"",'1- remove pilot n dups (manual)'!AD100,"")</f>
        <v/>
      </c>
      <c r="AE99" s="16">
        <f>IF('1- remove pilot n dups (manual)'!AE100&lt;&gt;"",'1- remove pilot n dups (manual)'!AE100,"")</f>
        <v>5</v>
      </c>
      <c r="AF99" s="16">
        <f>IF('1- remove pilot n dups (manual)'!AF100&lt;&gt;"",'1- remove pilot n dups (manual)'!AF100,"")</f>
        <v>4</v>
      </c>
      <c r="AG99" s="16" t="str">
        <f>IF('1- remove pilot n dups (manual)'!AG100&lt;&gt;"",'1- remove pilot n dups (manual)'!AG100,"")</f>
        <v>9,16,13,15</v>
      </c>
      <c r="AH99" s="16" t="str">
        <f>IF('1- remove pilot n dups (manual)'!AH100&lt;&gt;"",'1- remove pilot n dups (manual)'!AH100,"")</f>
        <v>1,4,7,14,8,11,2,3</v>
      </c>
      <c r="AI99" s="16" t="str">
        <f>IF('1- remove pilot n dups (manual)'!AI100&lt;&gt;"",'1- remove pilot n dups (manual)'!AI100,"")</f>
        <v/>
      </c>
      <c r="AJ99" s="16" t="str">
        <f>IF('1- remove pilot n dups (manual)'!AJ100&lt;&gt;"",'1- remove pilot n dups (manual)'!AJ100,"")</f>
        <v/>
      </c>
      <c r="AK99" s="16" t="str">
        <f>IF('1- remove pilot n dups (manual)'!AK100&lt;&gt;"",'1- remove pilot n dups (manual)'!AK100,"")</f>
        <v/>
      </c>
      <c r="AL99" s="16" t="str">
        <f>IF('1- remove pilot n dups (manual)'!AL100&lt;&gt;"",'1- remove pilot n dups (manual)'!AL100,"")</f>
        <v/>
      </c>
      <c r="AM99" s="16" t="str">
        <f>IF('1- remove pilot n dups (manual)'!AM100&lt;&gt;"",'1- remove pilot n dups (manual)'!AM100,"")</f>
        <v/>
      </c>
      <c r="AN99" s="16" t="str">
        <f>IF('1- remove pilot n dups (manual)'!AN100&lt;&gt;"",'1- remove pilot n dups (manual)'!AN100,"")</f>
        <v/>
      </c>
      <c r="AO99" s="16">
        <f>IF('1- remove pilot n dups (manual)'!AO100&lt;&gt;"",'1- remove pilot n dups (manual)'!AO100,"")</f>
        <v>1</v>
      </c>
      <c r="AP99" s="16" t="str">
        <f>IF('1- remove pilot n dups (manual)'!AP100&lt;&gt;"",'1- remove pilot n dups (manual)'!AP100,"")</f>
        <v/>
      </c>
      <c r="AQ99" s="16">
        <f>IF('1- remove pilot n dups (manual)'!AQ100&lt;&gt;"",'1- remove pilot n dups (manual)'!AQ100,"")</f>
        <v>3</v>
      </c>
      <c r="AR99" s="16" t="str">
        <f>IF('1- remove pilot n dups (manual)'!AR100&lt;&gt;"",'1- remove pilot n dups (manual)'!AR100,"")</f>
        <v/>
      </c>
      <c r="AS99" s="16">
        <f>IF('1- remove pilot n dups (manual)'!AS100&lt;&gt;"",'1- remove pilot n dups (manual)'!AS100,"")</f>
        <v>4</v>
      </c>
      <c r="AT99" s="16">
        <f>IF('1- remove pilot n dups (manual)'!AT100&lt;&gt;"",'1- remove pilot n dups (manual)'!AT100,"")</f>
        <v>2</v>
      </c>
      <c r="AU99" s="16">
        <f>IF('1- remove pilot n dups (manual)'!AU100&lt;&gt;"",'1- remove pilot n dups (manual)'!AU100,"")</f>
        <v>1</v>
      </c>
      <c r="AV99" s="16">
        <f>IF('1- remove pilot n dups (manual)'!AV100&lt;&gt;"",'1- remove pilot n dups (manual)'!AV100,"")</f>
        <v>7</v>
      </c>
      <c r="AW99" s="16">
        <f>IF('1- remove pilot n dups (manual)'!AW100&lt;&gt;"",'1- remove pilot n dups (manual)'!AW100,"")</f>
        <v>8</v>
      </c>
      <c r="AX99" s="16">
        <f>IF('1- remove pilot n dups (manual)'!AX100&lt;&gt;"",'1- remove pilot n dups (manual)'!AX100,"")</f>
        <v>2</v>
      </c>
      <c r="AY99" s="16">
        <f>IF('1- remove pilot n dups (manual)'!AY100&lt;&gt;"",'1- remove pilot n dups (manual)'!AY100,"")</f>
        <v>3</v>
      </c>
      <c r="AZ99" s="16">
        <f>IF('1- remove pilot n dups (manual)'!AZ100&lt;&gt;"",'1- remove pilot n dups (manual)'!AZ100,"")</f>
        <v>5</v>
      </c>
      <c r="BA99" s="16" t="str">
        <f>IF('1- remove pilot n dups (manual)'!BA100&lt;&gt;"",'1- remove pilot n dups (manual)'!BA100,"")</f>
        <v/>
      </c>
      <c r="BB99" s="16">
        <f>IF('1- remove pilot n dups (manual)'!BB100&lt;&gt;"",'1- remove pilot n dups (manual)'!BB100,"")</f>
        <v>6</v>
      </c>
      <c r="BC99" s="16" t="str">
        <f>IF('1- remove pilot n dups (manual)'!BC100&lt;&gt;"",'1- remove pilot n dups (manual)'!BC100,"")</f>
        <v/>
      </c>
      <c r="BD99" s="16">
        <f>IF('1- remove pilot n dups (manual)'!BD100&lt;&gt;"",'1- remove pilot n dups (manual)'!BD100,"")</f>
        <v>4</v>
      </c>
      <c r="BE99" s="16" t="str">
        <f>IF('1- remove pilot n dups (manual)'!BE100&lt;&gt;"",'1- remove pilot n dups (manual)'!BE100,"")</f>
        <v/>
      </c>
      <c r="BF99" s="16" t="str">
        <f>IF('1- remove pilot n dups (manual)'!BF100&lt;&gt;"",'1- remove pilot n dups (manual)'!BF100,"")</f>
        <v/>
      </c>
      <c r="BG99" s="16" t="str">
        <f>IF('1- remove pilot n dups (manual)'!BG100&lt;&gt;"",'1- remove pilot n dups (manual)'!BG100,"")</f>
        <v>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v>
      </c>
      <c r="BH99" s="16" t="str">
        <f>IF('1- remove pilot n dups (manual)'!BH100&lt;&gt;"",'1- remove pilot n dups (manual)'!BH100,"")</f>
        <v>1,2,3,4,5,6</v>
      </c>
      <c r="BI99" s="16">
        <f>IF('1- remove pilot n dups (manual)'!BI100&lt;&gt;"",'1- remove pilot n dups (manual)'!BI100,"")</f>
        <v>2</v>
      </c>
      <c r="BJ99" s="16">
        <f>IF('1- remove pilot n dups (manual)'!BJ100&lt;&gt;"",'1- remove pilot n dups (manual)'!BJ100,"")</f>
        <v>2</v>
      </c>
      <c r="BK99" s="16">
        <f>IF('1- remove pilot n dups (manual)'!BK100&lt;&gt;"",'1- remove pilot n dups (manual)'!BK100,"")</f>
        <v>1</v>
      </c>
      <c r="BL99" s="16">
        <f>IF('1- remove pilot n dups (manual)'!BL100&lt;&gt;"",'1- remove pilot n dups (manual)'!BL100,"")</f>
        <v>1</v>
      </c>
      <c r="BM99" s="16">
        <f>IF('1- remove pilot n dups (manual)'!BM100&lt;&gt;"",'1- remove pilot n dups (manual)'!BM100,"")</f>
        <v>3</v>
      </c>
      <c r="BN99" s="16">
        <f>IF('1- remove pilot n dups (manual)'!BN100&lt;&gt;"",'1- remove pilot n dups (manual)'!BN100,"")</f>
        <v>2</v>
      </c>
      <c r="BO99" s="16">
        <f>IF('1- remove pilot n dups (manual)'!BO100&lt;&gt;"",'1- remove pilot n dups (manual)'!BO100,"")</f>
        <v>18.643999999999998</v>
      </c>
      <c r="BP99" s="16">
        <f>IF('1- remove pilot n dups (manual)'!BP100&lt;&gt;"",'1- remove pilot n dups (manual)'!BP100,"")</f>
        <v>139.82400000000001</v>
      </c>
      <c r="BQ99" s="16">
        <f>IF('1- remove pilot n dups (manual)'!BQ100&lt;&gt;"",'1- remove pilot n dups (manual)'!BQ100,"")</f>
        <v>141.40100000000001</v>
      </c>
      <c r="BR99" s="16">
        <f>IF('1- remove pilot n dups (manual)'!BR100&lt;&gt;"",'1- remove pilot n dups (manual)'!BR100,"")</f>
        <v>12</v>
      </c>
      <c r="BS99" s="16" t="str">
        <f>IF('1- remove pilot n dups (manual)'!BS100&lt;&gt;"",'1- remove pilot n dups (manual)'!BS100,"")</f>
        <v/>
      </c>
      <c r="BT99" s="16" t="str">
        <f>IF('1- remove pilot n dups (manual)'!BT100&lt;&gt;"",'1- remove pilot n dups (manual)'!BT100,"")</f>
        <v/>
      </c>
      <c r="BU99" s="16" t="str">
        <f>IF('1- remove pilot n dups (manual)'!BU100&lt;&gt;"",'1- remove pilot n dups (manual)'!BU100,"")</f>
        <v/>
      </c>
      <c r="BV99" s="16">
        <f>IF('1- remove pilot n dups (manual)'!BV100&lt;&gt;"",'1- remove pilot n dups (manual)'!BV100,"")</f>
        <v>2</v>
      </c>
      <c r="BW99" s="16">
        <f>IF('1- remove pilot n dups (manual)'!BW100&lt;&gt;"",'1- remove pilot n dups (manual)'!BW100,"")</f>
        <v>2</v>
      </c>
      <c r="BX99" s="16">
        <f>IF('1- remove pilot n dups (manual)'!BX100&lt;&gt;"",'1- remove pilot n dups (manual)'!BX100,"")</f>
        <v>3</v>
      </c>
      <c r="BY99" s="16">
        <f>IF('1- remove pilot n dups (manual)'!BY100&lt;&gt;"",'1- remove pilot n dups (manual)'!BY100,"")</f>
        <v>14.738</v>
      </c>
      <c r="BZ99" s="16">
        <f>IF('1- remove pilot n dups (manual)'!BZ100&lt;&gt;"",'1- remove pilot n dups (manual)'!BZ100,"")</f>
        <v>78.62</v>
      </c>
      <c r="CA99" s="16">
        <f>IF('1- remove pilot n dups (manual)'!CA100&lt;&gt;"",'1- remove pilot n dups (manual)'!CA100,"")</f>
        <v>80.938999999999993</v>
      </c>
      <c r="CB99" s="16">
        <f>IF('1- remove pilot n dups (manual)'!CB100&lt;&gt;"",'1- remove pilot n dups (manual)'!CB100,"")</f>
        <v>6</v>
      </c>
      <c r="CC99" s="16">
        <f>IF('1- remove pilot n dups (manual)'!CC100&lt;&gt;"",'1- remove pilot n dups (manual)'!CC100,"")</f>
        <v>3</v>
      </c>
      <c r="CD99" s="16">
        <f>IF('1- remove pilot n dups (manual)'!CD100&lt;&gt;"",'1- remove pilot n dups (manual)'!CD100,"")</f>
        <v>2</v>
      </c>
      <c r="CE99" s="16">
        <f>IF('1- remove pilot n dups (manual)'!CE100&lt;&gt;"",'1- remove pilot n dups (manual)'!CE100,"")</f>
        <v>46.664999999999999</v>
      </c>
      <c r="CF99" s="16">
        <f>IF('1- remove pilot n dups (manual)'!CF100&lt;&gt;"",'1- remove pilot n dups (manual)'!CF100,"")</f>
        <v>84.463999999999999</v>
      </c>
      <c r="CG99" s="16">
        <f>IF('1- remove pilot n dups (manual)'!CG100&lt;&gt;"",'1- remove pilot n dups (manual)'!CG100,"")</f>
        <v>86.597999999999999</v>
      </c>
      <c r="CH99" s="16">
        <f>IF('1- remove pilot n dups (manual)'!CH100&lt;&gt;"",'1- remove pilot n dups (manual)'!CH100,"")</f>
        <v>3</v>
      </c>
      <c r="CI99" s="16">
        <f>IF('1- remove pilot n dups (manual)'!CI100&lt;&gt;"",'1- remove pilot n dups (manual)'!CI100,"")</f>
        <v>30</v>
      </c>
      <c r="CJ99" s="16">
        <f>IF('1- remove pilot n dups (manual)'!CJ100&lt;&gt;"",'1- remove pilot n dups (manual)'!CJ100,"")</f>
        <v>1</v>
      </c>
      <c r="CK99" s="16">
        <f>IF('1- remove pilot n dups (manual)'!CK100&lt;&gt;"",'1- remove pilot n dups (manual)'!CK100,"")</f>
        <v>3</v>
      </c>
      <c r="CL99" s="16">
        <f>IF('1- remove pilot n dups (manual)'!CL100&lt;&gt;"",'1- remove pilot n dups (manual)'!CL100,"")</f>
        <v>23.62</v>
      </c>
      <c r="CM99" s="16">
        <f>IF('1- remove pilot n dups (manual)'!CM100&lt;&gt;"",'1- remove pilot n dups (manual)'!CM100,"")</f>
        <v>113.815</v>
      </c>
      <c r="CN99" s="16">
        <f>IF('1- remove pilot n dups (manual)'!CN100&lt;&gt;"",'1- remove pilot n dups (manual)'!CN100,"")</f>
        <v>118.527</v>
      </c>
      <c r="CO99" s="16">
        <f>IF('1- remove pilot n dups (manual)'!CO100&lt;&gt;"",'1- remove pilot n dups (manual)'!CO100,"")</f>
        <v>4</v>
      </c>
      <c r="CP99" s="16" t="str">
        <f>IF('1- remove pilot n dups (manual)'!CP100&lt;&gt;"",'1- remove pilot n dups (manual)'!CP100,"")</f>
        <v/>
      </c>
      <c r="CQ99" s="16" t="str">
        <f>IF('1- remove pilot n dups (manual)'!CQ100&lt;&gt;"",'1- remove pilot n dups (manual)'!CQ100,"")</f>
        <v/>
      </c>
      <c r="CR99" s="16" t="str">
        <f>IF('1- remove pilot n dups (manual)'!CR100&lt;&gt;"",'1- remove pilot n dups (manual)'!CR100,"")</f>
        <v/>
      </c>
      <c r="CS99" s="16">
        <f>IF('1- remove pilot n dups (manual)'!CS100&lt;&gt;"",'1- remove pilot n dups (manual)'!CS100,"")</f>
        <v>2</v>
      </c>
      <c r="CT99" s="16">
        <f>IF('1- remove pilot n dups (manual)'!CT100&lt;&gt;"",'1- remove pilot n dups (manual)'!CT100,"")</f>
        <v>2</v>
      </c>
      <c r="CU99" s="16">
        <f>IF('1- remove pilot n dups (manual)'!CU100&lt;&gt;"",'1- remove pilot n dups (manual)'!CU100,"")</f>
        <v>60.932000000000002</v>
      </c>
      <c r="CV99" s="16">
        <f>IF('1- remove pilot n dups (manual)'!CV100&lt;&gt;"",'1- remove pilot n dups (manual)'!CV100,"")</f>
        <v>110.846</v>
      </c>
      <c r="CW99" s="16">
        <f>IF('1- remove pilot n dups (manual)'!CW100&lt;&gt;"",'1- remove pilot n dups (manual)'!CW100,"")</f>
        <v>112.607</v>
      </c>
      <c r="CX99" s="16">
        <f>IF('1- remove pilot n dups (manual)'!CX100&lt;&gt;"",'1- remove pilot n dups (manual)'!CX100,"")</f>
        <v>3</v>
      </c>
      <c r="CY99" s="16">
        <f>IF('1- remove pilot n dups (manual)'!CY100&lt;&gt;"",'1- remove pilot n dups (manual)'!CY100,"")</f>
        <v>1</v>
      </c>
      <c r="CZ99" s="16">
        <f>IF('1- remove pilot n dups (manual)'!CZ100&lt;&gt;"",'1- remove pilot n dups (manual)'!CZ100,"")</f>
        <v>1</v>
      </c>
      <c r="DA99" s="16">
        <f>IF('1- remove pilot n dups (manual)'!DA100&lt;&gt;"",'1- remove pilot n dups (manual)'!DA100,"")</f>
        <v>2</v>
      </c>
      <c r="DB99" s="16">
        <f>IF('1- remove pilot n dups (manual)'!DB100&lt;&gt;"",'1- remove pilot n dups (manual)'!DB100,"")</f>
        <v>2</v>
      </c>
      <c r="DC99" s="16">
        <f>IF('1- remove pilot n dups (manual)'!DC100&lt;&gt;"",'1- remove pilot n dups (manual)'!DC100,"")</f>
        <v>3</v>
      </c>
      <c r="DD99" s="16">
        <f>IF('1- remove pilot n dups (manual)'!DD100&lt;&gt;"",'1- remove pilot n dups (manual)'!DD100,"")</f>
        <v>3</v>
      </c>
      <c r="DE99" s="16">
        <f>IF('1- remove pilot n dups (manual)'!DE100&lt;&gt;"",'1- remove pilot n dups (manual)'!DE100,"")</f>
        <v>1</v>
      </c>
      <c r="DF99" s="16">
        <f>IF('1- remove pilot n dups (manual)'!DF100&lt;&gt;"",'1- remove pilot n dups (manual)'!DF100,"")</f>
        <v>32.402000000000001</v>
      </c>
      <c r="DG99" s="16">
        <f>IF('1- remove pilot n dups (manual)'!DG100&lt;&gt;"",'1- remove pilot n dups (manual)'!DG100,"")</f>
        <v>318.87900000000002</v>
      </c>
      <c r="DH99" s="16">
        <f>IF('1- remove pilot n dups (manual)'!DH100&lt;&gt;"",'1- remove pilot n dups (manual)'!DH100,"")</f>
        <v>320.77499999999998</v>
      </c>
      <c r="DI99" s="16">
        <f>IF('1- remove pilot n dups (manual)'!DI100&lt;&gt;"",'1- remove pilot n dups (manual)'!DI100,"")</f>
        <v>9</v>
      </c>
      <c r="DJ99" s="16" t="str">
        <f>IF('1- remove pilot n dups (manual)'!DJ100&lt;&gt;"",'1- remove pilot n dups (manual)'!DJ100,"")</f>
        <v>Reduce insomnia,Reduce depression,Reduce worry</v>
      </c>
      <c r="DK99" s="16" t="str">
        <f>IF('1- remove pilot n dups (manual)'!DK100&lt;&gt;"",'1- remove pilot n dups (manual)'!DK100,"")</f>
        <v>Reduce alcohol,Increase education,Reduce insomnia</v>
      </c>
      <c r="DL99" s="16" t="str">
        <f>IF('1- remove pilot n dups (manual)'!DL100&lt;&gt;"",'1- remove pilot n dups (manual)'!DL100,"")</f>
        <v>Reduce BMI,Increase education,Reduce insomnia</v>
      </c>
      <c r="DM99" s="16" t="str">
        <f>IF('1- remove pilot n dups (manual)'!DM100&lt;&gt;"",'1- remove pilot n dups (manual)'!DM100,"")</f>
        <v>Reduce BMI,Increase education,Reduce insomnia</v>
      </c>
      <c r="DN99" s="16">
        <f>IF('1- remove pilot n dups (manual)'!DN100&lt;&gt;"",'1- remove pilot n dups (manual)'!DN100,"")</f>
        <v>1.161</v>
      </c>
      <c r="DO99" s="16">
        <f>IF('1- remove pilot n dups (manual)'!DO100&lt;&gt;"",'1- remove pilot n dups (manual)'!DO100,"")</f>
        <v>201.083</v>
      </c>
      <c r="DP99" s="16">
        <f>IF('1- remove pilot n dups (manual)'!DP100&lt;&gt;"",'1- remove pilot n dups (manual)'!DP100,"")</f>
        <v>202.31200000000001</v>
      </c>
      <c r="DQ99" s="16">
        <f>IF('1- remove pilot n dups (manual)'!DQ100&lt;&gt;"",'1- remove pilot n dups (manual)'!DQ100,"")</f>
        <v>25</v>
      </c>
      <c r="DR99" s="16">
        <f>IF('1- remove pilot n dups (manual)'!DR100&lt;&gt;"",'1- remove pilot n dups (manual)'!DR100,"")</f>
        <v>15.2</v>
      </c>
      <c r="DS99" s="16">
        <f>IF('1- remove pilot n dups (manual)'!DS100&lt;&gt;"",'1- remove pilot n dups (manual)'!DS100,"")</f>
        <v>22244</v>
      </c>
    </row>
    <row r="100" spans="1:123" x14ac:dyDescent="0.25">
      <c r="A100" s="16">
        <f>IF('1- remove pilot n dups (manual)'!A101&lt;&gt;"",'1- remove pilot n dups (manual)'!A101,"")</f>
        <v>44174.491319444445</v>
      </c>
      <c r="B100" s="16">
        <f>IF('1- remove pilot n dups (manual)'!B101&lt;&gt;"",'1- remove pilot n dups (manual)'!B101,"")</f>
        <v>44174.537175925929</v>
      </c>
      <c r="C100" s="16">
        <f>IF('1- remove pilot n dups (manual)'!C101&lt;&gt;"",'1- remove pilot n dups (manual)'!C101,"")</f>
        <v>0</v>
      </c>
      <c r="D100" s="16">
        <f>IF('1- remove pilot n dups (manual)'!D101&lt;&gt;"",'1- remove pilot n dups (manual)'!D101,"")</f>
        <v>100</v>
      </c>
      <c r="E100" s="16">
        <f>IF('1- remove pilot n dups (manual)'!E101&lt;&gt;"",'1- remove pilot n dups (manual)'!E101,"")</f>
        <v>3961</v>
      </c>
      <c r="F100" s="16">
        <f>IF('1- remove pilot n dups (manual)'!F101&lt;&gt;"",'1- remove pilot n dups (manual)'!F101,"")</f>
        <v>1</v>
      </c>
      <c r="G100" s="16">
        <f>IF('1- remove pilot n dups (manual)'!G101&lt;&gt;"",'1- remove pilot n dups (manual)'!G101,"")</f>
        <v>44174.537187499998</v>
      </c>
      <c r="H100" s="16" t="str">
        <f>IF('1- remove pilot n dups (manual)'!H101&lt;&gt;"",'1- remove pilot n dups (manual)'!H101,"")</f>
        <v>R_1d0JOyY95CakMVx</v>
      </c>
      <c r="I100" s="16" t="str">
        <f>IF('1- remove pilot n dups (manual)'!I101&lt;&gt;"",'1- remove pilot n dups (manual)'!I101,"")</f>
        <v>anonymous</v>
      </c>
      <c r="J100" s="16" t="str">
        <f>IF('1- remove pilot n dups (manual)'!J101&lt;&gt;"",'1- remove pilot n dups (manual)'!J101,"")</f>
        <v>EN-GB</v>
      </c>
      <c r="K100" s="16" t="str">
        <f>IF('1- remove pilot n dups (manual)'!K101&lt;&gt;"",'1- remove pilot n dups (manual)'!K101,"")</f>
        <v>1,2,3,4</v>
      </c>
      <c r="L100" s="16" t="str">
        <f>IF('1- remove pilot n dups (manual)'!L101&lt;&gt;"",'1- remove pilot n dups (manual)'!L101,"")</f>
        <v>1,2,3</v>
      </c>
      <c r="M100" s="16" t="str">
        <f>IF('1- remove pilot n dups (manual)'!M101&lt;&gt;"",'1- remove pilot n dups (manual)'!M101,"")</f>
        <v>1,2</v>
      </c>
      <c r="N100" s="16" t="str">
        <f>IF('1- remove pilot n dups (manual)'!N101&lt;&gt;"",'1- remove pilot n dups (manual)'!N101,"")</f>
        <v>1,2,3,4</v>
      </c>
      <c r="O100" s="16" t="str">
        <f>IF('1- remove pilot n dups (manual)'!O101&lt;&gt;"",'1- remove pilot n dups (manual)'!O101,"")</f>
        <v>1,4</v>
      </c>
      <c r="P100" s="16" t="str">
        <f>IF('1- remove pilot n dups (manual)'!P101&lt;&gt;"",'1- remove pilot n dups (manual)'!P101,"")</f>
        <v>Katie Prior</v>
      </c>
      <c r="Q100" s="16">
        <f>IF('1- remove pilot n dups (manual)'!Q101&lt;&gt;"",'1- remove pilot n dups (manual)'!Q101,"")</f>
        <v>4</v>
      </c>
      <c r="R100" s="16">
        <f>IF('1- remove pilot n dups (manual)'!R101&lt;&gt;"",'1- remove pilot n dups (manual)'!R101,"")</f>
        <v>1</v>
      </c>
      <c r="S100" s="16" t="str">
        <f>IF('1- remove pilot n dups (manual)'!S101&lt;&gt;"",'1- remove pilot n dups (manual)'!S101,"")</f>
        <v/>
      </c>
      <c r="T100" s="16">
        <f>IF('1- remove pilot n dups (manual)'!T101&lt;&gt;"",'1- remove pilot n dups (manual)'!T101,"")</f>
        <v>32.625</v>
      </c>
      <c r="U100" s="16">
        <f>IF('1- remove pilot n dups (manual)'!U101&lt;&gt;"",'1- remove pilot n dups (manual)'!U101,"")</f>
        <v>119.773</v>
      </c>
      <c r="V100" s="16">
        <f>IF('1- remove pilot n dups (manual)'!V101&lt;&gt;"",'1- remove pilot n dups (manual)'!V101,"")</f>
        <v>121.71599999999999</v>
      </c>
      <c r="W100" s="16">
        <f>IF('1- remove pilot n dups (manual)'!W101&lt;&gt;"",'1- remove pilot n dups (manual)'!W101,"")</f>
        <v>3</v>
      </c>
      <c r="X100" s="16" t="str">
        <f>IF('1- remove pilot n dups (manual)'!X101&lt;&gt;"",'1- remove pilot n dups (manual)'!X101,"")</f>
        <v/>
      </c>
      <c r="Y100" s="16" t="str">
        <f>IF('1- remove pilot n dups (manual)'!Y101&lt;&gt;"",'1- remove pilot n dups (manual)'!Y101,"")</f>
        <v/>
      </c>
      <c r="Z100" s="16" t="str">
        <f>IF('1- remove pilot n dups (manual)'!Z101&lt;&gt;"",'1- remove pilot n dups (manual)'!Z101,"")</f>
        <v/>
      </c>
      <c r="AA100" s="16" t="str">
        <f>IF('1- remove pilot n dups (manual)'!AA101&lt;&gt;"",'1- remove pilot n dups (manual)'!AA101,"")</f>
        <v/>
      </c>
      <c r="AB100" s="16" t="str">
        <f>IF('1- remove pilot n dups (manual)'!AB101&lt;&gt;"",'1- remove pilot n dups (manual)'!AB101,"")</f>
        <v/>
      </c>
      <c r="AC100" s="16" t="str">
        <f>IF('1- remove pilot n dups (manual)'!AC101&lt;&gt;"",'1- remove pilot n dups (manual)'!AC101,"")</f>
        <v/>
      </c>
      <c r="AD100" s="16" t="str">
        <f>IF('1- remove pilot n dups (manual)'!AD101&lt;&gt;"",'1- remove pilot n dups (manual)'!AD101,"")</f>
        <v/>
      </c>
      <c r="AE100" s="16">
        <f>IF('1- remove pilot n dups (manual)'!AE101&lt;&gt;"",'1- remove pilot n dups (manual)'!AE101,"")</f>
        <v>8</v>
      </c>
      <c r="AF100" s="16">
        <f>IF('1- remove pilot n dups (manual)'!AF101&lt;&gt;"",'1- remove pilot n dups (manual)'!AF101,"")</f>
        <v>5</v>
      </c>
      <c r="AG100" s="16" t="str">
        <f>IF('1- remove pilot n dups (manual)'!AG101&lt;&gt;"",'1- remove pilot n dups (manual)'!AG101,"")</f>
        <v>7,14,8,4,9,2</v>
      </c>
      <c r="AH100" s="16" t="str">
        <f>IF('1- remove pilot n dups (manual)'!AH101&lt;&gt;"",'1- remove pilot n dups (manual)'!AH101,"")</f>
        <v>3,13,15,11,1,16</v>
      </c>
      <c r="AI100" s="16" t="str">
        <f>IF('1- remove pilot n dups (manual)'!AI101&lt;&gt;"",'1- remove pilot n dups (manual)'!AI101,"")</f>
        <v/>
      </c>
      <c r="AJ100" s="16">
        <f>IF('1- remove pilot n dups (manual)'!AJ101&lt;&gt;"",'1- remove pilot n dups (manual)'!AJ101,"")</f>
        <v>6</v>
      </c>
      <c r="AK100" s="16" t="str">
        <f>IF('1- remove pilot n dups (manual)'!AK101&lt;&gt;"",'1- remove pilot n dups (manual)'!AK101,"")</f>
        <v/>
      </c>
      <c r="AL100" s="16">
        <f>IF('1- remove pilot n dups (manual)'!AL101&lt;&gt;"",'1- remove pilot n dups (manual)'!AL101,"")</f>
        <v>4</v>
      </c>
      <c r="AM100" s="16">
        <f>IF('1- remove pilot n dups (manual)'!AM101&lt;&gt;"",'1- remove pilot n dups (manual)'!AM101,"")</f>
        <v>1</v>
      </c>
      <c r="AN100" s="16">
        <f>IF('1- remove pilot n dups (manual)'!AN101&lt;&gt;"",'1- remove pilot n dups (manual)'!AN101,"")</f>
        <v>3</v>
      </c>
      <c r="AO100" s="16">
        <f>IF('1- remove pilot n dups (manual)'!AO101&lt;&gt;"",'1- remove pilot n dups (manual)'!AO101,"")</f>
        <v>5</v>
      </c>
      <c r="AP100" s="16" t="str">
        <f>IF('1- remove pilot n dups (manual)'!AP101&lt;&gt;"",'1- remove pilot n dups (manual)'!AP101,"")</f>
        <v/>
      </c>
      <c r="AQ100" s="16" t="str">
        <f>IF('1- remove pilot n dups (manual)'!AQ101&lt;&gt;"",'1- remove pilot n dups (manual)'!AQ101,"")</f>
        <v/>
      </c>
      <c r="AR100" s="16">
        <f>IF('1- remove pilot n dups (manual)'!AR101&lt;&gt;"",'1- remove pilot n dups (manual)'!AR101,"")</f>
        <v>2</v>
      </c>
      <c r="AS100" s="16" t="str">
        <f>IF('1- remove pilot n dups (manual)'!AS101&lt;&gt;"",'1- remove pilot n dups (manual)'!AS101,"")</f>
        <v/>
      </c>
      <c r="AT100" s="16" t="str">
        <f>IF('1- remove pilot n dups (manual)'!AT101&lt;&gt;"",'1- remove pilot n dups (manual)'!AT101,"")</f>
        <v/>
      </c>
      <c r="AU100" s="16">
        <f>IF('1- remove pilot n dups (manual)'!AU101&lt;&gt;"",'1- remove pilot n dups (manual)'!AU101,"")</f>
        <v>5</v>
      </c>
      <c r="AV100" s="16" t="str">
        <f>IF('1- remove pilot n dups (manual)'!AV101&lt;&gt;"",'1- remove pilot n dups (manual)'!AV101,"")</f>
        <v/>
      </c>
      <c r="AW100" s="16">
        <f>IF('1- remove pilot n dups (manual)'!AW101&lt;&gt;"",'1- remove pilot n dups (manual)'!AW101,"")</f>
        <v>1</v>
      </c>
      <c r="AX100" s="16" t="str">
        <f>IF('1- remove pilot n dups (manual)'!AX101&lt;&gt;"",'1- remove pilot n dups (manual)'!AX101,"")</f>
        <v/>
      </c>
      <c r="AY100" s="16" t="str">
        <f>IF('1- remove pilot n dups (manual)'!AY101&lt;&gt;"",'1- remove pilot n dups (manual)'!AY101,"")</f>
        <v/>
      </c>
      <c r="AZ100" s="16" t="str">
        <f>IF('1- remove pilot n dups (manual)'!AZ101&lt;&gt;"",'1- remove pilot n dups (manual)'!AZ101,"")</f>
        <v/>
      </c>
      <c r="BA100" s="16" t="str">
        <f>IF('1- remove pilot n dups (manual)'!BA101&lt;&gt;"",'1- remove pilot n dups (manual)'!BA101,"")</f>
        <v/>
      </c>
      <c r="BB100" s="16">
        <f>IF('1- remove pilot n dups (manual)'!BB101&lt;&gt;"",'1- remove pilot n dups (manual)'!BB101,"")</f>
        <v>4</v>
      </c>
      <c r="BC100" s="16">
        <f>IF('1- remove pilot n dups (manual)'!BC101&lt;&gt;"",'1- remove pilot n dups (manual)'!BC101,"")</f>
        <v>2</v>
      </c>
      <c r="BD100" s="16" t="str">
        <f>IF('1- remove pilot n dups (manual)'!BD101&lt;&gt;"",'1- remove pilot n dups (manual)'!BD101,"")</f>
        <v/>
      </c>
      <c r="BE100" s="16">
        <f>IF('1- remove pilot n dups (manual)'!BE101&lt;&gt;"",'1- remove pilot n dups (manual)'!BE101,"")</f>
        <v>3</v>
      </c>
      <c r="BF100" s="16">
        <f>IF('1- remove pilot n dups (manual)'!BF101&lt;&gt;"",'1- remove pilot n dups (manual)'!BF101,"")</f>
        <v>6</v>
      </c>
      <c r="BG100" s="16" t="str">
        <f>IF('1- remove pilot n dups (manual)'!BG101&lt;&gt;"",'1- remove pilot n dups (manual)'!BG101,"")</f>
        <v xml:space="preserve">I think some of the effects were memorable however I didn't really have a strategy </v>
      </c>
      <c r="BH100" s="16" t="str">
        <f>IF('1- remove pilot n dups (manual)'!BH101&lt;&gt;"",'1- remove pilot n dups (manual)'!BH101,"")</f>
        <v>1,2,3,4,5,6</v>
      </c>
      <c r="BI100" s="16">
        <f>IF('1- remove pilot n dups (manual)'!BI101&lt;&gt;"",'1- remove pilot n dups (manual)'!BI101,"")</f>
        <v>2</v>
      </c>
      <c r="BJ100" s="16">
        <f>IF('1- remove pilot n dups (manual)'!BJ101&lt;&gt;"",'1- remove pilot n dups (manual)'!BJ101,"")</f>
        <v>1</v>
      </c>
      <c r="BK100" s="16">
        <f>IF('1- remove pilot n dups (manual)'!BK101&lt;&gt;"",'1- remove pilot n dups (manual)'!BK101,"")</f>
        <v>2</v>
      </c>
      <c r="BL100" s="16">
        <f>IF('1- remove pilot n dups (manual)'!BL101&lt;&gt;"",'1- remove pilot n dups (manual)'!BL101,"")</f>
        <v>1</v>
      </c>
      <c r="BM100" s="16">
        <f>IF('1- remove pilot n dups (manual)'!BM101&lt;&gt;"",'1- remove pilot n dups (manual)'!BM101,"")</f>
        <v>3</v>
      </c>
      <c r="BN100" s="16">
        <f>IF('1- remove pilot n dups (manual)'!BN101&lt;&gt;"",'1- remove pilot n dups (manual)'!BN101,"")</f>
        <v>1</v>
      </c>
      <c r="BO100" s="16">
        <f>IF('1- remove pilot n dups (manual)'!BO101&lt;&gt;"",'1- remove pilot n dups (manual)'!BO101,"")</f>
        <v>24.143999999999998</v>
      </c>
      <c r="BP100" s="16">
        <f>IF('1- remove pilot n dups (manual)'!BP101&lt;&gt;"",'1- remove pilot n dups (manual)'!BP101,"")</f>
        <v>135.298</v>
      </c>
      <c r="BQ100" s="16">
        <f>IF('1- remove pilot n dups (manual)'!BQ101&lt;&gt;"",'1- remove pilot n dups (manual)'!BQ101,"")</f>
        <v>136.74</v>
      </c>
      <c r="BR100" s="16">
        <f>IF('1- remove pilot n dups (manual)'!BR101&lt;&gt;"",'1- remove pilot n dups (manual)'!BR101,"")</f>
        <v>16</v>
      </c>
      <c r="BS100" s="16" t="str">
        <f>IF('1- remove pilot n dups (manual)'!BS101&lt;&gt;"",'1- remove pilot n dups (manual)'!BS101,"")</f>
        <v/>
      </c>
      <c r="BT100" s="16" t="str">
        <f>IF('1- remove pilot n dups (manual)'!BT101&lt;&gt;"",'1- remove pilot n dups (manual)'!BT101,"")</f>
        <v/>
      </c>
      <c r="BU100" s="16" t="str">
        <f>IF('1- remove pilot n dups (manual)'!BU101&lt;&gt;"",'1- remove pilot n dups (manual)'!BU101,"")</f>
        <v/>
      </c>
      <c r="BV100" s="16">
        <f>IF('1- remove pilot n dups (manual)'!BV101&lt;&gt;"",'1- remove pilot n dups (manual)'!BV101,"")</f>
        <v>2</v>
      </c>
      <c r="BW100" s="16">
        <f>IF('1- remove pilot n dups (manual)'!BW101&lt;&gt;"",'1- remove pilot n dups (manual)'!BW101,"")</f>
        <v>2</v>
      </c>
      <c r="BX100" s="16">
        <f>IF('1- remove pilot n dups (manual)'!BX101&lt;&gt;"",'1- remove pilot n dups (manual)'!BX101,"")</f>
        <v>3</v>
      </c>
      <c r="BY100" s="16">
        <f>IF('1- remove pilot n dups (manual)'!BY101&lt;&gt;"",'1- remove pilot n dups (manual)'!BY101,"")</f>
        <v>36.360999999999997</v>
      </c>
      <c r="BZ100" s="16">
        <f>IF('1- remove pilot n dups (manual)'!BZ101&lt;&gt;"",'1- remove pilot n dups (manual)'!BZ101,"")</f>
        <v>68.028000000000006</v>
      </c>
      <c r="CA100" s="16">
        <f>IF('1- remove pilot n dups (manual)'!CA101&lt;&gt;"",'1- remove pilot n dups (manual)'!CA101,"")</f>
        <v>69.790000000000006</v>
      </c>
      <c r="CB100" s="16">
        <f>IF('1- remove pilot n dups (manual)'!CB101&lt;&gt;"",'1- remove pilot n dups (manual)'!CB101,"")</f>
        <v>4</v>
      </c>
      <c r="CC100" s="16">
        <f>IF('1- remove pilot n dups (manual)'!CC101&lt;&gt;"",'1- remove pilot n dups (manual)'!CC101,"")</f>
        <v>1</v>
      </c>
      <c r="CD100" s="16">
        <f>IF('1- remove pilot n dups (manual)'!CD101&lt;&gt;"",'1- remove pilot n dups (manual)'!CD101,"")</f>
        <v>2</v>
      </c>
      <c r="CE100" s="16">
        <f>IF('1- remove pilot n dups (manual)'!CE101&lt;&gt;"",'1- remove pilot n dups (manual)'!CE101,"")</f>
        <v>37.530999999999999</v>
      </c>
      <c r="CF100" s="16">
        <f>IF('1- remove pilot n dups (manual)'!CF101&lt;&gt;"",'1- remove pilot n dups (manual)'!CF101,"")</f>
        <v>50.707999999999998</v>
      </c>
      <c r="CG100" s="16">
        <f>IF('1- remove pilot n dups (manual)'!CG101&lt;&gt;"",'1- remove pilot n dups (manual)'!CG101,"")</f>
        <v>53.734000000000002</v>
      </c>
      <c r="CH100" s="16">
        <f>IF('1- remove pilot n dups (manual)'!CH101&lt;&gt;"",'1- remove pilot n dups (manual)'!CH101,"")</f>
        <v>2</v>
      </c>
      <c r="CI100" s="16">
        <f>IF('1- remove pilot n dups (manual)'!CI101&lt;&gt;"",'1- remove pilot n dups (manual)'!CI101,"")</f>
        <v>90</v>
      </c>
      <c r="CJ100" s="16">
        <f>IF('1- remove pilot n dups (manual)'!CJ101&lt;&gt;"",'1- remove pilot n dups (manual)'!CJ101,"")</f>
        <v>1</v>
      </c>
      <c r="CK100" s="16">
        <f>IF('1- remove pilot n dups (manual)'!CK101&lt;&gt;"",'1- remove pilot n dups (manual)'!CK101,"")</f>
        <v>3</v>
      </c>
      <c r="CL100" s="16">
        <f>IF('1- remove pilot n dups (manual)'!CL101&lt;&gt;"",'1- remove pilot n dups (manual)'!CL101,"")</f>
        <v>7.6890000000000001</v>
      </c>
      <c r="CM100" s="16">
        <f>IF('1- remove pilot n dups (manual)'!CM101&lt;&gt;"",'1- remove pilot n dups (manual)'!CM101,"")</f>
        <v>60.750999999999998</v>
      </c>
      <c r="CN100" s="16">
        <f>IF('1- remove pilot n dups (manual)'!CN101&lt;&gt;"",'1- remove pilot n dups (manual)'!CN101,"")</f>
        <v>62.4</v>
      </c>
      <c r="CO100" s="16">
        <f>IF('1- remove pilot n dups (manual)'!CO101&lt;&gt;"",'1- remove pilot n dups (manual)'!CO101,"")</f>
        <v>5</v>
      </c>
      <c r="CP100" s="16" t="str">
        <f>IF('1- remove pilot n dups (manual)'!CP101&lt;&gt;"",'1- remove pilot n dups (manual)'!CP101,"")</f>
        <v/>
      </c>
      <c r="CQ100" s="16" t="str">
        <f>IF('1- remove pilot n dups (manual)'!CQ101&lt;&gt;"",'1- remove pilot n dups (manual)'!CQ101,"")</f>
        <v/>
      </c>
      <c r="CR100" s="16" t="str">
        <f>IF('1- remove pilot n dups (manual)'!CR101&lt;&gt;"",'1- remove pilot n dups (manual)'!CR101,"")</f>
        <v/>
      </c>
      <c r="CS100" s="16">
        <f>IF('1- remove pilot n dups (manual)'!CS101&lt;&gt;"",'1- remove pilot n dups (manual)'!CS101,"")</f>
        <v>2</v>
      </c>
      <c r="CT100" s="16">
        <f>IF('1- remove pilot n dups (manual)'!CT101&lt;&gt;"",'1- remove pilot n dups (manual)'!CT101,"")</f>
        <v>2</v>
      </c>
      <c r="CU100" s="16">
        <f>IF('1- remove pilot n dups (manual)'!CU101&lt;&gt;"",'1- remove pilot n dups (manual)'!CU101,"")</f>
        <v>31.684999999999999</v>
      </c>
      <c r="CV100" s="16">
        <f>IF('1- remove pilot n dups (manual)'!CV101&lt;&gt;"",'1- remove pilot n dups (manual)'!CV101,"")</f>
        <v>37.936</v>
      </c>
      <c r="CW100" s="16">
        <f>IF('1- remove pilot n dups (manual)'!CW101&lt;&gt;"",'1- remove pilot n dups (manual)'!CW101,"")</f>
        <v>39.776000000000003</v>
      </c>
      <c r="CX100" s="16">
        <f>IF('1- remove pilot n dups (manual)'!CX101&lt;&gt;"",'1- remove pilot n dups (manual)'!CX101,"")</f>
        <v>2</v>
      </c>
      <c r="CY100" s="16">
        <f>IF('1- remove pilot n dups (manual)'!CY101&lt;&gt;"",'1- remove pilot n dups (manual)'!CY101,"")</f>
        <v>2</v>
      </c>
      <c r="CZ100" s="16">
        <f>IF('1- remove pilot n dups (manual)'!CZ101&lt;&gt;"",'1- remove pilot n dups (manual)'!CZ101,"")</f>
        <v>1</v>
      </c>
      <c r="DA100" s="16">
        <f>IF('1- remove pilot n dups (manual)'!DA101&lt;&gt;"",'1- remove pilot n dups (manual)'!DA101,"")</f>
        <v>3</v>
      </c>
      <c r="DB100" s="16">
        <f>IF('1- remove pilot n dups (manual)'!DB101&lt;&gt;"",'1- remove pilot n dups (manual)'!DB101,"")</f>
        <v>2</v>
      </c>
      <c r="DC100" s="16">
        <f>IF('1- remove pilot n dups (manual)'!DC101&lt;&gt;"",'1- remove pilot n dups (manual)'!DC101,"")</f>
        <v>3</v>
      </c>
      <c r="DD100" s="16">
        <f>IF('1- remove pilot n dups (manual)'!DD101&lt;&gt;"",'1- remove pilot n dups (manual)'!DD101,"")</f>
        <v>2</v>
      </c>
      <c r="DE100" s="16">
        <f>IF('1- remove pilot n dups (manual)'!DE101&lt;&gt;"",'1- remove pilot n dups (manual)'!DE101,"")</f>
        <v>1</v>
      </c>
      <c r="DF100" s="16">
        <f>IF('1- remove pilot n dups (manual)'!DF101&lt;&gt;"",'1- remove pilot n dups (manual)'!DF101,"")</f>
        <v>8.2769999999999992</v>
      </c>
      <c r="DG100" s="16">
        <f>IF('1- remove pilot n dups (manual)'!DG101&lt;&gt;"",'1- remove pilot n dups (manual)'!DG101,"")</f>
        <v>145.935</v>
      </c>
      <c r="DH100" s="16">
        <f>IF('1- remove pilot n dups (manual)'!DH101&lt;&gt;"",'1- remove pilot n dups (manual)'!DH101,"")</f>
        <v>148.18799999999999</v>
      </c>
      <c r="DI100" s="16">
        <f>IF('1- remove pilot n dups (manual)'!DI101&lt;&gt;"",'1- remove pilot n dups (manual)'!DI101,"")</f>
        <v>7</v>
      </c>
      <c r="DJ100" s="16" t="str">
        <f>IF('1- remove pilot n dups (manual)'!DJ101&lt;&gt;"",'1- remove pilot n dups (manual)'!DJ101,"")</f>
        <v>Increase intelligence,Increase exercise,Increase socialisation</v>
      </c>
      <c r="DK100" s="16" t="str">
        <f>IF('1- remove pilot n dups (manual)'!DK101&lt;&gt;"",'1- remove pilot n dups (manual)'!DK101,"")</f>
        <v>Increase intelligence,Increase exercise,Reduce BMI</v>
      </c>
      <c r="DL100" s="16" t="str">
        <f>IF('1- remove pilot n dups (manual)'!DL101&lt;&gt;"",'1- remove pilot n dups (manual)'!DL101,"")</f>
        <v>Increase intelligence,Increase exercise,Increase education</v>
      </c>
      <c r="DM100" s="16" t="str">
        <f>IF('1- remove pilot n dups (manual)'!DM101&lt;&gt;"",'1- remove pilot n dups (manual)'!DM101,"")</f>
        <v>Reduce BMI,Reduce diabetes,Increase education</v>
      </c>
      <c r="DN100" s="16">
        <f>IF('1- remove pilot n dups (manual)'!DN101&lt;&gt;"",'1- remove pilot n dups (manual)'!DN101,"")</f>
        <v>48.743000000000002</v>
      </c>
      <c r="DO100" s="16">
        <f>IF('1- remove pilot n dups (manual)'!DO101&lt;&gt;"",'1- remove pilot n dups (manual)'!DO101,"")</f>
        <v>58.566000000000003</v>
      </c>
      <c r="DP100" s="16">
        <f>IF('1- remove pilot n dups (manual)'!DP101&lt;&gt;"",'1- remove pilot n dups (manual)'!DP101,"")</f>
        <v>133.30099999999999</v>
      </c>
      <c r="DQ100" s="16">
        <f>IF('1- remove pilot n dups (manual)'!DQ101&lt;&gt;"",'1- remove pilot n dups (manual)'!DQ101,"")</f>
        <v>7</v>
      </c>
      <c r="DR100" s="16">
        <f>IF('1- remove pilot n dups (manual)'!DR101&lt;&gt;"",'1- remove pilot n dups (manual)'!DR101,"")</f>
        <v>13.2</v>
      </c>
      <c r="DS100" s="16">
        <f>IF('1- remove pilot n dups (manual)'!DS101&lt;&gt;"",'1- remove pilot n dups (manual)'!DS101,"")</f>
        <v>22249</v>
      </c>
    </row>
    <row r="101" spans="1:123" x14ac:dyDescent="0.25">
      <c r="A101" s="16">
        <f>IF('1- remove pilot n dups (manual)'!A102&lt;&gt;"",'1- remove pilot n dups (manual)'!A102,"")</f>
        <v>44169.782083333332</v>
      </c>
      <c r="B101" s="16">
        <f>IF('1- remove pilot n dups (manual)'!B102&lt;&gt;"",'1- remove pilot n dups (manual)'!B102,"")</f>
        <v>44169.815706018519</v>
      </c>
      <c r="C101" s="16">
        <f>IF('1- remove pilot n dups (manual)'!C102&lt;&gt;"",'1- remove pilot n dups (manual)'!C102,"")</f>
        <v>0</v>
      </c>
      <c r="D101" s="16">
        <f>IF('1- remove pilot n dups (manual)'!D102&lt;&gt;"",'1- remove pilot n dups (manual)'!D102,"")</f>
        <v>100</v>
      </c>
      <c r="E101" s="16">
        <f>IF('1- remove pilot n dups (manual)'!E102&lt;&gt;"",'1- remove pilot n dups (manual)'!E102,"")</f>
        <v>2905</v>
      </c>
      <c r="F101" s="16">
        <f>IF('1- remove pilot n dups (manual)'!F102&lt;&gt;"",'1- remove pilot n dups (manual)'!F102,"")</f>
        <v>1</v>
      </c>
      <c r="G101" s="16">
        <f>IF('1- remove pilot n dups (manual)'!G102&lt;&gt;"",'1- remove pilot n dups (manual)'!G102,"")</f>
        <v>44169.815706018519</v>
      </c>
      <c r="H101" s="16" t="str">
        <f>IF('1- remove pilot n dups (manual)'!H102&lt;&gt;"",'1- remove pilot n dups (manual)'!H102,"")</f>
        <v>R_2w6LmcM1MaYgH4n</v>
      </c>
      <c r="I101" s="16" t="str">
        <f>IF('1- remove pilot n dups (manual)'!I102&lt;&gt;"",'1- remove pilot n dups (manual)'!I102,"")</f>
        <v>anonymous</v>
      </c>
      <c r="J101" s="16" t="str">
        <f>IF('1- remove pilot n dups (manual)'!J102&lt;&gt;"",'1- remove pilot n dups (manual)'!J102,"")</f>
        <v>EN-GB</v>
      </c>
      <c r="K101" s="16" t="str">
        <f>IF('1- remove pilot n dups (manual)'!K102&lt;&gt;"",'1- remove pilot n dups (manual)'!K102,"")</f>
        <v>1,2,3,4</v>
      </c>
      <c r="L101" s="16" t="str">
        <f>IF('1- remove pilot n dups (manual)'!L102&lt;&gt;"",'1- remove pilot n dups (manual)'!L102,"")</f>
        <v>1,2,3</v>
      </c>
      <c r="M101" s="16" t="str">
        <f>IF('1- remove pilot n dups (manual)'!M102&lt;&gt;"",'1- remove pilot n dups (manual)'!M102,"")</f>
        <v>1,2</v>
      </c>
      <c r="N101" s="16" t="str">
        <f>IF('1- remove pilot n dups (manual)'!N102&lt;&gt;"",'1- remove pilot n dups (manual)'!N102,"")</f>
        <v>1,2,3,4</v>
      </c>
      <c r="O101" s="16" t="str">
        <f>IF('1- remove pilot n dups (manual)'!O102&lt;&gt;"",'1- remove pilot n dups (manual)'!O102,"")</f>
        <v>1,4</v>
      </c>
      <c r="P101" s="16" t="str">
        <f>IF('1- remove pilot n dups (manual)'!P102&lt;&gt;"",'1- remove pilot n dups (manual)'!P102,"")</f>
        <v>Guillermo Redondo-de Diego</v>
      </c>
      <c r="Q101" s="16">
        <f>IF('1- remove pilot n dups (manual)'!Q102&lt;&gt;"",'1- remove pilot n dups (manual)'!Q102,"")</f>
        <v>4</v>
      </c>
      <c r="R101" s="16">
        <f>IF('1- remove pilot n dups (manual)'!R102&lt;&gt;"",'1- remove pilot n dups (manual)'!R102,"")</f>
        <v>2</v>
      </c>
      <c r="S101" s="16">
        <f>IF('1- remove pilot n dups (manual)'!S102&lt;&gt;"",'1- remove pilot n dups (manual)'!S102,"")</f>
        <v>20</v>
      </c>
      <c r="T101" s="16">
        <f>IF('1- remove pilot n dups (manual)'!T102&lt;&gt;"",'1- remove pilot n dups (manual)'!T102,"")</f>
        <v>0.96</v>
      </c>
      <c r="U101" s="16">
        <f>IF('1- remove pilot n dups (manual)'!U102&lt;&gt;"",'1- remove pilot n dups (manual)'!U102,"")</f>
        <v>2015.9760000000001</v>
      </c>
      <c r="V101" s="16">
        <f>IF('1- remove pilot n dups (manual)'!V102&lt;&gt;"",'1- remove pilot n dups (manual)'!V102,"")</f>
        <v>2016.83</v>
      </c>
      <c r="W101" s="16">
        <f>IF('1- remove pilot n dups (manual)'!W102&lt;&gt;"",'1- remove pilot n dups (manual)'!W102,"")</f>
        <v>13</v>
      </c>
      <c r="X101" s="16" t="str">
        <f>IF('1- remove pilot n dups (manual)'!X102&lt;&gt;"",'1- remove pilot n dups (manual)'!X102,"")</f>
        <v/>
      </c>
      <c r="Y101" s="16" t="str">
        <f>IF('1- remove pilot n dups (manual)'!Y102&lt;&gt;"",'1- remove pilot n dups (manual)'!Y102,"")</f>
        <v/>
      </c>
      <c r="Z101" s="16" t="str">
        <f>IF('1- remove pilot n dups (manual)'!Z102&lt;&gt;"",'1- remove pilot n dups (manual)'!Z102,"")</f>
        <v/>
      </c>
      <c r="AA101" s="16" t="str">
        <f>IF('1- remove pilot n dups (manual)'!AA102&lt;&gt;"",'1- remove pilot n dups (manual)'!AA102,"")</f>
        <v/>
      </c>
      <c r="AB101" s="16" t="str">
        <f>IF('1- remove pilot n dups (manual)'!AB102&lt;&gt;"",'1- remove pilot n dups (manual)'!AB102,"")</f>
        <v/>
      </c>
      <c r="AC101" s="16" t="str">
        <f>IF('1- remove pilot n dups (manual)'!AC102&lt;&gt;"",'1- remove pilot n dups (manual)'!AC102,"")</f>
        <v/>
      </c>
      <c r="AD101" s="16" t="str">
        <f>IF('1- remove pilot n dups (manual)'!AD102&lt;&gt;"",'1- remove pilot n dups (manual)'!AD102,"")</f>
        <v/>
      </c>
      <c r="AE101" s="16">
        <f>IF('1- remove pilot n dups (manual)'!AE102&lt;&gt;"",'1- remove pilot n dups (manual)'!AE102,"")</f>
        <v>5</v>
      </c>
      <c r="AF101" s="16">
        <f>IF('1- remove pilot n dups (manual)'!AF102&lt;&gt;"",'1- remove pilot n dups (manual)'!AF102,"")</f>
        <v>5</v>
      </c>
      <c r="AG101" s="16" t="str">
        <f>IF('1- remove pilot n dups (manual)'!AG102&lt;&gt;"",'1- remove pilot n dups (manual)'!AG102,"")</f>
        <v>16,11,14,15,8,4,9,2,1,7</v>
      </c>
      <c r="AH101" s="16" t="str">
        <f>IF('1- remove pilot n dups (manual)'!AH102&lt;&gt;"",'1- remove pilot n dups (manual)'!AH102,"")</f>
        <v>3,13</v>
      </c>
      <c r="AI101" s="16">
        <f>IF('1- remove pilot n dups (manual)'!AI102&lt;&gt;"",'1- remove pilot n dups (manual)'!AI102,"")</f>
        <v>9</v>
      </c>
      <c r="AJ101" s="16">
        <f>IF('1- remove pilot n dups (manual)'!AJ102&lt;&gt;"",'1- remove pilot n dups (manual)'!AJ102,"")</f>
        <v>8</v>
      </c>
      <c r="AK101" s="16" t="str">
        <f>IF('1- remove pilot n dups (manual)'!AK102&lt;&gt;"",'1- remove pilot n dups (manual)'!AK102,"")</f>
        <v/>
      </c>
      <c r="AL101" s="16">
        <f>IF('1- remove pilot n dups (manual)'!AL102&lt;&gt;"",'1- remove pilot n dups (manual)'!AL102,"")</f>
        <v>6</v>
      </c>
      <c r="AM101" s="16">
        <f>IF('1- remove pilot n dups (manual)'!AM102&lt;&gt;"",'1- remove pilot n dups (manual)'!AM102,"")</f>
        <v>10</v>
      </c>
      <c r="AN101" s="16">
        <f>IF('1- remove pilot n dups (manual)'!AN102&lt;&gt;"",'1- remove pilot n dups (manual)'!AN102,"")</f>
        <v>5</v>
      </c>
      <c r="AO101" s="16">
        <f>IF('1- remove pilot n dups (manual)'!AO102&lt;&gt;"",'1- remove pilot n dups (manual)'!AO102,"")</f>
        <v>7</v>
      </c>
      <c r="AP101" s="16">
        <f>IF('1- remove pilot n dups (manual)'!AP102&lt;&gt;"",'1- remove pilot n dups (manual)'!AP102,"")</f>
        <v>2</v>
      </c>
      <c r="AQ101" s="16" t="str">
        <f>IF('1- remove pilot n dups (manual)'!AQ102&lt;&gt;"",'1- remove pilot n dups (manual)'!AQ102,"")</f>
        <v/>
      </c>
      <c r="AR101" s="16">
        <f>IF('1- remove pilot n dups (manual)'!AR102&lt;&gt;"",'1- remove pilot n dups (manual)'!AR102,"")</f>
        <v>3</v>
      </c>
      <c r="AS101" s="16">
        <f>IF('1- remove pilot n dups (manual)'!AS102&lt;&gt;"",'1- remove pilot n dups (manual)'!AS102,"")</f>
        <v>4</v>
      </c>
      <c r="AT101" s="16">
        <f>IF('1- remove pilot n dups (manual)'!AT102&lt;&gt;"",'1- remove pilot n dups (manual)'!AT102,"")</f>
        <v>1</v>
      </c>
      <c r="AU101" s="16" t="str">
        <f>IF('1- remove pilot n dups (manual)'!AU102&lt;&gt;"",'1- remove pilot n dups (manual)'!AU102,"")</f>
        <v/>
      </c>
      <c r="AV101" s="16" t="str">
        <f>IF('1- remove pilot n dups (manual)'!AV102&lt;&gt;"",'1- remove pilot n dups (manual)'!AV102,"")</f>
        <v/>
      </c>
      <c r="AW101" s="16">
        <f>IF('1- remove pilot n dups (manual)'!AW102&lt;&gt;"",'1- remove pilot n dups (manual)'!AW102,"")</f>
        <v>1</v>
      </c>
      <c r="AX101" s="16" t="str">
        <f>IF('1- remove pilot n dups (manual)'!AX102&lt;&gt;"",'1- remove pilot n dups (manual)'!AX102,"")</f>
        <v/>
      </c>
      <c r="AY101" s="16" t="str">
        <f>IF('1- remove pilot n dups (manual)'!AY102&lt;&gt;"",'1- remove pilot n dups (manual)'!AY102,"")</f>
        <v/>
      </c>
      <c r="AZ101" s="16" t="str">
        <f>IF('1- remove pilot n dups (manual)'!AZ102&lt;&gt;"",'1- remove pilot n dups (manual)'!AZ102,"")</f>
        <v/>
      </c>
      <c r="BA101" s="16" t="str">
        <f>IF('1- remove pilot n dups (manual)'!BA102&lt;&gt;"",'1- remove pilot n dups (manual)'!BA102,"")</f>
        <v/>
      </c>
      <c r="BB101" s="16" t="str">
        <f>IF('1- remove pilot n dups (manual)'!BB102&lt;&gt;"",'1- remove pilot n dups (manual)'!BB102,"")</f>
        <v/>
      </c>
      <c r="BC101" s="16">
        <f>IF('1- remove pilot n dups (manual)'!BC102&lt;&gt;"",'1- remove pilot n dups (manual)'!BC102,"")</f>
        <v>2</v>
      </c>
      <c r="BD101" s="16" t="str">
        <f>IF('1- remove pilot n dups (manual)'!BD102&lt;&gt;"",'1- remove pilot n dups (manual)'!BD102,"")</f>
        <v/>
      </c>
      <c r="BE101" s="16" t="str">
        <f>IF('1- remove pilot n dups (manual)'!BE102&lt;&gt;"",'1- remove pilot n dups (manual)'!BE102,"")</f>
        <v/>
      </c>
      <c r="BF101" s="16" t="str">
        <f>IF('1- remove pilot n dups (manual)'!BF102&lt;&gt;"",'1- remove pilot n dups (manual)'!BF102,"")</f>
        <v/>
      </c>
      <c r="BG101" s="16" t="str">
        <f>IF('1- remove pilot n dups (manual)'!BG102&lt;&gt;"",'1- remove pilot n dups (manual)'!BG102,"")</f>
        <v>Some of the parts of the game I didn't fully understand but I did get it by the end.</v>
      </c>
      <c r="BH101" s="16" t="str">
        <f>IF('1- remove pilot n dups (manual)'!BH102&lt;&gt;"",'1- remove pilot n dups (manual)'!BH102,"")</f>
        <v>1,2,3,4,5,6,12</v>
      </c>
      <c r="BI101" s="16">
        <f>IF('1- remove pilot n dups (manual)'!BI102&lt;&gt;"",'1- remove pilot n dups (manual)'!BI102,"")</f>
        <v>2</v>
      </c>
      <c r="BJ101" s="16">
        <f>IF('1- remove pilot n dups (manual)'!BJ102&lt;&gt;"",'1- remove pilot n dups (manual)'!BJ102,"")</f>
        <v>1</v>
      </c>
      <c r="BK101" s="16">
        <f>IF('1- remove pilot n dups (manual)'!BK102&lt;&gt;"",'1- remove pilot n dups (manual)'!BK102,"")</f>
        <v>2</v>
      </c>
      <c r="BL101" s="16">
        <f>IF('1- remove pilot n dups (manual)'!BL102&lt;&gt;"",'1- remove pilot n dups (manual)'!BL102,"")</f>
        <v>1</v>
      </c>
      <c r="BM101" s="16">
        <f>IF('1- remove pilot n dups (manual)'!BM102&lt;&gt;"",'1- remove pilot n dups (manual)'!BM102,"")</f>
        <v>3</v>
      </c>
      <c r="BN101" s="16">
        <f>IF('1- remove pilot n dups (manual)'!BN102&lt;&gt;"",'1- remove pilot n dups (manual)'!BN102,"")</f>
        <v>1</v>
      </c>
      <c r="BO101" s="16">
        <f>IF('1- remove pilot n dups (manual)'!BO102&lt;&gt;"",'1- remove pilot n dups (manual)'!BO102,"")</f>
        <v>15.007</v>
      </c>
      <c r="BP101" s="16">
        <f>IF('1- remove pilot n dups (manual)'!BP102&lt;&gt;"",'1- remove pilot n dups (manual)'!BP102,"")</f>
        <v>76.486000000000004</v>
      </c>
      <c r="BQ101" s="16">
        <f>IF('1- remove pilot n dups (manual)'!BQ102&lt;&gt;"",'1- remove pilot n dups (manual)'!BQ102,"")</f>
        <v>82.457999999999998</v>
      </c>
      <c r="BR101" s="16">
        <f>IF('1- remove pilot n dups (manual)'!BR102&lt;&gt;"",'1- remove pilot n dups (manual)'!BR102,"")</f>
        <v>24</v>
      </c>
      <c r="BS101" s="16">
        <f>IF('1- remove pilot n dups (manual)'!BS102&lt;&gt;"",'1- remove pilot n dups (manual)'!BS102,"")</f>
        <v>61</v>
      </c>
      <c r="BT101" s="16">
        <f>IF('1- remove pilot n dups (manual)'!BT102&lt;&gt;"",'1- remove pilot n dups (manual)'!BT102,"")</f>
        <v>62</v>
      </c>
      <c r="BU101" s="16" t="str">
        <f>IF('1- remove pilot n dups (manual)'!BU102&lt;&gt;"",'1- remove pilot n dups (manual)'!BU102,"")</f>
        <v>Education</v>
      </c>
      <c r="BV101" s="16">
        <f>IF('1- remove pilot n dups (manual)'!BV102&lt;&gt;"",'1- remove pilot n dups (manual)'!BV102,"")</f>
        <v>2</v>
      </c>
      <c r="BW101" s="16">
        <f>IF('1- remove pilot n dups (manual)'!BW102&lt;&gt;"",'1- remove pilot n dups (manual)'!BW102,"")</f>
        <v>2</v>
      </c>
      <c r="BX101" s="16">
        <f>IF('1- remove pilot n dups (manual)'!BX102&lt;&gt;"",'1- remove pilot n dups (manual)'!BX102,"")</f>
        <v>3</v>
      </c>
      <c r="BY101" s="16">
        <f>IF('1- remove pilot n dups (manual)'!BY102&lt;&gt;"",'1- remove pilot n dups (manual)'!BY102,"")</f>
        <v>14.884</v>
      </c>
      <c r="BZ101" s="16">
        <f>IF('1- remove pilot n dups (manual)'!BZ102&lt;&gt;"",'1- remove pilot n dups (manual)'!BZ102,"")</f>
        <v>97.39</v>
      </c>
      <c r="CA101" s="16">
        <f>IF('1- remove pilot n dups (manual)'!CA102&lt;&gt;"",'1- remove pilot n dups (manual)'!CA102,"")</f>
        <v>98.983000000000004</v>
      </c>
      <c r="CB101" s="16">
        <f>IF('1- remove pilot n dups (manual)'!CB102&lt;&gt;"",'1- remove pilot n dups (manual)'!CB102,"")</f>
        <v>14</v>
      </c>
      <c r="CC101" s="16">
        <f>IF('1- remove pilot n dups (manual)'!CC102&lt;&gt;"",'1- remove pilot n dups (manual)'!CC102,"")</f>
        <v>3</v>
      </c>
      <c r="CD101" s="16">
        <f>IF('1- remove pilot n dups (manual)'!CD102&lt;&gt;"",'1- remove pilot n dups (manual)'!CD102,"")</f>
        <v>2</v>
      </c>
      <c r="CE101" s="16">
        <f>IF('1- remove pilot n dups (manual)'!CE102&lt;&gt;"",'1- remove pilot n dups (manual)'!CE102,"")</f>
        <v>1.2689999999999999</v>
      </c>
      <c r="CF101" s="16">
        <f>IF('1- remove pilot n dups (manual)'!CF102&lt;&gt;"",'1- remove pilot n dups (manual)'!CF102,"")</f>
        <v>76.293000000000006</v>
      </c>
      <c r="CG101" s="16">
        <f>IF('1- remove pilot n dups (manual)'!CG102&lt;&gt;"",'1- remove pilot n dups (manual)'!CG102,"")</f>
        <v>77.384</v>
      </c>
      <c r="CH101" s="16">
        <f>IF('1- remove pilot n dups (manual)'!CH102&lt;&gt;"",'1- remove pilot n dups (manual)'!CH102,"")</f>
        <v>6</v>
      </c>
      <c r="CI101" s="16">
        <f>IF('1- remove pilot n dups (manual)'!CI102&lt;&gt;"",'1- remove pilot n dups (manual)'!CI102,"")</f>
        <v>87</v>
      </c>
      <c r="CJ101" s="16">
        <f>IF('1- remove pilot n dups (manual)'!CJ102&lt;&gt;"",'1- remove pilot n dups (manual)'!CJ102,"")</f>
        <v>3</v>
      </c>
      <c r="CK101" s="16">
        <f>IF('1- remove pilot n dups (manual)'!CK102&lt;&gt;"",'1- remove pilot n dups (manual)'!CK102,"")</f>
        <v>3</v>
      </c>
      <c r="CL101" s="16">
        <f>IF('1- remove pilot n dups (manual)'!CL102&lt;&gt;"",'1- remove pilot n dups (manual)'!CL102,"")</f>
        <v>1.3320000000000001</v>
      </c>
      <c r="CM101" s="16">
        <f>IF('1- remove pilot n dups (manual)'!CM102&lt;&gt;"",'1- remove pilot n dups (manual)'!CM102,"")</f>
        <v>42.140999999999998</v>
      </c>
      <c r="CN101" s="16">
        <f>IF('1- remove pilot n dups (manual)'!CN102&lt;&gt;"",'1- remove pilot n dups (manual)'!CN102,"")</f>
        <v>43.23</v>
      </c>
      <c r="CO101" s="16">
        <f>IF('1- remove pilot n dups (manual)'!CO102&lt;&gt;"",'1- remove pilot n dups (manual)'!CO102,"")</f>
        <v>6</v>
      </c>
      <c r="CP101" s="16">
        <f>IF('1- remove pilot n dups (manual)'!CP102&lt;&gt;"",'1- remove pilot n dups (manual)'!CP102,"")</f>
        <v>653</v>
      </c>
      <c r="CQ101" s="16">
        <f>IF('1- remove pilot n dups (manual)'!CQ102&lt;&gt;"",'1- remove pilot n dups (manual)'!CQ102,"")</f>
        <v>81</v>
      </c>
      <c r="CR101" s="16" t="str">
        <f>IF('1- remove pilot n dups (manual)'!CR102&lt;&gt;"",'1- remove pilot n dups (manual)'!CR102,"")</f>
        <v>Intelligence</v>
      </c>
      <c r="CS101" s="16">
        <f>IF('1- remove pilot n dups (manual)'!CS102&lt;&gt;"",'1- remove pilot n dups (manual)'!CS102,"")</f>
        <v>2</v>
      </c>
      <c r="CT101" s="16">
        <f>IF('1- remove pilot n dups (manual)'!CT102&lt;&gt;"",'1- remove pilot n dups (manual)'!CT102,"")</f>
        <v>2</v>
      </c>
      <c r="CU101" s="16">
        <f>IF('1- remove pilot n dups (manual)'!CU102&lt;&gt;"",'1- remove pilot n dups (manual)'!CU102,"")</f>
        <v>1.8</v>
      </c>
      <c r="CV101" s="16">
        <f>IF('1- remove pilot n dups (manual)'!CV102&lt;&gt;"",'1- remove pilot n dups (manual)'!CV102,"")</f>
        <v>60.530999999999999</v>
      </c>
      <c r="CW101" s="16">
        <f>IF('1- remove pilot n dups (manual)'!CW102&lt;&gt;"",'1- remove pilot n dups (manual)'!CW102,"")</f>
        <v>61.771000000000001</v>
      </c>
      <c r="CX101" s="16">
        <f>IF('1- remove pilot n dups (manual)'!CX102&lt;&gt;"",'1- remove pilot n dups (manual)'!CX102,"")</f>
        <v>6</v>
      </c>
      <c r="CY101" s="16">
        <f>IF('1- remove pilot n dups (manual)'!CY102&lt;&gt;"",'1- remove pilot n dups (manual)'!CY102,"")</f>
        <v>1</v>
      </c>
      <c r="CZ101" s="16">
        <f>IF('1- remove pilot n dups (manual)'!CZ102&lt;&gt;"",'1- remove pilot n dups (manual)'!CZ102,"")</f>
        <v>1</v>
      </c>
      <c r="DA101" s="16">
        <f>IF('1- remove pilot n dups (manual)'!DA102&lt;&gt;"",'1- remove pilot n dups (manual)'!DA102,"")</f>
        <v>1</v>
      </c>
      <c r="DB101" s="16">
        <f>IF('1- remove pilot n dups (manual)'!DB102&lt;&gt;"",'1- remove pilot n dups (manual)'!DB102,"")</f>
        <v>2</v>
      </c>
      <c r="DC101" s="16">
        <f>IF('1- remove pilot n dups (manual)'!DC102&lt;&gt;"",'1- remove pilot n dups (manual)'!DC102,"")</f>
        <v>3</v>
      </c>
      <c r="DD101" s="16">
        <f>IF('1- remove pilot n dups (manual)'!DD102&lt;&gt;"",'1- remove pilot n dups (manual)'!DD102,"")</f>
        <v>3</v>
      </c>
      <c r="DE101" s="16">
        <f>IF('1- remove pilot n dups (manual)'!DE102&lt;&gt;"",'1- remove pilot n dups (manual)'!DE102,"")</f>
        <v>2</v>
      </c>
      <c r="DF101" s="16">
        <f>IF('1- remove pilot n dups (manual)'!DF102&lt;&gt;"",'1- remove pilot n dups (manual)'!DF102,"")</f>
        <v>2.1019999999999999</v>
      </c>
      <c r="DG101" s="16">
        <f>IF('1- remove pilot n dups (manual)'!DG102&lt;&gt;"",'1- remove pilot n dups (manual)'!DG102,"")</f>
        <v>173.46600000000001</v>
      </c>
      <c r="DH101" s="16">
        <f>IF('1- remove pilot n dups (manual)'!DH102&lt;&gt;"",'1- remove pilot n dups (manual)'!DH102,"")</f>
        <v>173.95500000000001</v>
      </c>
      <c r="DI101" s="16">
        <f>IF('1- remove pilot n dups (manual)'!DI102&lt;&gt;"",'1- remove pilot n dups (manual)'!DI102,"")</f>
        <v>16</v>
      </c>
      <c r="DJ101" s="16" t="str">
        <f>IF('1- remove pilot n dups (manual)'!DJ102&lt;&gt;"",'1- remove pilot n dups (manual)'!DJ102,"")</f>
        <v>Reduce insomnia,Reduce depression,Reduce worry</v>
      </c>
      <c r="DK101" s="16" t="str">
        <f>IF('1- remove pilot n dups (manual)'!DK102&lt;&gt;"",'1- remove pilot n dups (manual)'!DK102,"")</f>
        <v>Reduce alcohol,Increase education,Reduce insomnia</v>
      </c>
      <c r="DL101" s="16" t="str">
        <f>IF('1- remove pilot n dups (manual)'!DL102&lt;&gt;"",'1- remove pilot n dups (manual)'!DL102,"")</f>
        <v>Increase exercise,Reduce BMI,Increase education</v>
      </c>
      <c r="DM101" s="16" t="str">
        <f>IF('1- remove pilot n dups (manual)'!DM102&lt;&gt;"",'1- remove pilot n dups (manual)'!DM102,"")</f>
        <v>Increase exercise,Reduce BMI,Increase education</v>
      </c>
      <c r="DN101" s="16">
        <f>IF('1- remove pilot n dups (manual)'!DN102&lt;&gt;"",'1- remove pilot n dups (manual)'!DN102,"")</f>
        <v>1.2989999999999999</v>
      </c>
      <c r="DO101" s="16">
        <f>IF('1- remove pilot n dups (manual)'!DO102&lt;&gt;"",'1- remove pilot n dups (manual)'!DO102,"")</f>
        <v>129.238</v>
      </c>
      <c r="DP101" s="16">
        <f>IF('1- remove pilot n dups (manual)'!DP102&lt;&gt;"",'1- remove pilot n dups (manual)'!DP102,"")</f>
        <v>129.90799999999999</v>
      </c>
      <c r="DQ101" s="16">
        <f>IF('1- remove pilot n dups (manual)'!DQ102&lt;&gt;"",'1- remove pilot n dups (manual)'!DQ102,"")</f>
        <v>38</v>
      </c>
      <c r="DR101" s="16">
        <f>IF('1- remove pilot n dups (manual)'!DR102&lt;&gt;"",'1- remove pilot n dups (manual)'!DR102,"")</f>
        <v>16.2</v>
      </c>
      <c r="DS101" s="16">
        <f>IF('1- remove pilot n dups (manual)'!DS102&lt;&gt;"",'1- remove pilot n dups (manual)'!DS102,"")</f>
        <v>22252</v>
      </c>
    </row>
    <row r="102" spans="1:123" x14ac:dyDescent="0.25">
      <c r="A102" s="16">
        <f>IF('1- remove pilot n dups (manual)'!A103&lt;&gt;"",'1- remove pilot n dups (manual)'!A103,"")</f>
        <v>44183.589861111112</v>
      </c>
      <c r="B102" s="16">
        <f>IF('1- remove pilot n dups (manual)'!B103&lt;&gt;"",'1- remove pilot n dups (manual)'!B103,"")</f>
        <v>44183.608032407406</v>
      </c>
      <c r="C102" s="16">
        <f>IF('1- remove pilot n dups (manual)'!C103&lt;&gt;"",'1- remove pilot n dups (manual)'!C103,"")</f>
        <v>0</v>
      </c>
      <c r="D102" s="16">
        <f>IF('1- remove pilot n dups (manual)'!D103&lt;&gt;"",'1- remove pilot n dups (manual)'!D103,"")</f>
        <v>100</v>
      </c>
      <c r="E102" s="16">
        <f>IF('1- remove pilot n dups (manual)'!E103&lt;&gt;"",'1- remove pilot n dups (manual)'!E103,"")</f>
        <v>1570</v>
      </c>
      <c r="F102" s="16">
        <f>IF('1- remove pilot n dups (manual)'!F103&lt;&gt;"",'1- remove pilot n dups (manual)'!F103,"")</f>
        <v>1</v>
      </c>
      <c r="G102" s="16">
        <f>IF('1- remove pilot n dups (manual)'!G103&lt;&gt;"",'1- remove pilot n dups (manual)'!G103,"")</f>
        <v>44183.608032407406</v>
      </c>
      <c r="H102" s="16" t="str">
        <f>IF('1- remove pilot n dups (manual)'!H103&lt;&gt;"",'1- remove pilot n dups (manual)'!H103,"")</f>
        <v>R_O7g3i3pFCFns4sF</v>
      </c>
      <c r="I102" s="16" t="str">
        <f>IF('1- remove pilot n dups (manual)'!I103&lt;&gt;"",'1- remove pilot n dups (manual)'!I103,"")</f>
        <v>anonymous</v>
      </c>
      <c r="J102" s="16" t="str">
        <f>IF('1- remove pilot n dups (manual)'!J103&lt;&gt;"",'1- remove pilot n dups (manual)'!J103,"")</f>
        <v>EN-GB</v>
      </c>
      <c r="K102" s="16" t="str">
        <f>IF('1- remove pilot n dups (manual)'!K103&lt;&gt;"",'1- remove pilot n dups (manual)'!K103,"")</f>
        <v>1,2,3,4</v>
      </c>
      <c r="L102" s="16" t="str">
        <f>IF('1- remove pilot n dups (manual)'!L103&lt;&gt;"",'1- remove pilot n dups (manual)'!L103,"")</f>
        <v>1,2,3</v>
      </c>
      <c r="M102" s="16" t="str">
        <f>IF('1- remove pilot n dups (manual)'!M103&lt;&gt;"",'1- remove pilot n dups (manual)'!M103,"")</f>
        <v>1,2</v>
      </c>
      <c r="N102" s="16" t="str">
        <f>IF('1- remove pilot n dups (manual)'!N103&lt;&gt;"",'1- remove pilot n dups (manual)'!N103,"")</f>
        <v>1,2,3,4</v>
      </c>
      <c r="O102" s="16" t="str">
        <f>IF('1- remove pilot n dups (manual)'!O103&lt;&gt;"",'1- remove pilot n dups (manual)'!O103,"")</f>
        <v>1,4</v>
      </c>
      <c r="P102" s="16" t="str">
        <f>IF('1- remove pilot n dups (manual)'!P103&lt;&gt;"",'1- remove pilot n dups (manual)'!P103,"")</f>
        <v>Klaudia Redwelska</v>
      </c>
      <c r="Q102" s="16" t="str">
        <f>IF('1- remove pilot n dups (manual)'!Q103&lt;&gt;"",'1- remove pilot n dups (manual)'!Q103,"")</f>
        <v/>
      </c>
      <c r="R102" s="16" t="str">
        <f>IF('1- remove pilot n dups (manual)'!R103&lt;&gt;"",'1- remove pilot n dups (manual)'!R103,"")</f>
        <v/>
      </c>
      <c r="S102" s="16" t="str">
        <f>IF('1- remove pilot n dups (manual)'!S103&lt;&gt;"",'1- remove pilot n dups (manual)'!S103,"")</f>
        <v/>
      </c>
      <c r="T102" s="16" t="str">
        <f>IF('1- remove pilot n dups (manual)'!T103&lt;&gt;"",'1- remove pilot n dups (manual)'!T103,"")</f>
        <v/>
      </c>
      <c r="U102" s="16" t="str">
        <f>IF('1- remove pilot n dups (manual)'!U103&lt;&gt;"",'1- remove pilot n dups (manual)'!U103,"")</f>
        <v/>
      </c>
      <c r="V102" s="16" t="str">
        <f>IF('1- remove pilot n dups (manual)'!V103&lt;&gt;"",'1- remove pilot n dups (manual)'!V103,"")</f>
        <v/>
      </c>
      <c r="W102" s="16" t="str">
        <f>IF('1- remove pilot n dups (manual)'!W103&lt;&gt;"",'1- remove pilot n dups (manual)'!W103,"")</f>
        <v/>
      </c>
      <c r="X102" s="16">
        <f>IF('1- remove pilot n dups (manual)'!X103&lt;&gt;"",'1- remove pilot n dups (manual)'!X103,"")</f>
        <v>1</v>
      </c>
      <c r="Y102" s="16">
        <f>IF('1- remove pilot n dups (manual)'!Y103&lt;&gt;"",'1- remove pilot n dups (manual)'!Y103,"")</f>
        <v>1</v>
      </c>
      <c r="Z102" s="16" t="str">
        <f>IF('1- remove pilot n dups (manual)'!Z103&lt;&gt;"",'1- remove pilot n dups (manual)'!Z103,"")</f>
        <v/>
      </c>
      <c r="AA102" s="16">
        <f>IF('1- remove pilot n dups (manual)'!AA103&lt;&gt;"",'1- remove pilot n dups (manual)'!AA103,"")</f>
        <v>4.1970000000000001</v>
      </c>
      <c r="AB102" s="16">
        <f>IF('1- remove pilot n dups (manual)'!AB103&lt;&gt;"",'1- remove pilot n dups (manual)'!AB103,"")</f>
        <v>253.595</v>
      </c>
      <c r="AC102" s="16">
        <f>IF('1- remove pilot n dups (manual)'!AC103&lt;&gt;"",'1- remove pilot n dups (manual)'!AC103,"")</f>
        <v>254.797</v>
      </c>
      <c r="AD102" s="16">
        <f>IF('1- remove pilot n dups (manual)'!AD103&lt;&gt;"",'1- remove pilot n dups (manual)'!AD103,"")</f>
        <v>3</v>
      </c>
      <c r="AE102" s="16">
        <f>IF('1- remove pilot n dups (manual)'!AE103&lt;&gt;"",'1- remove pilot n dups (manual)'!AE103,"")</f>
        <v>7</v>
      </c>
      <c r="AF102" s="16">
        <f>IF('1- remove pilot n dups (manual)'!AF103&lt;&gt;"",'1- remove pilot n dups (manual)'!AF103,"")</f>
        <v>7</v>
      </c>
      <c r="AG102" s="16" t="str">
        <f>IF('1- remove pilot n dups (manual)'!AG103&lt;&gt;"",'1- remove pilot n dups (manual)'!AG103,"")</f>
        <v>15,9,13,4,7</v>
      </c>
      <c r="AH102" s="16" t="str">
        <f>IF('1- remove pilot n dups (manual)'!AH103&lt;&gt;"",'1- remove pilot n dups (manual)'!AH103,"")</f>
        <v>3,11,8,14,16,2,1</v>
      </c>
      <c r="AI102" s="16" t="str">
        <f>IF('1- remove pilot n dups (manual)'!AI103&lt;&gt;"",'1- remove pilot n dups (manual)'!AI103,"")</f>
        <v/>
      </c>
      <c r="AJ102" s="16" t="str">
        <f>IF('1- remove pilot n dups (manual)'!AJ103&lt;&gt;"",'1- remove pilot n dups (manual)'!AJ103,"")</f>
        <v/>
      </c>
      <c r="AK102" s="16" t="str">
        <f>IF('1- remove pilot n dups (manual)'!AK103&lt;&gt;"",'1- remove pilot n dups (manual)'!AK103,"")</f>
        <v/>
      </c>
      <c r="AL102" s="16">
        <f>IF('1- remove pilot n dups (manual)'!AL103&lt;&gt;"",'1- remove pilot n dups (manual)'!AL103,"")</f>
        <v>4</v>
      </c>
      <c r="AM102" s="16">
        <f>IF('1- remove pilot n dups (manual)'!AM103&lt;&gt;"",'1- remove pilot n dups (manual)'!AM103,"")</f>
        <v>5</v>
      </c>
      <c r="AN102" s="16" t="str">
        <f>IF('1- remove pilot n dups (manual)'!AN103&lt;&gt;"",'1- remove pilot n dups (manual)'!AN103,"")</f>
        <v/>
      </c>
      <c r="AO102" s="16">
        <f>IF('1- remove pilot n dups (manual)'!AO103&lt;&gt;"",'1- remove pilot n dups (manual)'!AO103,"")</f>
        <v>2</v>
      </c>
      <c r="AP102" s="16" t="str">
        <f>IF('1- remove pilot n dups (manual)'!AP103&lt;&gt;"",'1- remove pilot n dups (manual)'!AP103,"")</f>
        <v/>
      </c>
      <c r="AQ102" s="16">
        <f>IF('1- remove pilot n dups (manual)'!AQ103&lt;&gt;"",'1- remove pilot n dups (manual)'!AQ103,"")</f>
        <v>3</v>
      </c>
      <c r="AR102" s="16" t="str">
        <f>IF('1- remove pilot n dups (manual)'!AR103&lt;&gt;"",'1- remove pilot n dups (manual)'!AR103,"")</f>
        <v/>
      </c>
      <c r="AS102" s="16">
        <f>IF('1- remove pilot n dups (manual)'!AS103&lt;&gt;"",'1- remove pilot n dups (manual)'!AS103,"")</f>
        <v>1</v>
      </c>
      <c r="AT102" s="16" t="str">
        <f>IF('1- remove pilot n dups (manual)'!AT103&lt;&gt;"",'1- remove pilot n dups (manual)'!AT103,"")</f>
        <v/>
      </c>
      <c r="AU102" s="16">
        <f>IF('1- remove pilot n dups (manual)'!AU103&lt;&gt;"",'1- remove pilot n dups (manual)'!AU103,"")</f>
        <v>7</v>
      </c>
      <c r="AV102" s="16">
        <f>IF('1- remove pilot n dups (manual)'!AV103&lt;&gt;"",'1- remove pilot n dups (manual)'!AV103,"")</f>
        <v>6</v>
      </c>
      <c r="AW102" s="16">
        <f>IF('1- remove pilot n dups (manual)'!AW103&lt;&gt;"",'1- remove pilot n dups (manual)'!AW103,"")</f>
        <v>1</v>
      </c>
      <c r="AX102" s="16" t="str">
        <f>IF('1- remove pilot n dups (manual)'!AX103&lt;&gt;"",'1- remove pilot n dups (manual)'!AX103,"")</f>
        <v/>
      </c>
      <c r="AY102" s="16" t="str">
        <f>IF('1- remove pilot n dups (manual)'!AY103&lt;&gt;"",'1- remove pilot n dups (manual)'!AY103,"")</f>
        <v/>
      </c>
      <c r="AZ102" s="16">
        <f>IF('1- remove pilot n dups (manual)'!AZ103&lt;&gt;"",'1- remove pilot n dups (manual)'!AZ103,"")</f>
        <v>3</v>
      </c>
      <c r="BA102" s="16" t="str">
        <f>IF('1- remove pilot n dups (manual)'!BA103&lt;&gt;"",'1- remove pilot n dups (manual)'!BA103,"")</f>
        <v/>
      </c>
      <c r="BB102" s="16">
        <f>IF('1- remove pilot n dups (manual)'!BB103&lt;&gt;"",'1- remove pilot n dups (manual)'!BB103,"")</f>
        <v>2</v>
      </c>
      <c r="BC102" s="16" t="str">
        <f>IF('1- remove pilot n dups (manual)'!BC103&lt;&gt;"",'1- remove pilot n dups (manual)'!BC103,"")</f>
        <v/>
      </c>
      <c r="BD102" s="16">
        <f>IF('1- remove pilot n dups (manual)'!BD103&lt;&gt;"",'1- remove pilot n dups (manual)'!BD103,"")</f>
        <v>4</v>
      </c>
      <c r="BE102" s="16" t="str">
        <f>IF('1- remove pilot n dups (manual)'!BE103&lt;&gt;"",'1- remove pilot n dups (manual)'!BE103,"")</f>
        <v/>
      </c>
      <c r="BF102" s="16">
        <f>IF('1- remove pilot n dups (manual)'!BF103&lt;&gt;"",'1- remove pilot n dups (manual)'!BF103,"")</f>
        <v>5</v>
      </c>
      <c r="BG102" s="16" t="str">
        <f>IF('1- remove pilot n dups (manual)'!BG103&lt;&gt;"",'1- remove pilot n dups (manual)'!BG103,"")</f>
        <v>I found it interesting but the presentation was slightly confusing and hard see individual components</v>
      </c>
      <c r="BH102" s="16" t="str">
        <f>IF('1- remove pilot n dups (manual)'!BH103&lt;&gt;"",'1- remove pilot n dups (manual)'!BH103,"")</f>
        <v>1,2,3,4,5,6</v>
      </c>
      <c r="BI102" s="16">
        <f>IF('1- remove pilot n dups (manual)'!BI103&lt;&gt;"",'1- remove pilot n dups (manual)'!BI103,"")</f>
        <v>2</v>
      </c>
      <c r="BJ102" s="16">
        <f>IF('1- remove pilot n dups (manual)'!BJ103&lt;&gt;"",'1- remove pilot n dups (manual)'!BJ103,"")</f>
        <v>1</v>
      </c>
      <c r="BK102" s="16">
        <f>IF('1- remove pilot n dups (manual)'!BK103&lt;&gt;"",'1- remove pilot n dups (manual)'!BK103,"")</f>
        <v>2</v>
      </c>
      <c r="BL102" s="16">
        <f>IF('1- remove pilot n dups (manual)'!BL103&lt;&gt;"",'1- remove pilot n dups (manual)'!BL103,"")</f>
        <v>1</v>
      </c>
      <c r="BM102" s="16">
        <f>IF('1- remove pilot n dups (manual)'!BM103&lt;&gt;"",'1- remove pilot n dups (manual)'!BM103,"")</f>
        <v>3</v>
      </c>
      <c r="BN102" s="16">
        <f>IF('1- remove pilot n dups (manual)'!BN103&lt;&gt;"",'1- remove pilot n dups (manual)'!BN103,"")</f>
        <v>1</v>
      </c>
      <c r="BO102" s="16">
        <f>IF('1- remove pilot n dups (manual)'!BO103&lt;&gt;"",'1- remove pilot n dups (manual)'!BO103,"")</f>
        <v>9.8719999999999999</v>
      </c>
      <c r="BP102" s="16">
        <f>IF('1- remove pilot n dups (manual)'!BP103&lt;&gt;"",'1- remove pilot n dups (manual)'!BP103,"")</f>
        <v>144.90100000000001</v>
      </c>
      <c r="BQ102" s="16">
        <f>IF('1- remove pilot n dups (manual)'!BQ103&lt;&gt;"",'1- remove pilot n dups (manual)'!BQ103,"")</f>
        <v>146.17500000000001</v>
      </c>
      <c r="BR102" s="16">
        <f>IF('1- remove pilot n dups (manual)'!BR103&lt;&gt;"",'1- remove pilot n dups (manual)'!BR103,"")</f>
        <v>12</v>
      </c>
      <c r="BS102" s="16">
        <f>IF('1- remove pilot n dups (manual)'!BS103&lt;&gt;"",'1- remove pilot n dups (manual)'!BS103,"")</f>
        <v>63</v>
      </c>
      <c r="BT102" s="16">
        <f>IF('1- remove pilot n dups (manual)'!BT103&lt;&gt;"",'1- remove pilot n dups (manual)'!BT103,"")</f>
        <v>67</v>
      </c>
      <c r="BU102" s="16" t="str">
        <f>IF('1- remove pilot n dups (manual)'!BU103&lt;&gt;"",'1- remove pilot n dups (manual)'!BU103,"")</f>
        <v>Education</v>
      </c>
      <c r="BV102" s="16">
        <f>IF('1- remove pilot n dups (manual)'!BV103&lt;&gt;"",'1- remove pilot n dups (manual)'!BV103,"")</f>
        <v>2</v>
      </c>
      <c r="BW102" s="16">
        <f>IF('1- remove pilot n dups (manual)'!BW103&lt;&gt;"",'1- remove pilot n dups (manual)'!BW103,"")</f>
        <v>2</v>
      </c>
      <c r="BX102" s="16">
        <f>IF('1- remove pilot n dups (manual)'!BX103&lt;&gt;"",'1- remove pilot n dups (manual)'!BX103,"")</f>
        <v>3</v>
      </c>
      <c r="BY102" s="16">
        <f>IF('1- remove pilot n dups (manual)'!BY103&lt;&gt;"",'1- remove pilot n dups (manual)'!BY103,"")</f>
        <v>25.539000000000001</v>
      </c>
      <c r="BZ102" s="16">
        <f>IF('1- remove pilot n dups (manual)'!BZ103&lt;&gt;"",'1- remove pilot n dups (manual)'!BZ103,"")</f>
        <v>112.95399999999999</v>
      </c>
      <c r="CA102" s="16">
        <f>IF('1- remove pilot n dups (manual)'!CA103&lt;&gt;"",'1- remove pilot n dups (manual)'!CA103,"")</f>
        <v>121.364</v>
      </c>
      <c r="CB102" s="16">
        <f>IF('1- remove pilot n dups (manual)'!CB103&lt;&gt;"",'1- remove pilot n dups (manual)'!CB103,"")</f>
        <v>5</v>
      </c>
      <c r="CC102" s="16">
        <f>IF('1- remove pilot n dups (manual)'!CC103&lt;&gt;"",'1- remove pilot n dups (manual)'!CC103,"")</f>
        <v>3</v>
      </c>
      <c r="CD102" s="16">
        <f>IF('1- remove pilot n dups (manual)'!CD103&lt;&gt;"",'1- remove pilot n dups (manual)'!CD103,"")</f>
        <v>2</v>
      </c>
      <c r="CE102" s="16">
        <f>IF('1- remove pilot n dups (manual)'!CE103&lt;&gt;"",'1- remove pilot n dups (manual)'!CE103,"")</f>
        <v>239.61199999999999</v>
      </c>
      <c r="CF102" s="16">
        <f>IF('1- remove pilot n dups (manual)'!CF103&lt;&gt;"",'1- remove pilot n dups (manual)'!CF103,"")</f>
        <v>248.958</v>
      </c>
      <c r="CG102" s="16">
        <f>IF('1- remove pilot n dups (manual)'!CG103&lt;&gt;"",'1- remove pilot n dups (manual)'!CG103,"")</f>
        <v>253.905</v>
      </c>
      <c r="CH102" s="16">
        <f>IF('1- remove pilot n dups (manual)'!CH103&lt;&gt;"",'1- remove pilot n dups (manual)'!CH103,"")</f>
        <v>2</v>
      </c>
      <c r="CI102" s="16">
        <f>IF('1- remove pilot n dups (manual)'!CI103&lt;&gt;"",'1- remove pilot n dups (manual)'!CI103,"")</f>
        <v>15</v>
      </c>
      <c r="CJ102" s="16">
        <f>IF('1- remove pilot n dups (manual)'!CJ103&lt;&gt;"",'1- remove pilot n dups (manual)'!CJ103,"")</f>
        <v>3</v>
      </c>
      <c r="CK102" s="16">
        <f>IF('1- remove pilot n dups (manual)'!CK103&lt;&gt;"",'1- remove pilot n dups (manual)'!CK103,"")</f>
        <v>3</v>
      </c>
      <c r="CL102" s="16">
        <f>IF('1- remove pilot n dups (manual)'!CL103&lt;&gt;"",'1- remove pilot n dups (manual)'!CL103,"")</f>
        <v>10.798</v>
      </c>
      <c r="CM102" s="16">
        <f>IF('1- remove pilot n dups (manual)'!CM103&lt;&gt;"",'1- remove pilot n dups (manual)'!CM103,"")</f>
        <v>78.106999999999999</v>
      </c>
      <c r="CN102" s="16">
        <f>IF('1- remove pilot n dups (manual)'!CN103&lt;&gt;"",'1- remove pilot n dups (manual)'!CN103,"")</f>
        <v>81.305000000000007</v>
      </c>
      <c r="CO102" s="16">
        <f>IF('1- remove pilot n dups (manual)'!CO103&lt;&gt;"",'1- remove pilot n dups (manual)'!CO103,"")</f>
        <v>4</v>
      </c>
      <c r="CP102" s="16">
        <f>IF('1- remove pilot n dups (manual)'!CP103&lt;&gt;"",'1- remove pilot n dups (manual)'!CP103,"")</f>
        <v>657</v>
      </c>
      <c r="CQ102" s="16">
        <f>IF('1- remove pilot n dups (manual)'!CQ103&lt;&gt;"",'1- remove pilot n dups (manual)'!CQ103,"")</f>
        <v>67</v>
      </c>
      <c r="CR102" s="16" t="str">
        <f>IF('1- remove pilot n dups (manual)'!CR103&lt;&gt;"",'1- remove pilot n dups (manual)'!CR103,"")</f>
        <v>Intelligence</v>
      </c>
      <c r="CS102" s="16">
        <f>IF('1- remove pilot n dups (manual)'!CS103&lt;&gt;"",'1- remove pilot n dups (manual)'!CS103,"")</f>
        <v>3</v>
      </c>
      <c r="CT102" s="16">
        <f>IF('1- remove pilot n dups (manual)'!CT103&lt;&gt;"",'1- remove pilot n dups (manual)'!CT103,"")</f>
        <v>2</v>
      </c>
      <c r="CU102" s="16">
        <f>IF('1- remove pilot n dups (manual)'!CU103&lt;&gt;"",'1- remove pilot n dups (manual)'!CU103,"")</f>
        <v>26.146999999999998</v>
      </c>
      <c r="CV102" s="16">
        <f>IF('1- remove pilot n dups (manual)'!CV103&lt;&gt;"",'1- remove pilot n dups (manual)'!CV103,"")</f>
        <v>78.262</v>
      </c>
      <c r="CW102" s="16">
        <f>IF('1- remove pilot n dups (manual)'!CW103&lt;&gt;"",'1- remove pilot n dups (manual)'!CW103,"")</f>
        <v>79.412000000000006</v>
      </c>
      <c r="CX102" s="16">
        <f>IF('1- remove pilot n dups (manual)'!CX103&lt;&gt;"",'1- remove pilot n dups (manual)'!CX103,"")</f>
        <v>4</v>
      </c>
      <c r="CY102" s="16">
        <f>IF('1- remove pilot n dups (manual)'!CY103&lt;&gt;"",'1- remove pilot n dups (manual)'!CY103,"")</f>
        <v>1</v>
      </c>
      <c r="CZ102" s="16">
        <f>IF('1- remove pilot n dups (manual)'!CZ103&lt;&gt;"",'1- remove pilot n dups (manual)'!CZ103,"")</f>
        <v>1</v>
      </c>
      <c r="DA102" s="16">
        <f>IF('1- remove pilot n dups (manual)'!DA103&lt;&gt;"",'1- remove pilot n dups (manual)'!DA103,"")</f>
        <v>1</v>
      </c>
      <c r="DB102" s="16">
        <f>IF('1- remove pilot n dups (manual)'!DB103&lt;&gt;"",'1- remove pilot n dups (manual)'!DB103,"")</f>
        <v>2</v>
      </c>
      <c r="DC102" s="16">
        <f>IF('1- remove pilot n dups (manual)'!DC103&lt;&gt;"",'1- remove pilot n dups (manual)'!DC103,"")</f>
        <v>3</v>
      </c>
      <c r="DD102" s="16">
        <f>IF('1- remove pilot n dups (manual)'!DD103&lt;&gt;"",'1- remove pilot n dups (manual)'!DD103,"")</f>
        <v>3</v>
      </c>
      <c r="DE102" s="16">
        <f>IF('1- remove pilot n dups (manual)'!DE103&lt;&gt;"",'1- remove pilot n dups (manual)'!DE103,"")</f>
        <v>1</v>
      </c>
      <c r="DF102" s="16">
        <f>IF('1- remove pilot n dups (manual)'!DF103&lt;&gt;"",'1- remove pilot n dups (manual)'!DF103,"")</f>
        <v>14.715</v>
      </c>
      <c r="DG102" s="16">
        <f>IF('1- remove pilot n dups (manual)'!DG103&lt;&gt;"",'1- remove pilot n dups (manual)'!DG103,"")</f>
        <v>235.17599999999999</v>
      </c>
      <c r="DH102" s="16">
        <f>IF('1- remove pilot n dups (manual)'!DH103&lt;&gt;"",'1- remove pilot n dups (manual)'!DH103,"")</f>
        <v>236.197</v>
      </c>
      <c r="DI102" s="16">
        <f>IF('1- remove pilot n dups (manual)'!DI103&lt;&gt;"",'1- remove pilot n dups (manual)'!DI103,"")</f>
        <v>12</v>
      </c>
      <c r="DJ102" s="16" t="str">
        <f>IF('1- remove pilot n dups (manual)'!DJ103&lt;&gt;"",'1- remove pilot n dups (manual)'!DJ103,"")</f>
        <v>Reduce insomnia,Reduce depression,Reduce worry</v>
      </c>
      <c r="DK102" s="16" t="str">
        <f>IF('1- remove pilot n dups (manual)'!DK103&lt;&gt;"",'1- remove pilot n dups (manual)'!DK103,"")</f>
        <v>Reduce alcohol,Increase education,Reduce insomnia</v>
      </c>
      <c r="DL102" s="16" t="str">
        <f>IF('1- remove pilot n dups (manual)'!DL103&lt;&gt;"",'1- remove pilot n dups (manual)'!DL103,"")</f>
        <v>Increase socialisation,Reduce BMI,Reduce heart disease</v>
      </c>
      <c r="DM102" s="16" t="str">
        <f>IF('1- remove pilot n dups (manual)'!DM103&lt;&gt;"",'1- remove pilot n dups (manual)'!DM103,"")</f>
        <v>Reduce BMI,Reduce smoking,Increase education</v>
      </c>
      <c r="DN102" s="16">
        <f>IF('1- remove pilot n dups (manual)'!DN103&lt;&gt;"",'1- remove pilot n dups (manual)'!DN103,"")</f>
        <v>23.58</v>
      </c>
      <c r="DO102" s="16">
        <f>IF('1- remove pilot n dups (manual)'!DO103&lt;&gt;"",'1- remove pilot n dups (manual)'!DO103,"")</f>
        <v>112.203</v>
      </c>
      <c r="DP102" s="16">
        <f>IF('1- remove pilot n dups (manual)'!DP103&lt;&gt;"",'1- remove pilot n dups (manual)'!DP103,"")</f>
        <v>116.517</v>
      </c>
      <c r="DQ102" s="16">
        <f>IF('1- remove pilot n dups (manual)'!DQ103&lt;&gt;"",'1- remove pilot n dups (manual)'!DQ103,"")</f>
        <v>22</v>
      </c>
      <c r="DR102" s="16">
        <f>IF('1- remove pilot n dups (manual)'!DR103&lt;&gt;"",'1- remove pilot n dups (manual)'!DR103,"")</f>
        <v>18.2</v>
      </c>
      <c r="DS102" s="16">
        <f>IF('1- remove pilot n dups (manual)'!DS103&lt;&gt;"",'1- remove pilot n dups (manual)'!DS103,"")</f>
        <v>22253</v>
      </c>
    </row>
    <row r="103" spans="1:123" x14ac:dyDescent="0.25">
      <c r="A103" s="16">
        <f>IF('1- remove pilot n dups (manual)'!A104&lt;&gt;"",'1- remove pilot n dups (manual)'!A104,"")</f>
        <v>44174.597928240742</v>
      </c>
      <c r="B103" s="16">
        <f>IF('1- remove pilot n dups (manual)'!B104&lt;&gt;"",'1- remove pilot n dups (manual)'!B104,"")</f>
        <v>44174.621157407404</v>
      </c>
      <c r="C103" s="16">
        <f>IF('1- remove pilot n dups (manual)'!C104&lt;&gt;"",'1- remove pilot n dups (manual)'!C104,"")</f>
        <v>0</v>
      </c>
      <c r="D103" s="16">
        <f>IF('1- remove pilot n dups (manual)'!D104&lt;&gt;"",'1- remove pilot n dups (manual)'!D104,"")</f>
        <v>100</v>
      </c>
      <c r="E103" s="16">
        <f>IF('1- remove pilot n dups (manual)'!E104&lt;&gt;"",'1- remove pilot n dups (manual)'!E104,"")</f>
        <v>2007</v>
      </c>
      <c r="F103" s="16">
        <f>IF('1- remove pilot n dups (manual)'!F104&lt;&gt;"",'1- remove pilot n dups (manual)'!F104,"")</f>
        <v>1</v>
      </c>
      <c r="G103" s="16">
        <f>IF('1- remove pilot n dups (manual)'!G104&lt;&gt;"",'1- remove pilot n dups (manual)'!G104,"")</f>
        <v>44174.621157407404</v>
      </c>
      <c r="H103" s="16" t="str">
        <f>IF('1- remove pilot n dups (manual)'!H104&lt;&gt;"",'1- remove pilot n dups (manual)'!H104,"")</f>
        <v>R_1rOLObNnQ1xzdz4</v>
      </c>
      <c r="I103" s="16" t="str">
        <f>IF('1- remove pilot n dups (manual)'!I104&lt;&gt;"",'1- remove pilot n dups (manual)'!I104,"")</f>
        <v>anonymous</v>
      </c>
      <c r="J103" s="16" t="str">
        <f>IF('1- remove pilot n dups (manual)'!J104&lt;&gt;"",'1- remove pilot n dups (manual)'!J104,"")</f>
        <v>EN-GB</v>
      </c>
      <c r="K103" s="16" t="str">
        <f>IF('1- remove pilot n dups (manual)'!K104&lt;&gt;"",'1- remove pilot n dups (manual)'!K104,"")</f>
        <v>1,2,3,4</v>
      </c>
      <c r="L103" s="16" t="str">
        <f>IF('1- remove pilot n dups (manual)'!L104&lt;&gt;"",'1- remove pilot n dups (manual)'!L104,"")</f>
        <v>1,2,3</v>
      </c>
      <c r="M103" s="16" t="str">
        <f>IF('1- remove pilot n dups (manual)'!M104&lt;&gt;"",'1- remove pilot n dups (manual)'!M104,"")</f>
        <v>1,2</v>
      </c>
      <c r="N103" s="16" t="str">
        <f>IF('1- remove pilot n dups (manual)'!N104&lt;&gt;"",'1- remove pilot n dups (manual)'!N104,"")</f>
        <v>1,2,3,4</v>
      </c>
      <c r="O103" s="16" t="str">
        <f>IF('1- remove pilot n dups (manual)'!O104&lt;&gt;"",'1- remove pilot n dups (manual)'!O104,"")</f>
        <v>1,4</v>
      </c>
      <c r="P103" s="16" t="str">
        <f>IF('1- remove pilot n dups (manual)'!P104&lt;&gt;"",'1- remove pilot n dups (manual)'!P104,"")</f>
        <v>Olivia Rigby</v>
      </c>
      <c r="Q103" s="16">
        <f>IF('1- remove pilot n dups (manual)'!Q104&lt;&gt;"",'1- remove pilot n dups (manual)'!Q104,"")</f>
        <v>4</v>
      </c>
      <c r="R103" s="16">
        <f>IF('1- remove pilot n dups (manual)'!R104&lt;&gt;"",'1- remove pilot n dups (manual)'!R104,"")</f>
        <v>1</v>
      </c>
      <c r="S103" s="16" t="str">
        <f>IF('1- remove pilot n dups (manual)'!S104&lt;&gt;"",'1- remove pilot n dups (manual)'!S104,"")</f>
        <v/>
      </c>
      <c r="T103" s="16">
        <f>IF('1- remove pilot n dups (manual)'!T104&lt;&gt;"",'1- remove pilot n dups (manual)'!T104,"")</f>
        <v>22.69</v>
      </c>
      <c r="U103" s="16">
        <f>IF('1- remove pilot n dups (manual)'!U104&lt;&gt;"",'1- remove pilot n dups (manual)'!U104,"")</f>
        <v>455.46100000000001</v>
      </c>
      <c r="V103" s="16">
        <f>IF('1- remove pilot n dups (manual)'!V104&lt;&gt;"",'1- remove pilot n dups (manual)'!V104,"")</f>
        <v>457.52600000000001</v>
      </c>
      <c r="W103" s="16">
        <f>IF('1- remove pilot n dups (manual)'!W104&lt;&gt;"",'1- remove pilot n dups (manual)'!W104,"")</f>
        <v>3</v>
      </c>
      <c r="X103" s="16" t="str">
        <f>IF('1- remove pilot n dups (manual)'!X104&lt;&gt;"",'1- remove pilot n dups (manual)'!X104,"")</f>
        <v/>
      </c>
      <c r="Y103" s="16" t="str">
        <f>IF('1- remove pilot n dups (manual)'!Y104&lt;&gt;"",'1- remove pilot n dups (manual)'!Y104,"")</f>
        <v/>
      </c>
      <c r="Z103" s="16" t="str">
        <f>IF('1- remove pilot n dups (manual)'!Z104&lt;&gt;"",'1- remove pilot n dups (manual)'!Z104,"")</f>
        <v/>
      </c>
      <c r="AA103" s="16" t="str">
        <f>IF('1- remove pilot n dups (manual)'!AA104&lt;&gt;"",'1- remove pilot n dups (manual)'!AA104,"")</f>
        <v/>
      </c>
      <c r="AB103" s="16" t="str">
        <f>IF('1- remove pilot n dups (manual)'!AB104&lt;&gt;"",'1- remove pilot n dups (manual)'!AB104,"")</f>
        <v/>
      </c>
      <c r="AC103" s="16" t="str">
        <f>IF('1- remove pilot n dups (manual)'!AC104&lt;&gt;"",'1- remove pilot n dups (manual)'!AC104,"")</f>
        <v/>
      </c>
      <c r="AD103" s="16" t="str">
        <f>IF('1- remove pilot n dups (manual)'!AD104&lt;&gt;"",'1- remove pilot n dups (manual)'!AD104,"")</f>
        <v/>
      </c>
      <c r="AE103" s="16">
        <f>IF('1- remove pilot n dups (manual)'!AE104&lt;&gt;"",'1- remove pilot n dups (manual)'!AE104,"")</f>
        <v>4</v>
      </c>
      <c r="AF103" s="16">
        <f>IF('1- remove pilot n dups (manual)'!AF104&lt;&gt;"",'1- remove pilot n dups (manual)'!AF104,"")</f>
        <v>5</v>
      </c>
      <c r="AG103" s="16" t="str">
        <f>IF('1- remove pilot n dups (manual)'!AG104&lt;&gt;"",'1- remove pilot n dups (manual)'!AG104,"")</f>
        <v>11,16,13,7,3,9,1</v>
      </c>
      <c r="AH103" s="16" t="str">
        <f>IF('1- remove pilot n dups (manual)'!AH104&lt;&gt;"",'1- remove pilot n dups (manual)'!AH104,"")</f>
        <v>15,4,14,2,8</v>
      </c>
      <c r="AI103" s="16">
        <f>IF('1- remove pilot n dups (manual)'!AI104&lt;&gt;"",'1- remove pilot n dups (manual)'!AI104,"")</f>
        <v>7</v>
      </c>
      <c r="AJ103" s="16" t="str">
        <f>IF('1- remove pilot n dups (manual)'!AJ104&lt;&gt;"",'1- remove pilot n dups (manual)'!AJ104,"")</f>
        <v/>
      </c>
      <c r="AK103" s="16">
        <f>IF('1- remove pilot n dups (manual)'!AK104&lt;&gt;"",'1- remove pilot n dups (manual)'!AK104,"")</f>
        <v>5</v>
      </c>
      <c r="AL103" s="16" t="str">
        <f>IF('1- remove pilot n dups (manual)'!AL104&lt;&gt;"",'1- remove pilot n dups (manual)'!AL104,"")</f>
        <v/>
      </c>
      <c r="AM103" s="16">
        <f>IF('1- remove pilot n dups (manual)'!AM104&lt;&gt;"",'1- remove pilot n dups (manual)'!AM104,"")</f>
        <v>4</v>
      </c>
      <c r="AN103" s="16" t="str">
        <f>IF('1- remove pilot n dups (manual)'!AN104&lt;&gt;"",'1- remove pilot n dups (manual)'!AN104,"")</f>
        <v/>
      </c>
      <c r="AO103" s="16">
        <f>IF('1- remove pilot n dups (manual)'!AO104&lt;&gt;"",'1- remove pilot n dups (manual)'!AO104,"")</f>
        <v>6</v>
      </c>
      <c r="AP103" s="16">
        <f>IF('1- remove pilot n dups (manual)'!AP104&lt;&gt;"",'1- remove pilot n dups (manual)'!AP104,"")</f>
        <v>1</v>
      </c>
      <c r="AQ103" s="16">
        <f>IF('1- remove pilot n dups (manual)'!AQ104&lt;&gt;"",'1- remove pilot n dups (manual)'!AQ104,"")</f>
        <v>3</v>
      </c>
      <c r="AR103" s="16" t="str">
        <f>IF('1- remove pilot n dups (manual)'!AR104&lt;&gt;"",'1- remove pilot n dups (manual)'!AR104,"")</f>
        <v/>
      </c>
      <c r="AS103" s="16" t="str">
        <f>IF('1- remove pilot n dups (manual)'!AS104&lt;&gt;"",'1- remove pilot n dups (manual)'!AS104,"")</f>
        <v/>
      </c>
      <c r="AT103" s="16">
        <f>IF('1- remove pilot n dups (manual)'!AT104&lt;&gt;"",'1- remove pilot n dups (manual)'!AT104,"")</f>
        <v>2</v>
      </c>
      <c r="AU103" s="16" t="str">
        <f>IF('1- remove pilot n dups (manual)'!AU104&lt;&gt;"",'1- remove pilot n dups (manual)'!AU104,"")</f>
        <v/>
      </c>
      <c r="AV103" s="16">
        <f>IF('1- remove pilot n dups (manual)'!AV104&lt;&gt;"",'1- remove pilot n dups (manual)'!AV104,"")</f>
        <v>4</v>
      </c>
      <c r="AW103" s="16" t="str">
        <f>IF('1- remove pilot n dups (manual)'!AW104&lt;&gt;"",'1- remove pilot n dups (manual)'!AW104,"")</f>
        <v/>
      </c>
      <c r="AX103" s="16">
        <f>IF('1- remove pilot n dups (manual)'!AX104&lt;&gt;"",'1- remove pilot n dups (manual)'!AX104,"")</f>
        <v>2</v>
      </c>
      <c r="AY103" s="16" t="str">
        <f>IF('1- remove pilot n dups (manual)'!AY104&lt;&gt;"",'1- remove pilot n dups (manual)'!AY104,"")</f>
        <v/>
      </c>
      <c r="AZ103" s="16">
        <f>IF('1- remove pilot n dups (manual)'!AZ104&lt;&gt;"",'1- remove pilot n dups (manual)'!AZ104,"")</f>
        <v>5</v>
      </c>
      <c r="BA103" s="16" t="str">
        <f>IF('1- remove pilot n dups (manual)'!BA104&lt;&gt;"",'1- remove pilot n dups (manual)'!BA104,"")</f>
        <v/>
      </c>
      <c r="BB103" s="16" t="str">
        <f>IF('1- remove pilot n dups (manual)'!BB104&lt;&gt;"",'1- remove pilot n dups (manual)'!BB104,"")</f>
        <v/>
      </c>
      <c r="BC103" s="16" t="str">
        <f>IF('1- remove pilot n dups (manual)'!BC104&lt;&gt;"",'1- remove pilot n dups (manual)'!BC104,"")</f>
        <v/>
      </c>
      <c r="BD103" s="16">
        <f>IF('1- remove pilot n dups (manual)'!BD104&lt;&gt;"",'1- remove pilot n dups (manual)'!BD104,"")</f>
        <v>3</v>
      </c>
      <c r="BE103" s="16">
        <f>IF('1- remove pilot n dups (manual)'!BE104&lt;&gt;"",'1- remove pilot n dups (manual)'!BE104,"")</f>
        <v>1</v>
      </c>
      <c r="BF103" s="16" t="str">
        <f>IF('1- remove pilot n dups (manual)'!BF104&lt;&gt;"",'1- remove pilot n dups (manual)'!BF104,"")</f>
        <v/>
      </c>
      <c r="BG103" s="16" t="str">
        <f>IF('1- remove pilot n dups (manual)'!BG104&lt;&gt;"",'1- remove pilot n dups (manual)'!BG104,"")</f>
        <v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v>
      </c>
      <c r="BH103" s="16" t="str">
        <f>IF('1- remove pilot n dups (manual)'!BH104&lt;&gt;"",'1- remove pilot n dups (manual)'!BH104,"")</f>
        <v>1,2,3,4,6</v>
      </c>
      <c r="BI103" s="16">
        <f>IF('1- remove pilot n dups (manual)'!BI104&lt;&gt;"",'1- remove pilot n dups (manual)'!BI104,"")</f>
        <v>2</v>
      </c>
      <c r="BJ103" s="16">
        <f>IF('1- remove pilot n dups (manual)'!BJ104&lt;&gt;"",'1- remove pilot n dups (manual)'!BJ104,"")</f>
        <v>1</v>
      </c>
      <c r="BK103" s="16">
        <f>IF('1- remove pilot n dups (manual)'!BK104&lt;&gt;"",'1- remove pilot n dups (manual)'!BK104,"")</f>
        <v>2</v>
      </c>
      <c r="BL103" s="16">
        <f>IF('1- remove pilot n dups (manual)'!BL104&lt;&gt;"",'1- remove pilot n dups (manual)'!BL104,"")</f>
        <v>1</v>
      </c>
      <c r="BM103" s="16">
        <f>IF('1- remove pilot n dups (manual)'!BM104&lt;&gt;"",'1- remove pilot n dups (manual)'!BM104,"")</f>
        <v>3</v>
      </c>
      <c r="BN103" s="16">
        <f>IF('1- remove pilot n dups (manual)'!BN104&lt;&gt;"",'1- remove pilot n dups (manual)'!BN104,"")</f>
        <v>1</v>
      </c>
      <c r="BO103" s="16">
        <f>IF('1- remove pilot n dups (manual)'!BO104&lt;&gt;"",'1- remove pilot n dups (manual)'!BO104,"")</f>
        <v>23.841000000000001</v>
      </c>
      <c r="BP103" s="16">
        <f>IF('1- remove pilot n dups (manual)'!BP104&lt;&gt;"",'1- remove pilot n dups (manual)'!BP104,"")</f>
        <v>177.131</v>
      </c>
      <c r="BQ103" s="16">
        <f>IF('1- remove pilot n dups (manual)'!BQ104&lt;&gt;"",'1- remove pilot n dups (manual)'!BQ104,"")</f>
        <v>179.524</v>
      </c>
      <c r="BR103" s="16">
        <f>IF('1- remove pilot n dups (manual)'!BR104&lt;&gt;"",'1- remove pilot n dups (manual)'!BR104,"")</f>
        <v>11</v>
      </c>
      <c r="BS103" s="16">
        <f>IF('1- remove pilot n dups (manual)'!BS104&lt;&gt;"",'1- remove pilot n dups (manual)'!BS104,"")</f>
        <v>75</v>
      </c>
      <c r="BT103" s="16">
        <f>IF('1- remove pilot n dups (manual)'!BT104&lt;&gt;"",'1- remove pilot n dups (manual)'!BT104,"")</f>
        <v>72</v>
      </c>
      <c r="BU103" s="16" t="str">
        <f>IF('1- remove pilot n dups (manual)'!BU104&lt;&gt;"",'1- remove pilot n dups (manual)'!BU104,"")</f>
        <v>Education</v>
      </c>
      <c r="BV103" s="16">
        <f>IF('1- remove pilot n dups (manual)'!BV104&lt;&gt;"",'1- remove pilot n dups (manual)'!BV104,"")</f>
        <v>2</v>
      </c>
      <c r="BW103" s="16">
        <f>IF('1- remove pilot n dups (manual)'!BW104&lt;&gt;"",'1- remove pilot n dups (manual)'!BW104,"")</f>
        <v>4</v>
      </c>
      <c r="BX103" s="16">
        <f>IF('1- remove pilot n dups (manual)'!BX104&lt;&gt;"",'1- remove pilot n dups (manual)'!BX104,"")</f>
        <v>3</v>
      </c>
      <c r="BY103" s="16">
        <f>IF('1- remove pilot n dups (manual)'!BY104&lt;&gt;"",'1- remove pilot n dups (manual)'!BY104,"")</f>
        <v>15.116</v>
      </c>
      <c r="BZ103" s="16">
        <f>IF('1- remove pilot n dups (manual)'!BZ104&lt;&gt;"",'1- remove pilot n dups (manual)'!BZ104,"")</f>
        <v>140.04900000000001</v>
      </c>
      <c r="CA103" s="16">
        <f>IF('1- remove pilot n dups (manual)'!CA104&lt;&gt;"",'1- remove pilot n dups (manual)'!CA104,"")</f>
        <v>142.42099999999999</v>
      </c>
      <c r="CB103" s="16">
        <f>IF('1- remove pilot n dups (manual)'!CB104&lt;&gt;"",'1- remove pilot n dups (manual)'!CB104,"")</f>
        <v>5</v>
      </c>
      <c r="CC103" s="16">
        <f>IF('1- remove pilot n dups (manual)'!CC104&lt;&gt;"",'1- remove pilot n dups (manual)'!CC104,"")</f>
        <v>1</v>
      </c>
      <c r="CD103" s="16">
        <f>IF('1- remove pilot n dups (manual)'!CD104&lt;&gt;"",'1- remove pilot n dups (manual)'!CD104,"")</f>
        <v>2</v>
      </c>
      <c r="CE103" s="16">
        <f>IF('1- remove pilot n dups (manual)'!CE104&lt;&gt;"",'1- remove pilot n dups (manual)'!CE104,"")</f>
        <v>90.921999999999997</v>
      </c>
      <c r="CF103" s="16">
        <f>IF('1- remove pilot n dups (manual)'!CF104&lt;&gt;"",'1- remove pilot n dups (manual)'!CF104,"")</f>
        <v>119.58</v>
      </c>
      <c r="CG103" s="16">
        <f>IF('1- remove pilot n dups (manual)'!CG104&lt;&gt;"",'1- remove pilot n dups (manual)'!CG104,"")</f>
        <v>121.57299999999999</v>
      </c>
      <c r="CH103" s="16">
        <f>IF('1- remove pilot n dups (manual)'!CH104&lt;&gt;"",'1- remove pilot n dups (manual)'!CH104,"")</f>
        <v>2</v>
      </c>
      <c r="CI103" s="16">
        <f>IF('1- remove pilot n dups (manual)'!CI104&lt;&gt;"",'1- remove pilot n dups (manual)'!CI104,"")</f>
        <v>64</v>
      </c>
      <c r="CJ103" s="16">
        <f>IF('1- remove pilot n dups (manual)'!CJ104&lt;&gt;"",'1- remove pilot n dups (manual)'!CJ104,"")</f>
        <v>3</v>
      </c>
      <c r="CK103" s="16">
        <f>IF('1- remove pilot n dups (manual)'!CK104&lt;&gt;"",'1- remove pilot n dups (manual)'!CK104,"")</f>
        <v>3</v>
      </c>
      <c r="CL103" s="16">
        <f>IF('1- remove pilot n dups (manual)'!CL104&lt;&gt;"",'1- remove pilot n dups (manual)'!CL104,"")</f>
        <v>14.832000000000001</v>
      </c>
      <c r="CM103" s="16">
        <f>IF('1- remove pilot n dups (manual)'!CM104&lt;&gt;"",'1- remove pilot n dups (manual)'!CM104,"")</f>
        <v>132.05000000000001</v>
      </c>
      <c r="CN103" s="16">
        <f>IF('1- remove pilot n dups (manual)'!CN104&lt;&gt;"",'1- remove pilot n dups (manual)'!CN104,"")</f>
        <v>134.059</v>
      </c>
      <c r="CO103" s="16">
        <f>IF('1- remove pilot n dups (manual)'!CO104&lt;&gt;"",'1- remove pilot n dups (manual)'!CO104,"")</f>
        <v>6</v>
      </c>
      <c r="CP103" s="16">
        <f>IF('1- remove pilot n dups (manual)'!CP104&lt;&gt;"",'1- remove pilot n dups (manual)'!CP104,"")</f>
        <v>120</v>
      </c>
      <c r="CQ103" s="16">
        <f>IF('1- remove pilot n dups (manual)'!CQ104&lt;&gt;"",'1- remove pilot n dups (manual)'!CQ104,"")</f>
        <v>71</v>
      </c>
      <c r="CR103" s="16" t="str">
        <f>IF('1- remove pilot n dups (manual)'!CR104&lt;&gt;"",'1- remove pilot n dups (manual)'!CR104,"")</f>
        <v>Insomnia</v>
      </c>
      <c r="CS103" s="16">
        <f>IF('1- remove pilot n dups (manual)'!CS104&lt;&gt;"",'1- remove pilot n dups (manual)'!CS104,"")</f>
        <v>3</v>
      </c>
      <c r="CT103" s="16">
        <f>IF('1- remove pilot n dups (manual)'!CT104&lt;&gt;"",'1- remove pilot n dups (manual)'!CT104,"")</f>
        <v>2</v>
      </c>
      <c r="CU103" s="16">
        <f>IF('1- remove pilot n dups (manual)'!CU104&lt;&gt;"",'1- remove pilot n dups (manual)'!CU104,"")</f>
        <v>18.062000000000001</v>
      </c>
      <c r="CV103" s="16">
        <f>IF('1- remove pilot n dups (manual)'!CV104&lt;&gt;"",'1- remove pilot n dups (manual)'!CV104,"")</f>
        <v>71.738</v>
      </c>
      <c r="CW103" s="16">
        <f>IF('1- remove pilot n dups (manual)'!CW104&lt;&gt;"",'1- remove pilot n dups (manual)'!CW104,"")</f>
        <v>73.906000000000006</v>
      </c>
      <c r="CX103" s="16">
        <f>IF('1- remove pilot n dups (manual)'!CX104&lt;&gt;"",'1- remove pilot n dups (manual)'!CX104,"")</f>
        <v>4</v>
      </c>
      <c r="CY103" s="16">
        <f>IF('1- remove pilot n dups (manual)'!CY104&lt;&gt;"",'1- remove pilot n dups (manual)'!CY104,"")</f>
        <v>1</v>
      </c>
      <c r="CZ103" s="16">
        <f>IF('1- remove pilot n dups (manual)'!CZ104&lt;&gt;"",'1- remove pilot n dups (manual)'!CZ104,"")</f>
        <v>1</v>
      </c>
      <c r="DA103" s="16">
        <f>IF('1- remove pilot n dups (manual)'!DA104&lt;&gt;"",'1- remove pilot n dups (manual)'!DA104,"")</f>
        <v>2</v>
      </c>
      <c r="DB103" s="16">
        <f>IF('1- remove pilot n dups (manual)'!DB104&lt;&gt;"",'1- remove pilot n dups (manual)'!DB104,"")</f>
        <v>3</v>
      </c>
      <c r="DC103" s="16">
        <f>IF('1- remove pilot n dups (manual)'!DC104&lt;&gt;"",'1- remove pilot n dups (manual)'!DC104,"")</f>
        <v>3</v>
      </c>
      <c r="DD103" s="16">
        <f>IF('1- remove pilot n dups (manual)'!DD104&lt;&gt;"",'1- remove pilot n dups (manual)'!DD104,"")</f>
        <v>3</v>
      </c>
      <c r="DE103" s="16">
        <f>IF('1- remove pilot n dups (manual)'!DE104&lt;&gt;"",'1- remove pilot n dups (manual)'!DE104,"")</f>
        <v>1</v>
      </c>
      <c r="DF103" s="16">
        <f>IF('1- remove pilot n dups (manual)'!DF104&lt;&gt;"",'1- remove pilot n dups (manual)'!DF104,"")</f>
        <v>62.689</v>
      </c>
      <c r="DG103" s="16">
        <f>IF('1- remove pilot n dups (manual)'!DG104&lt;&gt;"",'1- remove pilot n dups (manual)'!DG104,"")</f>
        <v>410.17599999999999</v>
      </c>
      <c r="DH103" s="16">
        <f>IF('1- remove pilot n dups (manual)'!DH104&lt;&gt;"",'1- remove pilot n dups (manual)'!DH104,"")</f>
        <v>414.108</v>
      </c>
      <c r="DI103" s="16">
        <f>IF('1- remove pilot n dups (manual)'!DI104&lt;&gt;"",'1- remove pilot n dups (manual)'!DI104,"")</f>
        <v>7</v>
      </c>
      <c r="DJ103" s="16" t="str">
        <f>IF('1- remove pilot n dups (manual)'!DJ104&lt;&gt;"",'1- remove pilot n dups (manual)'!DJ104,"")</f>
        <v>Increase intelligence,Increase exercise,Increase socialisation</v>
      </c>
      <c r="DK103" s="16" t="str">
        <f>IF('1- remove pilot n dups (manual)'!DK104&lt;&gt;"",'1- remove pilot n dups (manual)'!DK104,"")</f>
        <v>Reduce alcohol,Reduce BMI,Reduce insomnia</v>
      </c>
      <c r="DL103" s="16" t="str">
        <f>IF('1- remove pilot n dups (manual)'!DL104&lt;&gt;"",'1- remove pilot n dups (manual)'!DL104,"")</f>
        <v>Increase exercise,Increase education,Increase wellbeing</v>
      </c>
      <c r="DM103" s="16" t="str">
        <f>IF('1- remove pilot n dups (manual)'!DM104&lt;&gt;"",'1- remove pilot n dups (manual)'!DM104,"")</f>
        <v>Reduce alcohol,Increase exercise,Reduce BMI</v>
      </c>
      <c r="DN103" s="16">
        <f>IF('1- remove pilot n dups (manual)'!DN104&lt;&gt;"",'1- remove pilot n dups (manual)'!DN104,"")</f>
        <v>38.322000000000003</v>
      </c>
      <c r="DO103" s="16">
        <f>IF('1- remove pilot n dups (manual)'!DO104&lt;&gt;"",'1- remove pilot n dups (manual)'!DO104,"")</f>
        <v>162.476</v>
      </c>
      <c r="DP103" s="16">
        <f>IF('1- remove pilot n dups (manual)'!DP104&lt;&gt;"",'1- remove pilot n dups (manual)'!DP104,"")</f>
        <v>162.90600000000001</v>
      </c>
      <c r="DQ103" s="16">
        <f>IF('1- remove pilot n dups (manual)'!DQ104&lt;&gt;"",'1- remove pilot n dups (manual)'!DQ104,"")</f>
        <v>13</v>
      </c>
      <c r="DR103" s="16">
        <f>IF('1- remove pilot n dups (manual)'!DR104&lt;&gt;"",'1- remove pilot n dups (manual)'!DR104,"")</f>
        <v>17</v>
      </c>
      <c r="DS103" s="16">
        <f>IF('1- remove pilot n dups (manual)'!DS104&lt;&gt;"",'1- remove pilot n dups (manual)'!DS104,"")</f>
        <v>22254</v>
      </c>
    </row>
    <row r="104" spans="1:123" x14ac:dyDescent="0.25">
      <c r="A104" s="16">
        <f>IF('1- remove pilot n dups (manual)'!A105&lt;&gt;"",'1- remove pilot n dups (manual)'!A105,"")</f>
        <v>44172.538437499999</v>
      </c>
      <c r="B104" s="16">
        <f>IF('1- remove pilot n dups (manual)'!B105&lt;&gt;"",'1- remove pilot n dups (manual)'!B105,"")</f>
        <v>44172.555208333331</v>
      </c>
      <c r="C104" s="16">
        <f>IF('1- remove pilot n dups (manual)'!C105&lt;&gt;"",'1- remove pilot n dups (manual)'!C105,"")</f>
        <v>0</v>
      </c>
      <c r="D104" s="16">
        <f>IF('1- remove pilot n dups (manual)'!D105&lt;&gt;"",'1- remove pilot n dups (manual)'!D105,"")</f>
        <v>100</v>
      </c>
      <c r="E104" s="16">
        <f>IF('1- remove pilot n dups (manual)'!E105&lt;&gt;"",'1- remove pilot n dups (manual)'!E105,"")</f>
        <v>1448</v>
      </c>
      <c r="F104" s="16">
        <f>IF('1- remove pilot n dups (manual)'!F105&lt;&gt;"",'1- remove pilot n dups (manual)'!F105,"")</f>
        <v>1</v>
      </c>
      <c r="G104" s="16">
        <f>IF('1- remove pilot n dups (manual)'!G105&lt;&gt;"",'1- remove pilot n dups (manual)'!G105,"")</f>
        <v>44172.555208333331</v>
      </c>
      <c r="H104" s="16" t="str">
        <f>IF('1- remove pilot n dups (manual)'!H105&lt;&gt;"",'1- remove pilot n dups (manual)'!H105,"")</f>
        <v>R_1lAFQjHUNsPPiIZ</v>
      </c>
      <c r="I104" s="16" t="str">
        <f>IF('1- remove pilot n dups (manual)'!I105&lt;&gt;"",'1- remove pilot n dups (manual)'!I105,"")</f>
        <v>anonymous</v>
      </c>
      <c r="J104" s="16" t="str">
        <f>IF('1- remove pilot n dups (manual)'!J105&lt;&gt;"",'1- remove pilot n dups (manual)'!J105,"")</f>
        <v>EN-GB</v>
      </c>
      <c r="K104" s="16" t="str">
        <f>IF('1- remove pilot n dups (manual)'!K105&lt;&gt;"",'1- remove pilot n dups (manual)'!K105,"")</f>
        <v>1,2,3,4</v>
      </c>
      <c r="L104" s="16" t="str">
        <f>IF('1- remove pilot n dups (manual)'!L105&lt;&gt;"",'1- remove pilot n dups (manual)'!L105,"")</f>
        <v>1,2,3</v>
      </c>
      <c r="M104" s="16" t="str">
        <f>IF('1- remove pilot n dups (manual)'!M105&lt;&gt;"",'1- remove pilot n dups (manual)'!M105,"")</f>
        <v>1,2</v>
      </c>
      <c r="N104" s="16" t="str">
        <f>IF('1- remove pilot n dups (manual)'!N105&lt;&gt;"",'1- remove pilot n dups (manual)'!N105,"")</f>
        <v>1,2,3,4</v>
      </c>
      <c r="O104" s="16" t="str">
        <f>IF('1- remove pilot n dups (manual)'!O105&lt;&gt;"",'1- remove pilot n dups (manual)'!O105,"")</f>
        <v>1,4</v>
      </c>
      <c r="P104" s="16" t="str">
        <f>IF('1- remove pilot n dups (manual)'!P105&lt;&gt;"",'1- remove pilot n dups (manual)'!P105,"")</f>
        <v>Phoebe Roberts</v>
      </c>
      <c r="Q104" s="16">
        <f>IF('1- remove pilot n dups (manual)'!Q105&lt;&gt;"",'1- remove pilot n dups (manual)'!Q105,"")</f>
        <v>4</v>
      </c>
      <c r="R104" s="16">
        <f>IF('1- remove pilot n dups (manual)'!R105&lt;&gt;"",'1- remove pilot n dups (manual)'!R105,"")</f>
        <v>2</v>
      </c>
      <c r="S104" s="16">
        <f>IF('1- remove pilot n dups (manual)'!S105&lt;&gt;"",'1- remove pilot n dups (manual)'!S105,"")</f>
        <v>10</v>
      </c>
      <c r="T104" s="16">
        <f>IF('1- remove pilot n dups (manual)'!T105&lt;&gt;"",'1- remove pilot n dups (manual)'!T105,"")</f>
        <v>13.042999999999999</v>
      </c>
      <c r="U104" s="16">
        <f>IF('1- remove pilot n dups (manual)'!U105&lt;&gt;"",'1- remove pilot n dups (manual)'!U105,"")</f>
        <v>333.89100000000002</v>
      </c>
      <c r="V104" s="16">
        <f>IF('1- remove pilot n dups (manual)'!V105&lt;&gt;"",'1- remove pilot n dups (manual)'!V105,"")</f>
        <v>335.904</v>
      </c>
      <c r="W104" s="16">
        <f>IF('1- remove pilot n dups (manual)'!W105&lt;&gt;"",'1- remove pilot n dups (manual)'!W105,"")</f>
        <v>6</v>
      </c>
      <c r="X104" s="16" t="str">
        <f>IF('1- remove pilot n dups (manual)'!X105&lt;&gt;"",'1- remove pilot n dups (manual)'!X105,"")</f>
        <v/>
      </c>
      <c r="Y104" s="16" t="str">
        <f>IF('1- remove pilot n dups (manual)'!Y105&lt;&gt;"",'1- remove pilot n dups (manual)'!Y105,"")</f>
        <v/>
      </c>
      <c r="Z104" s="16" t="str">
        <f>IF('1- remove pilot n dups (manual)'!Z105&lt;&gt;"",'1- remove pilot n dups (manual)'!Z105,"")</f>
        <v/>
      </c>
      <c r="AA104" s="16" t="str">
        <f>IF('1- remove pilot n dups (manual)'!AA105&lt;&gt;"",'1- remove pilot n dups (manual)'!AA105,"")</f>
        <v/>
      </c>
      <c r="AB104" s="16" t="str">
        <f>IF('1- remove pilot n dups (manual)'!AB105&lt;&gt;"",'1- remove pilot n dups (manual)'!AB105,"")</f>
        <v/>
      </c>
      <c r="AC104" s="16" t="str">
        <f>IF('1- remove pilot n dups (manual)'!AC105&lt;&gt;"",'1- remove pilot n dups (manual)'!AC105,"")</f>
        <v/>
      </c>
      <c r="AD104" s="16" t="str">
        <f>IF('1- remove pilot n dups (manual)'!AD105&lt;&gt;"",'1- remove pilot n dups (manual)'!AD105,"")</f>
        <v/>
      </c>
      <c r="AE104" s="16">
        <f>IF('1- remove pilot n dups (manual)'!AE105&lt;&gt;"",'1- remove pilot n dups (manual)'!AE105,"")</f>
        <v>5</v>
      </c>
      <c r="AF104" s="16">
        <f>IF('1- remove pilot n dups (manual)'!AF105&lt;&gt;"",'1- remove pilot n dups (manual)'!AF105,"")</f>
        <v>8</v>
      </c>
      <c r="AG104" s="16" t="str">
        <f>IF('1- remove pilot n dups (manual)'!AG105&lt;&gt;"",'1- remove pilot n dups (manual)'!AG105,"")</f>
        <v>16,7,8,11,9,14,2</v>
      </c>
      <c r="AH104" s="16" t="str">
        <f>IF('1- remove pilot n dups (manual)'!AH105&lt;&gt;"",'1- remove pilot n dups (manual)'!AH105,"")</f>
        <v>4,13,3,15,1</v>
      </c>
      <c r="AI104" s="16" t="str">
        <f>IF('1- remove pilot n dups (manual)'!AI105&lt;&gt;"",'1- remove pilot n dups (manual)'!AI105,"")</f>
        <v/>
      </c>
      <c r="AJ104" s="16">
        <f>IF('1- remove pilot n dups (manual)'!AJ105&lt;&gt;"",'1- remove pilot n dups (manual)'!AJ105,"")</f>
        <v>7</v>
      </c>
      <c r="AK104" s="16" t="str">
        <f>IF('1- remove pilot n dups (manual)'!AK105&lt;&gt;"",'1- remove pilot n dups (manual)'!AK105,"")</f>
        <v/>
      </c>
      <c r="AL104" s="16" t="str">
        <f>IF('1- remove pilot n dups (manual)'!AL105&lt;&gt;"",'1- remove pilot n dups (manual)'!AL105,"")</f>
        <v/>
      </c>
      <c r="AM104" s="16">
        <f>IF('1- remove pilot n dups (manual)'!AM105&lt;&gt;"",'1- remove pilot n dups (manual)'!AM105,"")</f>
        <v>2</v>
      </c>
      <c r="AN104" s="16">
        <f>IF('1- remove pilot n dups (manual)'!AN105&lt;&gt;"",'1- remove pilot n dups (manual)'!AN105,"")</f>
        <v>3</v>
      </c>
      <c r="AO104" s="16">
        <f>IF('1- remove pilot n dups (manual)'!AO105&lt;&gt;"",'1- remove pilot n dups (manual)'!AO105,"")</f>
        <v>5</v>
      </c>
      <c r="AP104" s="16">
        <f>IF('1- remove pilot n dups (manual)'!AP105&lt;&gt;"",'1- remove pilot n dups (manual)'!AP105,"")</f>
        <v>4</v>
      </c>
      <c r="AQ104" s="16" t="str">
        <f>IF('1- remove pilot n dups (manual)'!AQ105&lt;&gt;"",'1- remove pilot n dups (manual)'!AQ105,"")</f>
        <v/>
      </c>
      <c r="AR104" s="16">
        <f>IF('1- remove pilot n dups (manual)'!AR105&lt;&gt;"",'1- remove pilot n dups (manual)'!AR105,"")</f>
        <v>6</v>
      </c>
      <c r="AS104" s="16" t="str">
        <f>IF('1- remove pilot n dups (manual)'!AS105&lt;&gt;"",'1- remove pilot n dups (manual)'!AS105,"")</f>
        <v/>
      </c>
      <c r="AT104" s="16">
        <f>IF('1- remove pilot n dups (manual)'!AT105&lt;&gt;"",'1- remove pilot n dups (manual)'!AT105,"")</f>
        <v>1</v>
      </c>
      <c r="AU104" s="16">
        <f>IF('1- remove pilot n dups (manual)'!AU105&lt;&gt;"",'1- remove pilot n dups (manual)'!AU105,"")</f>
        <v>5</v>
      </c>
      <c r="AV104" s="16" t="str">
        <f>IF('1- remove pilot n dups (manual)'!AV105&lt;&gt;"",'1- remove pilot n dups (manual)'!AV105,"")</f>
        <v/>
      </c>
      <c r="AW104" s="16">
        <f>IF('1- remove pilot n dups (manual)'!AW105&lt;&gt;"",'1- remove pilot n dups (manual)'!AW105,"")</f>
        <v>3</v>
      </c>
      <c r="AX104" s="16">
        <f>IF('1- remove pilot n dups (manual)'!AX105&lt;&gt;"",'1- remove pilot n dups (manual)'!AX105,"")</f>
        <v>1</v>
      </c>
      <c r="AY104" s="16" t="str">
        <f>IF('1- remove pilot n dups (manual)'!AY105&lt;&gt;"",'1- remove pilot n dups (manual)'!AY105,"")</f>
        <v/>
      </c>
      <c r="AZ104" s="16" t="str">
        <f>IF('1- remove pilot n dups (manual)'!AZ105&lt;&gt;"",'1- remove pilot n dups (manual)'!AZ105,"")</f>
        <v/>
      </c>
      <c r="BA104" s="16" t="str">
        <f>IF('1- remove pilot n dups (manual)'!BA105&lt;&gt;"",'1- remove pilot n dups (manual)'!BA105,"")</f>
        <v/>
      </c>
      <c r="BB104" s="16" t="str">
        <f>IF('1- remove pilot n dups (manual)'!BB105&lt;&gt;"",'1- remove pilot n dups (manual)'!BB105,"")</f>
        <v/>
      </c>
      <c r="BC104" s="16">
        <f>IF('1- remove pilot n dups (manual)'!BC105&lt;&gt;"",'1- remove pilot n dups (manual)'!BC105,"")</f>
        <v>2</v>
      </c>
      <c r="BD104" s="16" t="str">
        <f>IF('1- remove pilot n dups (manual)'!BD105&lt;&gt;"",'1- remove pilot n dups (manual)'!BD105,"")</f>
        <v/>
      </c>
      <c r="BE104" s="16">
        <f>IF('1- remove pilot n dups (manual)'!BE105&lt;&gt;"",'1- remove pilot n dups (manual)'!BE105,"")</f>
        <v>4</v>
      </c>
      <c r="BF104" s="16" t="str">
        <f>IF('1- remove pilot n dups (manual)'!BF105&lt;&gt;"",'1- remove pilot n dups (manual)'!BF105,"")</f>
        <v/>
      </c>
      <c r="BG104" s="16" t="str">
        <f>IF('1- remove pilot n dups (manual)'!BG105&lt;&gt;"",'1- remove pilot n dups (manual)'!BG105,"")</f>
        <v>Found it difficult, but it was memorable</v>
      </c>
      <c r="BH104" s="16" t="str">
        <f>IF('1- remove pilot n dups (manual)'!BH105&lt;&gt;"",'1- remove pilot n dups (manual)'!BH105,"")</f>
        <v>1,2,3,4,5,6</v>
      </c>
      <c r="BI104" s="16">
        <f>IF('1- remove pilot n dups (manual)'!BI105&lt;&gt;"",'1- remove pilot n dups (manual)'!BI105,"")</f>
        <v>2</v>
      </c>
      <c r="BJ104" s="16">
        <f>IF('1- remove pilot n dups (manual)'!BJ105&lt;&gt;"",'1- remove pilot n dups (manual)'!BJ105,"")</f>
        <v>1</v>
      </c>
      <c r="BK104" s="16">
        <f>IF('1- remove pilot n dups (manual)'!BK105&lt;&gt;"",'1- remove pilot n dups (manual)'!BK105,"")</f>
        <v>2</v>
      </c>
      <c r="BL104" s="16">
        <f>IF('1- remove pilot n dups (manual)'!BL105&lt;&gt;"",'1- remove pilot n dups (manual)'!BL105,"")</f>
        <v>1</v>
      </c>
      <c r="BM104" s="16">
        <f>IF('1- remove pilot n dups (manual)'!BM105&lt;&gt;"",'1- remove pilot n dups (manual)'!BM105,"")</f>
        <v>3</v>
      </c>
      <c r="BN104" s="16">
        <f>IF('1- remove pilot n dups (manual)'!BN105&lt;&gt;"",'1- remove pilot n dups (manual)'!BN105,"")</f>
        <v>1</v>
      </c>
      <c r="BO104" s="16">
        <f>IF('1- remove pilot n dups (manual)'!BO105&lt;&gt;"",'1- remove pilot n dups (manual)'!BO105,"")</f>
        <v>8.4909999999999997</v>
      </c>
      <c r="BP104" s="16">
        <f>IF('1- remove pilot n dups (manual)'!BP105&lt;&gt;"",'1- remove pilot n dups (manual)'!BP105,"")</f>
        <v>77.397000000000006</v>
      </c>
      <c r="BQ104" s="16">
        <f>IF('1- remove pilot n dups (manual)'!BQ105&lt;&gt;"",'1- remove pilot n dups (manual)'!BQ105,"")</f>
        <v>78.256</v>
      </c>
      <c r="BR104" s="16">
        <f>IF('1- remove pilot n dups (manual)'!BR105&lt;&gt;"",'1- remove pilot n dups (manual)'!BR105,"")</f>
        <v>18</v>
      </c>
      <c r="BS104" s="16" t="str">
        <f>IF('1- remove pilot n dups (manual)'!BS105&lt;&gt;"",'1- remove pilot n dups (manual)'!BS105,"")</f>
        <v/>
      </c>
      <c r="BT104" s="16" t="str">
        <f>IF('1- remove pilot n dups (manual)'!BT105&lt;&gt;"",'1- remove pilot n dups (manual)'!BT105,"")</f>
        <v/>
      </c>
      <c r="BU104" s="16" t="str">
        <f>IF('1- remove pilot n dups (manual)'!BU105&lt;&gt;"",'1- remove pilot n dups (manual)'!BU105,"")</f>
        <v/>
      </c>
      <c r="BV104" s="16">
        <f>IF('1- remove pilot n dups (manual)'!BV105&lt;&gt;"",'1- remove pilot n dups (manual)'!BV105,"")</f>
        <v>2</v>
      </c>
      <c r="BW104" s="16">
        <f>IF('1- remove pilot n dups (manual)'!BW105&lt;&gt;"",'1- remove pilot n dups (manual)'!BW105,"")</f>
        <v>4</v>
      </c>
      <c r="BX104" s="16">
        <f>IF('1- remove pilot n dups (manual)'!BX105&lt;&gt;"",'1- remove pilot n dups (manual)'!BX105,"")</f>
        <v>3</v>
      </c>
      <c r="BY104" s="16">
        <f>IF('1- remove pilot n dups (manual)'!BY105&lt;&gt;"",'1- remove pilot n dups (manual)'!BY105,"")</f>
        <v>29.189</v>
      </c>
      <c r="BZ104" s="16">
        <f>IF('1- remove pilot n dups (manual)'!BZ105&lt;&gt;"",'1- remove pilot n dups (manual)'!BZ105,"")</f>
        <v>74.137</v>
      </c>
      <c r="CA104" s="16">
        <f>IF('1- remove pilot n dups (manual)'!CA105&lt;&gt;"",'1- remove pilot n dups (manual)'!CA105,"")</f>
        <v>112.291</v>
      </c>
      <c r="CB104" s="16">
        <f>IF('1- remove pilot n dups (manual)'!CB105&lt;&gt;"",'1- remove pilot n dups (manual)'!CB105,"")</f>
        <v>5</v>
      </c>
      <c r="CC104" s="16">
        <f>IF('1- remove pilot n dups (manual)'!CC105&lt;&gt;"",'1- remove pilot n dups (manual)'!CC105,"")</f>
        <v>3</v>
      </c>
      <c r="CD104" s="16">
        <f>IF('1- remove pilot n dups (manual)'!CD105&lt;&gt;"",'1- remove pilot n dups (manual)'!CD105,"")</f>
        <v>2</v>
      </c>
      <c r="CE104" s="16">
        <f>IF('1- remove pilot n dups (manual)'!CE105&lt;&gt;"",'1- remove pilot n dups (manual)'!CE105,"")</f>
        <v>24.443000000000001</v>
      </c>
      <c r="CF104" s="16">
        <f>IF('1- remove pilot n dups (manual)'!CF105&lt;&gt;"",'1- remove pilot n dups (manual)'!CF105,"")</f>
        <v>60.401000000000003</v>
      </c>
      <c r="CG104" s="16">
        <f>IF('1- remove pilot n dups (manual)'!CG105&lt;&gt;"",'1- remove pilot n dups (manual)'!CG105,"")</f>
        <v>69.290000000000006</v>
      </c>
      <c r="CH104" s="16">
        <f>IF('1- remove pilot n dups (manual)'!CH105&lt;&gt;"",'1- remove pilot n dups (manual)'!CH105,"")</f>
        <v>3</v>
      </c>
      <c r="CI104" s="16">
        <f>IF('1- remove pilot n dups (manual)'!CI105&lt;&gt;"",'1- remove pilot n dups (manual)'!CI105,"")</f>
        <v>23</v>
      </c>
      <c r="CJ104" s="16">
        <f>IF('1- remove pilot n dups (manual)'!CJ105&lt;&gt;"",'1- remove pilot n dups (manual)'!CJ105,"")</f>
        <v>3</v>
      </c>
      <c r="CK104" s="16">
        <f>IF('1- remove pilot n dups (manual)'!CK105&lt;&gt;"",'1- remove pilot n dups (manual)'!CK105,"")</f>
        <v>1</v>
      </c>
      <c r="CL104" s="16">
        <f>IF('1- remove pilot n dups (manual)'!CL105&lt;&gt;"",'1- remove pilot n dups (manual)'!CL105,"")</f>
        <v>4.8840000000000003</v>
      </c>
      <c r="CM104" s="16">
        <f>IF('1- remove pilot n dups (manual)'!CM105&lt;&gt;"",'1- remove pilot n dups (manual)'!CM105,"")</f>
        <v>147.80199999999999</v>
      </c>
      <c r="CN104" s="16">
        <f>IF('1- remove pilot n dups (manual)'!CN105&lt;&gt;"",'1- remove pilot n dups (manual)'!CN105,"")</f>
        <v>152.05799999999999</v>
      </c>
      <c r="CO104" s="16">
        <f>IF('1- remove pilot n dups (manual)'!CO105&lt;&gt;"",'1- remove pilot n dups (manual)'!CO105,"")</f>
        <v>9</v>
      </c>
      <c r="CP104" s="16" t="str">
        <f>IF('1- remove pilot n dups (manual)'!CP105&lt;&gt;"",'1- remove pilot n dups (manual)'!CP105,"")</f>
        <v/>
      </c>
      <c r="CQ104" s="16" t="str">
        <f>IF('1- remove pilot n dups (manual)'!CQ105&lt;&gt;"",'1- remove pilot n dups (manual)'!CQ105,"")</f>
        <v/>
      </c>
      <c r="CR104" s="16" t="str">
        <f>IF('1- remove pilot n dups (manual)'!CR105&lt;&gt;"",'1- remove pilot n dups (manual)'!CR105,"")</f>
        <v/>
      </c>
      <c r="CS104" s="16">
        <f>IF('1- remove pilot n dups (manual)'!CS105&lt;&gt;"",'1- remove pilot n dups (manual)'!CS105,"")</f>
        <v>2</v>
      </c>
      <c r="CT104" s="16">
        <f>IF('1- remove pilot n dups (manual)'!CT105&lt;&gt;"",'1- remove pilot n dups (manual)'!CT105,"")</f>
        <v>2</v>
      </c>
      <c r="CU104" s="16">
        <f>IF('1- remove pilot n dups (manual)'!CU105&lt;&gt;"",'1- remove pilot n dups (manual)'!CU105,"")</f>
        <v>5.306</v>
      </c>
      <c r="CV104" s="16">
        <f>IF('1- remove pilot n dups (manual)'!CV105&lt;&gt;"",'1- remove pilot n dups (manual)'!CV105,"")</f>
        <v>43.89</v>
      </c>
      <c r="CW104" s="16">
        <f>IF('1- remove pilot n dups (manual)'!CW105&lt;&gt;"",'1- remove pilot n dups (manual)'!CW105,"")</f>
        <v>44.317</v>
      </c>
      <c r="CX104" s="16">
        <f>IF('1- remove pilot n dups (manual)'!CX105&lt;&gt;"",'1- remove pilot n dups (manual)'!CX105,"")</f>
        <v>5</v>
      </c>
      <c r="CY104" s="16">
        <f>IF('1- remove pilot n dups (manual)'!CY105&lt;&gt;"",'1- remove pilot n dups (manual)'!CY105,"")</f>
        <v>2</v>
      </c>
      <c r="CZ104" s="16">
        <f>IF('1- remove pilot n dups (manual)'!CZ105&lt;&gt;"",'1- remove pilot n dups (manual)'!CZ105,"")</f>
        <v>2</v>
      </c>
      <c r="DA104" s="16">
        <f>IF('1- remove pilot n dups (manual)'!DA105&lt;&gt;"",'1- remove pilot n dups (manual)'!DA105,"")</f>
        <v>1</v>
      </c>
      <c r="DB104" s="16">
        <f>IF('1- remove pilot n dups (manual)'!DB105&lt;&gt;"",'1- remove pilot n dups (manual)'!DB105,"")</f>
        <v>2</v>
      </c>
      <c r="DC104" s="16">
        <f>IF('1- remove pilot n dups (manual)'!DC105&lt;&gt;"",'1- remove pilot n dups (manual)'!DC105,"")</f>
        <v>2</v>
      </c>
      <c r="DD104" s="16">
        <f>IF('1- remove pilot n dups (manual)'!DD105&lt;&gt;"",'1- remove pilot n dups (manual)'!DD105,"")</f>
        <v>3</v>
      </c>
      <c r="DE104" s="16">
        <f>IF('1- remove pilot n dups (manual)'!DE105&lt;&gt;"",'1- remove pilot n dups (manual)'!DE105,"")</f>
        <v>1</v>
      </c>
      <c r="DF104" s="16">
        <f>IF('1- remove pilot n dups (manual)'!DF105&lt;&gt;"",'1- remove pilot n dups (manual)'!DF105,"")</f>
        <v>13.563000000000001</v>
      </c>
      <c r="DG104" s="16">
        <f>IF('1- remove pilot n dups (manual)'!DG105&lt;&gt;"",'1- remove pilot n dups (manual)'!DG105,"")</f>
        <v>156.47800000000001</v>
      </c>
      <c r="DH104" s="16">
        <f>IF('1- remove pilot n dups (manual)'!DH105&lt;&gt;"",'1- remove pilot n dups (manual)'!DH105,"")</f>
        <v>158.655</v>
      </c>
      <c r="DI104" s="16">
        <f>IF('1- remove pilot n dups (manual)'!DI105&lt;&gt;"",'1- remove pilot n dups (manual)'!DI105,"")</f>
        <v>16</v>
      </c>
      <c r="DJ104" s="16" t="str">
        <f>IF('1- remove pilot n dups (manual)'!DJ105&lt;&gt;"",'1- remove pilot n dups (manual)'!DJ105,"")</f>
        <v>Reduce depression</v>
      </c>
      <c r="DK104" s="16" t="str">
        <f>IF('1- remove pilot n dups (manual)'!DK105&lt;&gt;"",'1- remove pilot n dups (manual)'!DK105,"")</f>
        <v>Increase education</v>
      </c>
      <c r="DL104" s="16" t="str">
        <f>IF('1- remove pilot n dups (manual)'!DL105&lt;&gt;"",'1- remove pilot n dups (manual)'!DL105,"")</f>
        <v>Increase education</v>
      </c>
      <c r="DM104" s="16" t="str">
        <f>IF('1- remove pilot n dups (manual)'!DM105&lt;&gt;"",'1- remove pilot n dups (manual)'!DM105,"")</f>
        <v>Increase education</v>
      </c>
      <c r="DN104" s="16">
        <f>IF('1- remove pilot n dups (manual)'!DN105&lt;&gt;"",'1- remove pilot n dups (manual)'!DN105,"")</f>
        <v>9.9909999999999997</v>
      </c>
      <c r="DO104" s="16">
        <f>IF('1- remove pilot n dups (manual)'!DO105&lt;&gt;"",'1- remove pilot n dups (manual)'!DO105,"")</f>
        <v>72.725999999999999</v>
      </c>
      <c r="DP104" s="16">
        <f>IF('1- remove pilot n dups (manual)'!DP105&lt;&gt;"",'1- remove pilot n dups (manual)'!DP105,"")</f>
        <v>73.503</v>
      </c>
      <c r="DQ104" s="16">
        <f>IF('1- remove pilot n dups (manual)'!DQ105&lt;&gt;"",'1- remove pilot n dups (manual)'!DQ105,"")</f>
        <v>14</v>
      </c>
      <c r="DR104" s="16">
        <f>IF('1- remove pilot n dups (manual)'!DR105&lt;&gt;"",'1- remove pilot n dups (manual)'!DR105,"")</f>
        <v>13.2</v>
      </c>
      <c r="DS104" s="16">
        <f>IF('1- remove pilot n dups (manual)'!DS105&lt;&gt;"",'1- remove pilot n dups (manual)'!DS105,"")</f>
        <v>22255</v>
      </c>
    </row>
    <row r="105" spans="1:123" x14ac:dyDescent="0.25">
      <c r="A105" s="16">
        <f>IF('1- remove pilot n dups (manual)'!A106&lt;&gt;"",'1- remove pilot n dups (manual)'!A106,"")</f>
        <v>44170.794363425928</v>
      </c>
      <c r="B105" s="16">
        <f>IF('1- remove pilot n dups (manual)'!B106&lt;&gt;"",'1- remove pilot n dups (manual)'!B106,"")</f>
        <v>44170.817048611112</v>
      </c>
      <c r="C105" s="16">
        <f>IF('1- remove pilot n dups (manual)'!C106&lt;&gt;"",'1- remove pilot n dups (manual)'!C106,"")</f>
        <v>0</v>
      </c>
      <c r="D105" s="16">
        <f>IF('1- remove pilot n dups (manual)'!D106&lt;&gt;"",'1- remove pilot n dups (manual)'!D106,"")</f>
        <v>100</v>
      </c>
      <c r="E105" s="16">
        <f>IF('1- remove pilot n dups (manual)'!E106&lt;&gt;"",'1- remove pilot n dups (manual)'!E106,"")</f>
        <v>1959</v>
      </c>
      <c r="F105" s="16">
        <f>IF('1- remove pilot n dups (manual)'!F106&lt;&gt;"",'1- remove pilot n dups (manual)'!F106,"")</f>
        <v>1</v>
      </c>
      <c r="G105" s="16">
        <f>IF('1- remove pilot n dups (manual)'!G106&lt;&gt;"",'1- remove pilot n dups (manual)'!G106,"")</f>
        <v>44170.817048611112</v>
      </c>
      <c r="H105" s="16" t="str">
        <f>IF('1- remove pilot n dups (manual)'!H106&lt;&gt;"",'1- remove pilot n dups (manual)'!H106,"")</f>
        <v>R_3ilPRrBZUVMcAJf</v>
      </c>
      <c r="I105" s="16" t="str">
        <f>IF('1- remove pilot n dups (manual)'!I106&lt;&gt;"",'1- remove pilot n dups (manual)'!I106,"")</f>
        <v>anonymous</v>
      </c>
      <c r="J105" s="16" t="str">
        <f>IF('1- remove pilot n dups (manual)'!J106&lt;&gt;"",'1- remove pilot n dups (manual)'!J106,"")</f>
        <v>EN-GB</v>
      </c>
      <c r="K105" s="16" t="str">
        <f>IF('1- remove pilot n dups (manual)'!K106&lt;&gt;"",'1- remove pilot n dups (manual)'!K106,"")</f>
        <v>1,2,3,4</v>
      </c>
      <c r="L105" s="16" t="str">
        <f>IF('1- remove pilot n dups (manual)'!L106&lt;&gt;"",'1- remove pilot n dups (manual)'!L106,"")</f>
        <v>1,2,3</v>
      </c>
      <c r="M105" s="16" t="str">
        <f>IF('1- remove pilot n dups (manual)'!M106&lt;&gt;"",'1- remove pilot n dups (manual)'!M106,"")</f>
        <v>1,2</v>
      </c>
      <c r="N105" s="16" t="str">
        <f>IF('1- remove pilot n dups (manual)'!N106&lt;&gt;"",'1- remove pilot n dups (manual)'!N106,"")</f>
        <v>1,2,3,4</v>
      </c>
      <c r="O105" s="16" t="str">
        <f>IF('1- remove pilot n dups (manual)'!O106&lt;&gt;"",'1- remove pilot n dups (manual)'!O106,"")</f>
        <v>1,4</v>
      </c>
      <c r="P105" s="16" t="str">
        <f>IF('1- remove pilot n dups (manual)'!P106&lt;&gt;"",'1- remove pilot n dups (manual)'!P106,"")</f>
        <v>zina sainy</v>
      </c>
      <c r="Q105" s="16">
        <f>IF('1- remove pilot n dups (manual)'!Q106&lt;&gt;"",'1- remove pilot n dups (manual)'!Q106,"")</f>
        <v>4</v>
      </c>
      <c r="R105" s="16">
        <f>IF('1- remove pilot n dups (manual)'!R106&lt;&gt;"",'1- remove pilot n dups (manual)'!R106,"")</f>
        <v>1</v>
      </c>
      <c r="S105" s="16" t="str">
        <f>IF('1- remove pilot n dups (manual)'!S106&lt;&gt;"",'1- remove pilot n dups (manual)'!S106,"")</f>
        <v/>
      </c>
      <c r="T105" s="16">
        <f>IF('1- remove pilot n dups (manual)'!T106&lt;&gt;"",'1- remove pilot n dups (manual)'!T106,"")</f>
        <v>15.343999999999999</v>
      </c>
      <c r="U105" s="16">
        <f>IF('1- remove pilot n dups (manual)'!U106&lt;&gt;"",'1- remove pilot n dups (manual)'!U106,"")</f>
        <v>929.82500000000005</v>
      </c>
      <c r="V105" s="16">
        <f>IF('1- remove pilot n dups (manual)'!V106&lt;&gt;"",'1- remove pilot n dups (manual)'!V106,"")</f>
        <v>931.19200000000001</v>
      </c>
      <c r="W105" s="16">
        <f>IF('1- remove pilot n dups (manual)'!W106&lt;&gt;"",'1- remove pilot n dups (manual)'!W106,"")</f>
        <v>3</v>
      </c>
      <c r="X105" s="16" t="str">
        <f>IF('1- remove pilot n dups (manual)'!X106&lt;&gt;"",'1- remove pilot n dups (manual)'!X106,"")</f>
        <v/>
      </c>
      <c r="Y105" s="16" t="str">
        <f>IF('1- remove pilot n dups (manual)'!Y106&lt;&gt;"",'1- remove pilot n dups (manual)'!Y106,"")</f>
        <v/>
      </c>
      <c r="Z105" s="16" t="str">
        <f>IF('1- remove pilot n dups (manual)'!Z106&lt;&gt;"",'1- remove pilot n dups (manual)'!Z106,"")</f>
        <v/>
      </c>
      <c r="AA105" s="16" t="str">
        <f>IF('1- remove pilot n dups (manual)'!AA106&lt;&gt;"",'1- remove pilot n dups (manual)'!AA106,"")</f>
        <v/>
      </c>
      <c r="AB105" s="16" t="str">
        <f>IF('1- remove pilot n dups (manual)'!AB106&lt;&gt;"",'1- remove pilot n dups (manual)'!AB106,"")</f>
        <v/>
      </c>
      <c r="AC105" s="16" t="str">
        <f>IF('1- remove pilot n dups (manual)'!AC106&lt;&gt;"",'1- remove pilot n dups (manual)'!AC106,"")</f>
        <v/>
      </c>
      <c r="AD105" s="16" t="str">
        <f>IF('1- remove pilot n dups (manual)'!AD106&lt;&gt;"",'1- remove pilot n dups (manual)'!AD106,"")</f>
        <v/>
      </c>
      <c r="AE105" s="16">
        <f>IF('1- remove pilot n dups (manual)'!AE106&lt;&gt;"",'1- remove pilot n dups (manual)'!AE106,"")</f>
        <v>7</v>
      </c>
      <c r="AF105" s="16">
        <f>IF('1- remove pilot n dups (manual)'!AF106&lt;&gt;"",'1- remove pilot n dups (manual)'!AF106,"")</f>
        <v>7</v>
      </c>
      <c r="AG105" s="16" t="str">
        <f>IF('1- remove pilot n dups (manual)'!AG106&lt;&gt;"",'1- remove pilot n dups (manual)'!AG106,"")</f>
        <v>1,9,15,3,4</v>
      </c>
      <c r="AH105" s="16" t="str">
        <f>IF('1- remove pilot n dups (manual)'!AH106&lt;&gt;"",'1- remove pilot n dups (manual)'!AH106,"")</f>
        <v>14,16,2,7,8,13,11</v>
      </c>
      <c r="AI105" s="16">
        <f>IF('1- remove pilot n dups (manual)'!AI106&lt;&gt;"",'1- remove pilot n dups (manual)'!AI106,"")</f>
        <v>1</v>
      </c>
      <c r="AJ105" s="16" t="str">
        <f>IF('1- remove pilot n dups (manual)'!AJ106&lt;&gt;"",'1- remove pilot n dups (manual)'!AJ106,"")</f>
        <v/>
      </c>
      <c r="AK105" s="16">
        <f>IF('1- remove pilot n dups (manual)'!AK106&lt;&gt;"",'1- remove pilot n dups (manual)'!AK106,"")</f>
        <v>4</v>
      </c>
      <c r="AL105" s="16">
        <f>IF('1- remove pilot n dups (manual)'!AL106&lt;&gt;"",'1- remove pilot n dups (manual)'!AL106,"")</f>
        <v>5</v>
      </c>
      <c r="AM105" s="16" t="str">
        <f>IF('1- remove pilot n dups (manual)'!AM106&lt;&gt;"",'1- remove pilot n dups (manual)'!AM106,"")</f>
        <v/>
      </c>
      <c r="AN105" s="16" t="str">
        <f>IF('1- remove pilot n dups (manual)'!AN106&lt;&gt;"",'1- remove pilot n dups (manual)'!AN106,"")</f>
        <v/>
      </c>
      <c r="AO105" s="16">
        <f>IF('1- remove pilot n dups (manual)'!AO106&lt;&gt;"",'1- remove pilot n dups (manual)'!AO106,"")</f>
        <v>2</v>
      </c>
      <c r="AP105" s="16" t="str">
        <f>IF('1- remove pilot n dups (manual)'!AP106&lt;&gt;"",'1- remove pilot n dups (manual)'!AP106,"")</f>
        <v/>
      </c>
      <c r="AQ105" s="16" t="str">
        <f>IF('1- remove pilot n dups (manual)'!AQ106&lt;&gt;"",'1- remove pilot n dups (manual)'!AQ106,"")</f>
        <v/>
      </c>
      <c r="AR105" s="16" t="str">
        <f>IF('1- remove pilot n dups (manual)'!AR106&lt;&gt;"",'1- remove pilot n dups (manual)'!AR106,"")</f>
        <v/>
      </c>
      <c r="AS105" s="16">
        <f>IF('1- remove pilot n dups (manual)'!AS106&lt;&gt;"",'1- remove pilot n dups (manual)'!AS106,"")</f>
        <v>3</v>
      </c>
      <c r="AT105" s="16" t="str">
        <f>IF('1- remove pilot n dups (manual)'!AT106&lt;&gt;"",'1- remove pilot n dups (manual)'!AT106,"")</f>
        <v/>
      </c>
      <c r="AU105" s="16" t="str">
        <f>IF('1- remove pilot n dups (manual)'!AU106&lt;&gt;"",'1- remove pilot n dups (manual)'!AU106,"")</f>
        <v/>
      </c>
      <c r="AV105" s="16">
        <f>IF('1- remove pilot n dups (manual)'!AV106&lt;&gt;"",'1- remove pilot n dups (manual)'!AV106,"")</f>
        <v>3</v>
      </c>
      <c r="AW105" s="16" t="str">
        <f>IF('1- remove pilot n dups (manual)'!AW106&lt;&gt;"",'1- remove pilot n dups (manual)'!AW106,"")</f>
        <v/>
      </c>
      <c r="AX105" s="16" t="str">
        <f>IF('1- remove pilot n dups (manual)'!AX106&lt;&gt;"",'1- remove pilot n dups (manual)'!AX106,"")</f>
        <v/>
      </c>
      <c r="AY105" s="16">
        <f>IF('1- remove pilot n dups (manual)'!AY106&lt;&gt;"",'1- remove pilot n dups (manual)'!AY106,"")</f>
        <v>4</v>
      </c>
      <c r="AZ105" s="16">
        <f>IF('1- remove pilot n dups (manual)'!AZ106&lt;&gt;"",'1- remove pilot n dups (manual)'!AZ106,"")</f>
        <v>5</v>
      </c>
      <c r="BA105" s="16" t="str">
        <f>IF('1- remove pilot n dups (manual)'!BA106&lt;&gt;"",'1- remove pilot n dups (manual)'!BA106,"")</f>
        <v/>
      </c>
      <c r="BB105" s="16">
        <f>IF('1- remove pilot n dups (manual)'!BB106&lt;&gt;"",'1- remove pilot n dups (manual)'!BB106,"")</f>
        <v>7</v>
      </c>
      <c r="BC105" s="16">
        <f>IF('1- remove pilot n dups (manual)'!BC106&lt;&gt;"",'1- remove pilot n dups (manual)'!BC106,"")</f>
        <v>6</v>
      </c>
      <c r="BD105" s="16">
        <f>IF('1- remove pilot n dups (manual)'!BD106&lt;&gt;"",'1- remove pilot n dups (manual)'!BD106,"")</f>
        <v>1</v>
      </c>
      <c r="BE105" s="16" t="str">
        <f>IF('1- remove pilot n dups (manual)'!BE106&lt;&gt;"",'1- remove pilot n dups (manual)'!BE106,"")</f>
        <v/>
      </c>
      <c r="BF105" s="16">
        <f>IF('1- remove pilot n dups (manual)'!BF106&lt;&gt;"",'1- remove pilot n dups (manual)'!BF106,"")</f>
        <v>2</v>
      </c>
      <c r="BG105" s="16" t="str">
        <f>IF('1- remove pilot n dups (manual)'!BG106&lt;&gt;"",'1- remove pilot n dups (manual)'!BG106,"")</f>
        <v>Was confusing, ended up doing trial and error for most of the game</v>
      </c>
      <c r="BH105" s="16" t="str">
        <f>IF('1- remove pilot n dups (manual)'!BH106&lt;&gt;"",'1- remove pilot n dups (manual)'!BH106,"")</f>
        <v>1,2,3,4,5,6</v>
      </c>
      <c r="BI105" s="16">
        <f>IF('1- remove pilot n dups (manual)'!BI106&lt;&gt;"",'1- remove pilot n dups (manual)'!BI106,"")</f>
        <v>2</v>
      </c>
      <c r="BJ105" s="16">
        <f>IF('1- remove pilot n dups (manual)'!BJ106&lt;&gt;"",'1- remove pilot n dups (manual)'!BJ106,"")</f>
        <v>1</v>
      </c>
      <c r="BK105" s="16">
        <f>IF('1- remove pilot n dups (manual)'!BK106&lt;&gt;"",'1- remove pilot n dups (manual)'!BK106,"")</f>
        <v>2</v>
      </c>
      <c r="BL105" s="16">
        <f>IF('1- remove pilot n dups (manual)'!BL106&lt;&gt;"",'1- remove pilot n dups (manual)'!BL106,"")</f>
        <v>1</v>
      </c>
      <c r="BM105" s="16">
        <f>IF('1- remove pilot n dups (manual)'!BM106&lt;&gt;"",'1- remove pilot n dups (manual)'!BM106,"")</f>
        <v>3</v>
      </c>
      <c r="BN105" s="16">
        <f>IF('1- remove pilot n dups (manual)'!BN106&lt;&gt;"",'1- remove pilot n dups (manual)'!BN106,"")</f>
        <v>1</v>
      </c>
      <c r="BO105" s="16">
        <f>IF('1- remove pilot n dups (manual)'!BO106&lt;&gt;"",'1- remove pilot n dups (manual)'!BO106,"")</f>
        <v>6.5270000000000001</v>
      </c>
      <c r="BP105" s="16">
        <f>IF('1- remove pilot n dups (manual)'!BP106&lt;&gt;"",'1- remove pilot n dups (manual)'!BP106,"")</f>
        <v>96.072999999999993</v>
      </c>
      <c r="BQ105" s="16">
        <f>IF('1- remove pilot n dups (manual)'!BQ106&lt;&gt;"",'1- remove pilot n dups (manual)'!BQ106,"")</f>
        <v>97.346000000000004</v>
      </c>
      <c r="BR105" s="16">
        <f>IF('1- remove pilot n dups (manual)'!BR106&lt;&gt;"",'1- remove pilot n dups (manual)'!BR106,"")</f>
        <v>12</v>
      </c>
      <c r="BS105" s="16">
        <f>IF('1- remove pilot n dups (manual)'!BS106&lt;&gt;"",'1- remove pilot n dups (manual)'!BS106,"")</f>
        <v>58</v>
      </c>
      <c r="BT105" s="16">
        <f>IF('1- remove pilot n dups (manual)'!BT106&lt;&gt;"",'1- remove pilot n dups (manual)'!BT106,"")</f>
        <v>83</v>
      </c>
      <c r="BU105" s="16" t="str">
        <f>IF('1- remove pilot n dups (manual)'!BU106&lt;&gt;"",'1- remove pilot n dups (manual)'!BU106,"")</f>
        <v>Education</v>
      </c>
      <c r="BV105" s="16">
        <f>IF('1- remove pilot n dups (manual)'!BV106&lt;&gt;"",'1- remove pilot n dups (manual)'!BV106,"")</f>
        <v>4</v>
      </c>
      <c r="BW105" s="16">
        <f>IF('1- remove pilot n dups (manual)'!BW106&lt;&gt;"",'1- remove pilot n dups (manual)'!BW106,"")</f>
        <v>1</v>
      </c>
      <c r="BX105" s="16">
        <f>IF('1- remove pilot n dups (manual)'!BX106&lt;&gt;"",'1- remove pilot n dups (manual)'!BX106,"")</f>
        <v>1</v>
      </c>
      <c r="BY105" s="16">
        <f>IF('1- remove pilot n dups (manual)'!BY106&lt;&gt;"",'1- remove pilot n dups (manual)'!BY106,"")</f>
        <v>35.798000000000002</v>
      </c>
      <c r="BZ105" s="16">
        <f>IF('1- remove pilot n dups (manual)'!BZ106&lt;&gt;"",'1- remove pilot n dups (manual)'!BZ106,"")</f>
        <v>87.888999999999996</v>
      </c>
      <c r="CA105" s="16">
        <f>IF('1- remove pilot n dups (manual)'!CA106&lt;&gt;"",'1- remove pilot n dups (manual)'!CA106,"")</f>
        <v>90.65</v>
      </c>
      <c r="CB105" s="16">
        <f>IF('1- remove pilot n dups (manual)'!CB106&lt;&gt;"",'1- remove pilot n dups (manual)'!CB106,"")</f>
        <v>5</v>
      </c>
      <c r="CC105" s="16">
        <f>IF('1- remove pilot n dups (manual)'!CC106&lt;&gt;"",'1- remove pilot n dups (manual)'!CC106,"")</f>
        <v>3</v>
      </c>
      <c r="CD105" s="16">
        <f>IF('1- remove pilot n dups (manual)'!CD106&lt;&gt;"",'1- remove pilot n dups (manual)'!CD106,"")</f>
        <v>4</v>
      </c>
      <c r="CE105" s="16">
        <f>IF('1- remove pilot n dups (manual)'!CE106&lt;&gt;"",'1- remove pilot n dups (manual)'!CE106,"")</f>
        <v>27.382999999999999</v>
      </c>
      <c r="CF105" s="16">
        <f>IF('1- remove pilot n dups (manual)'!CF106&lt;&gt;"",'1- remove pilot n dups (manual)'!CF106,"")</f>
        <v>72.495000000000005</v>
      </c>
      <c r="CG105" s="16">
        <f>IF('1- remove pilot n dups (manual)'!CG106&lt;&gt;"",'1- remove pilot n dups (manual)'!CG106,"")</f>
        <v>73.866</v>
      </c>
      <c r="CH105" s="16">
        <f>IF('1- remove pilot n dups (manual)'!CH106&lt;&gt;"",'1- remove pilot n dups (manual)'!CH106,"")</f>
        <v>2</v>
      </c>
      <c r="CI105" s="16">
        <f>IF('1- remove pilot n dups (manual)'!CI106&lt;&gt;"",'1- remove pilot n dups (manual)'!CI106,"")</f>
        <v>17</v>
      </c>
      <c r="CJ105" s="16">
        <f>IF('1- remove pilot n dups (manual)'!CJ106&lt;&gt;"",'1- remove pilot n dups (manual)'!CJ106,"")</f>
        <v>1</v>
      </c>
      <c r="CK105" s="16">
        <f>IF('1- remove pilot n dups (manual)'!CK106&lt;&gt;"",'1- remove pilot n dups (manual)'!CK106,"")</f>
        <v>4</v>
      </c>
      <c r="CL105" s="16">
        <f>IF('1- remove pilot n dups (manual)'!CL106&lt;&gt;"",'1- remove pilot n dups (manual)'!CL106,"")</f>
        <v>4.8769999999999998</v>
      </c>
      <c r="CM105" s="16">
        <f>IF('1- remove pilot n dups (manual)'!CM106&lt;&gt;"",'1- remove pilot n dups (manual)'!CM106,"")</f>
        <v>75.706000000000003</v>
      </c>
      <c r="CN105" s="16">
        <f>IF('1- remove pilot n dups (manual)'!CN106&lt;&gt;"",'1- remove pilot n dups (manual)'!CN106,"")</f>
        <v>76.873000000000005</v>
      </c>
      <c r="CO105" s="16">
        <f>IF('1- remove pilot n dups (manual)'!CO106&lt;&gt;"",'1- remove pilot n dups (manual)'!CO106,"")</f>
        <v>8</v>
      </c>
      <c r="CP105" s="16">
        <f>IF('1- remove pilot n dups (manual)'!CP106&lt;&gt;"",'1- remove pilot n dups (manual)'!CP106,"")</f>
        <v>376</v>
      </c>
      <c r="CQ105" s="16">
        <f>IF('1- remove pilot n dups (manual)'!CQ106&lt;&gt;"",'1- remove pilot n dups (manual)'!CQ106,"")</f>
        <v>102</v>
      </c>
      <c r="CR105" s="16" t="str">
        <f>IF('1- remove pilot n dups (manual)'!CR106&lt;&gt;"",'1- remove pilot n dups (manual)'!CR106,"")</f>
        <v>Education</v>
      </c>
      <c r="CS105" s="16">
        <f>IF('1- remove pilot n dups (manual)'!CS106&lt;&gt;"",'1- remove pilot n dups (manual)'!CS106,"")</f>
        <v>2</v>
      </c>
      <c r="CT105" s="16">
        <f>IF('1- remove pilot n dups (manual)'!CT106&lt;&gt;"",'1- remove pilot n dups (manual)'!CT106,"")</f>
        <v>2</v>
      </c>
      <c r="CU105" s="16">
        <f>IF('1- remove pilot n dups (manual)'!CU106&lt;&gt;"",'1- remove pilot n dups (manual)'!CU106,"")</f>
        <v>6.4489999999999998</v>
      </c>
      <c r="CV105" s="16">
        <f>IF('1- remove pilot n dups (manual)'!CV106&lt;&gt;"",'1- remove pilot n dups (manual)'!CV106,"")</f>
        <v>32.661999999999999</v>
      </c>
      <c r="CW105" s="16">
        <f>IF('1- remove pilot n dups (manual)'!CW106&lt;&gt;"",'1- remove pilot n dups (manual)'!CW106,"")</f>
        <v>33.865000000000002</v>
      </c>
      <c r="CX105" s="16">
        <f>IF('1- remove pilot n dups (manual)'!CX106&lt;&gt;"",'1- remove pilot n dups (manual)'!CX106,"")</f>
        <v>3</v>
      </c>
      <c r="CY105" s="16">
        <f>IF('1- remove pilot n dups (manual)'!CY106&lt;&gt;"",'1- remove pilot n dups (manual)'!CY106,"")</f>
        <v>2</v>
      </c>
      <c r="CZ105" s="16">
        <f>IF('1- remove pilot n dups (manual)'!CZ106&lt;&gt;"",'1- remove pilot n dups (manual)'!CZ106,"")</f>
        <v>1</v>
      </c>
      <c r="DA105" s="16">
        <f>IF('1- remove pilot n dups (manual)'!DA106&lt;&gt;"",'1- remove pilot n dups (manual)'!DA106,"")</f>
        <v>1</v>
      </c>
      <c r="DB105" s="16">
        <f>IF('1- remove pilot n dups (manual)'!DB106&lt;&gt;"",'1- remove pilot n dups (manual)'!DB106,"")</f>
        <v>3</v>
      </c>
      <c r="DC105" s="16">
        <f>IF('1- remove pilot n dups (manual)'!DC106&lt;&gt;"",'1- remove pilot n dups (manual)'!DC106,"")</f>
        <v>3</v>
      </c>
      <c r="DD105" s="16">
        <f>IF('1- remove pilot n dups (manual)'!DD106&lt;&gt;"",'1- remove pilot n dups (manual)'!DD106,"")</f>
        <v>2</v>
      </c>
      <c r="DE105" s="16">
        <f>IF('1- remove pilot n dups (manual)'!DE106&lt;&gt;"",'1- remove pilot n dups (manual)'!DE106,"")</f>
        <v>2</v>
      </c>
      <c r="DF105" s="16">
        <f>IF('1- remove pilot n dups (manual)'!DF106&lt;&gt;"",'1- remove pilot n dups (manual)'!DF106,"")</f>
        <v>8.5370000000000008</v>
      </c>
      <c r="DG105" s="16">
        <f>IF('1- remove pilot n dups (manual)'!DG106&lt;&gt;"",'1- remove pilot n dups (manual)'!DG106,"")</f>
        <v>247.55199999999999</v>
      </c>
      <c r="DH105" s="16">
        <f>IF('1- remove pilot n dups (manual)'!DH106&lt;&gt;"",'1- remove pilot n dups (manual)'!DH106,"")</f>
        <v>248.60900000000001</v>
      </c>
      <c r="DI105" s="16">
        <f>IF('1- remove pilot n dups (manual)'!DI106&lt;&gt;"",'1- remove pilot n dups (manual)'!DI106,"")</f>
        <v>7</v>
      </c>
      <c r="DJ105" s="16" t="str">
        <f>IF('1- remove pilot n dups (manual)'!DJ106&lt;&gt;"",'1- remove pilot n dups (manual)'!DJ106,"")</f>
        <v>Reduce depression,Reduce worry</v>
      </c>
      <c r="DK105" s="16" t="str">
        <f>IF('1- remove pilot n dups (manual)'!DK106&lt;&gt;"",'1- remove pilot n dups (manual)'!DK106,"")</f>
        <v>Increase exercise,Increase wellbeing,Reduce depression</v>
      </c>
      <c r="DL105" s="16" t="str">
        <f>IF('1- remove pilot n dups (manual)'!DL106&lt;&gt;"",'1- remove pilot n dups (manual)'!DL106,"")</f>
        <v>Increase intelligence,Increase exercise</v>
      </c>
      <c r="DM105" s="16" t="str">
        <f>IF('1- remove pilot n dups (manual)'!DM106&lt;&gt;"",'1- remove pilot n dups (manual)'!DM106,"")</f>
        <v>Increase exercise,Reduce diabetes,Reduce smoking</v>
      </c>
      <c r="DN105" s="16">
        <f>IF('1- remove pilot n dups (manual)'!DN106&lt;&gt;"",'1- remove pilot n dups (manual)'!DN106,"")</f>
        <v>9.9130000000000003</v>
      </c>
      <c r="DO105" s="16">
        <f>IF('1- remove pilot n dups (manual)'!DO106&lt;&gt;"",'1- remove pilot n dups (manual)'!DO106,"")</f>
        <v>182.39</v>
      </c>
      <c r="DP105" s="16">
        <f>IF('1- remove pilot n dups (manual)'!DP106&lt;&gt;"",'1- remove pilot n dups (manual)'!DP106,"")</f>
        <v>183.917</v>
      </c>
      <c r="DQ105" s="16">
        <f>IF('1- remove pilot n dups (manual)'!DQ106&lt;&gt;"",'1- remove pilot n dups (manual)'!DQ106,"")</f>
        <v>46</v>
      </c>
      <c r="DR105" s="16">
        <f>IF('1- remove pilot n dups (manual)'!DR106&lt;&gt;"",'1- remove pilot n dups (manual)'!DR106,"")</f>
        <v>11.2</v>
      </c>
      <c r="DS105" s="16">
        <f>IF('1- remove pilot n dups (manual)'!DS106&lt;&gt;"",'1- remove pilot n dups (manual)'!DS106,"")</f>
        <v>22258</v>
      </c>
    </row>
    <row r="106" spans="1:123" x14ac:dyDescent="0.25">
      <c r="A106" s="16">
        <f>IF('1- remove pilot n dups (manual)'!A107&lt;&gt;"",'1- remove pilot n dups (manual)'!A107,"")</f>
        <v>44182.613136574073</v>
      </c>
      <c r="B106" s="16">
        <f>IF('1- remove pilot n dups (manual)'!B107&lt;&gt;"",'1- remove pilot n dups (manual)'!B107,"")</f>
        <v>44182.645046296297</v>
      </c>
      <c r="C106" s="16">
        <f>IF('1- remove pilot n dups (manual)'!C107&lt;&gt;"",'1- remove pilot n dups (manual)'!C107,"")</f>
        <v>0</v>
      </c>
      <c r="D106" s="16">
        <f>IF('1- remove pilot n dups (manual)'!D107&lt;&gt;"",'1- remove pilot n dups (manual)'!D107,"")</f>
        <v>100</v>
      </c>
      <c r="E106" s="16">
        <f>IF('1- remove pilot n dups (manual)'!E107&lt;&gt;"",'1- remove pilot n dups (manual)'!E107,"")</f>
        <v>2756</v>
      </c>
      <c r="F106" s="16">
        <f>IF('1- remove pilot n dups (manual)'!F107&lt;&gt;"",'1- remove pilot n dups (manual)'!F107,"")</f>
        <v>1</v>
      </c>
      <c r="G106" s="16">
        <f>IF('1- remove pilot n dups (manual)'!G107&lt;&gt;"",'1- remove pilot n dups (manual)'!G107,"")</f>
        <v>44182.645046296297</v>
      </c>
      <c r="H106" s="16" t="str">
        <f>IF('1- remove pilot n dups (manual)'!H107&lt;&gt;"",'1- remove pilot n dups (manual)'!H107,"")</f>
        <v>R_3J3jITBPRTNBOWI</v>
      </c>
      <c r="I106" s="16" t="str">
        <f>IF('1- remove pilot n dups (manual)'!I107&lt;&gt;"",'1- remove pilot n dups (manual)'!I107,"")</f>
        <v>anonymous</v>
      </c>
      <c r="J106" s="16" t="str">
        <f>IF('1- remove pilot n dups (manual)'!J107&lt;&gt;"",'1- remove pilot n dups (manual)'!J107,"")</f>
        <v>EN-GB</v>
      </c>
      <c r="K106" s="16" t="str">
        <f>IF('1- remove pilot n dups (manual)'!K107&lt;&gt;"",'1- remove pilot n dups (manual)'!K107,"")</f>
        <v>1,2,3,4</v>
      </c>
      <c r="L106" s="16" t="str">
        <f>IF('1- remove pilot n dups (manual)'!L107&lt;&gt;"",'1- remove pilot n dups (manual)'!L107,"")</f>
        <v>1,2,3</v>
      </c>
      <c r="M106" s="16" t="str">
        <f>IF('1- remove pilot n dups (manual)'!M107&lt;&gt;"",'1- remove pilot n dups (manual)'!M107,"")</f>
        <v>1,2</v>
      </c>
      <c r="N106" s="16" t="str">
        <f>IF('1- remove pilot n dups (manual)'!N107&lt;&gt;"",'1- remove pilot n dups (manual)'!N107,"")</f>
        <v>1,2,3,4</v>
      </c>
      <c r="O106" s="16" t="str">
        <f>IF('1- remove pilot n dups (manual)'!O107&lt;&gt;"",'1- remove pilot n dups (manual)'!O107,"")</f>
        <v>1,4</v>
      </c>
      <c r="P106" s="16" t="str">
        <f>IF('1- remove pilot n dups (manual)'!P107&lt;&gt;"",'1- remove pilot n dups (manual)'!P107,"")</f>
        <v>Joshua Salisbury</v>
      </c>
      <c r="Q106" s="16">
        <f>IF('1- remove pilot n dups (manual)'!Q107&lt;&gt;"",'1- remove pilot n dups (manual)'!Q107,"")</f>
        <v>4</v>
      </c>
      <c r="R106" s="16">
        <f>IF('1- remove pilot n dups (manual)'!R107&lt;&gt;"",'1- remove pilot n dups (manual)'!R107,"")</f>
        <v>1</v>
      </c>
      <c r="S106" s="16" t="str">
        <f>IF('1- remove pilot n dups (manual)'!S107&lt;&gt;"",'1- remove pilot n dups (manual)'!S107,"")</f>
        <v/>
      </c>
      <c r="T106" s="16">
        <f>IF('1- remove pilot n dups (manual)'!T107&lt;&gt;"",'1- remove pilot n dups (manual)'!T107,"")</f>
        <v>9.0609999999999999</v>
      </c>
      <c r="U106" s="16">
        <f>IF('1- remove pilot n dups (manual)'!U107&lt;&gt;"",'1- remove pilot n dups (manual)'!U107,"")</f>
        <v>1334.7739999999999</v>
      </c>
      <c r="V106" s="16">
        <f>IF('1- remove pilot n dups (manual)'!V107&lt;&gt;"",'1- remove pilot n dups (manual)'!V107,"")</f>
        <v>1339.038</v>
      </c>
      <c r="W106" s="16">
        <f>IF('1- remove pilot n dups (manual)'!W107&lt;&gt;"",'1- remove pilot n dups (manual)'!W107,"")</f>
        <v>4</v>
      </c>
      <c r="X106" s="16" t="str">
        <f>IF('1- remove pilot n dups (manual)'!X107&lt;&gt;"",'1- remove pilot n dups (manual)'!X107,"")</f>
        <v/>
      </c>
      <c r="Y106" s="16" t="str">
        <f>IF('1- remove pilot n dups (manual)'!Y107&lt;&gt;"",'1- remove pilot n dups (manual)'!Y107,"")</f>
        <v/>
      </c>
      <c r="Z106" s="16" t="str">
        <f>IF('1- remove pilot n dups (manual)'!Z107&lt;&gt;"",'1- remove pilot n dups (manual)'!Z107,"")</f>
        <v/>
      </c>
      <c r="AA106" s="16" t="str">
        <f>IF('1- remove pilot n dups (manual)'!AA107&lt;&gt;"",'1- remove pilot n dups (manual)'!AA107,"")</f>
        <v/>
      </c>
      <c r="AB106" s="16" t="str">
        <f>IF('1- remove pilot n dups (manual)'!AB107&lt;&gt;"",'1- remove pilot n dups (manual)'!AB107,"")</f>
        <v/>
      </c>
      <c r="AC106" s="16" t="str">
        <f>IF('1- remove pilot n dups (manual)'!AC107&lt;&gt;"",'1- remove pilot n dups (manual)'!AC107,"")</f>
        <v/>
      </c>
      <c r="AD106" s="16" t="str">
        <f>IF('1- remove pilot n dups (manual)'!AD107&lt;&gt;"",'1- remove pilot n dups (manual)'!AD107,"")</f>
        <v/>
      </c>
      <c r="AE106" s="16">
        <f>IF('1- remove pilot n dups (manual)'!AE107&lt;&gt;"",'1- remove pilot n dups (manual)'!AE107,"")</f>
        <v>5</v>
      </c>
      <c r="AF106" s="16">
        <f>IF('1- remove pilot n dups (manual)'!AF107&lt;&gt;"",'1- remove pilot n dups (manual)'!AF107,"")</f>
        <v>5</v>
      </c>
      <c r="AG106" s="16" t="str">
        <f>IF('1- remove pilot n dups (manual)'!AG107&lt;&gt;"",'1- remove pilot n dups (manual)'!AG107,"")</f>
        <v>9,11,13,14,15,16,7,8,3,1</v>
      </c>
      <c r="AH106" s="16" t="str">
        <f>IF('1- remove pilot n dups (manual)'!AH107&lt;&gt;"",'1- remove pilot n dups (manual)'!AH107,"")</f>
        <v>4,2</v>
      </c>
      <c r="AI106" s="16">
        <f>IF('1- remove pilot n dups (manual)'!AI107&lt;&gt;"",'1- remove pilot n dups (manual)'!AI107,"")</f>
        <v>10</v>
      </c>
      <c r="AJ106" s="16" t="str">
        <f>IF('1- remove pilot n dups (manual)'!AJ107&lt;&gt;"",'1- remove pilot n dups (manual)'!AJ107,"")</f>
        <v/>
      </c>
      <c r="AK106" s="16">
        <f>IF('1- remove pilot n dups (manual)'!AK107&lt;&gt;"",'1- remove pilot n dups (manual)'!AK107,"")</f>
        <v>9</v>
      </c>
      <c r="AL106" s="16" t="str">
        <f>IF('1- remove pilot n dups (manual)'!AL107&lt;&gt;"",'1- remove pilot n dups (manual)'!AL107,"")</f>
        <v/>
      </c>
      <c r="AM106" s="16">
        <f>IF('1- remove pilot n dups (manual)'!AM107&lt;&gt;"",'1- remove pilot n dups (manual)'!AM107,"")</f>
        <v>7</v>
      </c>
      <c r="AN106" s="16">
        <f>IF('1- remove pilot n dups (manual)'!AN107&lt;&gt;"",'1- remove pilot n dups (manual)'!AN107,"")</f>
        <v>8</v>
      </c>
      <c r="AO106" s="16">
        <f>IF('1- remove pilot n dups (manual)'!AO107&lt;&gt;"",'1- remove pilot n dups (manual)'!AO107,"")</f>
        <v>1</v>
      </c>
      <c r="AP106" s="16">
        <f>IF('1- remove pilot n dups (manual)'!AP107&lt;&gt;"",'1- remove pilot n dups (manual)'!AP107,"")</f>
        <v>2</v>
      </c>
      <c r="AQ106" s="16">
        <f>IF('1- remove pilot n dups (manual)'!AQ107&lt;&gt;"",'1- remove pilot n dups (manual)'!AQ107,"")</f>
        <v>3</v>
      </c>
      <c r="AR106" s="16">
        <f>IF('1- remove pilot n dups (manual)'!AR107&lt;&gt;"",'1- remove pilot n dups (manual)'!AR107,"")</f>
        <v>4</v>
      </c>
      <c r="AS106" s="16">
        <f>IF('1- remove pilot n dups (manual)'!AS107&lt;&gt;"",'1- remove pilot n dups (manual)'!AS107,"")</f>
        <v>5</v>
      </c>
      <c r="AT106" s="16">
        <f>IF('1- remove pilot n dups (manual)'!AT107&lt;&gt;"",'1- remove pilot n dups (manual)'!AT107,"")</f>
        <v>6</v>
      </c>
      <c r="AU106" s="16" t="str">
        <f>IF('1- remove pilot n dups (manual)'!AU107&lt;&gt;"",'1- remove pilot n dups (manual)'!AU107,"")</f>
        <v/>
      </c>
      <c r="AV106" s="16">
        <f>IF('1- remove pilot n dups (manual)'!AV107&lt;&gt;"",'1- remove pilot n dups (manual)'!AV107,"")</f>
        <v>2</v>
      </c>
      <c r="AW106" s="16" t="str">
        <f>IF('1- remove pilot n dups (manual)'!AW107&lt;&gt;"",'1- remove pilot n dups (manual)'!AW107,"")</f>
        <v/>
      </c>
      <c r="AX106" s="16">
        <f>IF('1- remove pilot n dups (manual)'!AX107&lt;&gt;"",'1- remove pilot n dups (manual)'!AX107,"")</f>
        <v>1</v>
      </c>
      <c r="AY106" s="16" t="str">
        <f>IF('1- remove pilot n dups (manual)'!AY107&lt;&gt;"",'1- remove pilot n dups (manual)'!AY107,"")</f>
        <v/>
      </c>
      <c r="AZ106" s="16" t="str">
        <f>IF('1- remove pilot n dups (manual)'!AZ107&lt;&gt;"",'1- remove pilot n dups (manual)'!AZ107,"")</f>
        <v/>
      </c>
      <c r="BA106" s="16" t="str">
        <f>IF('1- remove pilot n dups (manual)'!BA107&lt;&gt;"",'1- remove pilot n dups (manual)'!BA107,"")</f>
        <v/>
      </c>
      <c r="BB106" s="16" t="str">
        <f>IF('1- remove pilot n dups (manual)'!BB107&lt;&gt;"",'1- remove pilot n dups (manual)'!BB107,"")</f>
        <v/>
      </c>
      <c r="BC106" s="16" t="str">
        <f>IF('1- remove pilot n dups (manual)'!BC107&lt;&gt;"",'1- remove pilot n dups (manual)'!BC107,"")</f>
        <v/>
      </c>
      <c r="BD106" s="16" t="str">
        <f>IF('1- remove pilot n dups (manual)'!BD107&lt;&gt;"",'1- remove pilot n dups (manual)'!BD107,"")</f>
        <v/>
      </c>
      <c r="BE106" s="16" t="str">
        <f>IF('1- remove pilot n dups (manual)'!BE107&lt;&gt;"",'1- remove pilot n dups (manual)'!BE107,"")</f>
        <v/>
      </c>
      <c r="BF106" s="16" t="str">
        <f>IF('1- remove pilot n dups (manual)'!BF107&lt;&gt;"",'1- remove pilot n dups (manual)'!BF107,"")</f>
        <v/>
      </c>
      <c r="BG106" s="16" t="str">
        <f>IF('1- remove pilot n dups (manual)'!BG107&lt;&gt;"",'1- remove pilot n dups (manual)'!BG107,"")</f>
        <v>It felt a bit simplistic and obvious what is expected of you. I also found it a bit visually confusing, not always being able to see what the arrows were pointing at. Having to watch the effects spread through the network after each intervention got a bit annoying.</v>
      </c>
      <c r="BH106" s="16" t="str">
        <f>IF('1- remove pilot n dups (manual)'!BH107&lt;&gt;"",'1- remove pilot n dups (manual)'!BH107,"")</f>
        <v>1,2,3,4,5,6</v>
      </c>
      <c r="BI106" s="16">
        <f>IF('1- remove pilot n dups (manual)'!BI107&lt;&gt;"",'1- remove pilot n dups (manual)'!BI107,"")</f>
        <v>2</v>
      </c>
      <c r="BJ106" s="16">
        <f>IF('1- remove pilot n dups (manual)'!BJ107&lt;&gt;"",'1- remove pilot n dups (manual)'!BJ107,"")</f>
        <v>1</v>
      </c>
      <c r="BK106" s="16">
        <f>IF('1- remove pilot n dups (manual)'!BK107&lt;&gt;"",'1- remove pilot n dups (manual)'!BK107,"")</f>
        <v>2</v>
      </c>
      <c r="BL106" s="16">
        <f>IF('1- remove pilot n dups (manual)'!BL107&lt;&gt;"",'1- remove pilot n dups (manual)'!BL107,"")</f>
        <v>1</v>
      </c>
      <c r="BM106" s="16">
        <f>IF('1- remove pilot n dups (manual)'!BM107&lt;&gt;"",'1- remove pilot n dups (manual)'!BM107,"")</f>
        <v>3</v>
      </c>
      <c r="BN106" s="16">
        <f>IF('1- remove pilot n dups (manual)'!BN107&lt;&gt;"",'1- remove pilot n dups (manual)'!BN107,"")</f>
        <v>1</v>
      </c>
      <c r="BO106" s="16">
        <f>IF('1- remove pilot n dups (manual)'!BO107&lt;&gt;"",'1- remove pilot n dups (manual)'!BO107,"")</f>
        <v>16.966000000000001</v>
      </c>
      <c r="BP106" s="16">
        <f>IF('1- remove pilot n dups (manual)'!BP107&lt;&gt;"",'1- remove pilot n dups (manual)'!BP107,"")</f>
        <v>137.197</v>
      </c>
      <c r="BQ106" s="16">
        <f>IF('1- remove pilot n dups (manual)'!BQ107&lt;&gt;"",'1- remove pilot n dups (manual)'!BQ107,"")</f>
        <v>139.35400000000001</v>
      </c>
      <c r="BR106" s="16">
        <f>IF('1- remove pilot n dups (manual)'!BR107&lt;&gt;"",'1- remove pilot n dups (manual)'!BR107,"")</f>
        <v>14</v>
      </c>
      <c r="BS106" s="16">
        <f>IF('1- remove pilot n dups (manual)'!BS107&lt;&gt;"",'1- remove pilot n dups (manual)'!BS107,"")</f>
        <v>51</v>
      </c>
      <c r="BT106" s="16">
        <f>IF('1- remove pilot n dups (manual)'!BT107&lt;&gt;"",'1- remove pilot n dups (manual)'!BT107,"")</f>
        <v>74</v>
      </c>
      <c r="BU106" s="16" t="str">
        <f>IF('1- remove pilot n dups (manual)'!BU107&lt;&gt;"",'1- remove pilot n dups (manual)'!BU107,"")</f>
        <v>Education</v>
      </c>
      <c r="BV106" s="16">
        <f>IF('1- remove pilot n dups (manual)'!BV107&lt;&gt;"",'1- remove pilot n dups (manual)'!BV107,"")</f>
        <v>2</v>
      </c>
      <c r="BW106" s="16">
        <f>IF('1- remove pilot n dups (manual)'!BW107&lt;&gt;"",'1- remove pilot n dups (manual)'!BW107,"")</f>
        <v>4</v>
      </c>
      <c r="BX106" s="16">
        <f>IF('1- remove pilot n dups (manual)'!BX107&lt;&gt;"",'1- remove pilot n dups (manual)'!BX107,"")</f>
        <v>2</v>
      </c>
      <c r="BY106" s="16">
        <f>IF('1- remove pilot n dups (manual)'!BY107&lt;&gt;"",'1- remove pilot n dups (manual)'!BY107,"")</f>
        <v>19.594999999999999</v>
      </c>
      <c r="BZ106" s="16">
        <f>IF('1- remove pilot n dups (manual)'!BZ107&lt;&gt;"",'1- remove pilot n dups (manual)'!BZ107,"")</f>
        <v>137.13900000000001</v>
      </c>
      <c r="CA106" s="16">
        <f>IF('1- remove pilot n dups (manual)'!CA107&lt;&gt;"",'1- remove pilot n dups (manual)'!CA107,"")</f>
        <v>138.66200000000001</v>
      </c>
      <c r="CB106" s="16">
        <f>IF('1- remove pilot n dups (manual)'!CB107&lt;&gt;"",'1- remove pilot n dups (manual)'!CB107,"")</f>
        <v>6</v>
      </c>
      <c r="CC106" s="16">
        <f>IF('1- remove pilot n dups (manual)'!CC107&lt;&gt;"",'1- remove pilot n dups (manual)'!CC107,"")</f>
        <v>3</v>
      </c>
      <c r="CD106" s="16">
        <f>IF('1- remove pilot n dups (manual)'!CD107&lt;&gt;"",'1- remove pilot n dups (manual)'!CD107,"")</f>
        <v>2</v>
      </c>
      <c r="CE106" s="16">
        <f>IF('1- remove pilot n dups (manual)'!CE107&lt;&gt;"",'1- remove pilot n dups (manual)'!CE107,"")</f>
        <v>32.112000000000002</v>
      </c>
      <c r="CF106" s="16">
        <f>IF('1- remove pilot n dups (manual)'!CF107&lt;&gt;"",'1- remove pilot n dups (manual)'!CF107,"")</f>
        <v>65.507000000000005</v>
      </c>
      <c r="CG106" s="16">
        <f>IF('1- remove pilot n dups (manual)'!CG107&lt;&gt;"",'1- remove pilot n dups (manual)'!CG107,"")</f>
        <v>75.587999999999994</v>
      </c>
      <c r="CH106" s="16">
        <f>IF('1- remove pilot n dups (manual)'!CH107&lt;&gt;"",'1- remove pilot n dups (manual)'!CH107,"")</f>
        <v>3</v>
      </c>
      <c r="CI106" s="16">
        <f>IF('1- remove pilot n dups (manual)'!CI107&lt;&gt;"",'1- remove pilot n dups (manual)'!CI107,"")</f>
        <v>80</v>
      </c>
      <c r="CJ106" s="16">
        <f>IF('1- remove pilot n dups (manual)'!CJ107&lt;&gt;"",'1- remove pilot n dups (manual)'!CJ107,"")</f>
        <v>3</v>
      </c>
      <c r="CK106" s="16">
        <f>IF('1- remove pilot n dups (manual)'!CK107&lt;&gt;"",'1- remove pilot n dups (manual)'!CK107,"")</f>
        <v>3</v>
      </c>
      <c r="CL106" s="16">
        <f>IF('1- remove pilot n dups (manual)'!CL107&lt;&gt;"",'1- remove pilot n dups (manual)'!CL107,"")</f>
        <v>12.358000000000001</v>
      </c>
      <c r="CM106" s="16">
        <f>IF('1- remove pilot n dups (manual)'!CM107&lt;&gt;"",'1- remove pilot n dups (manual)'!CM107,"")</f>
        <v>86.536000000000001</v>
      </c>
      <c r="CN106" s="16">
        <f>IF('1- remove pilot n dups (manual)'!CN107&lt;&gt;"",'1- remove pilot n dups (manual)'!CN107,"")</f>
        <v>91.935000000000002</v>
      </c>
      <c r="CO106" s="16">
        <f>IF('1- remove pilot n dups (manual)'!CO107&lt;&gt;"",'1- remove pilot n dups (manual)'!CO107,"")</f>
        <v>6</v>
      </c>
      <c r="CP106" s="16">
        <f>IF('1- remove pilot n dups (manual)'!CP107&lt;&gt;"",'1- remove pilot n dups (manual)'!CP107,"")</f>
        <v>651</v>
      </c>
      <c r="CQ106" s="16">
        <f>IF('1- remove pilot n dups (manual)'!CQ107&lt;&gt;"",'1- remove pilot n dups (manual)'!CQ107,"")</f>
        <v>79</v>
      </c>
      <c r="CR106" s="16" t="str">
        <f>IF('1- remove pilot n dups (manual)'!CR107&lt;&gt;"",'1- remove pilot n dups (manual)'!CR107,"")</f>
        <v>Intelligence</v>
      </c>
      <c r="CS106" s="16">
        <f>IF('1- remove pilot n dups (manual)'!CS107&lt;&gt;"",'1- remove pilot n dups (manual)'!CS107,"")</f>
        <v>2</v>
      </c>
      <c r="CT106" s="16">
        <f>IF('1- remove pilot n dups (manual)'!CT107&lt;&gt;"",'1- remove pilot n dups (manual)'!CT107,"")</f>
        <v>2</v>
      </c>
      <c r="CU106" s="16">
        <f>IF('1- remove pilot n dups (manual)'!CU107&lt;&gt;"",'1- remove pilot n dups (manual)'!CU107,"")</f>
        <v>20.271000000000001</v>
      </c>
      <c r="CV106" s="16">
        <f>IF('1- remove pilot n dups (manual)'!CV107&lt;&gt;"",'1- remove pilot n dups (manual)'!CV107,"")</f>
        <v>79.713999999999999</v>
      </c>
      <c r="CW106" s="16">
        <f>IF('1- remove pilot n dups (manual)'!CW107&lt;&gt;"",'1- remove pilot n dups (manual)'!CW107,"")</f>
        <v>81.025999999999996</v>
      </c>
      <c r="CX106" s="16">
        <f>IF('1- remove pilot n dups (manual)'!CX107&lt;&gt;"",'1- remove pilot n dups (manual)'!CX107,"")</f>
        <v>3</v>
      </c>
      <c r="CY106" s="16">
        <f>IF('1- remove pilot n dups (manual)'!CY107&lt;&gt;"",'1- remove pilot n dups (manual)'!CY107,"")</f>
        <v>1</v>
      </c>
      <c r="CZ106" s="16">
        <f>IF('1- remove pilot n dups (manual)'!CZ107&lt;&gt;"",'1- remove pilot n dups (manual)'!CZ107,"")</f>
        <v>1</v>
      </c>
      <c r="DA106" s="16">
        <f>IF('1- remove pilot n dups (manual)'!DA107&lt;&gt;"",'1- remove pilot n dups (manual)'!DA107,"")</f>
        <v>2</v>
      </c>
      <c r="DB106" s="16">
        <f>IF('1- remove pilot n dups (manual)'!DB107&lt;&gt;"",'1- remove pilot n dups (manual)'!DB107,"")</f>
        <v>3</v>
      </c>
      <c r="DC106" s="16">
        <f>IF('1- remove pilot n dups (manual)'!DC107&lt;&gt;"",'1- remove pilot n dups (manual)'!DC107,"")</f>
        <v>3</v>
      </c>
      <c r="DD106" s="16">
        <f>IF('1- remove pilot n dups (manual)'!DD107&lt;&gt;"",'1- remove pilot n dups (manual)'!DD107,"")</f>
        <v>3</v>
      </c>
      <c r="DE106" s="16">
        <f>IF('1- remove pilot n dups (manual)'!DE107&lt;&gt;"",'1- remove pilot n dups (manual)'!DE107,"")</f>
        <v>1</v>
      </c>
      <c r="DF106" s="16">
        <f>IF('1- remove pilot n dups (manual)'!DF107&lt;&gt;"",'1- remove pilot n dups (manual)'!DF107,"")</f>
        <v>66.790999999999997</v>
      </c>
      <c r="DG106" s="16">
        <f>IF('1- remove pilot n dups (manual)'!DG107&lt;&gt;"",'1- remove pilot n dups (manual)'!DG107,"")</f>
        <v>395.29199999999997</v>
      </c>
      <c r="DH106" s="16">
        <f>IF('1- remove pilot n dups (manual)'!DH107&lt;&gt;"",'1- remove pilot n dups (manual)'!DH107,"")</f>
        <v>400.36200000000002</v>
      </c>
      <c r="DI106" s="16">
        <f>IF('1- remove pilot n dups (manual)'!DI107&lt;&gt;"",'1- remove pilot n dups (manual)'!DI107,"")</f>
        <v>13</v>
      </c>
      <c r="DJ106" s="16" t="str">
        <f>IF('1- remove pilot n dups (manual)'!DJ107&lt;&gt;"",'1- remove pilot n dups (manual)'!DJ107,"")</f>
        <v>Reduce insomnia,Reduce depression,Reduce worry</v>
      </c>
      <c r="DK106" s="16" t="str">
        <f>IF('1- remove pilot n dups (manual)'!DK107&lt;&gt;"",'1- remove pilot n dups (manual)'!DK107,"")</f>
        <v>Increase intelligence,Increase education</v>
      </c>
      <c r="DL106" s="16" t="str">
        <f>IF('1- remove pilot n dups (manual)'!DL107&lt;&gt;"",'1- remove pilot n dups (manual)'!DL107,"")</f>
        <v/>
      </c>
      <c r="DM106" s="16" t="str">
        <f>IF('1- remove pilot n dups (manual)'!DM107&lt;&gt;"",'1- remove pilot n dups (manual)'!DM107,"")</f>
        <v>Reduce BMI,Increase education</v>
      </c>
      <c r="DN106" s="16">
        <f>IF('1- remove pilot n dups (manual)'!DN107&lt;&gt;"",'1- remove pilot n dups (manual)'!DN107,"")</f>
        <v>22.74</v>
      </c>
      <c r="DO106" s="16">
        <f>IF('1- remove pilot n dups (manual)'!DO107&lt;&gt;"",'1- remove pilot n dups (manual)'!DO107,"")</f>
        <v>141.86500000000001</v>
      </c>
      <c r="DP106" s="16">
        <f>IF('1- remove pilot n dups (manual)'!DP107&lt;&gt;"",'1- remove pilot n dups (manual)'!DP107,"")</f>
        <v>143.06299999999999</v>
      </c>
      <c r="DQ106" s="16">
        <f>IF('1- remove pilot n dups (manual)'!DQ107&lt;&gt;"",'1- remove pilot n dups (manual)'!DQ107,"")</f>
        <v>10</v>
      </c>
      <c r="DR106" s="16">
        <f>IF('1- remove pilot n dups (manual)'!DR107&lt;&gt;"",'1- remove pilot n dups (manual)'!DR107,"")</f>
        <v>18.2</v>
      </c>
      <c r="DS106" s="16">
        <f>IF('1- remove pilot n dups (manual)'!DS107&lt;&gt;"",'1- remove pilot n dups (manual)'!DS107,"")</f>
        <v>22260</v>
      </c>
    </row>
    <row r="107" spans="1:123" x14ac:dyDescent="0.25">
      <c r="A107" s="16">
        <f>IF('1- remove pilot n dups (manual)'!A108&lt;&gt;"",'1- remove pilot n dups (manual)'!A108,"")</f>
        <v>44176.715046296296</v>
      </c>
      <c r="B107" s="16">
        <f>IF('1- remove pilot n dups (manual)'!B108&lt;&gt;"",'1- remove pilot n dups (manual)'!B108,"")</f>
        <v>44176.736145833333</v>
      </c>
      <c r="C107" s="16">
        <f>IF('1- remove pilot n dups (manual)'!C108&lt;&gt;"",'1- remove pilot n dups (manual)'!C108,"")</f>
        <v>0</v>
      </c>
      <c r="D107" s="16">
        <f>IF('1- remove pilot n dups (manual)'!D108&lt;&gt;"",'1- remove pilot n dups (manual)'!D108,"")</f>
        <v>100</v>
      </c>
      <c r="E107" s="16">
        <f>IF('1- remove pilot n dups (manual)'!E108&lt;&gt;"",'1- remove pilot n dups (manual)'!E108,"")</f>
        <v>1823</v>
      </c>
      <c r="F107" s="16">
        <f>IF('1- remove pilot n dups (manual)'!F108&lt;&gt;"",'1- remove pilot n dups (manual)'!F108,"")</f>
        <v>1</v>
      </c>
      <c r="G107" s="16">
        <f>IF('1- remove pilot n dups (manual)'!G108&lt;&gt;"",'1- remove pilot n dups (manual)'!G108,"")</f>
        <v>44176.736157407409</v>
      </c>
      <c r="H107" s="16" t="str">
        <f>IF('1- remove pilot n dups (manual)'!H108&lt;&gt;"",'1- remove pilot n dups (manual)'!H108,"")</f>
        <v>R_2v0PuKPXUvLbbax</v>
      </c>
      <c r="I107" s="16" t="str">
        <f>IF('1- remove pilot n dups (manual)'!I108&lt;&gt;"",'1- remove pilot n dups (manual)'!I108,"")</f>
        <v>anonymous</v>
      </c>
      <c r="J107" s="16" t="str">
        <f>IF('1- remove pilot n dups (manual)'!J108&lt;&gt;"",'1- remove pilot n dups (manual)'!J108,"")</f>
        <v>EN-GB</v>
      </c>
      <c r="K107" s="16" t="str">
        <f>IF('1- remove pilot n dups (manual)'!K108&lt;&gt;"",'1- remove pilot n dups (manual)'!K108,"")</f>
        <v>1,2,3,4</v>
      </c>
      <c r="L107" s="16" t="str">
        <f>IF('1- remove pilot n dups (manual)'!L108&lt;&gt;"",'1- remove pilot n dups (manual)'!L108,"")</f>
        <v>1,2,3</v>
      </c>
      <c r="M107" s="16" t="str">
        <f>IF('1- remove pilot n dups (manual)'!M108&lt;&gt;"",'1- remove pilot n dups (manual)'!M108,"")</f>
        <v>1,2</v>
      </c>
      <c r="N107" s="16" t="str">
        <f>IF('1- remove pilot n dups (manual)'!N108&lt;&gt;"",'1- remove pilot n dups (manual)'!N108,"")</f>
        <v>1,2,3,4</v>
      </c>
      <c r="O107" s="16" t="str">
        <f>IF('1- remove pilot n dups (manual)'!O108&lt;&gt;"",'1- remove pilot n dups (manual)'!O108,"")</f>
        <v>1,4</v>
      </c>
      <c r="P107" s="16" t="str">
        <f>IF('1- remove pilot n dups (manual)'!P108&lt;&gt;"",'1- remove pilot n dups (manual)'!P108,"")</f>
        <v>Jody Salton</v>
      </c>
      <c r="Q107" s="16" t="str">
        <f>IF('1- remove pilot n dups (manual)'!Q108&lt;&gt;"",'1- remove pilot n dups (manual)'!Q108,"")</f>
        <v/>
      </c>
      <c r="R107" s="16" t="str">
        <f>IF('1- remove pilot n dups (manual)'!R108&lt;&gt;"",'1- remove pilot n dups (manual)'!R108,"")</f>
        <v/>
      </c>
      <c r="S107" s="16" t="str">
        <f>IF('1- remove pilot n dups (manual)'!S108&lt;&gt;"",'1- remove pilot n dups (manual)'!S108,"")</f>
        <v/>
      </c>
      <c r="T107" s="16" t="str">
        <f>IF('1- remove pilot n dups (manual)'!T108&lt;&gt;"",'1- remove pilot n dups (manual)'!T108,"")</f>
        <v/>
      </c>
      <c r="U107" s="16" t="str">
        <f>IF('1- remove pilot n dups (manual)'!U108&lt;&gt;"",'1- remove pilot n dups (manual)'!U108,"")</f>
        <v/>
      </c>
      <c r="V107" s="16" t="str">
        <f>IF('1- remove pilot n dups (manual)'!V108&lt;&gt;"",'1- remove pilot n dups (manual)'!V108,"")</f>
        <v/>
      </c>
      <c r="W107" s="16" t="str">
        <f>IF('1- remove pilot n dups (manual)'!W108&lt;&gt;"",'1- remove pilot n dups (manual)'!W108,"")</f>
        <v/>
      </c>
      <c r="X107" s="16">
        <f>IF('1- remove pilot n dups (manual)'!X108&lt;&gt;"",'1- remove pilot n dups (manual)'!X108,"")</f>
        <v>1</v>
      </c>
      <c r="Y107" s="16">
        <f>IF('1- remove pilot n dups (manual)'!Y108&lt;&gt;"",'1- remove pilot n dups (manual)'!Y108,"")</f>
        <v>1</v>
      </c>
      <c r="Z107" s="16" t="str">
        <f>IF('1- remove pilot n dups (manual)'!Z108&lt;&gt;"",'1- remove pilot n dups (manual)'!Z108,"")</f>
        <v/>
      </c>
      <c r="AA107" s="16">
        <f>IF('1- remove pilot n dups (manual)'!AA108&lt;&gt;"",'1- remove pilot n dups (manual)'!AA108,"")</f>
        <v>14.176</v>
      </c>
      <c r="AB107" s="16">
        <f>IF('1- remove pilot n dups (manual)'!AB108&lt;&gt;"",'1- remove pilot n dups (manual)'!AB108,"")</f>
        <v>25.564</v>
      </c>
      <c r="AC107" s="16">
        <f>IF('1- remove pilot n dups (manual)'!AC108&lt;&gt;"",'1- remove pilot n dups (manual)'!AC108,"")</f>
        <v>26.954999999999998</v>
      </c>
      <c r="AD107" s="16">
        <f>IF('1- remove pilot n dups (manual)'!AD108&lt;&gt;"",'1- remove pilot n dups (manual)'!AD108,"")</f>
        <v>3</v>
      </c>
      <c r="AE107" s="16">
        <f>IF('1- remove pilot n dups (manual)'!AE108&lt;&gt;"",'1- remove pilot n dups (manual)'!AE108,"")</f>
        <v>5</v>
      </c>
      <c r="AF107" s="16">
        <f>IF('1- remove pilot n dups (manual)'!AF108&lt;&gt;"",'1- remove pilot n dups (manual)'!AF108,"")</f>
        <v>5</v>
      </c>
      <c r="AG107" s="16" t="str">
        <f>IF('1- remove pilot n dups (manual)'!AG108&lt;&gt;"",'1- remove pilot n dups (manual)'!AG108,"")</f>
        <v>2,7,9,1,11</v>
      </c>
      <c r="AH107" s="16" t="str">
        <f>IF('1- remove pilot n dups (manual)'!AH108&lt;&gt;"",'1- remove pilot n dups (manual)'!AH108,"")</f>
        <v>16,3,8,14,13,4,15</v>
      </c>
      <c r="AI107" s="16">
        <f>IF('1- remove pilot n dups (manual)'!AI108&lt;&gt;"",'1- remove pilot n dups (manual)'!AI108,"")</f>
        <v>4</v>
      </c>
      <c r="AJ107" s="16">
        <f>IF('1- remove pilot n dups (manual)'!AJ108&lt;&gt;"",'1- remove pilot n dups (manual)'!AJ108,"")</f>
        <v>1</v>
      </c>
      <c r="AK107" s="16" t="str">
        <f>IF('1- remove pilot n dups (manual)'!AK108&lt;&gt;"",'1- remove pilot n dups (manual)'!AK108,"")</f>
        <v/>
      </c>
      <c r="AL107" s="16" t="str">
        <f>IF('1- remove pilot n dups (manual)'!AL108&lt;&gt;"",'1- remove pilot n dups (manual)'!AL108,"")</f>
        <v/>
      </c>
      <c r="AM107" s="16">
        <f>IF('1- remove pilot n dups (manual)'!AM108&lt;&gt;"",'1- remove pilot n dups (manual)'!AM108,"")</f>
        <v>2</v>
      </c>
      <c r="AN107" s="16" t="str">
        <f>IF('1- remove pilot n dups (manual)'!AN108&lt;&gt;"",'1- remove pilot n dups (manual)'!AN108,"")</f>
        <v/>
      </c>
      <c r="AO107" s="16">
        <f>IF('1- remove pilot n dups (manual)'!AO108&lt;&gt;"",'1- remove pilot n dups (manual)'!AO108,"")</f>
        <v>3</v>
      </c>
      <c r="AP107" s="16">
        <f>IF('1- remove pilot n dups (manual)'!AP108&lt;&gt;"",'1- remove pilot n dups (manual)'!AP108,"")</f>
        <v>5</v>
      </c>
      <c r="AQ107" s="16" t="str">
        <f>IF('1- remove pilot n dups (manual)'!AQ108&lt;&gt;"",'1- remove pilot n dups (manual)'!AQ108,"")</f>
        <v/>
      </c>
      <c r="AR107" s="16" t="str">
        <f>IF('1- remove pilot n dups (manual)'!AR108&lt;&gt;"",'1- remove pilot n dups (manual)'!AR108,"")</f>
        <v/>
      </c>
      <c r="AS107" s="16" t="str">
        <f>IF('1- remove pilot n dups (manual)'!AS108&lt;&gt;"",'1- remove pilot n dups (manual)'!AS108,"")</f>
        <v/>
      </c>
      <c r="AT107" s="16" t="str">
        <f>IF('1- remove pilot n dups (manual)'!AT108&lt;&gt;"",'1- remove pilot n dups (manual)'!AT108,"")</f>
        <v/>
      </c>
      <c r="AU107" s="16" t="str">
        <f>IF('1- remove pilot n dups (manual)'!AU108&lt;&gt;"",'1- remove pilot n dups (manual)'!AU108,"")</f>
        <v/>
      </c>
      <c r="AV107" s="16" t="str">
        <f>IF('1- remove pilot n dups (manual)'!AV108&lt;&gt;"",'1- remove pilot n dups (manual)'!AV108,"")</f>
        <v/>
      </c>
      <c r="AW107" s="16">
        <f>IF('1- remove pilot n dups (manual)'!AW108&lt;&gt;"",'1- remove pilot n dups (manual)'!AW108,"")</f>
        <v>2</v>
      </c>
      <c r="AX107" s="16">
        <f>IF('1- remove pilot n dups (manual)'!AX108&lt;&gt;"",'1- remove pilot n dups (manual)'!AX108,"")</f>
        <v>6</v>
      </c>
      <c r="AY107" s="16" t="str">
        <f>IF('1- remove pilot n dups (manual)'!AY108&lt;&gt;"",'1- remove pilot n dups (manual)'!AY108,"")</f>
        <v/>
      </c>
      <c r="AZ107" s="16">
        <f>IF('1- remove pilot n dups (manual)'!AZ108&lt;&gt;"",'1- remove pilot n dups (manual)'!AZ108,"")</f>
        <v>3</v>
      </c>
      <c r="BA107" s="16" t="str">
        <f>IF('1- remove pilot n dups (manual)'!BA108&lt;&gt;"",'1- remove pilot n dups (manual)'!BA108,"")</f>
        <v/>
      </c>
      <c r="BB107" s="16" t="str">
        <f>IF('1- remove pilot n dups (manual)'!BB108&lt;&gt;"",'1- remove pilot n dups (manual)'!BB108,"")</f>
        <v/>
      </c>
      <c r="BC107" s="16">
        <f>IF('1- remove pilot n dups (manual)'!BC108&lt;&gt;"",'1- remove pilot n dups (manual)'!BC108,"")</f>
        <v>5</v>
      </c>
      <c r="BD107" s="16">
        <f>IF('1- remove pilot n dups (manual)'!BD108&lt;&gt;"",'1- remove pilot n dups (manual)'!BD108,"")</f>
        <v>4</v>
      </c>
      <c r="BE107" s="16">
        <f>IF('1- remove pilot n dups (manual)'!BE108&lt;&gt;"",'1- remove pilot n dups (manual)'!BE108,"")</f>
        <v>7</v>
      </c>
      <c r="BF107" s="16">
        <f>IF('1- remove pilot n dups (manual)'!BF108&lt;&gt;"",'1- remove pilot n dups (manual)'!BF108,"")</f>
        <v>1</v>
      </c>
      <c r="BG107" s="16" t="str">
        <f>IF('1- remove pilot n dups (manual)'!BG108&lt;&gt;"",'1- remove pilot n dups (manual)'!BG108,"")</f>
        <v>I mainly focused on the aspects that most related to my life such as education to see if I follower the patterns of the health effects such as coffee and sleep which was really interesting</v>
      </c>
      <c r="BH107" s="16" t="str">
        <f>IF('1- remove pilot n dups (manual)'!BH108&lt;&gt;"",'1- remove pilot n dups (manual)'!BH108,"")</f>
        <v>1,2,3,4,5,6</v>
      </c>
      <c r="BI107" s="16">
        <f>IF('1- remove pilot n dups (manual)'!BI108&lt;&gt;"",'1- remove pilot n dups (manual)'!BI108,"")</f>
        <v>2</v>
      </c>
      <c r="BJ107" s="16">
        <f>IF('1- remove pilot n dups (manual)'!BJ108&lt;&gt;"",'1- remove pilot n dups (manual)'!BJ108,"")</f>
        <v>1</v>
      </c>
      <c r="BK107" s="16">
        <f>IF('1- remove pilot n dups (manual)'!BK108&lt;&gt;"",'1- remove pilot n dups (manual)'!BK108,"")</f>
        <v>2</v>
      </c>
      <c r="BL107" s="16">
        <f>IF('1- remove pilot n dups (manual)'!BL108&lt;&gt;"",'1- remove pilot n dups (manual)'!BL108,"")</f>
        <v>1</v>
      </c>
      <c r="BM107" s="16">
        <f>IF('1- remove pilot n dups (manual)'!BM108&lt;&gt;"",'1- remove pilot n dups (manual)'!BM108,"")</f>
        <v>3</v>
      </c>
      <c r="BN107" s="16">
        <f>IF('1- remove pilot n dups (manual)'!BN108&lt;&gt;"",'1- remove pilot n dups (manual)'!BN108,"")</f>
        <v>1</v>
      </c>
      <c r="BO107" s="16">
        <f>IF('1- remove pilot n dups (manual)'!BO108&lt;&gt;"",'1- remove pilot n dups (manual)'!BO108,"")</f>
        <v>27.003</v>
      </c>
      <c r="BP107" s="16">
        <f>IF('1- remove pilot n dups (manual)'!BP108&lt;&gt;"",'1- remove pilot n dups (manual)'!BP108,"")</f>
        <v>147.267</v>
      </c>
      <c r="BQ107" s="16">
        <f>IF('1- remove pilot n dups (manual)'!BQ108&lt;&gt;"",'1- remove pilot n dups (manual)'!BQ108,"")</f>
        <v>148.328</v>
      </c>
      <c r="BR107" s="16">
        <f>IF('1- remove pilot n dups (manual)'!BR108&lt;&gt;"",'1- remove pilot n dups (manual)'!BR108,"")</f>
        <v>12</v>
      </c>
      <c r="BS107" s="16" t="str">
        <f>IF('1- remove pilot n dups (manual)'!BS108&lt;&gt;"",'1- remove pilot n dups (manual)'!BS108,"")</f>
        <v/>
      </c>
      <c r="BT107" s="16" t="str">
        <f>IF('1- remove pilot n dups (manual)'!BT108&lt;&gt;"",'1- remove pilot n dups (manual)'!BT108,"")</f>
        <v/>
      </c>
      <c r="BU107" s="16" t="str">
        <f>IF('1- remove pilot n dups (manual)'!BU108&lt;&gt;"",'1- remove pilot n dups (manual)'!BU108,"")</f>
        <v/>
      </c>
      <c r="BV107" s="16">
        <f>IF('1- remove pilot n dups (manual)'!BV108&lt;&gt;"",'1- remove pilot n dups (manual)'!BV108,"")</f>
        <v>1</v>
      </c>
      <c r="BW107" s="16">
        <f>IF('1- remove pilot n dups (manual)'!BW108&lt;&gt;"",'1- remove pilot n dups (manual)'!BW108,"")</f>
        <v>4</v>
      </c>
      <c r="BX107" s="16">
        <f>IF('1- remove pilot n dups (manual)'!BX108&lt;&gt;"",'1- remove pilot n dups (manual)'!BX108,"")</f>
        <v>2</v>
      </c>
      <c r="BY107" s="16">
        <f>IF('1- remove pilot n dups (manual)'!BY108&lt;&gt;"",'1- remove pilot n dups (manual)'!BY108,"")</f>
        <v>50.296999999999997</v>
      </c>
      <c r="BZ107" s="16">
        <f>IF('1- remove pilot n dups (manual)'!BZ108&lt;&gt;"",'1- remove pilot n dups (manual)'!BZ108,"")</f>
        <v>131.149</v>
      </c>
      <c r="CA107" s="16">
        <f>IF('1- remove pilot n dups (manual)'!CA108&lt;&gt;"",'1- remove pilot n dups (manual)'!CA108,"")</f>
        <v>132.6</v>
      </c>
      <c r="CB107" s="16">
        <f>IF('1- remove pilot n dups (manual)'!CB108&lt;&gt;"",'1- remove pilot n dups (manual)'!CB108,"")</f>
        <v>3</v>
      </c>
      <c r="CC107" s="16">
        <f>IF('1- remove pilot n dups (manual)'!CC108&lt;&gt;"",'1- remove pilot n dups (manual)'!CC108,"")</f>
        <v>3</v>
      </c>
      <c r="CD107" s="16">
        <f>IF('1- remove pilot n dups (manual)'!CD108&lt;&gt;"",'1- remove pilot n dups (manual)'!CD108,"")</f>
        <v>4</v>
      </c>
      <c r="CE107" s="16">
        <f>IF('1- remove pilot n dups (manual)'!CE108&lt;&gt;"",'1- remove pilot n dups (manual)'!CE108,"")</f>
        <v>60.838999999999999</v>
      </c>
      <c r="CF107" s="16">
        <f>IF('1- remove pilot n dups (manual)'!CF108&lt;&gt;"",'1- remove pilot n dups (manual)'!CF108,"")</f>
        <v>88.569000000000003</v>
      </c>
      <c r="CG107" s="16">
        <f>IF('1- remove pilot n dups (manual)'!CG108&lt;&gt;"",'1- remove pilot n dups (manual)'!CG108,"")</f>
        <v>104.039</v>
      </c>
      <c r="CH107" s="16">
        <f>IF('1- remove pilot n dups (manual)'!CH108&lt;&gt;"",'1- remove pilot n dups (manual)'!CH108,"")</f>
        <v>2</v>
      </c>
      <c r="CI107" s="16">
        <f>IF('1- remove pilot n dups (manual)'!CI108&lt;&gt;"",'1- remove pilot n dups (manual)'!CI108,"")</f>
        <v>34</v>
      </c>
      <c r="CJ107" s="16">
        <f>IF('1- remove pilot n dups (manual)'!CJ108&lt;&gt;"",'1- remove pilot n dups (manual)'!CJ108,"")</f>
        <v>3</v>
      </c>
      <c r="CK107" s="16">
        <f>IF('1- remove pilot n dups (manual)'!CK108&lt;&gt;"",'1- remove pilot n dups (manual)'!CK108,"")</f>
        <v>3</v>
      </c>
      <c r="CL107" s="16">
        <f>IF('1- remove pilot n dups (manual)'!CL108&lt;&gt;"",'1- remove pilot n dups (manual)'!CL108,"")</f>
        <v>10.659000000000001</v>
      </c>
      <c r="CM107" s="16">
        <f>IF('1- remove pilot n dups (manual)'!CM108&lt;&gt;"",'1- remove pilot n dups (manual)'!CM108,"")</f>
        <v>85.305000000000007</v>
      </c>
      <c r="CN107" s="16">
        <f>IF('1- remove pilot n dups (manual)'!CN108&lt;&gt;"",'1- remove pilot n dups (manual)'!CN108,"")</f>
        <v>86.385999999999996</v>
      </c>
      <c r="CO107" s="16">
        <f>IF('1- remove pilot n dups (manual)'!CO108&lt;&gt;"",'1- remove pilot n dups (manual)'!CO108,"")</f>
        <v>4</v>
      </c>
      <c r="CP107" s="16" t="str">
        <f>IF('1- remove pilot n dups (manual)'!CP108&lt;&gt;"",'1- remove pilot n dups (manual)'!CP108,"")</f>
        <v/>
      </c>
      <c r="CQ107" s="16" t="str">
        <f>IF('1- remove pilot n dups (manual)'!CQ108&lt;&gt;"",'1- remove pilot n dups (manual)'!CQ108,"")</f>
        <v/>
      </c>
      <c r="CR107" s="16" t="str">
        <f>IF('1- remove pilot n dups (manual)'!CR108&lt;&gt;"",'1- remove pilot n dups (manual)'!CR108,"")</f>
        <v/>
      </c>
      <c r="CS107" s="16">
        <f>IF('1- remove pilot n dups (manual)'!CS108&lt;&gt;"",'1- remove pilot n dups (manual)'!CS108,"")</f>
        <v>2</v>
      </c>
      <c r="CT107" s="16">
        <f>IF('1- remove pilot n dups (manual)'!CT108&lt;&gt;"",'1- remove pilot n dups (manual)'!CT108,"")</f>
        <v>2</v>
      </c>
      <c r="CU107" s="16">
        <f>IF('1- remove pilot n dups (manual)'!CU108&lt;&gt;"",'1- remove pilot n dups (manual)'!CU108,"")</f>
        <v>43.177999999999997</v>
      </c>
      <c r="CV107" s="16">
        <f>IF('1- remove pilot n dups (manual)'!CV108&lt;&gt;"",'1- remove pilot n dups (manual)'!CV108,"")</f>
        <v>56.677999999999997</v>
      </c>
      <c r="CW107" s="16">
        <f>IF('1- remove pilot n dups (manual)'!CW108&lt;&gt;"",'1- remove pilot n dups (manual)'!CW108,"")</f>
        <v>58.113</v>
      </c>
      <c r="CX107" s="16">
        <f>IF('1- remove pilot n dups (manual)'!CX108&lt;&gt;"",'1- remove pilot n dups (manual)'!CX108,"")</f>
        <v>4</v>
      </c>
      <c r="CY107" s="16">
        <f>IF('1- remove pilot n dups (manual)'!CY108&lt;&gt;"",'1- remove pilot n dups (manual)'!CY108,"")</f>
        <v>1</v>
      </c>
      <c r="CZ107" s="16">
        <f>IF('1- remove pilot n dups (manual)'!CZ108&lt;&gt;"",'1- remove pilot n dups (manual)'!CZ108,"")</f>
        <v>1</v>
      </c>
      <c r="DA107" s="16">
        <f>IF('1- remove pilot n dups (manual)'!DA108&lt;&gt;"",'1- remove pilot n dups (manual)'!DA108,"")</f>
        <v>1</v>
      </c>
      <c r="DB107" s="16">
        <f>IF('1- remove pilot n dups (manual)'!DB108&lt;&gt;"",'1- remove pilot n dups (manual)'!DB108,"")</f>
        <v>3</v>
      </c>
      <c r="DC107" s="16">
        <f>IF('1- remove pilot n dups (manual)'!DC108&lt;&gt;"",'1- remove pilot n dups (manual)'!DC108,"")</f>
        <v>3</v>
      </c>
      <c r="DD107" s="16">
        <f>IF('1- remove pilot n dups (manual)'!DD108&lt;&gt;"",'1- remove pilot n dups (manual)'!DD108,"")</f>
        <v>3</v>
      </c>
      <c r="DE107" s="16">
        <f>IF('1- remove pilot n dups (manual)'!DE108&lt;&gt;"",'1- remove pilot n dups (manual)'!DE108,"")</f>
        <v>3</v>
      </c>
      <c r="DF107" s="16">
        <f>IF('1- remove pilot n dups (manual)'!DF108&lt;&gt;"",'1- remove pilot n dups (manual)'!DF108,"")</f>
        <v>21.384</v>
      </c>
      <c r="DG107" s="16">
        <f>IF('1- remove pilot n dups (manual)'!DG108&lt;&gt;"",'1- remove pilot n dups (manual)'!DG108,"")</f>
        <v>274.80500000000001</v>
      </c>
      <c r="DH107" s="16">
        <f>IF('1- remove pilot n dups (manual)'!DH108&lt;&gt;"",'1- remove pilot n dups (manual)'!DH108,"")</f>
        <v>275.87</v>
      </c>
      <c r="DI107" s="16">
        <f>IF('1- remove pilot n dups (manual)'!DI108&lt;&gt;"",'1- remove pilot n dups (manual)'!DI108,"")</f>
        <v>7</v>
      </c>
      <c r="DJ107" s="16" t="str">
        <f>IF('1- remove pilot n dups (manual)'!DJ108&lt;&gt;"",'1- remove pilot n dups (manual)'!DJ108,"")</f>
        <v>Reduce insomnia,Reduce depression,Reduce worry</v>
      </c>
      <c r="DK107" s="16" t="str">
        <f>IF('1- remove pilot n dups (manual)'!DK108&lt;&gt;"",'1- remove pilot n dups (manual)'!DK108,"")</f>
        <v>Reduce alcohol,Reduce BMI,Reduce insomnia</v>
      </c>
      <c r="DL107" s="16" t="str">
        <f>IF('1- remove pilot n dups (manual)'!DL108&lt;&gt;"",'1- remove pilot n dups (manual)'!DL108,"")</f>
        <v>Reduce alcohol,Reduce BMI,Increase education</v>
      </c>
      <c r="DM107" s="16" t="str">
        <f>IF('1- remove pilot n dups (manual)'!DM108&lt;&gt;"",'1- remove pilot n dups (manual)'!DM108,"")</f>
        <v>Reduce BMI,Reduce diabetes,Reduce insomnia</v>
      </c>
      <c r="DN107" s="16">
        <f>IF('1- remove pilot n dups (manual)'!DN108&lt;&gt;"",'1- remove pilot n dups (manual)'!DN108,"")</f>
        <v>53.262999999999998</v>
      </c>
      <c r="DO107" s="16">
        <f>IF('1- remove pilot n dups (manual)'!DO108&lt;&gt;"",'1- remove pilot n dups (manual)'!DO108,"")</f>
        <v>373.94200000000001</v>
      </c>
      <c r="DP107" s="16">
        <f>IF('1- remove pilot n dups (manual)'!DP108&lt;&gt;"",'1- remove pilot n dups (manual)'!DP108,"")</f>
        <v>377.72699999999998</v>
      </c>
      <c r="DQ107" s="16">
        <f>IF('1- remove pilot n dups (manual)'!DQ108&lt;&gt;"",'1- remove pilot n dups (manual)'!DQ108,"")</f>
        <v>21</v>
      </c>
      <c r="DR107" s="16">
        <f>IF('1- remove pilot n dups (manual)'!DR108&lt;&gt;"",'1- remove pilot n dups (manual)'!DR108,"")</f>
        <v>16.2</v>
      </c>
      <c r="DS107" s="16">
        <f>IF('1- remove pilot n dups (manual)'!DS108&lt;&gt;"",'1- remove pilot n dups (manual)'!DS108,"")</f>
        <v>22261</v>
      </c>
    </row>
    <row r="108" spans="1:123" x14ac:dyDescent="0.25">
      <c r="A108" s="16">
        <f>IF('1- remove pilot n dups (manual)'!A109&lt;&gt;"",'1- remove pilot n dups (manual)'!A109,"")</f>
        <v>44180.876562500001</v>
      </c>
      <c r="B108" s="16">
        <f>IF('1- remove pilot n dups (manual)'!B109&lt;&gt;"",'1- remove pilot n dups (manual)'!B109,"")</f>
        <v>44180.911111111112</v>
      </c>
      <c r="C108" s="16">
        <f>IF('1- remove pilot n dups (manual)'!C109&lt;&gt;"",'1- remove pilot n dups (manual)'!C109,"")</f>
        <v>0</v>
      </c>
      <c r="D108" s="16">
        <f>IF('1- remove pilot n dups (manual)'!D109&lt;&gt;"",'1- remove pilot n dups (manual)'!D109,"")</f>
        <v>100</v>
      </c>
      <c r="E108" s="16">
        <f>IF('1- remove pilot n dups (manual)'!E109&lt;&gt;"",'1- remove pilot n dups (manual)'!E109,"")</f>
        <v>2985</v>
      </c>
      <c r="F108" s="16">
        <f>IF('1- remove pilot n dups (manual)'!F109&lt;&gt;"",'1- remove pilot n dups (manual)'!F109,"")</f>
        <v>1</v>
      </c>
      <c r="G108" s="16">
        <f>IF('1- remove pilot n dups (manual)'!G109&lt;&gt;"",'1- remove pilot n dups (manual)'!G109,"")</f>
        <v>44180.911122685182</v>
      </c>
      <c r="H108" s="16" t="str">
        <f>IF('1- remove pilot n dups (manual)'!H109&lt;&gt;"",'1- remove pilot n dups (manual)'!H109,"")</f>
        <v>R_AuGI0EWzZ1b0w6J</v>
      </c>
      <c r="I108" s="16" t="str">
        <f>IF('1- remove pilot n dups (manual)'!I109&lt;&gt;"",'1- remove pilot n dups (manual)'!I109,"")</f>
        <v>anonymous</v>
      </c>
      <c r="J108" s="16" t="str">
        <f>IF('1- remove pilot n dups (manual)'!J109&lt;&gt;"",'1- remove pilot n dups (manual)'!J109,"")</f>
        <v>EN-GB</v>
      </c>
      <c r="K108" s="16" t="str">
        <f>IF('1- remove pilot n dups (manual)'!K109&lt;&gt;"",'1- remove pilot n dups (manual)'!K109,"")</f>
        <v>1,2,3,4</v>
      </c>
      <c r="L108" s="16" t="str">
        <f>IF('1- remove pilot n dups (manual)'!L109&lt;&gt;"",'1- remove pilot n dups (manual)'!L109,"")</f>
        <v>1,2,3</v>
      </c>
      <c r="M108" s="16" t="str">
        <f>IF('1- remove pilot n dups (manual)'!M109&lt;&gt;"",'1- remove pilot n dups (manual)'!M109,"")</f>
        <v>1,2</v>
      </c>
      <c r="N108" s="16" t="str">
        <f>IF('1- remove pilot n dups (manual)'!N109&lt;&gt;"",'1- remove pilot n dups (manual)'!N109,"")</f>
        <v>1,2,3,4</v>
      </c>
      <c r="O108" s="16" t="str">
        <f>IF('1- remove pilot n dups (manual)'!O109&lt;&gt;"",'1- remove pilot n dups (manual)'!O109,"")</f>
        <v>1,4</v>
      </c>
      <c r="P108" s="16" t="str">
        <f>IF('1- remove pilot n dups (manual)'!P109&lt;&gt;"",'1- remove pilot n dups (manual)'!P109,"")</f>
        <v>Tom Sanders</v>
      </c>
      <c r="Q108" s="16">
        <f>IF('1- remove pilot n dups (manual)'!Q109&lt;&gt;"",'1- remove pilot n dups (manual)'!Q109,"")</f>
        <v>4</v>
      </c>
      <c r="R108" s="16">
        <f>IF('1- remove pilot n dups (manual)'!R109&lt;&gt;"",'1- remove pilot n dups (manual)'!R109,"")</f>
        <v>1</v>
      </c>
      <c r="S108" s="16" t="str">
        <f>IF('1- remove pilot n dups (manual)'!S109&lt;&gt;"",'1- remove pilot n dups (manual)'!S109,"")</f>
        <v/>
      </c>
      <c r="T108" s="16">
        <f>IF('1- remove pilot n dups (manual)'!T109&lt;&gt;"",'1- remove pilot n dups (manual)'!T109,"")</f>
        <v>14.891999999999999</v>
      </c>
      <c r="U108" s="16">
        <f>IF('1- remove pilot n dups (manual)'!U109&lt;&gt;"",'1- remove pilot n dups (manual)'!U109,"")</f>
        <v>1755.375</v>
      </c>
      <c r="V108" s="16">
        <f>IF('1- remove pilot n dups (manual)'!V109&lt;&gt;"",'1- remove pilot n dups (manual)'!V109,"")</f>
        <v>1757.6869999999999</v>
      </c>
      <c r="W108" s="16">
        <f>IF('1- remove pilot n dups (manual)'!W109&lt;&gt;"",'1- remove pilot n dups (manual)'!W109,"")</f>
        <v>3</v>
      </c>
      <c r="X108" s="16" t="str">
        <f>IF('1- remove pilot n dups (manual)'!X109&lt;&gt;"",'1- remove pilot n dups (manual)'!X109,"")</f>
        <v/>
      </c>
      <c r="Y108" s="16" t="str">
        <f>IF('1- remove pilot n dups (manual)'!Y109&lt;&gt;"",'1- remove pilot n dups (manual)'!Y109,"")</f>
        <v/>
      </c>
      <c r="Z108" s="16" t="str">
        <f>IF('1- remove pilot n dups (manual)'!Z109&lt;&gt;"",'1- remove pilot n dups (manual)'!Z109,"")</f>
        <v/>
      </c>
      <c r="AA108" s="16" t="str">
        <f>IF('1- remove pilot n dups (manual)'!AA109&lt;&gt;"",'1- remove pilot n dups (manual)'!AA109,"")</f>
        <v/>
      </c>
      <c r="AB108" s="16" t="str">
        <f>IF('1- remove pilot n dups (manual)'!AB109&lt;&gt;"",'1- remove pilot n dups (manual)'!AB109,"")</f>
        <v/>
      </c>
      <c r="AC108" s="16" t="str">
        <f>IF('1- remove pilot n dups (manual)'!AC109&lt;&gt;"",'1- remove pilot n dups (manual)'!AC109,"")</f>
        <v/>
      </c>
      <c r="AD108" s="16" t="str">
        <f>IF('1- remove pilot n dups (manual)'!AD109&lt;&gt;"",'1- remove pilot n dups (manual)'!AD109,"")</f>
        <v/>
      </c>
      <c r="AE108" s="16">
        <f>IF('1- remove pilot n dups (manual)'!AE109&lt;&gt;"",'1- remove pilot n dups (manual)'!AE109,"")</f>
        <v>5</v>
      </c>
      <c r="AF108" s="16">
        <f>IF('1- remove pilot n dups (manual)'!AF109&lt;&gt;"",'1- remove pilot n dups (manual)'!AF109,"")</f>
        <v>5</v>
      </c>
      <c r="AG108" s="16" t="str">
        <f>IF('1- remove pilot n dups (manual)'!AG109&lt;&gt;"",'1- remove pilot n dups (manual)'!AG109,"")</f>
        <v>9,15,8,13,4,3,2,7</v>
      </c>
      <c r="AH108" s="16" t="str">
        <f>IF('1- remove pilot n dups (manual)'!AH109&lt;&gt;"",'1- remove pilot n dups (manual)'!AH109,"")</f>
        <v>11,14,1,16</v>
      </c>
      <c r="AI108" s="16" t="str">
        <f>IF('1- remove pilot n dups (manual)'!AI109&lt;&gt;"",'1- remove pilot n dups (manual)'!AI109,"")</f>
        <v/>
      </c>
      <c r="AJ108" s="16">
        <f>IF('1- remove pilot n dups (manual)'!AJ109&lt;&gt;"",'1- remove pilot n dups (manual)'!AJ109,"")</f>
        <v>7</v>
      </c>
      <c r="AK108" s="16">
        <f>IF('1- remove pilot n dups (manual)'!AK109&lt;&gt;"",'1- remove pilot n dups (manual)'!AK109,"")</f>
        <v>6</v>
      </c>
      <c r="AL108" s="16">
        <f>IF('1- remove pilot n dups (manual)'!AL109&lt;&gt;"",'1- remove pilot n dups (manual)'!AL109,"")</f>
        <v>5</v>
      </c>
      <c r="AM108" s="16">
        <f>IF('1- remove pilot n dups (manual)'!AM109&lt;&gt;"",'1- remove pilot n dups (manual)'!AM109,"")</f>
        <v>8</v>
      </c>
      <c r="AN108" s="16">
        <f>IF('1- remove pilot n dups (manual)'!AN109&lt;&gt;"",'1- remove pilot n dups (manual)'!AN109,"")</f>
        <v>3</v>
      </c>
      <c r="AO108" s="16">
        <f>IF('1- remove pilot n dups (manual)'!AO109&lt;&gt;"",'1- remove pilot n dups (manual)'!AO109,"")</f>
        <v>1</v>
      </c>
      <c r="AP108" s="16" t="str">
        <f>IF('1- remove pilot n dups (manual)'!AP109&lt;&gt;"",'1- remove pilot n dups (manual)'!AP109,"")</f>
        <v/>
      </c>
      <c r="AQ108" s="16">
        <f>IF('1- remove pilot n dups (manual)'!AQ109&lt;&gt;"",'1- remove pilot n dups (manual)'!AQ109,"")</f>
        <v>4</v>
      </c>
      <c r="AR108" s="16" t="str">
        <f>IF('1- remove pilot n dups (manual)'!AR109&lt;&gt;"",'1- remove pilot n dups (manual)'!AR109,"")</f>
        <v/>
      </c>
      <c r="AS108" s="16">
        <f>IF('1- remove pilot n dups (manual)'!AS109&lt;&gt;"",'1- remove pilot n dups (manual)'!AS109,"")</f>
        <v>2</v>
      </c>
      <c r="AT108" s="16" t="str">
        <f>IF('1- remove pilot n dups (manual)'!AT109&lt;&gt;"",'1- remove pilot n dups (manual)'!AT109,"")</f>
        <v/>
      </c>
      <c r="AU108" s="16">
        <f>IF('1- remove pilot n dups (manual)'!AU109&lt;&gt;"",'1- remove pilot n dups (manual)'!AU109,"")</f>
        <v>3</v>
      </c>
      <c r="AV108" s="16" t="str">
        <f>IF('1- remove pilot n dups (manual)'!AV109&lt;&gt;"",'1- remove pilot n dups (manual)'!AV109,"")</f>
        <v/>
      </c>
      <c r="AW108" s="16" t="str">
        <f>IF('1- remove pilot n dups (manual)'!AW109&lt;&gt;"",'1- remove pilot n dups (manual)'!AW109,"")</f>
        <v/>
      </c>
      <c r="AX108" s="16" t="str">
        <f>IF('1- remove pilot n dups (manual)'!AX109&lt;&gt;"",'1- remove pilot n dups (manual)'!AX109,"")</f>
        <v/>
      </c>
      <c r="AY108" s="16" t="str">
        <f>IF('1- remove pilot n dups (manual)'!AY109&lt;&gt;"",'1- remove pilot n dups (manual)'!AY109,"")</f>
        <v/>
      </c>
      <c r="AZ108" s="16" t="str">
        <f>IF('1- remove pilot n dups (manual)'!AZ109&lt;&gt;"",'1- remove pilot n dups (manual)'!AZ109,"")</f>
        <v/>
      </c>
      <c r="BA108" s="16" t="str">
        <f>IF('1- remove pilot n dups (manual)'!BA109&lt;&gt;"",'1- remove pilot n dups (manual)'!BA109,"")</f>
        <v/>
      </c>
      <c r="BB108" s="16">
        <f>IF('1- remove pilot n dups (manual)'!BB109&lt;&gt;"",'1- remove pilot n dups (manual)'!BB109,"")</f>
        <v>1</v>
      </c>
      <c r="BC108" s="16" t="str">
        <f>IF('1- remove pilot n dups (manual)'!BC109&lt;&gt;"",'1- remove pilot n dups (manual)'!BC109,"")</f>
        <v/>
      </c>
      <c r="BD108" s="16">
        <f>IF('1- remove pilot n dups (manual)'!BD109&lt;&gt;"",'1- remove pilot n dups (manual)'!BD109,"")</f>
        <v>2</v>
      </c>
      <c r="BE108" s="16" t="str">
        <f>IF('1- remove pilot n dups (manual)'!BE109&lt;&gt;"",'1- remove pilot n dups (manual)'!BE109,"")</f>
        <v/>
      </c>
      <c r="BF108" s="16">
        <f>IF('1- remove pilot n dups (manual)'!BF109&lt;&gt;"",'1- remove pilot n dups (manual)'!BF109,"")</f>
        <v>4</v>
      </c>
      <c r="BG108" s="16" t="str">
        <f>IF('1- remove pilot n dups (manual)'!BG109&lt;&gt;"",'1- remove pilot n dups (manual)'!BG109,"")</f>
        <v>Was interesting, harder than I thought</v>
      </c>
      <c r="BH108" s="16" t="str">
        <f>IF('1- remove pilot n dups (manual)'!BH109&lt;&gt;"",'1- remove pilot n dups (manual)'!BH109,"")</f>
        <v>1,2,3,4,5,6</v>
      </c>
      <c r="BI108" s="16">
        <f>IF('1- remove pilot n dups (manual)'!BI109&lt;&gt;"",'1- remove pilot n dups (manual)'!BI109,"")</f>
        <v>2</v>
      </c>
      <c r="BJ108" s="16">
        <f>IF('1- remove pilot n dups (manual)'!BJ109&lt;&gt;"",'1- remove pilot n dups (manual)'!BJ109,"")</f>
        <v>1</v>
      </c>
      <c r="BK108" s="16">
        <f>IF('1- remove pilot n dups (manual)'!BK109&lt;&gt;"",'1- remove pilot n dups (manual)'!BK109,"")</f>
        <v>2</v>
      </c>
      <c r="BL108" s="16">
        <f>IF('1- remove pilot n dups (manual)'!BL109&lt;&gt;"",'1- remove pilot n dups (manual)'!BL109,"")</f>
        <v>1</v>
      </c>
      <c r="BM108" s="16">
        <f>IF('1- remove pilot n dups (manual)'!BM109&lt;&gt;"",'1- remove pilot n dups (manual)'!BM109,"")</f>
        <v>3</v>
      </c>
      <c r="BN108" s="16">
        <f>IF('1- remove pilot n dups (manual)'!BN109&lt;&gt;"",'1- remove pilot n dups (manual)'!BN109,"")</f>
        <v>1</v>
      </c>
      <c r="BO108" s="16">
        <f>IF('1- remove pilot n dups (manual)'!BO109&lt;&gt;"",'1- remove pilot n dups (manual)'!BO109,"")</f>
        <v>13.218999999999999</v>
      </c>
      <c r="BP108" s="16">
        <f>IF('1- remove pilot n dups (manual)'!BP109&lt;&gt;"",'1- remove pilot n dups (manual)'!BP109,"")</f>
        <v>81.02</v>
      </c>
      <c r="BQ108" s="16">
        <f>IF('1- remove pilot n dups (manual)'!BQ109&lt;&gt;"",'1- remove pilot n dups (manual)'!BQ109,"")</f>
        <v>81.978999999999999</v>
      </c>
      <c r="BR108" s="16">
        <f>IF('1- remove pilot n dups (manual)'!BR109&lt;&gt;"",'1- remove pilot n dups (manual)'!BR109,"")</f>
        <v>12</v>
      </c>
      <c r="BS108" s="16">
        <f>IF('1- remove pilot n dups (manual)'!BS109&lt;&gt;"",'1- remove pilot n dups (manual)'!BS109,"")</f>
        <v>85</v>
      </c>
      <c r="BT108" s="16">
        <f>IF('1- remove pilot n dups (manual)'!BT109&lt;&gt;"",'1- remove pilot n dups (manual)'!BT109,"")</f>
        <v>71</v>
      </c>
      <c r="BU108" s="16" t="str">
        <f>IF('1- remove pilot n dups (manual)'!BU109&lt;&gt;"",'1- remove pilot n dups (manual)'!BU109,"")</f>
        <v>Education</v>
      </c>
      <c r="BV108" s="16">
        <f>IF('1- remove pilot n dups (manual)'!BV109&lt;&gt;"",'1- remove pilot n dups (manual)'!BV109,"")</f>
        <v>2</v>
      </c>
      <c r="BW108" s="16">
        <f>IF('1- remove pilot n dups (manual)'!BW109&lt;&gt;"",'1- remove pilot n dups (manual)'!BW109,"")</f>
        <v>4</v>
      </c>
      <c r="BX108" s="16">
        <f>IF('1- remove pilot n dups (manual)'!BX109&lt;&gt;"",'1- remove pilot n dups (manual)'!BX109,"")</f>
        <v>1</v>
      </c>
      <c r="BY108" s="16">
        <f>IF('1- remove pilot n dups (manual)'!BY109&lt;&gt;"",'1- remove pilot n dups (manual)'!BY109,"")</f>
        <v>16.670000000000002</v>
      </c>
      <c r="BZ108" s="16">
        <f>IF('1- remove pilot n dups (manual)'!BZ109&lt;&gt;"",'1- remove pilot n dups (manual)'!BZ109,"")</f>
        <v>79.313999999999993</v>
      </c>
      <c r="CA108" s="16">
        <f>IF('1- remove pilot n dups (manual)'!CA109&lt;&gt;"",'1- remove pilot n dups (manual)'!CA109,"")</f>
        <v>82.840999999999994</v>
      </c>
      <c r="CB108" s="16">
        <f>IF('1- remove pilot n dups (manual)'!CB109&lt;&gt;"",'1- remove pilot n dups (manual)'!CB109,"")</f>
        <v>6</v>
      </c>
      <c r="CC108" s="16">
        <f>IF('1- remove pilot n dups (manual)'!CC109&lt;&gt;"",'1- remove pilot n dups (manual)'!CC109,"")</f>
        <v>3</v>
      </c>
      <c r="CD108" s="16">
        <f>IF('1- remove pilot n dups (manual)'!CD109&lt;&gt;"",'1- remove pilot n dups (manual)'!CD109,"")</f>
        <v>2</v>
      </c>
      <c r="CE108" s="16">
        <f>IF('1- remove pilot n dups (manual)'!CE109&lt;&gt;"",'1- remove pilot n dups (manual)'!CE109,"")</f>
        <v>60.831000000000003</v>
      </c>
      <c r="CF108" s="16">
        <f>IF('1- remove pilot n dups (manual)'!CF109&lt;&gt;"",'1- remove pilot n dups (manual)'!CF109,"")</f>
        <v>67.489000000000004</v>
      </c>
      <c r="CG108" s="16">
        <f>IF('1- remove pilot n dups (manual)'!CG109&lt;&gt;"",'1- remove pilot n dups (manual)'!CG109,"")</f>
        <v>69.802000000000007</v>
      </c>
      <c r="CH108" s="16">
        <f>IF('1- remove pilot n dups (manual)'!CH109&lt;&gt;"",'1- remove pilot n dups (manual)'!CH109,"")</f>
        <v>2</v>
      </c>
      <c r="CI108" s="16">
        <f>IF('1- remove pilot n dups (manual)'!CI109&lt;&gt;"",'1- remove pilot n dups (manual)'!CI109,"")</f>
        <v>38</v>
      </c>
      <c r="CJ108" s="16">
        <f>IF('1- remove pilot n dups (manual)'!CJ109&lt;&gt;"",'1- remove pilot n dups (manual)'!CJ109,"")</f>
        <v>3</v>
      </c>
      <c r="CK108" s="16">
        <f>IF('1- remove pilot n dups (manual)'!CK109&lt;&gt;"",'1- remove pilot n dups (manual)'!CK109,"")</f>
        <v>3</v>
      </c>
      <c r="CL108" s="16">
        <f>IF('1- remove pilot n dups (manual)'!CL109&lt;&gt;"",'1- remove pilot n dups (manual)'!CL109,"")</f>
        <v>6.4450000000000003</v>
      </c>
      <c r="CM108" s="16">
        <f>IF('1- remove pilot n dups (manual)'!CM109&lt;&gt;"",'1- remove pilot n dups (manual)'!CM109,"")</f>
        <v>79.980999999999995</v>
      </c>
      <c r="CN108" s="16">
        <f>IF('1- remove pilot n dups (manual)'!CN109&lt;&gt;"",'1- remove pilot n dups (manual)'!CN109,"")</f>
        <v>81.272999999999996</v>
      </c>
      <c r="CO108" s="16">
        <f>IF('1- remove pilot n dups (manual)'!CO109&lt;&gt;"",'1- remove pilot n dups (manual)'!CO109,"")</f>
        <v>4</v>
      </c>
      <c r="CP108" s="16">
        <f>IF('1- remove pilot n dups (manual)'!CP109&lt;&gt;"",'1- remove pilot n dups (manual)'!CP109,"")</f>
        <v>680</v>
      </c>
      <c r="CQ108" s="16">
        <f>IF('1- remove pilot n dups (manual)'!CQ109&lt;&gt;"",'1- remove pilot n dups (manual)'!CQ109,"")</f>
        <v>77</v>
      </c>
      <c r="CR108" s="16" t="str">
        <f>IF('1- remove pilot n dups (manual)'!CR109&lt;&gt;"",'1- remove pilot n dups (manual)'!CR109,"")</f>
        <v>Intelligence</v>
      </c>
      <c r="CS108" s="16">
        <f>IF('1- remove pilot n dups (manual)'!CS109&lt;&gt;"",'1- remove pilot n dups (manual)'!CS109,"")</f>
        <v>2</v>
      </c>
      <c r="CT108" s="16">
        <f>IF('1- remove pilot n dups (manual)'!CT109&lt;&gt;"",'1- remove pilot n dups (manual)'!CT109,"")</f>
        <v>2</v>
      </c>
      <c r="CU108" s="16">
        <f>IF('1- remove pilot n dups (manual)'!CU109&lt;&gt;"",'1- remove pilot n dups (manual)'!CU109,"")</f>
        <v>26.931000000000001</v>
      </c>
      <c r="CV108" s="16">
        <f>IF('1- remove pilot n dups (manual)'!CV109&lt;&gt;"",'1- remove pilot n dups (manual)'!CV109,"")</f>
        <v>48.057000000000002</v>
      </c>
      <c r="CW108" s="16">
        <f>IF('1- remove pilot n dups (manual)'!CW109&lt;&gt;"",'1- remove pilot n dups (manual)'!CW109,"")</f>
        <v>52.613</v>
      </c>
      <c r="CX108" s="16">
        <f>IF('1- remove pilot n dups (manual)'!CX109&lt;&gt;"",'1- remove pilot n dups (manual)'!CX109,"")</f>
        <v>3</v>
      </c>
      <c r="CY108" s="16">
        <f>IF('1- remove pilot n dups (manual)'!CY109&lt;&gt;"",'1- remove pilot n dups (manual)'!CY109,"")</f>
        <v>1</v>
      </c>
      <c r="CZ108" s="16">
        <f>IF('1- remove pilot n dups (manual)'!CZ109&lt;&gt;"",'1- remove pilot n dups (manual)'!CZ109,"")</f>
        <v>1</v>
      </c>
      <c r="DA108" s="16">
        <f>IF('1- remove pilot n dups (manual)'!DA109&lt;&gt;"",'1- remove pilot n dups (manual)'!DA109,"")</f>
        <v>3</v>
      </c>
      <c r="DB108" s="16">
        <f>IF('1- remove pilot n dups (manual)'!DB109&lt;&gt;"",'1- remove pilot n dups (manual)'!DB109,"")</f>
        <v>3</v>
      </c>
      <c r="DC108" s="16">
        <f>IF('1- remove pilot n dups (manual)'!DC109&lt;&gt;"",'1- remove pilot n dups (manual)'!DC109,"")</f>
        <v>3</v>
      </c>
      <c r="DD108" s="16">
        <f>IF('1- remove pilot n dups (manual)'!DD109&lt;&gt;"",'1- remove pilot n dups (manual)'!DD109,"")</f>
        <v>3</v>
      </c>
      <c r="DE108" s="16">
        <f>IF('1- remove pilot n dups (manual)'!DE109&lt;&gt;"",'1- remove pilot n dups (manual)'!DE109,"")</f>
        <v>2</v>
      </c>
      <c r="DF108" s="16">
        <f>IF('1- remove pilot n dups (manual)'!DF109&lt;&gt;"",'1- remove pilot n dups (manual)'!DF109,"")</f>
        <v>23.625</v>
      </c>
      <c r="DG108" s="16">
        <f>IF('1- remove pilot n dups (manual)'!DG109&lt;&gt;"",'1- remove pilot n dups (manual)'!DG109,"")</f>
        <v>232.25899999999999</v>
      </c>
      <c r="DH108" s="16">
        <f>IF('1- remove pilot n dups (manual)'!DH109&lt;&gt;"",'1- remove pilot n dups (manual)'!DH109,"")</f>
        <v>233.315</v>
      </c>
      <c r="DI108" s="16">
        <f>IF('1- remove pilot n dups (manual)'!DI109&lt;&gt;"",'1- remove pilot n dups (manual)'!DI109,"")</f>
        <v>9</v>
      </c>
      <c r="DJ108" s="16" t="str">
        <f>IF('1- remove pilot n dups (manual)'!DJ109&lt;&gt;"",'1- remove pilot n dups (manual)'!DJ109,"")</f>
        <v>Increase intelligence,Increase exercise,Increase socialisation</v>
      </c>
      <c r="DK108" s="16" t="str">
        <f>IF('1- remove pilot n dups (manual)'!DK109&lt;&gt;"",'1- remove pilot n dups (manual)'!DK109,"")</f>
        <v>Increase eveningness,Increase exercise,Increase education</v>
      </c>
      <c r="DL108" s="16" t="str">
        <f>IF('1- remove pilot n dups (manual)'!DL109&lt;&gt;"",'1- remove pilot n dups (manual)'!DL109,"")</f>
        <v>Reduce alcohol,Increase intelligence,Increase exercise</v>
      </c>
      <c r="DM108" s="16" t="str">
        <f>IF('1- remove pilot n dups (manual)'!DM109&lt;&gt;"",'1- remove pilot n dups (manual)'!DM109,"")</f>
        <v>Increase exercise,Reduce BMI,Reduce smoking</v>
      </c>
      <c r="DN108" s="16">
        <f>IF('1- remove pilot n dups (manual)'!DN109&lt;&gt;"",'1- remove pilot n dups (manual)'!DN109,"")</f>
        <v>323.92</v>
      </c>
      <c r="DO108" s="16">
        <f>IF('1- remove pilot n dups (manual)'!DO109&lt;&gt;"",'1- remove pilot n dups (manual)'!DO109,"")</f>
        <v>327.93599999999998</v>
      </c>
      <c r="DP108" s="16">
        <f>IF('1- remove pilot n dups (manual)'!DP109&lt;&gt;"",'1- remove pilot n dups (manual)'!DP109,"")</f>
        <v>373.61599999999999</v>
      </c>
      <c r="DQ108" s="16">
        <f>IF('1- remove pilot n dups (manual)'!DQ109&lt;&gt;"",'1- remove pilot n dups (manual)'!DQ109,"")</f>
        <v>3</v>
      </c>
      <c r="DR108" s="16">
        <f>IF('1- remove pilot n dups (manual)'!DR109&lt;&gt;"",'1- remove pilot n dups (manual)'!DR109,"")</f>
        <v>15.2</v>
      </c>
      <c r="DS108" s="16">
        <f>IF('1- remove pilot n dups (manual)'!DS109&lt;&gt;"",'1- remove pilot n dups (manual)'!DS109,"")</f>
        <v>22262</v>
      </c>
    </row>
    <row r="109" spans="1:123" x14ac:dyDescent="0.25">
      <c r="A109" s="16">
        <f>IF('1- remove pilot n dups (manual)'!A110&lt;&gt;"",'1- remove pilot n dups (manual)'!A110,"")</f>
        <v>44173.629224537035</v>
      </c>
      <c r="B109" s="16">
        <f>IF('1- remove pilot n dups (manual)'!B110&lt;&gt;"",'1- remove pilot n dups (manual)'!B110,"")</f>
        <v>44173.65519675926</v>
      </c>
      <c r="C109" s="16">
        <f>IF('1- remove pilot n dups (manual)'!C110&lt;&gt;"",'1- remove pilot n dups (manual)'!C110,"")</f>
        <v>0</v>
      </c>
      <c r="D109" s="16">
        <f>IF('1- remove pilot n dups (manual)'!D110&lt;&gt;"",'1- remove pilot n dups (manual)'!D110,"")</f>
        <v>100</v>
      </c>
      <c r="E109" s="16">
        <f>IF('1- remove pilot n dups (manual)'!E110&lt;&gt;"",'1- remove pilot n dups (manual)'!E110,"")</f>
        <v>2244</v>
      </c>
      <c r="F109" s="16">
        <f>IF('1- remove pilot n dups (manual)'!F110&lt;&gt;"",'1- remove pilot n dups (manual)'!F110,"")</f>
        <v>1</v>
      </c>
      <c r="G109" s="16">
        <f>IF('1- remove pilot n dups (manual)'!G110&lt;&gt;"",'1- remove pilot n dups (manual)'!G110,"")</f>
        <v>44173.65520833333</v>
      </c>
      <c r="H109" s="16" t="str">
        <f>IF('1- remove pilot n dups (manual)'!H110&lt;&gt;"",'1- remove pilot n dups (manual)'!H110,"")</f>
        <v>R_3kNaDMX37HjBDu0</v>
      </c>
      <c r="I109" s="16" t="str">
        <f>IF('1- remove pilot n dups (manual)'!I110&lt;&gt;"",'1- remove pilot n dups (manual)'!I110,"")</f>
        <v>anonymous</v>
      </c>
      <c r="J109" s="16" t="str">
        <f>IF('1- remove pilot n dups (manual)'!J110&lt;&gt;"",'1- remove pilot n dups (manual)'!J110,"")</f>
        <v>EN-GB</v>
      </c>
      <c r="K109" s="16" t="str">
        <f>IF('1- remove pilot n dups (manual)'!K110&lt;&gt;"",'1- remove pilot n dups (manual)'!K110,"")</f>
        <v>1,2,3,4</v>
      </c>
      <c r="L109" s="16" t="str">
        <f>IF('1- remove pilot n dups (manual)'!L110&lt;&gt;"",'1- remove pilot n dups (manual)'!L110,"")</f>
        <v>1,2,3</v>
      </c>
      <c r="M109" s="16" t="str">
        <f>IF('1- remove pilot n dups (manual)'!M110&lt;&gt;"",'1- remove pilot n dups (manual)'!M110,"")</f>
        <v>1,2</v>
      </c>
      <c r="N109" s="16" t="str">
        <f>IF('1- remove pilot n dups (manual)'!N110&lt;&gt;"",'1- remove pilot n dups (manual)'!N110,"")</f>
        <v>1,2,3,4</v>
      </c>
      <c r="O109" s="16" t="str">
        <f>IF('1- remove pilot n dups (manual)'!O110&lt;&gt;"",'1- remove pilot n dups (manual)'!O110,"")</f>
        <v>1,4</v>
      </c>
      <c r="P109" s="16" t="str">
        <f>IF('1- remove pilot n dups (manual)'!P110&lt;&gt;"",'1- remove pilot n dups (manual)'!P110,"")</f>
        <v>Sarah Seavill</v>
      </c>
      <c r="Q109" s="16" t="str">
        <f>IF('1- remove pilot n dups (manual)'!Q110&lt;&gt;"",'1- remove pilot n dups (manual)'!Q110,"")</f>
        <v/>
      </c>
      <c r="R109" s="16" t="str">
        <f>IF('1- remove pilot n dups (manual)'!R110&lt;&gt;"",'1- remove pilot n dups (manual)'!R110,"")</f>
        <v/>
      </c>
      <c r="S109" s="16" t="str">
        <f>IF('1- remove pilot n dups (manual)'!S110&lt;&gt;"",'1- remove pilot n dups (manual)'!S110,"")</f>
        <v/>
      </c>
      <c r="T109" s="16" t="str">
        <f>IF('1- remove pilot n dups (manual)'!T110&lt;&gt;"",'1- remove pilot n dups (manual)'!T110,"")</f>
        <v/>
      </c>
      <c r="U109" s="16" t="str">
        <f>IF('1- remove pilot n dups (manual)'!U110&lt;&gt;"",'1- remove pilot n dups (manual)'!U110,"")</f>
        <v/>
      </c>
      <c r="V109" s="16" t="str">
        <f>IF('1- remove pilot n dups (manual)'!V110&lt;&gt;"",'1- remove pilot n dups (manual)'!V110,"")</f>
        <v/>
      </c>
      <c r="W109" s="16" t="str">
        <f>IF('1- remove pilot n dups (manual)'!W110&lt;&gt;"",'1- remove pilot n dups (manual)'!W110,"")</f>
        <v/>
      </c>
      <c r="X109" s="16">
        <f>IF('1- remove pilot n dups (manual)'!X110&lt;&gt;"",'1- remove pilot n dups (manual)'!X110,"")</f>
        <v>1</v>
      </c>
      <c r="Y109" s="16">
        <f>IF('1- remove pilot n dups (manual)'!Y110&lt;&gt;"",'1- remove pilot n dups (manual)'!Y110,"")</f>
        <v>1</v>
      </c>
      <c r="Z109" s="16" t="str">
        <f>IF('1- remove pilot n dups (manual)'!Z110&lt;&gt;"",'1- remove pilot n dups (manual)'!Z110,"")</f>
        <v/>
      </c>
      <c r="AA109" s="16">
        <f>IF('1- remove pilot n dups (manual)'!AA110&lt;&gt;"",'1- remove pilot n dups (manual)'!AA110,"")</f>
        <v>18.045000000000002</v>
      </c>
      <c r="AB109" s="16">
        <f>IF('1- remove pilot n dups (manual)'!AB110&lt;&gt;"",'1- remove pilot n dups (manual)'!AB110,"")</f>
        <v>868.85199999999998</v>
      </c>
      <c r="AC109" s="16">
        <f>IF('1- remove pilot n dups (manual)'!AC110&lt;&gt;"",'1- remove pilot n dups (manual)'!AC110,"")</f>
        <v>871.77800000000002</v>
      </c>
      <c r="AD109" s="16">
        <f>IF('1- remove pilot n dups (manual)'!AD110&lt;&gt;"",'1- remove pilot n dups (manual)'!AD110,"")</f>
        <v>15</v>
      </c>
      <c r="AE109" s="16">
        <f>IF('1- remove pilot n dups (manual)'!AE110&lt;&gt;"",'1- remove pilot n dups (manual)'!AE110,"")</f>
        <v>4</v>
      </c>
      <c r="AF109" s="16">
        <f>IF('1- remove pilot n dups (manual)'!AF110&lt;&gt;"",'1- remove pilot n dups (manual)'!AF110,"")</f>
        <v>5</v>
      </c>
      <c r="AG109" s="16" t="str">
        <f>IF('1- remove pilot n dups (manual)'!AG110&lt;&gt;"",'1- remove pilot n dups (manual)'!AG110,"")</f>
        <v>11,15,14,13,9,16,1,8,7,2</v>
      </c>
      <c r="AH109" s="16" t="str">
        <f>IF('1- remove pilot n dups (manual)'!AH110&lt;&gt;"",'1- remove pilot n dups (manual)'!AH110,"")</f>
        <v>4,3</v>
      </c>
      <c r="AI109" s="16">
        <f>IF('1- remove pilot n dups (manual)'!AI110&lt;&gt;"",'1- remove pilot n dups (manual)'!AI110,"")</f>
        <v>7</v>
      </c>
      <c r="AJ109" s="16">
        <f>IF('1- remove pilot n dups (manual)'!AJ110&lt;&gt;"",'1- remove pilot n dups (manual)'!AJ110,"")</f>
        <v>10</v>
      </c>
      <c r="AK109" s="16" t="str">
        <f>IF('1- remove pilot n dups (manual)'!AK110&lt;&gt;"",'1- remove pilot n dups (manual)'!AK110,"")</f>
        <v/>
      </c>
      <c r="AL109" s="16" t="str">
        <f>IF('1- remove pilot n dups (manual)'!AL110&lt;&gt;"",'1- remove pilot n dups (manual)'!AL110,"")</f>
        <v/>
      </c>
      <c r="AM109" s="16">
        <f>IF('1- remove pilot n dups (manual)'!AM110&lt;&gt;"",'1- remove pilot n dups (manual)'!AM110,"")</f>
        <v>9</v>
      </c>
      <c r="AN109" s="16">
        <f>IF('1- remove pilot n dups (manual)'!AN110&lt;&gt;"",'1- remove pilot n dups (manual)'!AN110,"")</f>
        <v>8</v>
      </c>
      <c r="AO109" s="16">
        <f>IF('1- remove pilot n dups (manual)'!AO110&lt;&gt;"",'1- remove pilot n dups (manual)'!AO110,"")</f>
        <v>5</v>
      </c>
      <c r="AP109" s="16">
        <f>IF('1- remove pilot n dups (manual)'!AP110&lt;&gt;"",'1- remove pilot n dups (manual)'!AP110,"")</f>
        <v>1</v>
      </c>
      <c r="AQ109" s="16">
        <f>IF('1- remove pilot n dups (manual)'!AQ110&lt;&gt;"",'1- remove pilot n dups (manual)'!AQ110,"")</f>
        <v>4</v>
      </c>
      <c r="AR109" s="16">
        <f>IF('1- remove pilot n dups (manual)'!AR110&lt;&gt;"",'1- remove pilot n dups (manual)'!AR110,"")</f>
        <v>3</v>
      </c>
      <c r="AS109" s="16">
        <f>IF('1- remove pilot n dups (manual)'!AS110&lt;&gt;"",'1- remove pilot n dups (manual)'!AS110,"")</f>
        <v>2</v>
      </c>
      <c r="AT109" s="16">
        <f>IF('1- remove pilot n dups (manual)'!AT110&lt;&gt;"",'1- remove pilot n dups (manual)'!AT110,"")</f>
        <v>6</v>
      </c>
      <c r="AU109" s="16" t="str">
        <f>IF('1- remove pilot n dups (manual)'!AU110&lt;&gt;"",'1- remove pilot n dups (manual)'!AU110,"")</f>
        <v/>
      </c>
      <c r="AV109" s="16" t="str">
        <f>IF('1- remove pilot n dups (manual)'!AV110&lt;&gt;"",'1- remove pilot n dups (manual)'!AV110,"")</f>
        <v/>
      </c>
      <c r="AW109" s="16">
        <f>IF('1- remove pilot n dups (manual)'!AW110&lt;&gt;"",'1- remove pilot n dups (manual)'!AW110,"")</f>
        <v>2</v>
      </c>
      <c r="AX109" s="16">
        <f>IF('1- remove pilot n dups (manual)'!AX110&lt;&gt;"",'1- remove pilot n dups (manual)'!AX110,"")</f>
        <v>1</v>
      </c>
      <c r="AY109" s="16" t="str">
        <f>IF('1- remove pilot n dups (manual)'!AY110&lt;&gt;"",'1- remove pilot n dups (manual)'!AY110,"")</f>
        <v/>
      </c>
      <c r="AZ109" s="16" t="str">
        <f>IF('1- remove pilot n dups (manual)'!AZ110&lt;&gt;"",'1- remove pilot n dups (manual)'!AZ110,"")</f>
        <v/>
      </c>
      <c r="BA109" s="16" t="str">
        <f>IF('1- remove pilot n dups (manual)'!BA110&lt;&gt;"",'1- remove pilot n dups (manual)'!BA110,"")</f>
        <v/>
      </c>
      <c r="BB109" s="16" t="str">
        <f>IF('1- remove pilot n dups (manual)'!BB110&lt;&gt;"",'1- remove pilot n dups (manual)'!BB110,"")</f>
        <v/>
      </c>
      <c r="BC109" s="16" t="str">
        <f>IF('1- remove pilot n dups (manual)'!BC110&lt;&gt;"",'1- remove pilot n dups (manual)'!BC110,"")</f>
        <v/>
      </c>
      <c r="BD109" s="16" t="str">
        <f>IF('1- remove pilot n dups (manual)'!BD110&lt;&gt;"",'1- remove pilot n dups (manual)'!BD110,"")</f>
        <v/>
      </c>
      <c r="BE109" s="16" t="str">
        <f>IF('1- remove pilot n dups (manual)'!BE110&lt;&gt;"",'1- remove pilot n dups (manual)'!BE110,"")</f>
        <v/>
      </c>
      <c r="BF109" s="16" t="str">
        <f>IF('1- remove pilot n dups (manual)'!BF110&lt;&gt;"",'1- remove pilot n dups (manual)'!BF110,"")</f>
        <v/>
      </c>
      <c r="BG109" s="16" t="str">
        <f>IF('1- remove pilot n dups (manual)'!BG110&lt;&gt;"",'1- remove pilot n dups (manual)'!BG110,"")</f>
        <v>I actually really enjoyed using the software as I found that I wasn only focusing on the task at hand and my mind was not overthinking or wandering as usual.</v>
      </c>
      <c r="BH109" s="16" t="str">
        <f>IF('1- remove pilot n dups (manual)'!BH110&lt;&gt;"",'1- remove pilot n dups (manual)'!BH110,"")</f>
        <v>1,2,3,4,5,6</v>
      </c>
      <c r="BI109" s="16">
        <f>IF('1- remove pilot n dups (manual)'!BI110&lt;&gt;"",'1- remove pilot n dups (manual)'!BI110,"")</f>
        <v>2</v>
      </c>
      <c r="BJ109" s="16">
        <f>IF('1- remove pilot n dups (manual)'!BJ110&lt;&gt;"",'1- remove pilot n dups (manual)'!BJ110,"")</f>
        <v>1</v>
      </c>
      <c r="BK109" s="16">
        <f>IF('1- remove pilot n dups (manual)'!BK110&lt;&gt;"",'1- remove pilot n dups (manual)'!BK110,"")</f>
        <v>2</v>
      </c>
      <c r="BL109" s="16">
        <f>IF('1- remove pilot n dups (manual)'!BL110&lt;&gt;"",'1- remove pilot n dups (manual)'!BL110,"")</f>
        <v>1</v>
      </c>
      <c r="BM109" s="16">
        <f>IF('1- remove pilot n dups (manual)'!BM110&lt;&gt;"",'1- remove pilot n dups (manual)'!BM110,"")</f>
        <v>3</v>
      </c>
      <c r="BN109" s="16">
        <f>IF('1- remove pilot n dups (manual)'!BN110&lt;&gt;"",'1- remove pilot n dups (manual)'!BN110,"")</f>
        <v>1</v>
      </c>
      <c r="BO109" s="16">
        <f>IF('1- remove pilot n dups (manual)'!BO110&lt;&gt;"",'1- remove pilot n dups (manual)'!BO110,"")</f>
        <v>26.960999999999999</v>
      </c>
      <c r="BP109" s="16">
        <f>IF('1- remove pilot n dups (manual)'!BP110&lt;&gt;"",'1- remove pilot n dups (manual)'!BP110,"")</f>
        <v>133.98699999999999</v>
      </c>
      <c r="BQ109" s="16">
        <f>IF('1- remove pilot n dups (manual)'!BQ110&lt;&gt;"",'1- remove pilot n dups (manual)'!BQ110,"")</f>
        <v>135.154</v>
      </c>
      <c r="BR109" s="16">
        <f>IF('1- remove pilot n dups (manual)'!BR110&lt;&gt;"",'1- remove pilot n dups (manual)'!BR110,"")</f>
        <v>12</v>
      </c>
      <c r="BS109" s="16">
        <f>IF('1- remove pilot n dups (manual)'!BS110&lt;&gt;"",'1- remove pilot n dups (manual)'!BS110,"")</f>
        <v>61</v>
      </c>
      <c r="BT109" s="16">
        <f>IF('1- remove pilot n dups (manual)'!BT110&lt;&gt;"",'1- remove pilot n dups (manual)'!BT110,"")</f>
        <v>79</v>
      </c>
      <c r="BU109" s="16" t="str">
        <f>IF('1- remove pilot n dups (manual)'!BU110&lt;&gt;"",'1- remove pilot n dups (manual)'!BU110,"")</f>
        <v>Education</v>
      </c>
      <c r="BV109" s="16">
        <f>IF('1- remove pilot n dups (manual)'!BV110&lt;&gt;"",'1- remove pilot n dups (manual)'!BV110,"")</f>
        <v>2</v>
      </c>
      <c r="BW109" s="16">
        <f>IF('1- remove pilot n dups (manual)'!BW110&lt;&gt;"",'1- remove pilot n dups (manual)'!BW110,"")</f>
        <v>4</v>
      </c>
      <c r="BX109" s="16">
        <f>IF('1- remove pilot n dups (manual)'!BX110&lt;&gt;"",'1- remove pilot n dups (manual)'!BX110,"")</f>
        <v>3</v>
      </c>
      <c r="BY109" s="16">
        <f>IF('1- remove pilot n dups (manual)'!BY110&lt;&gt;"",'1- remove pilot n dups (manual)'!BY110,"")</f>
        <v>17.565000000000001</v>
      </c>
      <c r="BZ109" s="16">
        <f>IF('1- remove pilot n dups (manual)'!BZ110&lt;&gt;"",'1- remove pilot n dups (manual)'!BZ110,"")</f>
        <v>117.80500000000001</v>
      </c>
      <c r="CA109" s="16">
        <f>IF('1- remove pilot n dups (manual)'!CA110&lt;&gt;"",'1- remove pilot n dups (manual)'!CA110,"")</f>
        <v>137.18199999999999</v>
      </c>
      <c r="CB109" s="16">
        <f>IF('1- remove pilot n dups (manual)'!CB110&lt;&gt;"",'1- remove pilot n dups (manual)'!CB110,"")</f>
        <v>5</v>
      </c>
      <c r="CC109" s="16">
        <f>IF('1- remove pilot n dups (manual)'!CC110&lt;&gt;"",'1- remove pilot n dups (manual)'!CC110,"")</f>
        <v>1</v>
      </c>
      <c r="CD109" s="16">
        <f>IF('1- remove pilot n dups (manual)'!CD110&lt;&gt;"",'1- remove pilot n dups (manual)'!CD110,"")</f>
        <v>2</v>
      </c>
      <c r="CE109" s="16">
        <f>IF('1- remove pilot n dups (manual)'!CE110&lt;&gt;"",'1- remove pilot n dups (manual)'!CE110,"")</f>
        <v>50.679000000000002</v>
      </c>
      <c r="CF109" s="16">
        <f>IF('1- remove pilot n dups (manual)'!CF110&lt;&gt;"",'1- remove pilot n dups (manual)'!CF110,"")</f>
        <v>56.819000000000003</v>
      </c>
      <c r="CG109" s="16">
        <f>IF('1- remove pilot n dups (manual)'!CG110&lt;&gt;"",'1- remove pilot n dups (manual)'!CG110,"")</f>
        <v>59.094000000000001</v>
      </c>
      <c r="CH109" s="16">
        <f>IF('1- remove pilot n dups (manual)'!CH110&lt;&gt;"",'1- remove pilot n dups (manual)'!CH110,"")</f>
        <v>2</v>
      </c>
      <c r="CI109" s="16">
        <f>IF('1- remove pilot n dups (manual)'!CI110&lt;&gt;"",'1- remove pilot n dups (manual)'!CI110,"")</f>
        <v>75</v>
      </c>
      <c r="CJ109" s="16">
        <f>IF('1- remove pilot n dups (manual)'!CJ110&lt;&gt;"",'1- remove pilot n dups (manual)'!CJ110,"")</f>
        <v>3</v>
      </c>
      <c r="CK109" s="16">
        <f>IF('1- remove pilot n dups (manual)'!CK110&lt;&gt;"",'1- remove pilot n dups (manual)'!CK110,"")</f>
        <v>3</v>
      </c>
      <c r="CL109" s="16">
        <f>IF('1- remove pilot n dups (manual)'!CL110&lt;&gt;"",'1- remove pilot n dups (manual)'!CL110,"")</f>
        <v>10.911</v>
      </c>
      <c r="CM109" s="16">
        <f>IF('1- remove pilot n dups (manual)'!CM110&lt;&gt;"",'1- remove pilot n dups (manual)'!CM110,"")</f>
        <v>62.021999999999998</v>
      </c>
      <c r="CN109" s="16">
        <f>IF('1- remove pilot n dups (manual)'!CN110&lt;&gt;"",'1- remove pilot n dups (manual)'!CN110,"")</f>
        <v>83.614999999999995</v>
      </c>
      <c r="CO109" s="16">
        <f>IF('1- remove pilot n dups (manual)'!CO110&lt;&gt;"",'1- remove pilot n dups (manual)'!CO110,"")</f>
        <v>3</v>
      </c>
      <c r="CP109" s="16">
        <f>IF('1- remove pilot n dups (manual)'!CP110&lt;&gt;"",'1- remove pilot n dups (manual)'!CP110,"")</f>
        <v>664</v>
      </c>
      <c r="CQ109" s="16">
        <f>IF('1- remove pilot n dups (manual)'!CQ110&lt;&gt;"",'1- remove pilot n dups (manual)'!CQ110,"")</f>
        <v>82</v>
      </c>
      <c r="CR109" s="16" t="str">
        <f>IF('1- remove pilot n dups (manual)'!CR110&lt;&gt;"",'1- remove pilot n dups (manual)'!CR110,"")</f>
        <v>Intelligence</v>
      </c>
      <c r="CS109" s="16">
        <f>IF('1- remove pilot n dups (manual)'!CS110&lt;&gt;"",'1- remove pilot n dups (manual)'!CS110,"")</f>
        <v>1</v>
      </c>
      <c r="CT109" s="16">
        <f>IF('1- remove pilot n dups (manual)'!CT110&lt;&gt;"",'1- remove pilot n dups (manual)'!CT110,"")</f>
        <v>2</v>
      </c>
      <c r="CU109" s="16">
        <f>IF('1- remove pilot n dups (manual)'!CU110&lt;&gt;"",'1- remove pilot n dups (manual)'!CU110,"")</f>
        <v>25.771999999999998</v>
      </c>
      <c r="CV109" s="16">
        <f>IF('1- remove pilot n dups (manual)'!CV110&lt;&gt;"",'1- remove pilot n dups (manual)'!CV110,"")</f>
        <v>68.638999999999996</v>
      </c>
      <c r="CW109" s="16">
        <f>IF('1- remove pilot n dups (manual)'!CW110&lt;&gt;"",'1- remove pilot n dups (manual)'!CW110,"")</f>
        <v>69.817999999999998</v>
      </c>
      <c r="CX109" s="16">
        <f>IF('1- remove pilot n dups (manual)'!CX110&lt;&gt;"",'1- remove pilot n dups (manual)'!CX110,"")</f>
        <v>5</v>
      </c>
      <c r="CY109" s="16">
        <f>IF('1- remove pilot n dups (manual)'!CY110&lt;&gt;"",'1- remove pilot n dups (manual)'!CY110,"")</f>
        <v>1</v>
      </c>
      <c r="CZ109" s="16">
        <f>IF('1- remove pilot n dups (manual)'!CZ110&lt;&gt;"",'1- remove pilot n dups (manual)'!CZ110,"")</f>
        <v>1</v>
      </c>
      <c r="DA109" s="16">
        <f>IF('1- remove pilot n dups (manual)'!DA110&lt;&gt;"",'1- remove pilot n dups (manual)'!DA110,"")</f>
        <v>1</v>
      </c>
      <c r="DB109" s="16">
        <f>IF('1- remove pilot n dups (manual)'!DB110&lt;&gt;"",'1- remove pilot n dups (manual)'!DB110,"")</f>
        <v>3</v>
      </c>
      <c r="DC109" s="16">
        <f>IF('1- remove pilot n dups (manual)'!DC110&lt;&gt;"",'1- remove pilot n dups (manual)'!DC110,"")</f>
        <v>3</v>
      </c>
      <c r="DD109" s="16">
        <f>IF('1- remove pilot n dups (manual)'!DD110&lt;&gt;"",'1- remove pilot n dups (manual)'!DD110,"")</f>
        <v>3</v>
      </c>
      <c r="DE109" s="16">
        <f>IF('1- remove pilot n dups (manual)'!DE110&lt;&gt;"",'1- remove pilot n dups (manual)'!DE110,"")</f>
        <v>3</v>
      </c>
      <c r="DF109" s="16">
        <f>IF('1- remove pilot n dups (manual)'!DF110&lt;&gt;"",'1- remove pilot n dups (manual)'!DF110,"")</f>
        <v>11.502000000000001</v>
      </c>
      <c r="DG109" s="16">
        <f>IF('1- remove pilot n dups (manual)'!DG110&lt;&gt;"",'1- remove pilot n dups (manual)'!DG110,"")</f>
        <v>238.27500000000001</v>
      </c>
      <c r="DH109" s="16">
        <f>IF('1- remove pilot n dups (manual)'!DH110&lt;&gt;"",'1- remove pilot n dups (manual)'!DH110,"")</f>
        <v>239.52699999999999</v>
      </c>
      <c r="DI109" s="16">
        <f>IF('1- remove pilot n dups (manual)'!DI110&lt;&gt;"",'1- remove pilot n dups (manual)'!DI110,"")</f>
        <v>8</v>
      </c>
      <c r="DJ109" s="16" t="str">
        <f>IF('1- remove pilot n dups (manual)'!DJ110&lt;&gt;"",'1- remove pilot n dups (manual)'!DJ110,"")</f>
        <v>Reduce insomnia,Reduce depression,Reduce worry</v>
      </c>
      <c r="DK109" s="16" t="str">
        <f>IF('1- remove pilot n dups (manual)'!DK110&lt;&gt;"",'1- remove pilot n dups (manual)'!DK110,"")</f>
        <v>Increase intelligence,Increase education,Reduce insomnia</v>
      </c>
      <c r="DL109" s="16" t="str">
        <f>IF('1- remove pilot n dups (manual)'!DL110&lt;&gt;"",'1- remove pilot n dups (manual)'!DL110,"")</f>
        <v>Reduce BMI,Increase education</v>
      </c>
      <c r="DM109" s="16" t="str">
        <f>IF('1- remove pilot n dups (manual)'!DM110&lt;&gt;"",'1- remove pilot n dups (manual)'!DM110,"")</f>
        <v>Increase intelligence,Reduce smoking,Increase education</v>
      </c>
      <c r="DN109" s="16">
        <f>IF('1- remove pilot n dups (manual)'!DN110&lt;&gt;"",'1- remove pilot n dups (manual)'!DN110,"")</f>
        <v>28.463000000000001</v>
      </c>
      <c r="DO109" s="16">
        <f>IF('1- remove pilot n dups (manual)'!DO110&lt;&gt;"",'1- remove pilot n dups (manual)'!DO110,"")</f>
        <v>239.54900000000001</v>
      </c>
      <c r="DP109" s="16">
        <f>IF('1- remove pilot n dups (manual)'!DP110&lt;&gt;"",'1- remove pilot n dups (manual)'!DP110,"")</f>
        <v>242.03899999999999</v>
      </c>
      <c r="DQ109" s="16">
        <f>IF('1- remove pilot n dups (manual)'!DQ110&lt;&gt;"",'1- remove pilot n dups (manual)'!DQ110,"")</f>
        <v>91</v>
      </c>
      <c r="DR109" s="16">
        <f>IF('1- remove pilot n dups (manual)'!DR110&lt;&gt;"",'1- remove pilot n dups (manual)'!DR110,"")</f>
        <v>14.2</v>
      </c>
      <c r="DS109" s="16">
        <f>IF('1- remove pilot n dups (manual)'!DS110&lt;&gt;"",'1- remove pilot n dups (manual)'!DS110,"")</f>
        <v>22266</v>
      </c>
    </row>
    <row r="110" spans="1:123" x14ac:dyDescent="0.25">
      <c r="A110" s="16">
        <f>IF('1- remove pilot n dups (manual)'!A111&lt;&gt;"",'1- remove pilot n dups (manual)'!A111,"")</f>
        <v>44177.608634259261</v>
      </c>
      <c r="B110" s="16">
        <f>IF('1- remove pilot n dups (manual)'!B111&lt;&gt;"",'1- remove pilot n dups (manual)'!B111,"")</f>
        <v>44177.630798611113</v>
      </c>
      <c r="C110" s="16">
        <f>IF('1- remove pilot n dups (manual)'!C111&lt;&gt;"",'1- remove pilot n dups (manual)'!C111,"")</f>
        <v>0</v>
      </c>
      <c r="D110" s="16">
        <f>IF('1- remove pilot n dups (manual)'!D111&lt;&gt;"",'1- remove pilot n dups (manual)'!D111,"")</f>
        <v>100</v>
      </c>
      <c r="E110" s="16">
        <f>IF('1- remove pilot n dups (manual)'!E111&lt;&gt;"",'1- remove pilot n dups (manual)'!E111,"")</f>
        <v>1914</v>
      </c>
      <c r="F110" s="16">
        <f>IF('1- remove pilot n dups (manual)'!F111&lt;&gt;"",'1- remove pilot n dups (manual)'!F111,"")</f>
        <v>1</v>
      </c>
      <c r="G110" s="16">
        <f>IF('1- remove pilot n dups (manual)'!G111&lt;&gt;"",'1- remove pilot n dups (manual)'!G111,"")</f>
        <v>44177.630798611113</v>
      </c>
      <c r="H110" s="16" t="str">
        <f>IF('1- remove pilot n dups (manual)'!H111&lt;&gt;"",'1- remove pilot n dups (manual)'!H111,"")</f>
        <v>R_2fd4CoMvrfzbtKx</v>
      </c>
      <c r="I110" s="16" t="str">
        <f>IF('1- remove pilot n dups (manual)'!I111&lt;&gt;"",'1- remove pilot n dups (manual)'!I111,"")</f>
        <v>anonymous</v>
      </c>
      <c r="J110" s="16" t="str">
        <f>IF('1- remove pilot n dups (manual)'!J111&lt;&gt;"",'1- remove pilot n dups (manual)'!J111,"")</f>
        <v>EN-GB</v>
      </c>
      <c r="K110" s="16" t="str">
        <f>IF('1- remove pilot n dups (manual)'!K111&lt;&gt;"",'1- remove pilot n dups (manual)'!K111,"")</f>
        <v>1,2,3,4</v>
      </c>
      <c r="L110" s="16" t="str">
        <f>IF('1- remove pilot n dups (manual)'!L111&lt;&gt;"",'1- remove pilot n dups (manual)'!L111,"")</f>
        <v>1,2,3</v>
      </c>
      <c r="M110" s="16" t="str">
        <f>IF('1- remove pilot n dups (manual)'!M111&lt;&gt;"",'1- remove pilot n dups (manual)'!M111,"")</f>
        <v>1,2</v>
      </c>
      <c r="N110" s="16" t="str">
        <f>IF('1- remove pilot n dups (manual)'!N111&lt;&gt;"",'1- remove pilot n dups (manual)'!N111,"")</f>
        <v>1,2,3,4</v>
      </c>
      <c r="O110" s="16" t="str">
        <f>IF('1- remove pilot n dups (manual)'!O111&lt;&gt;"",'1- remove pilot n dups (manual)'!O111,"")</f>
        <v>1,4</v>
      </c>
      <c r="P110" s="16" t="str">
        <f>IF('1- remove pilot n dups (manual)'!P111&lt;&gt;"",'1- remove pilot n dups (manual)'!P111,"")</f>
        <v>Mia Shamash</v>
      </c>
      <c r="Q110" s="16" t="str">
        <f>IF('1- remove pilot n dups (manual)'!Q111&lt;&gt;"",'1- remove pilot n dups (manual)'!Q111,"")</f>
        <v/>
      </c>
      <c r="R110" s="16" t="str">
        <f>IF('1- remove pilot n dups (manual)'!R111&lt;&gt;"",'1- remove pilot n dups (manual)'!R111,"")</f>
        <v/>
      </c>
      <c r="S110" s="16" t="str">
        <f>IF('1- remove pilot n dups (manual)'!S111&lt;&gt;"",'1- remove pilot n dups (manual)'!S111,"")</f>
        <v/>
      </c>
      <c r="T110" s="16" t="str">
        <f>IF('1- remove pilot n dups (manual)'!T111&lt;&gt;"",'1- remove pilot n dups (manual)'!T111,"")</f>
        <v/>
      </c>
      <c r="U110" s="16" t="str">
        <f>IF('1- remove pilot n dups (manual)'!U111&lt;&gt;"",'1- remove pilot n dups (manual)'!U111,"")</f>
        <v/>
      </c>
      <c r="V110" s="16" t="str">
        <f>IF('1- remove pilot n dups (manual)'!V111&lt;&gt;"",'1- remove pilot n dups (manual)'!V111,"")</f>
        <v/>
      </c>
      <c r="W110" s="16" t="str">
        <f>IF('1- remove pilot n dups (manual)'!W111&lt;&gt;"",'1- remove pilot n dups (manual)'!W111,"")</f>
        <v/>
      </c>
      <c r="X110" s="16">
        <f>IF('1- remove pilot n dups (manual)'!X111&lt;&gt;"",'1- remove pilot n dups (manual)'!X111,"")</f>
        <v>1</v>
      </c>
      <c r="Y110" s="16">
        <f>IF('1- remove pilot n dups (manual)'!Y111&lt;&gt;"",'1- remove pilot n dups (manual)'!Y111,"")</f>
        <v>1</v>
      </c>
      <c r="Z110" s="16" t="str">
        <f>IF('1- remove pilot n dups (manual)'!Z111&lt;&gt;"",'1- remove pilot n dups (manual)'!Z111,"")</f>
        <v/>
      </c>
      <c r="AA110" s="16">
        <f>IF('1- remove pilot n dups (manual)'!AA111&lt;&gt;"",'1- remove pilot n dups (manual)'!AA111,"")</f>
        <v>6.0890000000000004</v>
      </c>
      <c r="AB110" s="16">
        <f>IF('1- remove pilot n dups (manual)'!AB111&lt;&gt;"",'1- remove pilot n dups (manual)'!AB111,"")</f>
        <v>20.22</v>
      </c>
      <c r="AC110" s="16">
        <f>IF('1- remove pilot n dups (manual)'!AC111&lt;&gt;"",'1- remove pilot n dups (manual)'!AC111,"")</f>
        <v>21.997</v>
      </c>
      <c r="AD110" s="16">
        <f>IF('1- remove pilot n dups (manual)'!AD111&lt;&gt;"",'1- remove pilot n dups (manual)'!AD111,"")</f>
        <v>5</v>
      </c>
      <c r="AE110" s="16">
        <f>IF('1- remove pilot n dups (manual)'!AE111&lt;&gt;"",'1- remove pilot n dups (manual)'!AE111,"")</f>
        <v>4</v>
      </c>
      <c r="AF110" s="16">
        <f>IF('1- remove pilot n dups (manual)'!AF111&lt;&gt;"",'1- remove pilot n dups (manual)'!AF111,"")</f>
        <v>4</v>
      </c>
      <c r="AG110" s="16" t="str">
        <f>IF('1- remove pilot n dups (manual)'!AG111&lt;&gt;"",'1- remove pilot n dups (manual)'!AG111,"")</f>
        <v>1,15,14,13,9,11,8,7</v>
      </c>
      <c r="AH110" s="16" t="str">
        <f>IF('1- remove pilot n dups (manual)'!AH111&lt;&gt;"",'1- remove pilot n dups (manual)'!AH111,"")</f>
        <v>4,16,3,2</v>
      </c>
      <c r="AI110" s="16">
        <f>IF('1- remove pilot n dups (manual)'!AI111&lt;&gt;"",'1- remove pilot n dups (manual)'!AI111,"")</f>
        <v>1</v>
      </c>
      <c r="AJ110" s="16" t="str">
        <f>IF('1- remove pilot n dups (manual)'!AJ111&lt;&gt;"",'1- remove pilot n dups (manual)'!AJ111,"")</f>
        <v/>
      </c>
      <c r="AK110" s="16" t="str">
        <f>IF('1- remove pilot n dups (manual)'!AK111&lt;&gt;"",'1- remove pilot n dups (manual)'!AK111,"")</f>
        <v/>
      </c>
      <c r="AL110" s="16" t="str">
        <f>IF('1- remove pilot n dups (manual)'!AL111&lt;&gt;"",'1- remove pilot n dups (manual)'!AL111,"")</f>
        <v/>
      </c>
      <c r="AM110" s="16">
        <f>IF('1- remove pilot n dups (manual)'!AM111&lt;&gt;"",'1- remove pilot n dups (manual)'!AM111,"")</f>
        <v>8</v>
      </c>
      <c r="AN110" s="16">
        <f>IF('1- remove pilot n dups (manual)'!AN111&lt;&gt;"",'1- remove pilot n dups (manual)'!AN111,"")</f>
        <v>7</v>
      </c>
      <c r="AO110" s="16">
        <f>IF('1- remove pilot n dups (manual)'!AO111&lt;&gt;"",'1- remove pilot n dups (manual)'!AO111,"")</f>
        <v>5</v>
      </c>
      <c r="AP110" s="16">
        <f>IF('1- remove pilot n dups (manual)'!AP111&lt;&gt;"",'1- remove pilot n dups (manual)'!AP111,"")</f>
        <v>6</v>
      </c>
      <c r="AQ110" s="16">
        <f>IF('1- remove pilot n dups (manual)'!AQ111&lt;&gt;"",'1- remove pilot n dups (manual)'!AQ111,"")</f>
        <v>4</v>
      </c>
      <c r="AR110" s="16">
        <f>IF('1- remove pilot n dups (manual)'!AR111&lt;&gt;"",'1- remove pilot n dups (manual)'!AR111,"")</f>
        <v>3</v>
      </c>
      <c r="AS110" s="16">
        <f>IF('1- remove pilot n dups (manual)'!AS111&lt;&gt;"",'1- remove pilot n dups (manual)'!AS111,"")</f>
        <v>2</v>
      </c>
      <c r="AT110" s="16" t="str">
        <f>IF('1- remove pilot n dups (manual)'!AT111&lt;&gt;"",'1- remove pilot n dups (manual)'!AT111,"")</f>
        <v/>
      </c>
      <c r="AU110" s="16" t="str">
        <f>IF('1- remove pilot n dups (manual)'!AU111&lt;&gt;"",'1- remove pilot n dups (manual)'!AU111,"")</f>
        <v/>
      </c>
      <c r="AV110" s="16">
        <f>IF('1- remove pilot n dups (manual)'!AV111&lt;&gt;"",'1- remove pilot n dups (manual)'!AV111,"")</f>
        <v>4</v>
      </c>
      <c r="AW110" s="16">
        <f>IF('1- remove pilot n dups (manual)'!AW111&lt;&gt;"",'1- remove pilot n dups (manual)'!AW111,"")</f>
        <v>3</v>
      </c>
      <c r="AX110" s="16">
        <f>IF('1- remove pilot n dups (manual)'!AX111&lt;&gt;"",'1- remove pilot n dups (manual)'!AX111,"")</f>
        <v>1</v>
      </c>
      <c r="AY110" s="16" t="str">
        <f>IF('1- remove pilot n dups (manual)'!AY111&lt;&gt;"",'1- remove pilot n dups (manual)'!AY111,"")</f>
        <v/>
      </c>
      <c r="AZ110" s="16" t="str">
        <f>IF('1- remove pilot n dups (manual)'!AZ111&lt;&gt;"",'1- remove pilot n dups (manual)'!AZ111,"")</f>
        <v/>
      </c>
      <c r="BA110" s="16" t="str">
        <f>IF('1- remove pilot n dups (manual)'!BA111&lt;&gt;"",'1- remove pilot n dups (manual)'!BA111,"")</f>
        <v/>
      </c>
      <c r="BB110" s="16" t="str">
        <f>IF('1- remove pilot n dups (manual)'!BB111&lt;&gt;"",'1- remove pilot n dups (manual)'!BB111,"")</f>
        <v/>
      </c>
      <c r="BC110" s="16" t="str">
        <f>IF('1- remove pilot n dups (manual)'!BC111&lt;&gt;"",'1- remove pilot n dups (manual)'!BC111,"")</f>
        <v/>
      </c>
      <c r="BD110" s="16" t="str">
        <f>IF('1- remove pilot n dups (manual)'!BD111&lt;&gt;"",'1- remove pilot n dups (manual)'!BD111,"")</f>
        <v/>
      </c>
      <c r="BE110" s="16" t="str">
        <f>IF('1- remove pilot n dups (manual)'!BE111&lt;&gt;"",'1- remove pilot n dups (manual)'!BE111,"")</f>
        <v/>
      </c>
      <c r="BF110" s="16">
        <f>IF('1- remove pilot n dups (manual)'!BF111&lt;&gt;"",'1- remove pilot n dups (manual)'!BF111,"")</f>
        <v>2</v>
      </c>
      <c r="BG110" s="16" t="str">
        <f>IF('1- remove pilot n dups (manual)'!BG111&lt;&gt;"",'1- remove pilot n dups (manual)'!BG111,"")</f>
        <v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v>
      </c>
      <c r="BH110" s="16" t="str">
        <f>IF('1- remove pilot n dups (manual)'!BH111&lt;&gt;"",'1- remove pilot n dups (manual)'!BH111,"")</f>
        <v>1,2,3,4,5,6</v>
      </c>
      <c r="BI110" s="16">
        <f>IF('1- remove pilot n dups (manual)'!BI111&lt;&gt;"",'1- remove pilot n dups (manual)'!BI111,"")</f>
        <v>2</v>
      </c>
      <c r="BJ110" s="16">
        <f>IF('1- remove pilot n dups (manual)'!BJ111&lt;&gt;"",'1- remove pilot n dups (manual)'!BJ111,"")</f>
        <v>1</v>
      </c>
      <c r="BK110" s="16">
        <f>IF('1- remove pilot n dups (manual)'!BK111&lt;&gt;"",'1- remove pilot n dups (manual)'!BK111,"")</f>
        <v>2</v>
      </c>
      <c r="BL110" s="16">
        <f>IF('1- remove pilot n dups (manual)'!BL111&lt;&gt;"",'1- remove pilot n dups (manual)'!BL111,"")</f>
        <v>1</v>
      </c>
      <c r="BM110" s="16">
        <f>IF('1- remove pilot n dups (manual)'!BM111&lt;&gt;"",'1- remove pilot n dups (manual)'!BM111,"")</f>
        <v>3</v>
      </c>
      <c r="BN110" s="16">
        <f>IF('1- remove pilot n dups (manual)'!BN111&lt;&gt;"",'1- remove pilot n dups (manual)'!BN111,"")</f>
        <v>1</v>
      </c>
      <c r="BO110" s="16">
        <f>IF('1- remove pilot n dups (manual)'!BO111&lt;&gt;"",'1- remove pilot n dups (manual)'!BO111,"")</f>
        <v>10.129</v>
      </c>
      <c r="BP110" s="16">
        <f>IF('1- remove pilot n dups (manual)'!BP111&lt;&gt;"",'1- remove pilot n dups (manual)'!BP111,"")</f>
        <v>93.888999999999996</v>
      </c>
      <c r="BQ110" s="16">
        <f>IF('1- remove pilot n dups (manual)'!BQ111&lt;&gt;"",'1- remove pilot n dups (manual)'!BQ111,"")</f>
        <v>96.697000000000003</v>
      </c>
      <c r="BR110" s="16">
        <f>IF('1- remove pilot n dups (manual)'!BR111&lt;&gt;"",'1- remove pilot n dups (manual)'!BR111,"")</f>
        <v>12</v>
      </c>
      <c r="BS110" s="16">
        <f>IF('1- remove pilot n dups (manual)'!BS111&lt;&gt;"",'1- remove pilot n dups (manual)'!BS111,"")</f>
        <v>80</v>
      </c>
      <c r="BT110" s="16">
        <f>IF('1- remove pilot n dups (manual)'!BT111&lt;&gt;"",'1- remove pilot n dups (manual)'!BT111,"")</f>
        <v>80</v>
      </c>
      <c r="BU110" s="16" t="str">
        <f>IF('1- remove pilot n dups (manual)'!BU111&lt;&gt;"",'1- remove pilot n dups (manual)'!BU111,"")</f>
        <v>Education</v>
      </c>
      <c r="BV110" s="16">
        <f>IF('1- remove pilot n dups (manual)'!BV111&lt;&gt;"",'1- remove pilot n dups (manual)'!BV111,"")</f>
        <v>2</v>
      </c>
      <c r="BW110" s="16">
        <f>IF('1- remove pilot n dups (manual)'!BW111&lt;&gt;"",'1- remove pilot n dups (manual)'!BW111,"")</f>
        <v>4</v>
      </c>
      <c r="BX110" s="16">
        <f>IF('1- remove pilot n dups (manual)'!BX111&lt;&gt;"",'1- remove pilot n dups (manual)'!BX111,"")</f>
        <v>2</v>
      </c>
      <c r="BY110" s="16">
        <f>IF('1- remove pilot n dups (manual)'!BY111&lt;&gt;"",'1- remove pilot n dups (manual)'!BY111,"")</f>
        <v>8.8149999999999995</v>
      </c>
      <c r="BZ110" s="16">
        <f>IF('1- remove pilot n dups (manual)'!BZ111&lt;&gt;"",'1- remove pilot n dups (manual)'!BZ111,"")</f>
        <v>119.542</v>
      </c>
      <c r="CA110" s="16">
        <f>IF('1- remove pilot n dups (manual)'!CA111&lt;&gt;"",'1- remove pilot n dups (manual)'!CA111,"")</f>
        <v>120.88800000000001</v>
      </c>
      <c r="CB110" s="16">
        <f>IF('1- remove pilot n dups (manual)'!CB111&lt;&gt;"",'1- remove pilot n dups (manual)'!CB111,"")</f>
        <v>5</v>
      </c>
      <c r="CC110" s="16">
        <f>IF('1- remove pilot n dups (manual)'!CC111&lt;&gt;"",'1- remove pilot n dups (manual)'!CC111,"")</f>
        <v>1</v>
      </c>
      <c r="CD110" s="16">
        <f>IF('1- remove pilot n dups (manual)'!CD111&lt;&gt;"",'1- remove pilot n dups (manual)'!CD111,"")</f>
        <v>2</v>
      </c>
      <c r="CE110" s="16">
        <f>IF('1- remove pilot n dups (manual)'!CE111&lt;&gt;"",'1- remove pilot n dups (manual)'!CE111,"")</f>
        <v>51.415999999999997</v>
      </c>
      <c r="CF110" s="16">
        <f>IF('1- remove pilot n dups (manual)'!CF111&lt;&gt;"",'1- remove pilot n dups (manual)'!CF111,"")</f>
        <v>60.262999999999998</v>
      </c>
      <c r="CG110" s="16">
        <f>IF('1- remove pilot n dups (manual)'!CG111&lt;&gt;"",'1- remove pilot n dups (manual)'!CG111,"")</f>
        <v>61.363999999999997</v>
      </c>
      <c r="CH110" s="16">
        <f>IF('1- remove pilot n dups (manual)'!CH111&lt;&gt;"",'1- remove pilot n dups (manual)'!CH111,"")</f>
        <v>2</v>
      </c>
      <c r="CI110" s="16">
        <f>IF('1- remove pilot n dups (manual)'!CI111&lt;&gt;"",'1- remove pilot n dups (manual)'!CI111,"")</f>
        <v>88</v>
      </c>
      <c r="CJ110" s="16">
        <f>IF('1- remove pilot n dups (manual)'!CJ111&lt;&gt;"",'1- remove pilot n dups (manual)'!CJ111,"")</f>
        <v>3</v>
      </c>
      <c r="CK110" s="16">
        <f>IF('1- remove pilot n dups (manual)'!CK111&lt;&gt;"",'1- remove pilot n dups (manual)'!CK111,"")</f>
        <v>3</v>
      </c>
      <c r="CL110" s="16">
        <f>IF('1- remove pilot n dups (manual)'!CL111&lt;&gt;"",'1- remove pilot n dups (manual)'!CL111,"")</f>
        <v>86.393000000000001</v>
      </c>
      <c r="CM110" s="16">
        <f>IF('1- remove pilot n dups (manual)'!CM111&lt;&gt;"",'1- remove pilot n dups (manual)'!CM111,"")</f>
        <v>156.57599999999999</v>
      </c>
      <c r="CN110" s="16">
        <f>IF('1- remove pilot n dups (manual)'!CN111&lt;&gt;"",'1- remove pilot n dups (manual)'!CN111,"")</f>
        <v>157.863</v>
      </c>
      <c r="CO110" s="16">
        <f>IF('1- remove pilot n dups (manual)'!CO111&lt;&gt;"",'1- remove pilot n dups (manual)'!CO111,"")</f>
        <v>3</v>
      </c>
      <c r="CP110" s="16">
        <f>IF('1- remove pilot n dups (manual)'!CP111&lt;&gt;"",'1- remove pilot n dups (manual)'!CP111,"")</f>
        <v>629</v>
      </c>
      <c r="CQ110" s="16">
        <f>IF('1- remove pilot n dups (manual)'!CQ111&lt;&gt;"",'1- remove pilot n dups (manual)'!CQ111,"")</f>
        <v>82</v>
      </c>
      <c r="CR110" s="16" t="str">
        <f>IF('1- remove pilot n dups (manual)'!CR111&lt;&gt;"",'1- remove pilot n dups (manual)'!CR111,"")</f>
        <v>Intelligence</v>
      </c>
      <c r="CS110" s="16">
        <f>IF('1- remove pilot n dups (manual)'!CS111&lt;&gt;"",'1- remove pilot n dups (manual)'!CS111,"")</f>
        <v>2</v>
      </c>
      <c r="CT110" s="16">
        <f>IF('1- remove pilot n dups (manual)'!CT111&lt;&gt;"",'1- remove pilot n dups (manual)'!CT111,"")</f>
        <v>2</v>
      </c>
      <c r="CU110" s="16">
        <f>IF('1- remove pilot n dups (manual)'!CU111&lt;&gt;"",'1- remove pilot n dups (manual)'!CU111,"")</f>
        <v>32.976999999999997</v>
      </c>
      <c r="CV110" s="16">
        <f>IF('1- remove pilot n dups (manual)'!CV111&lt;&gt;"",'1- remove pilot n dups (manual)'!CV111,"")</f>
        <v>79.132999999999996</v>
      </c>
      <c r="CW110" s="16">
        <f>IF('1- remove pilot n dups (manual)'!CW111&lt;&gt;"",'1- remove pilot n dups (manual)'!CW111,"")</f>
        <v>82.424999999999997</v>
      </c>
      <c r="CX110" s="16">
        <f>IF('1- remove pilot n dups (manual)'!CX111&lt;&gt;"",'1- remove pilot n dups (manual)'!CX111,"")</f>
        <v>5</v>
      </c>
      <c r="CY110" s="16">
        <f>IF('1- remove pilot n dups (manual)'!CY111&lt;&gt;"",'1- remove pilot n dups (manual)'!CY111,"")</f>
        <v>1</v>
      </c>
      <c r="CZ110" s="16">
        <f>IF('1- remove pilot n dups (manual)'!CZ111&lt;&gt;"",'1- remove pilot n dups (manual)'!CZ111,"")</f>
        <v>1</v>
      </c>
      <c r="DA110" s="16">
        <f>IF('1- remove pilot n dups (manual)'!DA111&lt;&gt;"",'1- remove pilot n dups (manual)'!DA111,"")</f>
        <v>2</v>
      </c>
      <c r="DB110" s="16">
        <f>IF('1- remove pilot n dups (manual)'!DB111&lt;&gt;"",'1- remove pilot n dups (manual)'!DB111,"")</f>
        <v>2</v>
      </c>
      <c r="DC110" s="16">
        <f>IF('1- remove pilot n dups (manual)'!DC111&lt;&gt;"",'1- remove pilot n dups (manual)'!DC111,"")</f>
        <v>3</v>
      </c>
      <c r="DD110" s="16">
        <f>IF('1- remove pilot n dups (manual)'!DD111&lt;&gt;"",'1- remove pilot n dups (manual)'!DD111,"")</f>
        <v>3</v>
      </c>
      <c r="DE110" s="16">
        <f>IF('1- remove pilot n dups (manual)'!DE111&lt;&gt;"",'1- remove pilot n dups (manual)'!DE111,"")</f>
        <v>1</v>
      </c>
      <c r="DF110" s="16">
        <f>IF('1- remove pilot n dups (manual)'!DF111&lt;&gt;"",'1- remove pilot n dups (manual)'!DF111,"")</f>
        <v>61.701000000000001</v>
      </c>
      <c r="DG110" s="16">
        <f>IF('1- remove pilot n dups (manual)'!DG111&lt;&gt;"",'1- remove pilot n dups (manual)'!DG111,"")</f>
        <v>282.05500000000001</v>
      </c>
      <c r="DH110" s="16">
        <f>IF('1- remove pilot n dups (manual)'!DH111&lt;&gt;"",'1- remove pilot n dups (manual)'!DH111,"")</f>
        <v>282.76100000000002</v>
      </c>
      <c r="DI110" s="16">
        <f>IF('1- remove pilot n dups (manual)'!DI111&lt;&gt;"",'1- remove pilot n dups (manual)'!DI111,"")</f>
        <v>7</v>
      </c>
      <c r="DJ110" s="16" t="str">
        <f>IF('1- remove pilot n dups (manual)'!DJ111&lt;&gt;"",'1- remove pilot n dups (manual)'!DJ111,"")</f>
        <v>Reduce insomnia,Reduce depression,Reduce worry</v>
      </c>
      <c r="DK110" s="16" t="str">
        <f>IF('1- remove pilot n dups (manual)'!DK111&lt;&gt;"",'1- remove pilot n dups (manual)'!DK111,"")</f>
        <v>Increase intelligence,Increase education,Reduce insomnia</v>
      </c>
      <c r="DL110" s="16" t="str">
        <f>IF('1- remove pilot n dups (manual)'!DL111&lt;&gt;"",'1- remove pilot n dups (manual)'!DL111,"")</f>
        <v>Reduce alcohol,Reduce BMI,Increase education</v>
      </c>
      <c r="DM110" s="16" t="str">
        <f>IF('1- remove pilot n dups (manual)'!DM111&lt;&gt;"",'1- remove pilot n dups (manual)'!DM111,"")</f>
        <v>Reduce BMI,Reduce diabetes,Reduce insomnia</v>
      </c>
      <c r="DN110" s="16">
        <f>IF('1- remove pilot n dups (manual)'!DN111&lt;&gt;"",'1- remove pilot n dups (manual)'!DN111,"")</f>
        <v>63.417000000000002</v>
      </c>
      <c r="DO110" s="16">
        <f>IF('1- remove pilot n dups (manual)'!DO111&lt;&gt;"",'1- remove pilot n dups (manual)'!DO111,"")</f>
        <v>246.179</v>
      </c>
      <c r="DP110" s="16">
        <f>IF('1- remove pilot n dups (manual)'!DP111&lt;&gt;"",'1- remove pilot n dups (manual)'!DP111,"")</f>
        <v>248.15299999999999</v>
      </c>
      <c r="DQ110" s="16">
        <f>IF('1- remove pilot n dups (manual)'!DQ111&lt;&gt;"",'1- remove pilot n dups (manual)'!DQ111,"")</f>
        <v>12</v>
      </c>
      <c r="DR110" s="16">
        <f>IF('1- remove pilot n dups (manual)'!DR111&lt;&gt;"",'1- remove pilot n dups (manual)'!DR111,"")</f>
        <v>18.2</v>
      </c>
      <c r="DS110" s="16">
        <f>IF('1- remove pilot n dups (manual)'!DS111&lt;&gt;"",'1- remove pilot n dups (manual)'!DS111,"")</f>
        <v>22271</v>
      </c>
    </row>
    <row r="111" spans="1:123" x14ac:dyDescent="0.25">
      <c r="A111" s="16">
        <f>IF('1- remove pilot n dups (manual)'!A112&lt;&gt;"",'1- remove pilot n dups (manual)'!A112,"")</f>
        <v>44169.750451388885</v>
      </c>
      <c r="B111" s="16">
        <f>IF('1- remove pilot n dups (manual)'!B112&lt;&gt;"",'1- remove pilot n dups (manual)'!B112,"")</f>
        <v>44169.780972222223</v>
      </c>
      <c r="C111" s="16">
        <f>IF('1- remove pilot n dups (manual)'!C112&lt;&gt;"",'1- remove pilot n dups (manual)'!C112,"")</f>
        <v>0</v>
      </c>
      <c r="D111" s="16">
        <f>IF('1- remove pilot n dups (manual)'!D112&lt;&gt;"",'1- remove pilot n dups (manual)'!D112,"")</f>
        <v>100</v>
      </c>
      <c r="E111" s="16">
        <f>IF('1- remove pilot n dups (manual)'!E112&lt;&gt;"",'1- remove pilot n dups (manual)'!E112,"")</f>
        <v>2637</v>
      </c>
      <c r="F111" s="16">
        <f>IF('1- remove pilot n dups (manual)'!F112&lt;&gt;"",'1- remove pilot n dups (manual)'!F112,"")</f>
        <v>1</v>
      </c>
      <c r="G111" s="16">
        <f>IF('1- remove pilot n dups (manual)'!G112&lt;&gt;"",'1- remove pilot n dups (manual)'!G112,"")</f>
        <v>44169.780972222223</v>
      </c>
      <c r="H111" s="16" t="str">
        <f>IF('1- remove pilot n dups (manual)'!H112&lt;&gt;"",'1- remove pilot n dups (manual)'!H112,"")</f>
        <v>R_d43l8NCILrebspb</v>
      </c>
      <c r="I111" s="16" t="str">
        <f>IF('1- remove pilot n dups (manual)'!I112&lt;&gt;"",'1- remove pilot n dups (manual)'!I112,"")</f>
        <v>anonymous</v>
      </c>
      <c r="J111" s="16" t="str">
        <f>IF('1- remove pilot n dups (manual)'!J112&lt;&gt;"",'1- remove pilot n dups (manual)'!J112,"")</f>
        <v>EN-GB</v>
      </c>
      <c r="K111" s="16" t="str">
        <f>IF('1- remove pilot n dups (manual)'!K112&lt;&gt;"",'1- remove pilot n dups (manual)'!K112,"")</f>
        <v>1,2,3,4</v>
      </c>
      <c r="L111" s="16" t="str">
        <f>IF('1- remove pilot n dups (manual)'!L112&lt;&gt;"",'1- remove pilot n dups (manual)'!L112,"")</f>
        <v>1,2,3</v>
      </c>
      <c r="M111" s="16" t="str">
        <f>IF('1- remove pilot n dups (manual)'!M112&lt;&gt;"",'1- remove pilot n dups (manual)'!M112,"")</f>
        <v>1,2</v>
      </c>
      <c r="N111" s="16" t="str">
        <f>IF('1- remove pilot n dups (manual)'!N112&lt;&gt;"",'1- remove pilot n dups (manual)'!N112,"")</f>
        <v>1,2,3,4</v>
      </c>
      <c r="O111" s="16">
        <f>IF('1- remove pilot n dups (manual)'!O112&lt;&gt;"",'1- remove pilot n dups (manual)'!O112,"")</f>
        <v>1</v>
      </c>
      <c r="P111" s="16" t="str">
        <f>IF('1- remove pilot n dups (manual)'!P112&lt;&gt;"",'1- remove pilot n dups (manual)'!P112,"")</f>
        <v>Clarissa Ruth Simpson</v>
      </c>
      <c r="Q111" s="16">
        <f>IF('1- remove pilot n dups (manual)'!Q112&lt;&gt;"",'1- remove pilot n dups (manual)'!Q112,"")</f>
        <v>4</v>
      </c>
      <c r="R111" s="16">
        <f>IF('1- remove pilot n dups (manual)'!R112&lt;&gt;"",'1- remove pilot n dups (manual)'!R112,"")</f>
        <v>1</v>
      </c>
      <c r="S111" s="16" t="str">
        <f>IF('1- remove pilot n dups (manual)'!S112&lt;&gt;"",'1- remove pilot n dups (manual)'!S112,"")</f>
        <v/>
      </c>
      <c r="T111" s="16">
        <f>IF('1- remove pilot n dups (manual)'!T112&lt;&gt;"",'1- remove pilot n dups (manual)'!T112,"")</f>
        <v>26.712</v>
      </c>
      <c r="U111" s="16">
        <f>IF('1- remove pilot n dups (manual)'!U112&lt;&gt;"",'1- remove pilot n dups (manual)'!U112,"")</f>
        <v>1501.19</v>
      </c>
      <c r="V111" s="16">
        <f>IF('1- remove pilot n dups (manual)'!V112&lt;&gt;"",'1- remove pilot n dups (manual)'!V112,"")</f>
        <v>1502.0429999999999</v>
      </c>
      <c r="W111" s="16">
        <f>IF('1- remove pilot n dups (manual)'!W112&lt;&gt;"",'1- remove pilot n dups (manual)'!W112,"")</f>
        <v>3</v>
      </c>
      <c r="X111" s="16" t="str">
        <f>IF('1- remove pilot n dups (manual)'!X112&lt;&gt;"",'1- remove pilot n dups (manual)'!X112,"")</f>
        <v/>
      </c>
      <c r="Y111" s="16" t="str">
        <f>IF('1- remove pilot n dups (manual)'!Y112&lt;&gt;"",'1- remove pilot n dups (manual)'!Y112,"")</f>
        <v/>
      </c>
      <c r="Z111" s="16" t="str">
        <f>IF('1- remove pilot n dups (manual)'!Z112&lt;&gt;"",'1- remove pilot n dups (manual)'!Z112,"")</f>
        <v/>
      </c>
      <c r="AA111" s="16" t="str">
        <f>IF('1- remove pilot n dups (manual)'!AA112&lt;&gt;"",'1- remove pilot n dups (manual)'!AA112,"")</f>
        <v/>
      </c>
      <c r="AB111" s="16" t="str">
        <f>IF('1- remove pilot n dups (manual)'!AB112&lt;&gt;"",'1- remove pilot n dups (manual)'!AB112,"")</f>
        <v/>
      </c>
      <c r="AC111" s="16" t="str">
        <f>IF('1- remove pilot n dups (manual)'!AC112&lt;&gt;"",'1- remove pilot n dups (manual)'!AC112,"")</f>
        <v/>
      </c>
      <c r="AD111" s="16" t="str">
        <f>IF('1- remove pilot n dups (manual)'!AD112&lt;&gt;"",'1- remove pilot n dups (manual)'!AD112,"")</f>
        <v/>
      </c>
      <c r="AE111" s="16">
        <f>IF('1- remove pilot n dups (manual)'!AE112&lt;&gt;"",'1- remove pilot n dups (manual)'!AE112,"")</f>
        <v>6</v>
      </c>
      <c r="AF111" s="16">
        <f>IF('1- remove pilot n dups (manual)'!AF112&lt;&gt;"",'1- remove pilot n dups (manual)'!AF112,"")</f>
        <v>5</v>
      </c>
      <c r="AG111" s="16" t="str">
        <f>IF('1- remove pilot n dups (manual)'!AG112&lt;&gt;"",'1- remove pilot n dups (manual)'!AG112,"")</f>
        <v>7,8,11,16,15,3,9,1,2</v>
      </c>
      <c r="AH111" s="16" t="str">
        <f>IF('1- remove pilot n dups (manual)'!AH112&lt;&gt;"",'1- remove pilot n dups (manual)'!AH112,"")</f>
        <v>4,14,13</v>
      </c>
      <c r="AI111" s="16">
        <f>IF('1- remove pilot n dups (manual)'!AI112&lt;&gt;"",'1- remove pilot n dups (manual)'!AI112,"")</f>
        <v>8</v>
      </c>
      <c r="AJ111" s="16">
        <f>IF('1- remove pilot n dups (manual)'!AJ112&lt;&gt;"",'1- remove pilot n dups (manual)'!AJ112,"")</f>
        <v>9</v>
      </c>
      <c r="AK111" s="16">
        <f>IF('1- remove pilot n dups (manual)'!AK112&lt;&gt;"",'1- remove pilot n dups (manual)'!AK112,"")</f>
        <v>6</v>
      </c>
      <c r="AL111" s="16" t="str">
        <f>IF('1- remove pilot n dups (manual)'!AL112&lt;&gt;"",'1- remove pilot n dups (manual)'!AL112,"")</f>
        <v/>
      </c>
      <c r="AM111" s="16">
        <f>IF('1- remove pilot n dups (manual)'!AM112&lt;&gt;"",'1- remove pilot n dups (manual)'!AM112,"")</f>
        <v>1</v>
      </c>
      <c r="AN111" s="16">
        <f>IF('1- remove pilot n dups (manual)'!AN112&lt;&gt;"",'1- remove pilot n dups (manual)'!AN112,"")</f>
        <v>2</v>
      </c>
      <c r="AO111" s="16">
        <f>IF('1- remove pilot n dups (manual)'!AO112&lt;&gt;"",'1- remove pilot n dups (manual)'!AO112,"")</f>
        <v>7</v>
      </c>
      <c r="AP111" s="16">
        <f>IF('1- remove pilot n dups (manual)'!AP112&lt;&gt;"",'1- remove pilot n dups (manual)'!AP112,"")</f>
        <v>3</v>
      </c>
      <c r="AQ111" s="16" t="str">
        <f>IF('1- remove pilot n dups (manual)'!AQ112&lt;&gt;"",'1- remove pilot n dups (manual)'!AQ112,"")</f>
        <v/>
      </c>
      <c r="AR111" s="16" t="str">
        <f>IF('1- remove pilot n dups (manual)'!AR112&lt;&gt;"",'1- remove pilot n dups (manual)'!AR112,"")</f>
        <v/>
      </c>
      <c r="AS111" s="16">
        <f>IF('1- remove pilot n dups (manual)'!AS112&lt;&gt;"",'1- remove pilot n dups (manual)'!AS112,"")</f>
        <v>5</v>
      </c>
      <c r="AT111" s="16">
        <f>IF('1- remove pilot n dups (manual)'!AT112&lt;&gt;"",'1- remove pilot n dups (manual)'!AT112,"")</f>
        <v>4</v>
      </c>
      <c r="AU111" s="16" t="str">
        <f>IF('1- remove pilot n dups (manual)'!AU112&lt;&gt;"",'1- remove pilot n dups (manual)'!AU112,"")</f>
        <v/>
      </c>
      <c r="AV111" s="16" t="str">
        <f>IF('1- remove pilot n dups (manual)'!AV112&lt;&gt;"",'1- remove pilot n dups (manual)'!AV112,"")</f>
        <v/>
      </c>
      <c r="AW111" s="16" t="str">
        <f>IF('1- remove pilot n dups (manual)'!AW112&lt;&gt;"",'1- remove pilot n dups (manual)'!AW112,"")</f>
        <v/>
      </c>
      <c r="AX111" s="16">
        <f>IF('1- remove pilot n dups (manual)'!AX112&lt;&gt;"",'1- remove pilot n dups (manual)'!AX112,"")</f>
        <v>1</v>
      </c>
      <c r="AY111" s="16" t="str">
        <f>IF('1- remove pilot n dups (manual)'!AY112&lt;&gt;"",'1- remove pilot n dups (manual)'!AY112,"")</f>
        <v/>
      </c>
      <c r="AZ111" s="16" t="str">
        <f>IF('1- remove pilot n dups (manual)'!AZ112&lt;&gt;"",'1- remove pilot n dups (manual)'!AZ112,"")</f>
        <v/>
      </c>
      <c r="BA111" s="16" t="str">
        <f>IF('1- remove pilot n dups (manual)'!BA112&lt;&gt;"",'1- remove pilot n dups (manual)'!BA112,"")</f>
        <v/>
      </c>
      <c r="BB111" s="16" t="str">
        <f>IF('1- remove pilot n dups (manual)'!BB112&lt;&gt;"",'1- remove pilot n dups (manual)'!BB112,"")</f>
        <v/>
      </c>
      <c r="BC111" s="16">
        <f>IF('1- remove pilot n dups (manual)'!BC112&lt;&gt;"",'1- remove pilot n dups (manual)'!BC112,"")</f>
        <v>3</v>
      </c>
      <c r="BD111" s="16">
        <f>IF('1- remove pilot n dups (manual)'!BD112&lt;&gt;"",'1- remove pilot n dups (manual)'!BD112,"")</f>
        <v>2</v>
      </c>
      <c r="BE111" s="16" t="str">
        <f>IF('1- remove pilot n dups (manual)'!BE112&lt;&gt;"",'1- remove pilot n dups (manual)'!BE112,"")</f>
        <v/>
      </c>
      <c r="BF111" s="16" t="str">
        <f>IF('1- remove pilot n dups (manual)'!BF112&lt;&gt;"",'1- remove pilot n dups (manual)'!BF112,"")</f>
        <v/>
      </c>
      <c r="BG111" s="16" t="str">
        <f>IF('1- remove pilot n dups (manual)'!BG112&lt;&gt;"",'1- remove pilot n dups (manual)'!BG112,"")</f>
        <v>I followed the paths logically and learnt from the computer's answers</v>
      </c>
      <c r="BH111" s="16" t="str">
        <f>IF('1- remove pilot n dups (manual)'!BH112&lt;&gt;"",'1- remove pilot n dups (manual)'!BH112,"")</f>
        <v>1,2,3,4,5,6</v>
      </c>
      <c r="BI111" s="16">
        <f>IF('1- remove pilot n dups (manual)'!BI112&lt;&gt;"",'1- remove pilot n dups (manual)'!BI112,"")</f>
        <v>2</v>
      </c>
      <c r="BJ111" s="16">
        <f>IF('1- remove pilot n dups (manual)'!BJ112&lt;&gt;"",'1- remove pilot n dups (manual)'!BJ112,"")</f>
        <v>1</v>
      </c>
      <c r="BK111" s="16">
        <f>IF('1- remove pilot n dups (manual)'!BK112&lt;&gt;"",'1- remove pilot n dups (manual)'!BK112,"")</f>
        <v>2</v>
      </c>
      <c r="BL111" s="16">
        <f>IF('1- remove pilot n dups (manual)'!BL112&lt;&gt;"",'1- remove pilot n dups (manual)'!BL112,"")</f>
        <v>1</v>
      </c>
      <c r="BM111" s="16">
        <f>IF('1- remove pilot n dups (manual)'!BM112&lt;&gt;"",'1- remove pilot n dups (manual)'!BM112,"")</f>
        <v>3</v>
      </c>
      <c r="BN111" s="16">
        <f>IF('1- remove pilot n dups (manual)'!BN112&lt;&gt;"",'1- remove pilot n dups (manual)'!BN112,"")</f>
        <v>1</v>
      </c>
      <c r="BO111" s="16">
        <f>IF('1- remove pilot n dups (manual)'!BO112&lt;&gt;"",'1- remove pilot n dups (manual)'!BO112,"")</f>
        <v>15.106</v>
      </c>
      <c r="BP111" s="16">
        <f>IF('1- remove pilot n dups (manual)'!BP112&lt;&gt;"",'1- remove pilot n dups (manual)'!BP112,"")</f>
        <v>97.682000000000002</v>
      </c>
      <c r="BQ111" s="16">
        <f>IF('1- remove pilot n dups (manual)'!BQ112&lt;&gt;"",'1- remove pilot n dups (manual)'!BQ112,"")</f>
        <v>98.712000000000003</v>
      </c>
      <c r="BR111" s="16">
        <f>IF('1- remove pilot n dups (manual)'!BR112&lt;&gt;"",'1- remove pilot n dups (manual)'!BR112,"")</f>
        <v>17</v>
      </c>
      <c r="BS111" s="16" t="str">
        <f>IF('1- remove pilot n dups (manual)'!BS112&lt;&gt;"",'1- remove pilot n dups (manual)'!BS112,"")</f>
        <v/>
      </c>
      <c r="BT111" s="16" t="str">
        <f>IF('1- remove pilot n dups (manual)'!BT112&lt;&gt;"",'1- remove pilot n dups (manual)'!BT112,"")</f>
        <v/>
      </c>
      <c r="BU111" s="16" t="str">
        <f>IF('1- remove pilot n dups (manual)'!BU112&lt;&gt;"",'1- remove pilot n dups (manual)'!BU112,"")</f>
        <v/>
      </c>
      <c r="BV111" s="16">
        <f>IF('1- remove pilot n dups (manual)'!BV112&lt;&gt;"",'1- remove pilot n dups (manual)'!BV112,"")</f>
        <v>2</v>
      </c>
      <c r="BW111" s="16">
        <f>IF('1- remove pilot n dups (manual)'!BW112&lt;&gt;"",'1- remove pilot n dups (manual)'!BW112,"")</f>
        <v>4</v>
      </c>
      <c r="BX111" s="16">
        <f>IF('1- remove pilot n dups (manual)'!BX112&lt;&gt;"",'1- remove pilot n dups (manual)'!BX112,"")</f>
        <v>3</v>
      </c>
      <c r="BY111" s="16">
        <f>IF('1- remove pilot n dups (manual)'!BY112&lt;&gt;"",'1- remove pilot n dups (manual)'!BY112,"")</f>
        <v>32.323999999999998</v>
      </c>
      <c r="BZ111" s="16">
        <f>IF('1- remove pilot n dups (manual)'!BZ112&lt;&gt;"",'1- remove pilot n dups (manual)'!BZ112,"")</f>
        <v>141.34299999999999</v>
      </c>
      <c r="CA111" s="16">
        <f>IF('1- remove pilot n dups (manual)'!CA112&lt;&gt;"",'1- remove pilot n dups (manual)'!CA112,"")</f>
        <v>142.67500000000001</v>
      </c>
      <c r="CB111" s="16">
        <f>IF('1- remove pilot n dups (manual)'!CB112&lt;&gt;"",'1- remove pilot n dups (manual)'!CB112,"")</f>
        <v>9</v>
      </c>
      <c r="CC111" s="16">
        <f>IF('1- remove pilot n dups (manual)'!CC112&lt;&gt;"",'1- remove pilot n dups (manual)'!CC112,"")</f>
        <v>3</v>
      </c>
      <c r="CD111" s="16">
        <f>IF('1- remove pilot n dups (manual)'!CD112&lt;&gt;"",'1- remove pilot n dups (manual)'!CD112,"")</f>
        <v>2</v>
      </c>
      <c r="CE111" s="16">
        <f>IF('1- remove pilot n dups (manual)'!CE112&lt;&gt;"",'1- remove pilot n dups (manual)'!CE112,"")</f>
        <v>40.704000000000001</v>
      </c>
      <c r="CF111" s="16">
        <f>IF('1- remove pilot n dups (manual)'!CF112&lt;&gt;"",'1- remove pilot n dups (manual)'!CF112,"")</f>
        <v>54.600999999999999</v>
      </c>
      <c r="CG111" s="16">
        <f>IF('1- remove pilot n dups (manual)'!CG112&lt;&gt;"",'1- remove pilot n dups (manual)'!CG112,"")</f>
        <v>57.341000000000001</v>
      </c>
      <c r="CH111" s="16">
        <f>IF('1- remove pilot n dups (manual)'!CH112&lt;&gt;"",'1- remove pilot n dups (manual)'!CH112,"")</f>
        <v>2</v>
      </c>
      <c r="CI111" s="16">
        <f>IF('1- remove pilot n dups (manual)'!CI112&lt;&gt;"",'1- remove pilot n dups (manual)'!CI112,"")</f>
        <v>56</v>
      </c>
      <c r="CJ111" s="16">
        <f>IF('1- remove pilot n dups (manual)'!CJ112&lt;&gt;"",'1- remove pilot n dups (manual)'!CJ112,"")</f>
        <v>3</v>
      </c>
      <c r="CK111" s="16">
        <f>IF('1- remove pilot n dups (manual)'!CK112&lt;&gt;"",'1- remove pilot n dups (manual)'!CK112,"")</f>
        <v>3</v>
      </c>
      <c r="CL111" s="16">
        <f>IF('1- remove pilot n dups (manual)'!CL112&lt;&gt;"",'1- remove pilot n dups (manual)'!CL112,"")</f>
        <v>7.9930000000000003</v>
      </c>
      <c r="CM111" s="16">
        <f>IF('1- remove pilot n dups (manual)'!CM112&lt;&gt;"",'1- remove pilot n dups (manual)'!CM112,"")</f>
        <v>89.552000000000007</v>
      </c>
      <c r="CN111" s="16">
        <f>IF('1- remove pilot n dups (manual)'!CN112&lt;&gt;"",'1- remove pilot n dups (manual)'!CN112,"")</f>
        <v>90.888000000000005</v>
      </c>
      <c r="CO111" s="16">
        <f>IF('1- remove pilot n dups (manual)'!CO112&lt;&gt;"",'1- remove pilot n dups (manual)'!CO112,"")</f>
        <v>3</v>
      </c>
      <c r="CP111" s="16" t="str">
        <f>IF('1- remove pilot n dups (manual)'!CP112&lt;&gt;"",'1- remove pilot n dups (manual)'!CP112,"")</f>
        <v/>
      </c>
      <c r="CQ111" s="16" t="str">
        <f>IF('1- remove pilot n dups (manual)'!CQ112&lt;&gt;"",'1- remove pilot n dups (manual)'!CQ112,"")</f>
        <v/>
      </c>
      <c r="CR111" s="16" t="str">
        <f>IF('1- remove pilot n dups (manual)'!CR112&lt;&gt;"",'1- remove pilot n dups (manual)'!CR112,"")</f>
        <v/>
      </c>
      <c r="CS111" s="16">
        <f>IF('1- remove pilot n dups (manual)'!CS112&lt;&gt;"",'1- remove pilot n dups (manual)'!CS112,"")</f>
        <v>3</v>
      </c>
      <c r="CT111" s="16">
        <f>IF('1- remove pilot n dups (manual)'!CT112&lt;&gt;"",'1- remove pilot n dups (manual)'!CT112,"")</f>
        <v>2</v>
      </c>
      <c r="CU111" s="16">
        <f>IF('1- remove pilot n dups (manual)'!CU112&lt;&gt;"",'1- remove pilot n dups (manual)'!CU112,"")</f>
        <v>61.965000000000003</v>
      </c>
      <c r="CV111" s="16">
        <f>IF('1- remove pilot n dups (manual)'!CV112&lt;&gt;"",'1- remove pilot n dups (manual)'!CV112,"")</f>
        <v>77.03</v>
      </c>
      <c r="CW111" s="16">
        <f>IF('1- remove pilot n dups (manual)'!CW112&lt;&gt;"",'1- remove pilot n dups (manual)'!CW112,"")</f>
        <v>80.066000000000003</v>
      </c>
      <c r="CX111" s="16">
        <f>IF('1- remove pilot n dups (manual)'!CX112&lt;&gt;"",'1- remove pilot n dups (manual)'!CX112,"")</f>
        <v>2</v>
      </c>
      <c r="CY111" s="16">
        <f>IF('1- remove pilot n dups (manual)'!CY112&lt;&gt;"",'1- remove pilot n dups (manual)'!CY112,"")</f>
        <v>1</v>
      </c>
      <c r="CZ111" s="16">
        <f>IF('1- remove pilot n dups (manual)'!CZ112&lt;&gt;"",'1- remove pilot n dups (manual)'!CZ112,"")</f>
        <v>1</v>
      </c>
      <c r="DA111" s="16">
        <f>IF('1- remove pilot n dups (manual)'!DA112&lt;&gt;"",'1- remove pilot n dups (manual)'!DA112,"")</f>
        <v>2</v>
      </c>
      <c r="DB111" s="16">
        <f>IF('1- remove pilot n dups (manual)'!DB112&lt;&gt;"",'1- remove pilot n dups (manual)'!DB112,"")</f>
        <v>2</v>
      </c>
      <c r="DC111" s="16">
        <f>IF('1- remove pilot n dups (manual)'!DC112&lt;&gt;"",'1- remove pilot n dups (manual)'!DC112,"")</f>
        <v>3</v>
      </c>
      <c r="DD111" s="16">
        <f>IF('1- remove pilot n dups (manual)'!DD112&lt;&gt;"",'1- remove pilot n dups (manual)'!DD112,"")</f>
        <v>3</v>
      </c>
      <c r="DE111" s="16">
        <f>IF('1- remove pilot n dups (manual)'!DE112&lt;&gt;"",'1- remove pilot n dups (manual)'!DE112,"")</f>
        <v>1</v>
      </c>
      <c r="DF111" s="16">
        <f>IF('1- remove pilot n dups (manual)'!DF112&lt;&gt;"",'1- remove pilot n dups (manual)'!DF112,"")</f>
        <v>29.097000000000001</v>
      </c>
      <c r="DG111" s="16">
        <f>IF('1- remove pilot n dups (manual)'!DG112&lt;&gt;"",'1- remove pilot n dups (manual)'!DG112,"")</f>
        <v>244.01400000000001</v>
      </c>
      <c r="DH111" s="16">
        <f>IF('1- remove pilot n dups (manual)'!DH112&lt;&gt;"",'1- remove pilot n dups (manual)'!DH112,"")</f>
        <v>256.70100000000002</v>
      </c>
      <c r="DI111" s="16">
        <f>IF('1- remove pilot n dups (manual)'!DI112&lt;&gt;"",'1- remove pilot n dups (manual)'!DI112,"")</f>
        <v>7</v>
      </c>
      <c r="DJ111" s="16" t="str">
        <f>IF('1- remove pilot n dups (manual)'!DJ112&lt;&gt;"",'1- remove pilot n dups (manual)'!DJ112,"")</f>
        <v>Reduce alcohol,Reduce BMI,Increase education</v>
      </c>
      <c r="DK111" s="16" t="str">
        <f>IF('1- remove pilot n dups (manual)'!DK112&lt;&gt;"",'1- remove pilot n dups (manual)'!DK112,"")</f>
        <v>Increase intelligence,Increase education,Reduce loneliness</v>
      </c>
      <c r="DL111" s="16" t="str">
        <f>IF('1- remove pilot n dups (manual)'!DL112&lt;&gt;"",'1- remove pilot n dups (manual)'!DL112,"")</f>
        <v>Reduce BMI,Increase education</v>
      </c>
      <c r="DM111" s="16" t="str">
        <f>IF('1- remove pilot n dups (manual)'!DM112&lt;&gt;"",'1- remove pilot n dups (manual)'!DM112,"")</f>
        <v>Reduce BMI,Increase education,Reduce insomnia</v>
      </c>
      <c r="DN111" s="16">
        <f>IF('1- remove pilot n dups (manual)'!DN112&lt;&gt;"",'1- remove pilot n dups (manual)'!DN112,"")</f>
        <v>20.792999999999999</v>
      </c>
      <c r="DO111" s="16">
        <f>IF('1- remove pilot n dups (manual)'!DO112&lt;&gt;"",'1- remove pilot n dups (manual)'!DO112,"")</f>
        <v>143.607</v>
      </c>
      <c r="DP111" s="16">
        <f>IF('1- remove pilot n dups (manual)'!DP112&lt;&gt;"",'1- remove pilot n dups (manual)'!DP112,"")</f>
        <v>145.38399999999999</v>
      </c>
      <c r="DQ111" s="16">
        <f>IF('1- remove pilot n dups (manual)'!DQ112&lt;&gt;"",'1- remove pilot n dups (manual)'!DQ112,"")</f>
        <v>17</v>
      </c>
      <c r="DR111" s="16">
        <f>IF('1- remove pilot n dups (manual)'!DR112&lt;&gt;"",'1- remove pilot n dups (manual)'!DR112,"")</f>
        <v>19.2</v>
      </c>
      <c r="DS111" s="16">
        <f>IF('1- remove pilot n dups (manual)'!DS112&lt;&gt;"",'1- remove pilot n dups (manual)'!DS112,"")</f>
        <v>22274</v>
      </c>
    </row>
    <row r="112" spans="1:123" x14ac:dyDescent="0.25">
      <c r="A112" s="16">
        <f>IF('1- remove pilot n dups (manual)'!A113&lt;&gt;"",'1- remove pilot n dups (manual)'!A113,"")</f>
        <v>44173.67633101852</v>
      </c>
      <c r="B112" s="16">
        <f>IF('1- remove pilot n dups (manual)'!B113&lt;&gt;"",'1- remove pilot n dups (manual)'!B113,"")</f>
        <v>44173.710428240738</v>
      </c>
      <c r="C112" s="16">
        <f>IF('1- remove pilot n dups (manual)'!C113&lt;&gt;"",'1- remove pilot n dups (manual)'!C113,"")</f>
        <v>0</v>
      </c>
      <c r="D112" s="16">
        <f>IF('1- remove pilot n dups (manual)'!D113&lt;&gt;"",'1- remove pilot n dups (manual)'!D113,"")</f>
        <v>100</v>
      </c>
      <c r="E112" s="16">
        <f>IF('1- remove pilot n dups (manual)'!E113&lt;&gt;"",'1- remove pilot n dups (manual)'!E113,"")</f>
        <v>2946</v>
      </c>
      <c r="F112" s="16">
        <f>IF('1- remove pilot n dups (manual)'!F113&lt;&gt;"",'1- remove pilot n dups (manual)'!F113,"")</f>
        <v>1</v>
      </c>
      <c r="G112" s="16">
        <f>IF('1- remove pilot n dups (manual)'!G113&lt;&gt;"",'1- remove pilot n dups (manual)'!G113,"")</f>
        <v>44173.710428240738</v>
      </c>
      <c r="H112" s="16" t="str">
        <f>IF('1- remove pilot n dups (manual)'!H113&lt;&gt;"",'1- remove pilot n dups (manual)'!H113,"")</f>
        <v>R_2pMDqwoNSaNANnc</v>
      </c>
      <c r="I112" s="16" t="str">
        <f>IF('1- remove pilot n dups (manual)'!I113&lt;&gt;"",'1- remove pilot n dups (manual)'!I113,"")</f>
        <v>anonymous</v>
      </c>
      <c r="J112" s="16" t="str">
        <f>IF('1- remove pilot n dups (manual)'!J113&lt;&gt;"",'1- remove pilot n dups (manual)'!J113,"")</f>
        <v>EN-GB</v>
      </c>
      <c r="K112" s="16" t="str">
        <f>IF('1- remove pilot n dups (manual)'!K113&lt;&gt;"",'1- remove pilot n dups (manual)'!K113,"")</f>
        <v>1,2,3,4</v>
      </c>
      <c r="L112" s="16" t="str">
        <f>IF('1- remove pilot n dups (manual)'!L113&lt;&gt;"",'1- remove pilot n dups (manual)'!L113,"")</f>
        <v>1,2,3</v>
      </c>
      <c r="M112" s="16" t="str">
        <f>IF('1- remove pilot n dups (manual)'!M113&lt;&gt;"",'1- remove pilot n dups (manual)'!M113,"")</f>
        <v>1,2</v>
      </c>
      <c r="N112" s="16" t="str">
        <f>IF('1- remove pilot n dups (manual)'!N113&lt;&gt;"",'1- remove pilot n dups (manual)'!N113,"")</f>
        <v>1,2,3,4</v>
      </c>
      <c r="O112" s="16" t="str">
        <f>IF('1- remove pilot n dups (manual)'!O113&lt;&gt;"",'1- remove pilot n dups (manual)'!O113,"")</f>
        <v>1,4</v>
      </c>
      <c r="P112" s="16" t="str">
        <f>IF('1- remove pilot n dups (manual)'!P113&lt;&gt;"",'1- remove pilot n dups (manual)'!P113,"")</f>
        <v>Andrew Sinclair-Knopp</v>
      </c>
      <c r="Q112" s="16">
        <f>IF('1- remove pilot n dups (manual)'!Q113&lt;&gt;"",'1- remove pilot n dups (manual)'!Q113,"")</f>
        <v>4</v>
      </c>
      <c r="R112" s="16">
        <f>IF('1- remove pilot n dups (manual)'!R113&lt;&gt;"",'1- remove pilot n dups (manual)'!R113,"")</f>
        <v>1</v>
      </c>
      <c r="S112" s="16" t="str">
        <f>IF('1- remove pilot n dups (manual)'!S113&lt;&gt;"",'1- remove pilot n dups (manual)'!S113,"")</f>
        <v/>
      </c>
      <c r="T112" s="16">
        <f>IF('1- remove pilot n dups (manual)'!T113&lt;&gt;"",'1- remove pilot n dups (manual)'!T113,"")</f>
        <v>7.5609999999999999</v>
      </c>
      <c r="U112" s="16">
        <f>IF('1- remove pilot n dups (manual)'!U113&lt;&gt;"",'1- remove pilot n dups (manual)'!U113,"")</f>
        <v>888.52599999999995</v>
      </c>
      <c r="V112" s="16">
        <f>IF('1- remove pilot n dups (manual)'!V113&lt;&gt;"",'1- remove pilot n dups (manual)'!V113,"")</f>
        <v>891.49400000000003</v>
      </c>
      <c r="W112" s="16">
        <f>IF('1- remove pilot n dups (manual)'!W113&lt;&gt;"",'1- remove pilot n dups (manual)'!W113,"")</f>
        <v>3</v>
      </c>
      <c r="X112" s="16" t="str">
        <f>IF('1- remove pilot n dups (manual)'!X113&lt;&gt;"",'1- remove pilot n dups (manual)'!X113,"")</f>
        <v/>
      </c>
      <c r="Y112" s="16" t="str">
        <f>IF('1- remove pilot n dups (manual)'!Y113&lt;&gt;"",'1- remove pilot n dups (manual)'!Y113,"")</f>
        <v/>
      </c>
      <c r="Z112" s="16" t="str">
        <f>IF('1- remove pilot n dups (manual)'!Z113&lt;&gt;"",'1- remove pilot n dups (manual)'!Z113,"")</f>
        <v/>
      </c>
      <c r="AA112" s="16" t="str">
        <f>IF('1- remove pilot n dups (manual)'!AA113&lt;&gt;"",'1- remove pilot n dups (manual)'!AA113,"")</f>
        <v/>
      </c>
      <c r="AB112" s="16" t="str">
        <f>IF('1- remove pilot n dups (manual)'!AB113&lt;&gt;"",'1- remove pilot n dups (manual)'!AB113,"")</f>
        <v/>
      </c>
      <c r="AC112" s="16" t="str">
        <f>IF('1- remove pilot n dups (manual)'!AC113&lt;&gt;"",'1- remove pilot n dups (manual)'!AC113,"")</f>
        <v/>
      </c>
      <c r="AD112" s="16" t="str">
        <f>IF('1- remove pilot n dups (manual)'!AD113&lt;&gt;"",'1- remove pilot n dups (manual)'!AD113,"")</f>
        <v/>
      </c>
      <c r="AE112" s="16">
        <f>IF('1- remove pilot n dups (manual)'!AE113&lt;&gt;"",'1- remove pilot n dups (manual)'!AE113,"")</f>
        <v>5</v>
      </c>
      <c r="AF112" s="16">
        <f>IF('1- remove pilot n dups (manual)'!AF113&lt;&gt;"",'1- remove pilot n dups (manual)'!AF113,"")</f>
        <v>5</v>
      </c>
      <c r="AG112" s="16" t="str">
        <f>IF('1- remove pilot n dups (manual)'!AG113&lt;&gt;"",'1- remove pilot n dups (manual)'!AG113,"")</f>
        <v>1,2,4,7,8,9,16,14</v>
      </c>
      <c r="AH112" s="16" t="str">
        <f>IF('1- remove pilot n dups (manual)'!AH113&lt;&gt;"",'1- remove pilot n dups (manual)'!AH113,"")</f>
        <v>15,13,3,11</v>
      </c>
      <c r="AI112" s="16">
        <f>IF('1- remove pilot n dups (manual)'!AI113&lt;&gt;"",'1- remove pilot n dups (manual)'!AI113,"")</f>
        <v>1</v>
      </c>
      <c r="AJ112" s="16">
        <f>IF('1- remove pilot n dups (manual)'!AJ113&lt;&gt;"",'1- remove pilot n dups (manual)'!AJ113,"")</f>
        <v>2</v>
      </c>
      <c r="AK112" s="16" t="str">
        <f>IF('1- remove pilot n dups (manual)'!AK113&lt;&gt;"",'1- remove pilot n dups (manual)'!AK113,"")</f>
        <v/>
      </c>
      <c r="AL112" s="16">
        <f>IF('1- remove pilot n dups (manual)'!AL113&lt;&gt;"",'1- remove pilot n dups (manual)'!AL113,"")</f>
        <v>3</v>
      </c>
      <c r="AM112" s="16">
        <f>IF('1- remove pilot n dups (manual)'!AM113&lt;&gt;"",'1- remove pilot n dups (manual)'!AM113,"")</f>
        <v>4</v>
      </c>
      <c r="AN112" s="16">
        <f>IF('1- remove pilot n dups (manual)'!AN113&lt;&gt;"",'1- remove pilot n dups (manual)'!AN113,"")</f>
        <v>5</v>
      </c>
      <c r="AO112" s="16">
        <f>IF('1- remove pilot n dups (manual)'!AO113&lt;&gt;"",'1- remove pilot n dups (manual)'!AO113,"")</f>
        <v>6</v>
      </c>
      <c r="AP112" s="16" t="str">
        <f>IF('1- remove pilot n dups (manual)'!AP113&lt;&gt;"",'1- remove pilot n dups (manual)'!AP113,"")</f>
        <v/>
      </c>
      <c r="AQ112" s="16" t="str">
        <f>IF('1- remove pilot n dups (manual)'!AQ113&lt;&gt;"",'1- remove pilot n dups (manual)'!AQ113,"")</f>
        <v/>
      </c>
      <c r="AR112" s="16">
        <f>IF('1- remove pilot n dups (manual)'!AR113&lt;&gt;"",'1- remove pilot n dups (manual)'!AR113,"")</f>
        <v>8</v>
      </c>
      <c r="AS112" s="16" t="str">
        <f>IF('1- remove pilot n dups (manual)'!AS113&lt;&gt;"",'1- remove pilot n dups (manual)'!AS113,"")</f>
        <v/>
      </c>
      <c r="AT112" s="16">
        <f>IF('1- remove pilot n dups (manual)'!AT113&lt;&gt;"",'1- remove pilot n dups (manual)'!AT113,"")</f>
        <v>7</v>
      </c>
      <c r="AU112" s="16" t="str">
        <f>IF('1- remove pilot n dups (manual)'!AU113&lt;&gt;"",'1- remove pilot n dups (manual)'!AU113,"")</f>
        <v/>
      </c>
      <c r="AV112" s="16" t="str">
        <f>IF('1- remove pilot n dups (manual)'!AV113&lt;&gt;"",'1- remove pilot n dups (manual)'!AV113,"")</f>
        <v/>
      </c>
      <c r="AW112" s="16">
        <f>IF('1- remove pilot n dups (manual)'!AW113&lt;&gt;"",'1- remove pilot n dups (manual)'!AW113,"")</f>
        <v>3</v>
      </c>
      <c r="AX112" s="16" t="str">
        <f>IF('1- remove pilot n dups (manual)'!AX113&lt;&gt;"",'1- remove pilot n dups (manual)'!AX113,"")</f>
        <v/>
      </c>
      <c r="AY112" s="16" t="str">
        <f>IF('1- remove pilot n dups (manual)'!AY113&lt;&gt;"",'1- remove pilot n dups (manual)'!AY113,"")</f>
        <v/>
      </c>
      <c r="AZ112" s="16" t="str">
        <f>IF('1- remove pilot n dups (manual)'!AZ113&lt;&gt;"",'1- remove pilot n dups (manual)'!AZ113,"")</f>
        <v/>
      </c>
      <c r="BA112" s="16" t="str">
        <f>IF('1- remove pilot n dups (manual)'!BA113&lt;&gt;"",'1- remove pilot n dups (manual)'!BA113,"")</f>
        <v/>
      </c>
      <c r="BB112" s="16">
        <f>IF('1- remove pilot n dups (manual)'!BB113&lt;&gt;"",'1- remove pilot n dups (manual)'!BB113,"")</f>
        <v>4</v>
      </c>
      <c r="BC112" s="16">
        <f>IF('1- remove pilot n dups (manual)'!BC113&lt;&gt;"",'1- remove pilot n dups (manual)'!BC113,"")</f>
        <v>2</v>
      </c>
      <c r="BD112" s="16" t="str">
        <f>IF('1- remove pilot n dups (manual)'!BD113&lt;&gt;"",'1- remove pilot n dups (manual)'!BD113,"")</f>
        <v/>
      </c>
      <c r="BE112" s="16">
        <f>IF('1- remove pilot n dups (manual)'!BE113&lt;&gt;"",'1- remove pilot n dups (manual)'!BE113,"")</f>
        <v>1</v>
      </c>
      <c r="BF112" s="16" t="str">
        <f>IF('1- remove pilot n dups (manual)'!BF113&lt;&gt;"",'1- remove pilot n dups (manual)'!BF113,"")</f>
        <v/>
      </c>
      <c r="BG112" s="16" t="str">
        <f>IF('1- remove pilot n dups (manual)'!BG113&lt;&gt;"",'1- remove pilot n dups (manual)'!BG113,"")</f>
        <v xml:space="preserve">I couldn't rechoose another option to intervene with if I had changed my mind, and when some objectives were to lower a specific trait, intervening raised them. </v>
      </c>
      <c r="BH112" s="16" t="str">
        <f>IF('1- remove pilot n dups (manual)'!BH113&lt;&gt;"",'1- remove pilot n dups (manual)'!BH113,"")</f>
        <v>1,2,3,4,5,6</v>
      </c>
      <c r="BI112" s="16">
        <f>IF('1- remove pilot n dups (manual)'!BI113&lt;&gt;"",'1- remove pilot n dups (manual)'!BI113,"")</f>
        <v>2</v>
      </c>
      <c r="BJ112" s="16">
        <f>IF('1- remove pilot n dups (manual)'!BJ113&lt;&gt;"",'1- remove pilot n dups (manual)'!BJ113,"")</f>
        <v>1</v>
      </c>
      <c r="BK112" s="16">
        <f>IF('1- remove pilot n dups (manual)'!BK113&lt;&gt;"",'1- remove pilot n dups (manual)'!BK113,"")</f>
        <v>2</v>
      </c>
      <c r="BL112" s="16">
        <f>IF('1- remove pilot n dups (manual)'!BL113&lt;&gt;"",'1- remove pilot n dups (manual)'!BL113,"")</f>
        <v>1</v>
      </c>
      <c r="BM112" s="16">
        <f>IF('1- remove pilot n dups (manual)'!BM113&lt;&gt;"",'1- remove pilot n dups (manual)'!BM113,"")</f>
        <v>3</v>
      </c>
      <c r="BN112" s="16">
        <f>IF('1- remove pilot n dups (manual)'!BN113&lt;&gt;"",'1- remove pilot n dups (manual)'!BN113,"")</f>
        <v>1</v>
      </c>
      <c r="BO112" s="16">
        <f>IF('1- remove pilot n dups (manual)'!BO113&lt;&gt;"",'1- remove pilot n dups (manual)'!BO113,"")</f>
        <v>15.813000000000001</v>
      </c>
      <c r="BP112" s="16">
        <f>IF('1- remove pilot n dups (manual)'!BP113&lt;&gt;"",'1- remove pilot n dups (manual)'!BP113,"")</f>
        <v>96.477999999999994</v>
      </c>
      <c r="BQ112" s="16">
        <f>IF('1- remove pilot n dups (manual)'!BQ113&lt;&gt;"",'1- remove pilot n dups (manual)'!BQ113,"")</f>
        <v>99.63</v>
      </c>
      <c r="BR112" s="16">
        <f>IF('1- remove pilot n dups (manual)'!BR113&lt;&gt;"",'1- remove pilot n dups (manual)'!BR113,"")</f>
        <v>12</v>
      </c>
      <c r="BS112" s="16">
        <f>IF('1- remove pilot n dups (manual)'!BS113&lt;&gt;"",'1- remove pilot n dups (manual)'!BS113,"")</f>
        <v>66</v>
      </c>
      <c r="BT112" s="16">
        <f>IF('1- remove pilot n dups (manual)'!BT113&lt;&gt;"",'1- remove pilot n dups (manual)'!BT113,"")</f>
        <v>66</v>
      </c>
      <c r="BU112" s="16" t="str">
        <f>IF('1- remove pilot n dups (manual)'!BU113&lt;&gt;"",'1- remove pilot n dups (manual)'!BU113,"")</f>
        <v>Education</v>
      </c>
      <c r="BV112" s="16">
        <f>IF('1- remove pilot n dups (manual)'!BV113&lt;&gt;"",'1- remove pilot n dups (manual)'!BV113,"")</f>
        <v>2</v>
      </c>
      <c r="BW112" s="16">
        <f>IF('1- remove pilot n dups (manual)'!BW113&lt;&gt;"",'1- remove pilot n dups (manual)'!BW113,"")</f>
        <v>4</v>
      </c>
      <c r="BX112" s="16">
        <f>IF('1- remove pilot n dups (manual)'!BX113&lt;&gt;"",'1- remove pilot n dups (manual)'!BX113,"")</f>
        <v>2</v>
      </c>
      <c r="BY112" s="16">
        <f>IF('1- remove pilot n dups (manual)'!BY113&lt;&gt;"",'1- remove pilot n dups (manual)'!BY113,"")</f>
        <v>7.7640000000000002</v>
      </c>
      <c r="BZ112" s="16">
        <f>IF('1- remove pilot n dups (manual)'!BZ113&lt;&gt;"",'1- remove pilot n dups (manual)'!BZ113,"")</f>
        <v>127.48099999999999</v>
      </c>
      <c r="CA112" s="16">
        <f>IF('1- remove pilot n dups (manual)'!CA113&lt;&gt;"",'1- remove pilot n dups (manual)'!CA113,"")</f>
        <v>135.798</v>
      </c>
      <c r="CB112" s="16">
        <f>IF('1- remove pilot n dups (manual)'!CB113&lt;&gt;"",'1- remove pilot n dups (manual)'!CB113,"")</f>
        <v>5</v>
      </c>
      <c r="CC112" s="16">
        <f>IF('1- remove pilot n dups (manual)'!CC113&lt;&gt;"",'1- remove pilot n dups (manual)'!CC113,"")</f>
        <v>3</v>
      </c>
      <c r="CD112" s="16">
        <f>IF('1- remove pilot n dups (manual)'!CD113&lt;&gt;"",'1- remove pilot n dups (manual)'!CD113,"")</f>
        <v>2</v>
      </c>
      <c r="CE112" s="16">
        <f>IF('1- remove pilot n dups (manual)'!CE113&lt;&gt;"",'1- remove pilot n dups (manual)'!CE113,"")</f>
        <v>23.242999999999999</v>
      </c>
      <c r="CF112" s="16">
        <f>IF('1- remove pilot n dups (manual)'!CF113&lt;&gt;"",'1- remove pilot n dups (manual)'!CF113,"")</f>
        <v>137.63200000000001</v>
      </c>
      <c r="CG112" s="16">
        <f>IF('1- remove pilot n dups (manual)'!CG113&lt;&gt;"",'1- remove pilot n dups (manual)'!CG113,"")</f>
        <v>138.755</v>
      </c>
      <c r="CH112" s="16">
        <f>IF('1- remove pilot n dups (manual)'!CH113&lt;&gt;"",'1- remove pilot n dups (manual)'!CH113,"")</f>
        <v>3</v>
      </c>
      <c r="CI112" s="16">
        <f>IF('1- remove pilot n dups (manual)'!CI113&lt;&gt;"",'1- remove pilot n dups (manual)'!CI113,"")</f>
        <v>26</v>
      </c>
      <c r="CJ112" s="16">
        <f>IF('1- remove pilot n dups (manual)'!CJ113&lt;&gt;"",'1- remove pilot n dups (manual)'!CJ113,"")</f>
        <v>3</v>
      </c>
      <c r="CK112" s="16">
        <f>IF('1- remove pilot n dups (manual)'!CK113&lt;&gt;"",'1- remove pilot n dups (manual)'!CK113,"")</f>
        <v>3</v>
      </c>
      <c r="CL112" s="16">
        <f>IF('1- remove pilot n dups (manual)'!CL113&lt;&gt;"",'1- remove pilot n dups (manual)'!CL113,"")</f>
        <v>4.3979999999999997</v>
      </c>
      <c r="CM112" s="16">
        <f>IF('1- remove pilot n dups (manual)'!CM113&lt;&gt;"",'1- remove pilot n dups (manual)'!CM113,"")</f>
        <v>89.34</v>
      </c>
      <c r="CN112" s="16">
        <f>IF('1- remove pilot n dups (manual)'!CN113&lt;&gt;"",'1- remove pilot n dups (manual)'!CN113,"")</f>
        <v>92.867999999999995</v>
      </c>
      <c r="CO112" s="16">
        <f>IF('1- remove pilot n dups (manual)'!CO113&lt;&gt;"",'1- remove pilot n dups (manual)'!CO113,"")</f>
        <v>4</v>
      </c>
      <c r="CP112" s="16">
        <f>IF('1- remove pilot n dups (manual)'!CP113&lt;&gt;"",'1- remove pilot n dups (manual)'!CP113,"")</f>
        <v>669</v>
      </c>
      <c r="CQ112" s="16">
        <f>IF('1- remove pilot n dups (manual)'!CQ113&lt;&gt;"",'1- remove pilot n dups (manual)'!CQ113,"")</f>
        <v>88</v>
      </c>
      <c r="CR112" s="16" t="str">
        <f>IF('1- remove pilot n dups (manual)'!CR113&lt;&gt;"",'1- remove pilot n dups (manual)'!CR113,"")</f>
        <v>Intelligence</v>
      </c>
      <c r="CS112" s="16">
        <f>IF('1- remove pilot n dups (manual)'!CS113&lt;&gt;"",'1- remove pilot n dups (manual)'!CS113,"")</f>
        <v>3</v>
      </c>
      <c r="CT112" s="16">
        <f>IF('1- remove pilot n dups (manual)'!CT113&lt;&gt;"",'1- remove pilot n dups (manual)'!CT113,"")</f>
        <v>2</v>
      </c>
      <c r="CU112" s="16">
        <f>IF('1- remove pilot n dups (manual)'!CU113&lt;&gt;"",'1- remove pilot n dups (manual)'!CU113,"")</f>
        <v>11.936</v>
      </c>
      <c r="CV112" s="16">
        <f>IF('1- remove pilot n dups (manual)'!CV113&lt;&gt;"",'1- remove pilot n dups (manual)'!CV113,"")</f>
        <v>368.94799999999998</v>
      </c>
      <c r="CW112" s="16">
        <f>IF('1- remove pilot n dups (manual)'!CW113&lt;&gt;"",'1- remove pilot n dups (manual)'!CW113,"")</f>
        <v>370.78399999999999</v>
      </c>
      <c r="CX112" s="16">
        <f>IF('1- remove pilot n dups (manual)'!CX113&lt;&gt;"",'1- remove pilot n dups (manual)'!CX113,"")</f>
        <v>18</v>
      </c>
      <c r="CY112" s="16">
        <f>IF('1- remove pilot n dups (manual)'!CY113&lt;&gt;"",'1- remove pilot n dups (manual)'!CY113,"")</f>
        <v>1</v>
      </c>
      <c r="CZ112" s="16">
        <f>IF('1- remove pilot n dups (manual)'!CZ113&lt;&gt;"",'1- remove pilot n dups (manual)'!CZ113,"")</f>
        <v>2</v>
      </c>
      <c r="DA112" s="16">
        <f>IF('1- remove pilot n dups (manual)'!DA113&lt;&gt;"",'1- remove pilot n dups (manual)'!DA113,"")</f>
        <v>1</v>
      </c>
      <c r="DB112" s="16">
        <f>IF('1- remove pilot n dups (manual)'!DB113&lt;&gt;"",'1- remove pilot n dups (manual)'!DB113,"")</f>
        <v>2</v>
      </c>
      <c r="DC112" s="16">
        <f>IF('1- remove pilot n dups (manual)'!DC113&lt;&gt;"",'1- remove pilot n dups (manual)'!DC113,"")</f>
        <v>3</v>
      </c>
      <c r="DD112" s="16">
        <f>IF('1- remove pilot n dups (manual)'!DD113&lt;&gt;"",'1- remove pilot n dups (manual)'!DD113,"")</f>
        <v>3</v>
      </c>
      <c r="DE112" s="16">
        <f>IF('1- remove pilot n dups (manual)'!DE113&lt;&gt;"",'1- remove pilot n dups (manual)'!DE113,"")</f>
        <v>1</v>
      </c>
      <c r="DF112" s="16">
        <f>IF('1- remove pilot n dups (manual)'!DF113&lt;&gt;"",'1- remove pilot n dups (manual)'!DF113,"")</f>
        <v>88.873999999999995</v>
      </c>
      <c r="DG112" s="16">
        <f>IF('1- remove pilot n dups (manual)'!DG113&lt;&gt;"",'1- remove pilot n dups (manual)'!DG113,"")</f>
        <v>591.92499999999995</v>
      </c>
      <c r="DH112" s="16">
        <f>IF('1- remove pilot n dups (manual)'!DH113&lt;&gt;"",'1- remove pilot n dups (manual)'!DH113,"")</f>
        <v>592.95000000000005</v>
      </c>
      <c r="DI112" s="16">
        <f>IF('1- remove pilot n dups (manual)'!DI113&lt;&gt;"",'1- remove pilot n dups (manual)'!DI113,"")</f>
        <v>28</v>
      </c>
      <c r="DJ112" s="16" t="str">
        <f>IF('1- remove pilot n dups (manual)'!DJ113&lt;&gt;"",'1- remove pilot n dups (manual)'!DJ113,"")</f>
        <v>Reduce insomnia,Reduce depression,Reduce worry</v>
      </c>
      <c r="DK112" s="16" t="str">
        <f>IF('1- remove pilot n dups (manual)'!DK113&lt;&gt;"",'1- remove pilot n dups (manual)'!DK113,"")</f>
        <v>Reduce alcohol,Increase education,Reduce insomnia</v>
      </c>
      <c r="DL112" s="16" t="str">
        <f>IF('1- remove pilot n dups (manual)'!DL113&lt;&gt;"",'1- remove pilot n dups (manual)'!DL113,"")</f>
        <v>Reduce alcohol,Reduce BMI,Increase education</v>
      </c>
      <c r="DM112" s="16" t="str">
        <f>IF('1- remove pilot n dups (manual)'!DM113&lt;&gt;"",'1- remove pilot n dups (manual)'!DM113,"")</f>
        <v>Reduce BMI,Increase education,Reduce insomnia</v>
      </c>
      <c r="DN112" s="16">
        <f>IF('1- remove pilot n dups (manual)'!DN113&lt;&gt;"",'1- remove pilot n dups (manual)'!DN113,"")</f>
        <v>9.875</v>
      </c>
      <c r="DO112" s="16">
        <f>IF('1- remove pilot n dups (manual)'!DO113&lt;&gt;"",'1- remove pilot n dups (manual)'!DO113,"")</f>
        <v>270.19900000000001</v>
      </c>
      <c r="DP112" s="16">
        <f>IF('1- remove pilot n dups (manual)'!DP113&lt;&gt;"",'1- remove pilot n dups (manual)'!DP113,"")</f>
        <v>270.46899999999999</v>
      </c>
      <c r="DQ112" s="16">
        <f>IF('1- remove pilot n dups (manual)'!DQ113&lt;&gt;"",'1- remove pilot n dups (manual)'!DQ113,"")</f>
        <v>29</v>
      </c>
      <c r="DR112" s="16">
        <f>IF('1- remove pilot n dups (manual)'!DR113&lt;&gt;"",'1- remove pilot n dups (manual)'!DR113,"")</f>
        <v>18.2</v>
      </c>
      <c r="DS112" s="16">
        <f>IF('1- remove pilot n dups (manual)'!DS113&lt;&gt;"",'1- remove pilot n dups (manual)'!DS113,"")</f>
        <v>22276</v>
      </c>
    </row>
    <row r="113" spans="1:123" x14ac:dyDescent="0.25">
      <c r="A113" s="16">
        <f>IF('1- remove pilot n dups (manual)'!A114&lt;&gt;"",'1- remove pilot n dups (manual)'!A114,"")</f>
        <v>44170.550578703704</v>
      </c>
      <c r="B113" s="16">
        <f>IF('1- remove pilot n dups (manual)'!B114&lt;&gt;"",'1- remove pilot n dups (manual)'!B114,"")</f>
        <v>44170.56758101852</v>
      </c>
      <c r="C113" s="16">
        <f>IF('1- remove pilot n dups (manual)'!C114&lt;&gt;"",'1- remove pilot n dups (manual)'!C114,"")</f>
        <v>0</v>
      </c>
      <c r="D113" s="16">
        <f>IF('1- remove pilot n dups (manual)'!D114&lt;&gt;"",'1- remove pilot n dups (manual)'!D114,"")</f>
        <v>100</v>
      </c>
      <c r="E113" s="16">
        <f>IF('1- remove pilot n dups (manual)'!E114&lt;&gt;"",'1- remove pilot n dups (manual)'!E114,"")</f>
        <v>1468</v>
      </c>
      <c r="F113" s="16">
        <f>IF('1- remove pilot n dups (manual)'!F114&lt;&gt;"",'1- remove pilot n dups (manual)'!F114,"")</f>
        <v>1</v>
      </c>
      <c r="G113" s="16">
        <f>IF('1- remove pilot n dups (manual)'!G114&lt;&gt;"",'1- remove pilot n dups (manual)'!G114,"")</f>
        <v>44170.56758101852</v>
      </c>
      <c r="H113" s="16" t="str">
        <f>IF('1- remove pilot n dups (manual)'!H114&lt;&gt;"",'1- remove pilot n dups (manual)'!H114,"")</f>
        <v>R_9MhXW87dbwW40vL</v>
      </c>
      <c r="I113" s="16" t="str">
        <f>IF('1- remove pilot n dups (manual)'!I114&lt;&gt;"",'1- remove pilot n dups (manual)'!I114,"")</f>
        <v>anonymous</v>
      </c>
      <c r="J113" s="16" t="str">
        <f>IF('1- remove pilot n dups (manual)'!J114&lt;&gt;"",'1- remove pilot n dups (manual)'!J114,"")</f>
        <v>EN-GB</v>
      </c>
      <c r="K113" s="16" t="str">
        <f>IF('1- remove pilot n dups (manual)'!K114&lt;&gt;"",'1- remove pilot n dups (manual)'!K114,"")</f>
        <v>1,2,3,4</v>
      </c>
      <c r="L113" s="16" t="str">
        <f>IF('1- remove pilot n dups (manual)'!L114&lt;&gt;"",'1- remove pilot n dups (manual)'!L114,"")</f>
        <v>1,2,3</v>
      </c>
      <c r="M113" s="16" t="str">
        <f>IF('1- remove pilot n dups (manual)'!M114&lt;&gt;"",'1- remove pilot n dups (manual)'!M114,"")</f>
        <v>1,2</v>
      </c>
      <c r="N113" s="16" t="str">
        <f>IF('1- remove pilot n dups (manual)'!N114&lt;&gt;"",'1- remove pilot n dups (manual)'!N114,"")</f>
        <v>1,2,3,4</v>
      </c>
      <c r="O113" s="16" t="str">
        <f>IF('1- remove pilot n dups (manual)'!O114&lt;&gt;"",'1- remove pilot n dups (manual)'!O114,"")</f>
        <v>1,4</v>
      </c>
      <c r="P113" s="16" t="str">
        <f>IF('1- remove pilot n dups (manual)'!P114&lt;&gt;"",'1- remove pilot n dups (manual)'!P114,"")</f>
        <v>Katie Smith</v>
      </c>
      <c r="Q113" s="16" t="str">
        <f>IF('1- remove pilot n dups (manual)'!Q114&lt;&gt;"",'1- remove pilot n dups (manual)'!Q114,"")</f>
        <v/>
      </c>
      <c r="R113" s="16" t="str">
        <f>IF('1- remove pilot n dups (manual)'!R114&lt;&gt;"",'1- remove pilot n dups (manual)'!R114,"")</f>
        <v/>
      </c>
      <c r="S113" s="16" t="str">
        <f>IF('1- remove pilot n dups (manual)'!S114&lt;&gt;"",'1- remove pilot n dups (manual)'!S114,"")</f>
        <v/>
      </c>
      <c r="T113" s="16" t="str">
        <f>IF('1- remove pilot n dups (manual)'!T114&lt;&gt;"",'1- remove pilot n dups (manual)'!T114,"")</f>
        <v/>
      </c>
      <c r="U113" s="16" t="str">
        <f>IF('1- remove pilot n dups (manual)'!U114&lt;&gt;"",'1- remove pilot n dups (manual)'!U114,"")</f>
        <v/>
      </c>
      <c r="V113" s="16" t="str">
        <f>IF('1- remove pilot n dups (manual)'!V114&lt;&gt;"",'1- remove pilot n dups (manual)'!V114,"")</f>
        <v/>
      </c>
      <c r="W113" s="16" t="str">
        <f>IF('1- remove pilot n dups (manual)'!W114&lt;&gt;"",'1- remove pilot n dups (manual)'!W114,"")</f>
        <v/>
      </c>
      <c r="X113" s="16">
        <f>IF('1- remove pilot n dups (manual)'!X114&lt;&gt;"",'1- remove pilot n dups (manual)'!X114,"")</f>
        <v>1</v>
      </c>
      <c r="Y113" s="16">
        <f>IF('1- remove pilot n dups (manual)'!Y114&lt;&gt;"",'1- remove pilot n dups (manual)'!Y114,"")</f>
        <v>1</v>
      </c>
      <c r="Z113" s="16" t="str">
        <f>IF('1- remove pilot n dups (manual)'!Z114&lt;&gt;"",'1- remove pilot n dups (manual)'!Z114,"")</f>
        <v/>
      </c>
      <c r="AA113" s="16">
        <f>IF('1- remove pilot n dups (manual)'!AA114&lt;&gt;"",'1- remove pilot n dups (manual)'!AA114,"")</f>
        <v>6.4720000000000004</v>
      </c>
      <c r="AB113" s="16">
        <f>IF('1- remove pilot n dups (manual)'!AB114&lt;&gt;"",'1- remove pilot n dups (manual)'!AB114,"")</f>
        <v>14.726000000000001</v>
      </c>
      <c r="AC113" s="16">
        <f>IF('1- remove pilot n dups (manual)'!AC114&lt;&gt;"",'1- remove pilot n dups (manual)'!AC114,"")</f>
        <v>16.553000000000001</v>
      </c>
      <c r="AD113" s="16">
        <f>IF('1- remove pilot n dups (manual)'!AD114&lt;&gt;"",'1- remove pilot n dups (manual)'!AD114,"")</f>
        <v>3</v>
      </c>
      <c r="AE113" s="16">
        <f>IF('1- remove pilot n dups (manual)'!AE114&lt;&gt;"",'1- remove pilot n dups (manual)'!AE114,"")</f>
        <v>5</v>
      </c>
      <c r="AF113" s="16">
        <f>IF('1- remove pilot n dups (manual)'!AF114&lt;&gt;"",'1- remove pilot n dups (manual)'!AF114,"")</f>
        <v>5</v>
      </c>
      <c r="AG113" s="16" t="str">
        <f>IF('1- remove pilot n dups (manual)'!AG114&lt;&gt;"",'1- remove pilot n dups (manual)'!AG114,"")</f>
        <v>14,15,11,8,9,7,16</v>
      </c>
      <c r="AH113" s="16" t="str">
        <f>IF('1- remove pilot n dups (manual)'!AH114&lt;&gt;"",'1- remove pilot n dups (manual)'!AH114,"")</f>
        <v>1,2,4,13,3</v>
      </c>
      <c r="AI113" s="16" t="str">
        <f>IF('1- remove pilot n dups (manual)'!AI114&lt;&gt;"",'1- remove pilot n dups (manual)'!AI114,"")</f>
        <v/>
      </c>
      <c r="AJ113" s="16" t="str">
        <f>IF('1- remove pilot n dups (manual)'!AJ114&lt;&gt;"",'1- remove pilot n dups (manual)'!AJ114,"")</f>
        <v/>
      </c>
      <c r="AK113" s="16" t="str">
        <f>IF('1- remove pilot n dups (manual)'!AK114&lt;&gt;"",'1- remove pilot n dups (manual)'!AK114,"")</f>
        <v/>
      </c>
      <c r="AL113" s="16" t="str">
        <f>IF('1- remove pilot n dups (manual)'!AL114&lt;&gt;"",'1- remove pilot n dups (manual)'!AL114,"")</f>
        <v/>
      </c>
      <c r="AM113" s="16">
        <f>IF('1- remove pilot n dups (manual)'!AM114&lt;&gt;"",'1- remove pilot n dups (manual)'!AM114,"")</f>
        <v>6</v>
      </c>
      <c r="AN113" s="16">
        <f>IF('1- remove pilot n dups (manual)'!AN114&lt;&gt;"",'1- remove pilot n dups (manual)'!AN114,"")</f>
        <v>4</v>
      </c>
      <c r="AO113" s="16">
        <f>IF('1- remove pilot n dups (manual)'!AO114&lt;&gt;"",'1- remove pilot n dups (manual)'!AO114,"")</f>
        <v>5</v>
      </c>
      <c r="AP113" s="16">
        <f>IF('1- remove pilot n dups (manual)'!AP114&lt;&gt;"",'1- remove pilot n dups (manual)'!AP114,"")</f>
        <v>3</v>
      </c>
      <c r="AQ113" s="16" t="str">
        <f>IF('1- remove pilot n dups (manual)'!AQ114&lt;&gt;"",'1- remove pilot n dups (manual)'!AQ114,"")</f>
        <v/>
      </c>
      <c r="AR113" s="16">
        <f>IF('1- remove pilot n dups (manual)'!AR114&lt;&gt;"",'1- remove pilot n dups (manual)'!AR114,"")</f>
        <v>1</v>
      </c>
      <c r="AS113" s="16">
        <f>IF('1- remove pilot n dups (manual)'!AS114&lt;&gt;"",'1- remove pilot n dups (manual)'!AS114,"")</f>
        <v>2</v>
      </c>
      <c r="AT113" s="16">
        <f>IF('1- remove pilot n dups (manual)'!AT114&lt;&gt;"",'1- remove pilot n dups (manual)'!AT114,"")</f>
        <v>7</v>
      </c>
      <c r="AU113" s="16">
        <f>IF('1- remove pilot n dups (manual)'!AU114&lt;&gt;"",'1- remove pilot n dups (manual)'!AU114,"")</f>
        <v>1</v>
      </c>
      <c r="AV113" s="16">
        <f>IF('1- remove pilot n dups (manual)'!AV114&lt;&gt;"",'1- remove pilot n dups (manual)'!AV114,"")</f>
        <v>2</v>
      </c>
      <c r="AW113" s="16">
        <f>IF('1- remove pilot n dups (manual)'!AW114&lt;&gt;"",'1- remove pilot n dups (manual)'!AW114,"")</f>
        <v>5</v>
      </c>
      <c r="AX113" s="16">
        <f>IF('1- remove pilot n dups (manual)'!AX114&lt;&gt;"",'1- remove pilot n dups (manual)'!AX114,"")</f>
        <v>3</v>
      </c>
      <c r="AY113" s="16" t="str">
        <f>IF('1- remove pilot n dups (manual)'!AY114&lt;&gt;"",'1- remove pilot n dups (manual)'!AY114,"")</f>
        <v/>
      </c>
      <c r="AZ113" s="16" t="str">
        <f>IF('1- remove pilot n dups (manual)'!AZ114&lt;&gt;"",'1- remove pilot n dups (manual)'!AZ114,"")</f>
        <v/>
      </c>
      <c r="BA113" s="16" t="str">
        <f>IF('1- remove pilot n dups (manual)'!BA114&lt;&gt;"",'1- remove pilot n dups (manual)'!BA114,"")</f>
        <v/>
      </c>
      <c r="BB113" s="16" t="str">
        <f>IF('1- remove pilot n dups (manual)'!BB114&lt;&gt;"",'1- remove pilot n dups (manual)'!BB114,"")</f>
        <v/>
      </c>
      <c r="BC113" s="16">
        <f>IF('1- remove pilot n dups (manual)'!BC114&lt;&gt;"",'1- remove pilot n dups (manual)'!BC114,"")</f>
        <v>4</v>
      </c>
      <c r="BD113" s="16" t="str">
        <f>IF('1- remove pilot n dups (manual)'!BD114&lt;&gt;"",'1- remove pilot n dups (manual)'!BD114,"")</f>
        <v/>
      </c>
      <c r="BE113" s="16" t="str">
        <f>IF('1- remove pilot n dups (manual)'!BE114&lt;&gt;"",'1- remove pilot n dups (manual)'!BE114,"")</f>
        <v/>
      </c>
      <c r="BF113" s="16" t="str">
        <f>IF('1- remove pilot n dups (manual)'!BF114&lt;&gt;"",'1- remove pilot n dups (manual)'!BF114,"")</f>
        <v/>
      </c>
      <c r="BG113" s="16" t="str">
        <f>IF('1- remove pilot n dups (manual)'!BG114&lt;&gt;"",'1- remove pilot n dups (manual)'!BG114,"")</f>
        <v>I think it shows a clear representation of how the mind and body are linked and how tackling mental health can affect physical symptoms and vice versa.</v>
      </c>
      <c r="BH113" s="16" t="str">
        <f>IF('1- remove pilot n dups (manual)'!BH114&lt;&gt;"",'1- remove pilot n dups (manual)'!BH114,"")</f>
        <v>1,2,3,4,5,6,11</v>
      </c>
      <c r="BI113" s="16">
        <f>IF('1- remove pilot n dups (manual)'!BI114&lt;&gt;"",'1- remove pilot n dups (manual)'!BI114,"")</f>
        <v>2</v>
      </c>
      <c r="BJ113" s="16">
        <f>IF('1- remove pilot n dups (manual)'!BJ114&lt;&gt;"",'1- remove pilot n dups (manual)'!BJ114,"")</f>
        <v>1</v>
      </c>
      <c r="BK113" s="16">
        <f>IF('1- remove pilot n dups (manual)'!BK114&lt;&gt;"",'1- remove pilot n dups (manual)'!BK114,"")</f>
        <v>2</v>
      </c>
      <c r="BL113" s="16">
        <f>IF('1- remove pilot n dups (manual)'!BL114&lt;&gt;"",'1- remove pilot n dups (manual)'!BL114,"")</f>
        <v>2</v>
      </c>
      <c r="BM113" s="16">
        <f>IF('1- remove pilot n dups (manual)'!BM114&lt;&gt;"",'1- remove pilot n dups (manual)'!BM114,"")</f>
        <v>2</v>
      </c>
      <c r="BN113" s="16">
        <f>IF('1- remove pilot n dups (manual)'!BN114&lt;&gt;"",'1- remove pilot n dups (manual)'!BN114,"")</f>
        <v>2</v>
      </c>
      <c r="BO113" s="16">
        <f>IF('1- remove pilot n dups (manual)'!BO114&lt;&gt;"",'1- remove pilot n dups (manual)'!BO114,"")</f>
        <v>15.576000000000001</v>
      </c>
      <c r="BP113" s="16">
        <f>IF('1- remove pilot n dups (manual)'!BP114&lt;&gt;"",'1- remove pilot n dups (manual)'!BP114,"")</f>
        <v>151.14500000000001</v>
      </c>
      <c r="BQ113" s="16">
        <f>IF('1- remove pilot n dups (manual)'!BQ114&lt;&gt;"",'1- remove pilot n dups (manual)'!BQ114,"")</f>
        <v>152.41300000000001</v>
      </c>
      <c r="BR113" s="16">
        <f>IF('1- remove pilot n dups (manual)'!BR114&lt;&gt;"",'1- remove pilot n dups (manual)'!BR114,"")</f>
        <v>14</v>
      </c>
      <c r="BS113" s="16" t="str">
        <f>IF('1- remove pilot n dups (manual)'!BS114&lt;&gt;"",'1- remove pilot n dups (manual)'!BS114,"")</f>
        <v/>
      </c>
      <c r="BT113" s="16" t="str">
        <f>IF('1- remove pilot n dups (manual)'!BT114&lt;&gt;"",'1- remove pilot n dups (manual)'!BT114,"")</f>
        <v/>
      </c>
      <c r="BU113" s="16" t="str">
        <f>IF('1- remove pilot n dups (manual)'!BU114&lt;&gt;"",'1- remove pilot n dups (manual)'!BU114,"")</f>
        <v/>
      </c>
      <c r="BV113" s="16">
        <f>IF('1- remove pilot n dups (manual)'!BV114&lt;&gt;"",'1- remove pilot n dups (manual)'!BV114,"")</f>
        <v>1</v>
      </c>
      <c r="BW113" s="16">
        <f>IF('1- remove pilot n dups (manual)'!BW114&lt;&gt;"",'1- remove pilot n dups (manual)'!BW114,"")</f>
        <v>4</v>
      </c>
      <c r="BX113" s="16">
        <f>IF('1- remove pilot n dups (manual)'!BX114&lt;&gt;"",'1- remove pilot n dups (manual)'!BX114,"")</f>
        <v>2</v>
      </c>
      <c r="BY113" s="16">
        <f>IF('1- remove pilot n dups (manual)'!BY114&lt;&gt;"",'1- remove pilot n dups (manual)'!BY114,"")</f>
        <v>47.808999999999997</v>
      </c>
      <c r="BZ113" s="16">
        <f>IF('1- remove pilot n dups (manual)'!BZ114&lt;&gt;"",'1- remove pilot n dups (manual)'!BZ114,"")</f>
        <v>96.037000000000006</v>
      </c>
      <c r="CA113" s="16">
        <f>IF('1- remove pilot n dups (manual)'!CA114&lt;&gt;"",'1- remove pilot n dups (manual)'!CA114,"")</f>
        <v>106.78100000000001</v>
      </c>
      <c r="CB113" s="16">
        <f>IF('1- remove pilot n dups (manual)'!CB114&lt;&gt;"",'1- remove pilot n dups (manual)'!CB114,"")</f>
        <v>5</v>
      </c>
      <c r="CC113" s="16">
        <f>IF('1- remove pilot n dups (manual)'!CC114&lt;&gt;"",'1- remove pilot n dups (manual)'!CC114,"")</f>
        <v>3</v>
      </c>
      <c r="CD113" s="16">
        <f>IF('1- remove pilot n dups (manual)'!CD114&lt;&gt;"",'1- remove pilot n dups (manual)'!CD114,"")</f>
        <v>2</v>
      </c>
      <c r="CE113" s="16">
        <f>IF('1- remove pilot n dups (manual)'!CE114&lt;&gt;"",'1- remove pilot n dups (manual)'!CE114,"")</f>
        <v>44.069000000000003</v>
      </c>
      <c r="CF113" s="16">
        <f>IF('1- remove pilot n dups (manual)'!CF114&lt;&gt;"",'1- remove pilot n dups (manual)'!CF114,"")</f>
        <v>116.837</v>
      </c>
      <c r="CG113" s="16">
        <f>IF('1- remove pilot n dups (manual)'!CG114&lt;&gt;"",'1- remove pilot n dups (manual)'!CG114,"")</f>
        <v>120.511</v>
      </c>
      <c r="CH113" s="16">
        <f>IF('1- remove pilot n dups (manual)'!CH114&lt;&gt;"",'1- remove pilot n dups (manual)'!CH114,"")</f>
        <v>2</v>
      </c>
      <c r="CI113" s="16">
        <f>IF('1- remove pilot n dups (manual)'!CI114&lt;&gt;"",'1- remove pilot n dups (manual)'!CI114,"")</f>
        <v>71</v>
      </c>
      <c r="CJ113" s="16">
        <f>IF('1- remove pilot n dups (manual)'!CJ114&lt;&gt;"",'1- remove pilot n dups (manual)'!CJ114,"")</f>
        <v>3</v>
      </c>
      <c r="CK113" s="16">
        <f>IF('1- remove pilot n dups (manual)'!CK114&lt;&gt;"",'1- remove pilot n dups (manual)'!CK114,"")</f>
        <v>3</v>
      </c>
      <c r="CL113" s="16">
        <f>IF('1- remove pilot n dups (manual)'!CL114&lt;&gt;"",'1- remove pilot n dups (manual)'!CL114,"")</f>
        <v>7.4589999999999996</v>
      </c>
      <c r="CM113" s="16">
        <f>IF('1- remove pilot n dups (manual)'!CM114&lt;&gt;"",'1- remove pilot n dups (manual)'!CM114,"")</f>
        <v>92.587999999999994</v>
      </c>
      <c r="CN113" s="16">
        <f>IF('1- remove pilot n dups (manual)'!CN114&lt;&gt;"",'1- remove pilot n dups (manual)'!CN114,"")</f>
        <v>94.491</v>
      </c>
      <c r="CO113" s="16">
        <f>IF('1- remove pilot n dups (manual)'!CO114&lt;&gt;"",'1- remove pilot n dups (manual)'!CO114,"")</f>
        <v>6</v>
      </c>
      <c r="CP113" s="16" t="str">
        <f>IF('1- remove pilot n dups (manual)'!CP114&lt;&gt;"",'1- remove pilot n dups (manual)'!CP114,"")</f>
        <v/>
      </c>
      <c r="CQ113" s="16" t="str">
        <f>IF('1- remove pilot n dups (manual)'!CQ114&lt;&gt;"",'1- remove pilot n dups (manual)'!CQ114,"")</f>
        <v/>
      </c>
      <c r="CR113" s="16" t="str">
        <f>IF('1- remove pilot n dups (manual)'!CR114&lt;&gt;"",'1- remove pilot n dups (manual)'!CR114,"")</f>
        <v/>
      </c>
      <c r="CS113" s="16">
        <f>IF('1- remove pilot n dups (manual)'!CS114&lt;&gt;"",'1- remove pilot n dups (manual)'!CS114,"")</f>
        <v>3</v>
      </c>
      <c r="CT113" s="16">
        <f>IF('1- remove pilot n dups (manual)'!CT114&lt;&gt;"",'1- remove pilot n dups (manual)'!CT114,"")</f>
        <v>3</v>
      </c>
      <c r="CU113" s="16">
        <f>IF('1- remove pilot n dups (manual)'!CU114&lt;&gt;"",'1- remove pilot n dups (manual)'!CU114,"")</f>
        <v>25.318999999999999</v>
      </c>
      <c r="CV113" s="16">
        <f>IF('1- remove pilot n dups (manual)'!CV114&lt;&gt;"",'1- remove pilot n dups (manual)'!CV114,"")</f>
        <v>36.792999999999999</v>
      </c>
      <c r="CW113" s="16">
        <f>IF('1- remove pilot n dups (manual)'!CW114&lt;&gt;"",'1- remove pilot n dups (manual)'!CW114,"")</f>
        <v>38.14</v>
      </c>
      <c r="CX113" s="16">
        <f>IF('1- remove pilot n dups (manual)'!CX114&lt;&gt;"",'1- remove pilot n dups (manual)'!CX114,"")</f>
        <v>2</v>
      </c>
      <c r="CY113" s="16">
        <f>IF('1- remove pilot n dups (manual)'!CY114&lt;&gt;"",'1- remove pilot n dups (manual)'!CY114,"")</f>
        <v>2</v>
      </c>
      <c r="CZ113" s="16">
        <f>IF('1- remove pilot n dups (manual)'!CZ114&lt;&gt;"",'1- remove pilot n dups (manual)'!CZ114,"")</f>
        <v>1</v>
      </c>
      <c r="DA113" s="16">
        <f>IF('1- remove pilot n dups (manual)'!DA114&lt;&gt;"",'1- remove pilot n dups (manual)'!DA114,"")</f>
        <v>3</v>
      </c>
      <c r="DB113" s="16">
        <f>IF('1- remove pilot n dups (manual)'!DB114&lt;&gt;"",'1- remove pilot n dups (manual)'!DB114,"")</f>
        <v>2</v>
      </c>
      <c r="DC113" s="16">
        <f>IF('1- remove pilot n dups (manual)'!DC114&lt;&gt;"",'1- remove pilot n dups (manual)'!DC114,"")</f>
        <v>3</v>
      </c>
      <c r="DD113" s="16">
        <f>IF('1- remove pilot n dups (manual)'!DD114&lt;&gt;"",'1- remove pilot n dups (manual)'!DD114,"")</f>
        <v>2</v>
      </c>
      <c r="DE113" s="16">
        <f>IF('1- remove pilot n dups (manual)'!DE114&lt;&gt;"",'1- remove pilot n dups (manual)'!DE114,"")</f>
        <v>3</v>
      </c>
      <c r="DF113" s="16">
        <f>IF('1- remove pilot n dups (manual)'!DF114&lt;&gt;"",'1- remove pilot n dups (manual)'!DF114,"")</f>
        <v>23.206</v>
      </c>
      <c r="DG113" s="16">
        <f>IF('1- remove pilot n dups (manual)'!DG114&lt;&gt;"",'1- remove pilot n dups (manual)'!DG114,"")</f>
        <v>263.89699999999999</v>
      </c>
      <c r="DH113" s="16">
        <f>IF('1- remove pilot n dups (manual)'!DH114&lt;&gt;"",'1- remove pilot n dups (manual)'!DH114,"")</f>
        <v>265.12299999999999</v>
      </c>
      <c r="DI113" s="16">
        <f>IF('1- remove pilot n dups (manual)'!DI114&lt;&gt;"",'1- remove pilot n dups (manual)'!DI114,"")</f>
        <v>10</v>
      </c>
      <c r="DJ113" s="16" t="str">
        <f>IF('1- remove pilot n dups (manual)'!DJ114&lt;&gt;"",'1- remove pilot n dups (manual)'!DJ114,"")</f>
        <v>Reduce insomnia,Reduce depression,Reduce worry</v>
      </c>
      <c r="DK113" s="16" t="str">
        <f>IF('1- remove pilot n dups (manual)'!DK114&lt;&gt;"",'1- remove pilot n dups (manual)'!DK114,"")</f>
        <v>Reduce alcohol,Reduce BMI,Reduce insomnia</v>
      </c>
      <c r="DL113" s="16" t="str">
        <f>IF('1- remove pilot n dups (manual)'!DL114&lt;&gt;"",'1- remove pilot n dups (manual)'!DL114,"")</f>
        <v>Increase education</v>
      </c>
      <c r="DM113" s="16" t="str">
        <f>IF('1- remove pilot n dups (manual)'!DM114&lt;&gt;"",'1- remove pilot n dups (manual)'!DM114,"")</f>
        <v>Increase intelligence,Increase education</v>
      </c>
      <c r="DN113" s="16">
        <f>IF('1- remove pilot n dups (manual)'!DN114&lt;&gt;"",'1- remove pilot n dups (manual)'!DN114,"")</f>
        <v>31.611000000000001</v>
      </c>
      <c r="DO113" s="16">
        <f>IF('1- remove pilot n dups (manual)'!DO114&lt;&gt;"",'1- remove pilot n dups (manual)'!DO114,"")</f>
        <v>170.55600000000001</v>
      </c>
      <c r="DP113" s="16">
        <f>IF('1- remove pilot n dups (manual)'!DP114&lt;&gt;"",'1- remove pilot n dups (manual)'!DP114,"")</f>
        <v>175.86500000000001</v>
      </c>
      <c r="DQ113" s="16">
        <f>IF('1- remove pilot n dups (manual)'!DQ114&lt;&gt;"",'1- remove pilot n dups (manual)'!DQ114,"")</f>
        <v>13</v>
      </c>
      <c r="DR113" s="16">
        <f>IF('1- remove pilot n dups (manual)'!DR114&lt;&gt;"",'1- remove pilot n dups (manual)'!DR114,"")</f>
        <v>13.2</v>
      </c>
      <c r="DS113" s="16">
        <f>IF('1- remove pilot n dups (manual)'!DS114&lt;&gt;"",'1- remove pilot n dups (manual)'!DS114,"")</f>
        <v>22281</v>
      </c>
    </row>
    <row r="114" spans="1:123" x14ac:dyDescent="0.25">
      <c r="A114" s="16">
        <f>IF('1- remove pilot n dups (manual)'!A115&lt;&gt;"",'1- remove pilot n dups (manual)'!A115,"")</f>
        <v>44181.529733796298</v>
      </c>
      <c r="B114" s="16">
        <f>IF('1- remove pilot n dups (manual)'!B115&lt;&gt;"",'1- remove pilot n dups (manual)'!B115,"")</f>
        <v>44181.559131944443</v>
      </c>
      <c r="C114" s="16">
        <f>IF('1- remove pilot n dups (manual)'!C115&lt;&gt;"",'1- remove pilot n dups (manual)'!C115,"")</f>
        <v>0</v>
      </c>
      <c r="D114" s="16">
        <f>IF('1- remove pilot n dups (manual)'!D115&lt;&gt;"",'1- remove pilot n dups (manual)'!D115,"")</f>
        <v>100</v>
      </c>
      <c r="E114" s="16">
        <f>IF('1- remove pilot n dups (manual)'!E115&lt;&gt;"",'1- remove pilot n dups (manual)'!E115,"")</f>
        <v>2539</v>
      </c>
      <c r="F114" s="16">
        <f>IF('1- remove pilot n dups (manual)'!F115&lt;&gt;"",'1- remove pilot n dups (manual)'!F115,"")</f>
        <v>1</v>
      </c>
      <c r="G114" s="16">
        <f>IF('1- remove pilot n dups (manual)'!G115&lt;&gt;"",'1- remove pilot n dups (manual)'!G115,"")</f>
        <v>44181.559131944443</v>
      </c>
      <c r="H114" s="16" t="str">
        <f>IF('1- remove pilot n dups (manual)'!H115&lt;&gt;"",'1- remove pilot n dups (manual)'!H115,"")</f>
        <v>R_3Rr8gDYmWQQVgTV</v>
      </c>
      <c r="I114" s="16" t="str">
        <f>IF('1- remove pilot n dups (manual)'!I115&lt;&gt;"",'1- remove pilot n dups (manual)'!I115,"")</f>
        <v>anonymous</v>
      </c>
      <c r="J114" s="16" t="str">
        <f>IF('1- remove pilot n dups (manual)'!J115&lt;&gt;"",'1- remove pilot n dups (manual)'!J115,"")</f>
        <v>EN-GB</v>
      </c>
      <c r="K114" s="16" t="str">
        <f>IF('1- remove pilot n dups (manual)'!K115&lt;&gt;"",'1- remove pilot n dups (manual)'!K115,"")</f>
        <v>1,2,3,4</v>
      </c>
      <c r="L114" s="16" t="str">
        <f>IF('1- remove pilot n dups (manual)'!L115&lt;&gt;"",'1- remove pilot n dups (manual)'!L115,"")</f>
        <v>1,2,3</v>
      </c>
      <c r="M114" s="16" t="str">
        <f>IF('1- remove pilot n dups (manual)'!M115&lt;&gt;"",'1- remove pilot n dups (manual)'!M115,"")</f>
        <v>1,2</v>
      </c>
      <c r="N114" s="16" t="str">
        <f>IF('1- remove pilot n dups (manual)'!N115&lt;&gt;"",'1- remove pilot n dups (manual)'!N115,"")</f>
        <v>1,2,3,4</v>
      </c>
      <c r="O114" s="16" t="str">
        <f>IF('1- remove pilot n dups (manual)'!O115&lt;&gt;"",'1- remove pilot n dups (manual)'!O115,"")</f>
        <v>1,4</v>
      </c>
      <c r="P114" s="16" t="str">
        <f>IF('1- remove pilot n dups (manual)'!P115&lt;&gt;"",'1- remove pilot n dups (manual)'!P115,"")</f>
        <v>Sita Staffurth</v>
      </c>
      <c r="Q114" s="16" t="str">
        <f>IF('1- remove pilot n dups (manual)'!Q115&lt;&gt;"",'1- remove pilot n dups (manual)'!Q115,"")</f>
        <v/>
      </c>
      <c r="R114" s="16" t="str">
        <f>IF('1- remove pilot n dups (manual)'!R115&lt;&gt;"",'1- remove pilot n dups (manual)'!R115,"")</f>
        <v/>
      </c>
      <c r="S114" s="16" t="str">
        <f>IF('1- remove pilot n dups (manual)'!S115&lt;&gt;"",'1- remove pilot n dups (manual)'!S115,"")</f>
        <v/>
      </c>
      <c r="T114" s="16" t="str">
        <f>IF('1- remove pilot n dups (manual)'!T115&lt;&gt;"",'1- remove pilot n dups (manual)'!T115,"")</f>
        <v/>
      </c>
      <c r="U114" s="16" t="str">
        <f>IF('1- remove pilot n dups (manual)'!U115&lt;&gt;"",'1- remove pilot n dups (manual)'!U115,"")</f>
        <v/>
      </c>
      <c r="V114" s="16" t="str">
        <f>IF('1- remove pilot n dups (manual)'!V115&lt;&gt;"",'1- remove pilot n dups (manual)'!V115,"")</f>
        <v/>
      </c>
      <c r="W114" s="16" t="str">
        <f>IF('1- remove pilot n dups (manual)'!W115&lt;&gt;"",'1- remove pilot n dups (manual)'!W115,"")</f>
        <v/>
      </c>
      <c r="X114" s="16">
        <f>IF('1- remove pilot n dups (manual)'!X115&lt;&gt;"",'1- remove pilot n dups (manual)'!X115,"")</f>
        <v>1</v>
      </c>
      <c r="Y114" s="16">
        <f>IF('1- remove pilot n dups (manual)'!Y115&lt;&gt;"",'1- remove pilot n dups (manual)'!Y115,"")</f>
        <v>1</v>
      </c>
      <c r="Z114" s="16" t="str">
        <f>IF('1- remove pilot n dups (manual)'!Z115&lt;&gt;"",'1- remove pilot n dups (manual)'!Z115,"")</f>
        <v/>
      </c>
      <c r="AA114" s="16">
        <f>IF('1- remove pilot n dups (manual)'!AA115&lt;&gt;"",'1- remove pilot n dups (manual)'!AA115,"")</f>
        <v>5.7329999999999997</v>
      </c>
      <c r="AB114" s="16">
        <f>IF('1- remove pilot n dups (manual)'!AB115&lt;&gt;"",'1- remove pilot n dups (manual)'!AB115,"")</f>
        <v>33.945999999999998</v>
      </c>
      <c r="AC114" s="16">
        <f>IF('1- remove pilot n dups (manual)'!AC115&lt;&gt;"",'1- remove pilot n dups (manual)'!AC115,"")</f>
        <v>36.042999999999999</v>
      </c>
      <c r="AD114" s="16">
        <f>IF('1- remove pilot n dups (manual)'!AD115&lt;&gt;"",'1- remove pilot n dups (manual)'!AD115,"")</f>
        <v>3</v>
      </c>
      <c r="AE114" s="16">
        <f>IF('1- remove pilot n dups (manual)'!AE115&lt;&gt;"",'1- remove pilot n dups (manual)'!AE115,"")</f>
        <v>6</v>
      </c>
      <c r="AF114" s="16">
        <f>IF('1- remove pilot n dups (manual)'!AF115&lt;&gt;"",'1- remove pilot n dups (manual)'!AF115,"")</f>
        <v>6</v>
      </c>
      <c r="AG114" s="16" t="str">
        <f>IF('1- remove pilot n dups (manual)'!AG115&lt;&gt;"",'1- remove pilot n dups (manual)'!AG115,"")</f>
        <v>2,7,8,13,14,9,11,16</v>
      </c>
      <c r="AH114" s="16" t="str">
        <f>IF('1- remove pilot n dups (manual)'!AH115&lt;&gt;"",'1- remove pilot n dups (manual)'!AH115,"")</f>
        <v>3,4,15,1</v>
      </c>
      <c r="AI114" s="16" t="str">
        <f>IF('1- remove pilot n dups (manual)'!AI115&lt;&gt;"",'1- remove pilot n dups (manual)'!AI115,"")</f>
        <v/>
      </c>
      <c r="AJ114" s="16">
        <f>IF('1- remove pilot n dups (manual)'!AJ115&lt;&gt;"",'1- remove pilot n dups (manual)'!AJ115,"")</f>
        <v>1</v>
      </c>
      <c r="AK114" s="16" t="str">
        <f>IF('1- remove pilot n dups (manual)'!AK115&lt;&gt;"",'1- remove pilot n dups (manual)'!AK115,"")</f>
        <v/>
      </c>
      <c r="AL114" s="16" t="str">
        <f>IF('1- remove pilot n dups (manual)'!AL115&lt;&gt;"",'1- remove pilot n dups (manual)'!AL115,"")</f>
        <v/>
      </c>
      <c r="AM114" s="16">
        <f>IF('1- remove pilot n dups (manual)'!AM115&lt;&gt;"",'1- remove pilot n dups (manual)'!AM115,"")</f>
        <v>2</v>
      </c>
      <c r="AN114" s="16">
        <f>IF('1- remove pilot n dups (manual)'!AN115&lt;&gt;"",'1- remove pilot n dups (manual)'!AN115,"")</f>
        <v>3</v>
      </c>
      <c r="AO114" s="16">
        <f>IF('1- remove pilot n dups (manual)'!AO115&lt;&gt;"",'1- remove pilot n dups (manual)'!AO115,"")</f>
        <v>6</v>
      </c>
      <c r="AP114" s="16">
        <f>IF('1- remove pilot n dups (manual)'!AP115&lt;&gt;"",'1- remove pilot n dups (manual)'!AP115,"")</f>
        <v>7</v>
      </c>
      <c r="AQ114" s="16">
        <f>IF('1- remove pilot n dups (manual)'!AQ115&lt;&gt;"",'1- remove pilot n dups (manual)'!AQ115,"")</f>
        <v>4</v>
      </c>
      <c r="AR114" s="16">
        <f>IF('1- remove pilot n dups (manual)'!AR115&lt;&gt;"",'1- remove pilot n dups (manual)'!AR115,"")</f>
        <v>5</v>
      </c>
      <c r="AS114" s="16" t="str">
        <f>IF('1- remove pilot n dups (manual)'!AS115&lt;&gt;"",'1- remove pilot n dups (manual)'!AS115,"")</f>
        <v/>
      </c>
      <c r="AT114" s="16">
        <f>IF('1- remove pilot n dups (manual)'!AT115&lt;&gt;"",'1- remove pilot n dups (manual)'!AT115,"")</f>
        <v>8</v>
      </c>
      <c r="AU114" s="16">
        <f>IF('1- remove pilot n dups (manual)'!AU115&lt;&gt;"",'1- remove pilot n dups (manual)'!AU115,"")</f>
        <v>4</v>
      </c>
      <c r="AV114" s="16" t="str">
        <f>IF('1- remove pilot n dups (manual)'!AV115&lt;&gt;"",'1- remove pilot n dups (manual)'!AV115,"")</f>
        <v/>
      </c>
      <c r="AW114" s="16">
        <f>IF('1- remove pilot n dups (manual)'!AW115&lt;&gt;"",'1- remove pilot n dups (manual)'!AW115,"")</f>
        <v>1</v>
      </c>
      <c r="AX114" s="16">
        <f>IF('1- remove pilot n dups (manual)'!AX115&lt;&gt;"",'1- remove pilot n dups (manual)'!AX115,"")</f>
        <v>2</v>
      </c>
      <c r="AY114" s="16" t="str">
        <f>IF('1- remove pilot n dups (manual)'!AY115&lt;&gt;"",'1- remove pilot n dups (manual)'!AY115,"")</f>
        <v/>
      </c>
      <c r="AZ114" s="16" t="str">
        <f>IF('1- remove pilot n dups (manual)'!AZ115&lt;&gt;"",'1- remove pilot n dups (manual)'!AZ115,"")</f>
        <v/>
      </c>
      <c r="BA114" s="16" t="str">
        <f>IF('1- remove pilot n dups (manual)'!BA115&lt;&gt;"",'1- remove pilot n dups (manual)'!BA115,"")</f>
        <v/>
      </c>
      <c r="BB114" s="16" t="str">
        <f>IF('1- remove pilot n dups (manual)'!BB115&lt;&gt;"",'1- remove pilot n dups (manual)'!BB115,"")</f>
        <v/>
      </c>
      <c r="BC114" s="16" t="str">
        <f>IF('1- remove pilot n dups (manual)'!BC115&lt;&gt;"",'1- remove pilot n dups (manual)'!BC115,"")</f>
        <v/>
      </c>
      <c r="BD114" s="16" t="str">
        <f>IF('1- remove pilot n dups (manual)'!BD115&lt;&gt;"",'1- remove pilot n dups (manual)'!BD115,"")</f>
        <v/>
      </c>
      <c r="BE114" s="16">
        <f>IF('1- remove pilot n dups (manual)'!BE115&lt;&gt;"",'1- remove pilot n dups (manual)'!BE115,"")</f>
        <v>3</v>
      </c>
      <c r="BF114" s="16" t="str">
        <f>IF('1- remove pilot n dups (manual)'!BF115&lt;&gt;"",'1- remove pilot n dups (manual)'!BF115,"")</f>
        <v/>
      </c>
      <c r="BG114" s="16" t="str">
        <f>IF('1- remove pilot n dups (manual)'!BG115&lt;&gt;"",'1- remove pilot n dups (manual)'!BG115,"")</f>
        <v>it was kind of confusing</v>
      </c>
      <c r="BH114" s="16" t="str">
        <f>IF('1- remove pilot n dups (manual)'!BH115&lt;&gt;"",'1- remove pilot n dups (manual)'!BH115,"")</f>
        <v>1,2,3,4,5,6</v>
      </c>
      <c r="BI114" s="16">
        <f>IF('1- remove pilot n dups (manual)'!BI115&lt;&gt;"",'1- remove pilot n dups (manual)'!BI115,"")</f>
        <v>2</v>
      </c>
      <c r="BJ114" s="16">
        <f>IF('1- remove pilot n dups (manual)'!BJ115&lt;&gt;"",'1- remove pilot n dups (manual)'!BJ115,"")</f>
        <v>1</v>
      </c>
      <c r="BK114" s="16">
        <f>IF('1- remove pilot n dups (manual)'!BK115&lt;&gt;"",'1- remove pilot n dups (manual)'!BK115,"")</f>
        <v>2</v>
      </c>
      <c r="BL114" s="16">
        <f>IF('1- remove pilot n dups (manual)'!BL115&lt;&gt;"",'1- remove pilot n dups (manual)'!BL115,"")</f>
        <v>1</v>
      </c>
      <c r="BM114" s="16">
        <f>IF('1- remove pilot n dups (manual)'!BM115&lt;&gt;"",'1- remove pilot n dups (manual)'!BM115,"")</f>
        <v>3</v>
      </c>
      <c r="BN114" s="16">
        <f>IF('1- remove pilot n dups (manual)'!BN115&lt;&gt;"",'1- remove pilot n dups (manual)'!BN115,"")</f>
        <v>1</v>
      </c>
      <c r="BO114" s="16">
        <f>IF('1- remove pilot n dups (manual)'!BO115&lt;&gt;"",'1- remove pilot n dups (manual)'!BO115,"")</f>
        <v>23.832000000000001</v>
      </c>
      <c r="BP114" s="16">
        <f>IF('1- remove pilot n dups (manual)'!BP115&lt;&gt;"",'1- remove pilot n dups (manual)'!BP115,"")</f>
        <v>83.846000000000004</v>
      </c>
      <c r="BQ114" s="16">
        <f>IF('1- remove pilot n dups (manual)'!BQ115&lt;&gt;"",'1- remove pilot n dups (manual)'!BQ115,"")</f>
        <v>84.918999999999997</v>
      </c>
      <c r="BR114" s="16">
        <f>IF('1- remove pilot n dups (manual)'!BR115&lt;&gt;"",'1- remove pilot n dups (manual)'!BR115,"")</f>
        <v>14</v>
      </c>
      <c r="BS114" s="16">
        <f>IF('1- remove pilot n dups (manual)'!BS115&lt;&gt;"",'1- remove pilot n dups (manual)'!BS115,"")</f>
        <v>61</v>
      </c>
      <c r="BT114" s="16">
        <f>IF('1- remove pilot n dups (manual)'!BT115&lt;&gt;"",'1- remove pilot n dups (manual)'!BT115,"")</f>
        <v>78</v>
      </c>
      <c r="BU114" s="16" t="str">
        <f>IF('1- remove pilot n dups (manual)'!BU115&lt;&gt;"",'1- remove pilot n dups (manual)'!BU115,"")</f>
        <v>Education</v>
      </c>
      <c r="BV114" s="16">
        <f>IF('1- remove pilot n dups (manual)'!BV115&lt;&gt;"",'1- remove pilot n dups (manual)'!BV115,"")</f>
        <v>1</v>
      </c>
      <c r="BW114" s="16">
        <f>IF('1- remove pilot n dups (manual)'!BW115&lt;&gt;"",'1- remove pilot n dups (manual)'!BW115,"")</f>
        <v>4</v>
      </c>
      <c r="BX114" s="16">
        <f>IF('1- remove pilot n dups (manual)'!BX115&lt;&gt;"",'1- remove pilot n dups (manual)'!BX115,"")</f>
        <v>2</v>
      </c>
      <c r="BY114" s="16">
        <f>IF('1- remove pilot n dups (manual)'!BY115&lt;&gt;"",'1- remove pilot n dups (manual)'!BY115,"")</f>
        <v>7.5860000000000003</v>
      </c>
      <c r="BZ114" s="16">
        <f>IF('1- remove pilot n dups (manual)'!BZ115&lt;&gt;"",'1- remove pilot n dups (manual)'!BZ115,"")</f>
        <v>372.6</v>
      </c>
      <c r="CA114" s="16">
        <f>IF('1- remove pilot n dups (manual)'!CA115&lt;&gt;"",'1- remove pilot n dups (manual)'!CA115,"")</f>
        <v>374.11099999999999</v>
      </c>
      <c r="CB114" s="16">
        <f>IF('1- remove pilot n dups (manual)'!CB115&lt;&gt;"",'1- remove pilot n dups (manual)'!CB115,"")</f>
        <v>30</v>
      </c>
      <c r="CC114" s="16">
        <f>IF('1- remove pilot n dups (manual)'!CC115&lt;&gt;"",'1- remove pilot n dups (manual)'!CC115,"")</f>
        <v>3</v>
      </c>
      <c r="CD114" s="16">
        <f>IF('1- remove pilot n dups (manual)'!CD115&lt;&gt;"",'1- remove pilot n dups (manual)'!CD115,"")</f>
        <v>4</v>
      </c>
      <c r="CE114" s="16">
        <f>IF('1- remove pilot n dups (manual)'!CE115&lt;&gt;"",'1- remove pilot n dups (manual)'!CE115,"")</f>
        <v>30.965</v>
      </c>
      <c r="CF114" s="16">
        <f>IF('1- remove pilot n dups (manual)'!CF115&lt;&gt;"",'1- remove pilot n dups (manual)'!CF115,"")</f>
        <v>71.762</v>
      </c>
      <c r="CG114" s="16">
        <f>IF('1- remove pilot n dups (manual)'!CG115&lt;&gt;"",'1- remove pilot n dups (manual)'!CG115,"")</f>
        <v>72.974999999999994</v>
      </c>
      <c r="CH114" s="16">
        <f>IF('1- remove pilot n dups (manual)'!CH115&lt;&gt;"",'1- remove pilot n dups (manual)'!CH115,"")</f>
        <v>51</v>
      </c>
      <c r="CI114" s="16">
        <f>IF('1- remove pilot n dups (manual)'!CI115&lt;&gt;"",'1- remove pilot n dups (manual)'!CI115,"")</f>
        <v>14</v>
      </c>
      <c r="CJ114" s="16">
        <f>IF('1- remove pilot n dups (manual)'!CJ115&lt;&gt;"",'1- remove pilot n dups (manual)'!CJ115,"")</f>
        <v>2</v>
      </c>
      <c r="CK114" s="16">
        <f>IF('1- remove pilot n dups (manual)'!CK115&lt;&gt;"",'1- remove pilot n dups (manual)'!CK115,"")</f>
        <v>1</v>
      </c>
      <c r="CL114" s="16">
        <f>IF('1- remove pilot n dups (manual)'!CL115&lt;&gt;"",'1- remove pilot n dups (manual)'!CL115,"")</f>
        <v>6.9640000000000004</v>
      </c>
      <c r="CM114" s="16">
        <f>IF('1- remove pilot n dups (manual)'!CM115&lt;&gt;"",'1- remove pilot n dups (manual)'!CM115,"")</f>
        <v>54.024000000000001</v>
      </c>
      <c r="CN114" s="16">
        <f>IF('1- remove pilot n dups (manual)'!CN115&lt;&gt;"",'1- remove pilot n dups (manual)'!CN115,"")</f>
        <v>57.265999999999998</v>
      </c>
      <c r="CO114" s="16">
        <f>IF('1- remove pilot n dups (manual)'!CO115&lt;&gt;"",'1- remove pilot n dups (manual)'!CO115,"")</f>
        <v>26</v>
      </c>
      <c r="CP114" s="16">
        <f>IF('1- remove pilot n dups (manual)'!CP115&lt;&gt;"",'1- remove pilot n dups (manual)'!CP115,"")</f>
        <v>679</v>
      </c>
      <c r="CQ114" s="16">
        <f>IF('1- remove pilot n dups (manual)'!CQ115&lt;&gt;"",'1- remove pilot n dups (manual)'!CQ115,"")</f>
        <v>68</v>
      </c>
      <c r="CR114" s="16" t="str">
        <f>IF('1- remove pilot n dups (manual)'!CR115&lt;&gt;"",'1- remove pilot n dups (manual)'!CR115,"")</f>
        <v>Intelligence</v>
      </c>
      <c r="CS114" s="16">
        <f>IF('1- remove pilot n dups (manual)'!CS115&lt;&gt;"",'1- remove pilot n dups (manual)'!CS115,"")</f>
        <v>3</v>
      </c>
      <c r="CT114" s="16">
        <f>IF('1- remove pilot n dups (manual)'!CT115&lt;&gt;"",'1- remove pilot n dups (manual)'!CT115,"")</f>
        <v>2</v>
      </c>
      <c r="CU114" s="16">
        <f>IF('1- remove pilot n dups (manual)'!CU115&lt;&gt;"",'1- remove pilot n dups (manual)'!CU115,"")</f>
        <v>3.6059999999999999</v>
      </c>
      <c r="CV114" s="16">
        <f>IF('1- remove pilot n dups (manual)'!CV115&lt;&gt;"",'1- remove pilot n dups (manual)'!CV115,"")</f>
        <v>59.06</v>
      </c>
      <c r="CW114" s="16">
        <f>IF('1- remove pilot n dups (manual)'!CW115&lt;&gt;"",'1- remove pilot n dups (manual)'!CW115,"")</f>
        <v>59.985999999999997</v>
      </c>
      <c r="CX114" s="16">
        <f>IF('1- remove pilot n dups (manual)'!CX115&lt;&gt;"",'1- remove pilot n dups (manual)'!CX115,"")</f>
        <v>34</v>
      </c>
      <c r="CY114" s="16">
        <f>IF('1- remove pilot n dups (manual)'!CY115&lt;&gt;"",'1- remove pilot n dups (manual)'!CY115,"")</f>
        <v>2</v>
      </c>
      <c r="CZ114" s="16">
        <f>IF('1- remove pilot n dups (manual)'!CZ115&lt;&gt;"",'1- remove pilot n dups (manual)'!CZ115,"")</f>
        <v>1</v>
      </c>
      <c r="DA114" s="16">
        <f>IF('1- remove pilot n dups (manual)'!DA115&lt;&gt;"",'1- remove pilot n dups (manual)'!DA115,"")</f>
        <v>1</v>
      </c>
      <c r="DB114" s="16">
        <f>IF('1- remove pilot n dups (manual)'!DB115&lt;&gt;"",'1- remove pilot n dups (manual)'!DB115,"")</f>
        <v>2</v>
      </c>
      <c r="DC114" s="16">
        <f>IF('1- remove pilot n dups (manual)'!DC115&lt;&gt;"",'1- remove pilot n dups (manual)'!DC115,"")</f>
        <v>3</v>
      </c>
      <c r="DD114" s="16">
        <f>IF('1- remove pilot n dups (manual)'!DD115&lt;&gt;"",'1- remove pilot n dups (manual)'!DD115,"")</f>
        <v>3</v>
      </c>
      <c r="DE114" s="16">
        <f>IF('1- remove pilot n dups (manual)'!DE115&lt;&gt;"",'1- remove pilot n dups (manual)'!DE115,"")</f>
        <v>1</v>
      </c>
      <c r="DF114" s="16">
        <f>IF('1- remove pilot n dups (manual)'!DF115&lt;&gt;"",'1- remove pilot n dups (manual)'!DF115,"")</f>
        <v>33.088999999999999</v>
      </c>
      <c r="DG114" s="16">
        <f>IF('1- remove pilot n dups (manual)'!DG115&lt;&gt;"",'1- remove pilot n dups (manual)'!DG115,"")</f>
        <v>386.185</v>
      </c>
      <c r="DH114" s="16">
        <f>IF('1- remove pilot n dups (manual)'!DH115&lt;&gt;"",'1- remove pilot n dups (manual)'!DH115,"")</f>
        <v>388.05399999999997</v>
      </c>
      <c r="DI114" s="16">
        <f>IF('1- remove pilot n dups (manual)'!DI115&lt;&gt;"",'1- remove pilot n dups (manual)'!DI115,"")</f>
        <v>51</v>
      </c>
      <c r="DJ114" s="16" t="str">
        <f>IF('1- remove pilot n dups (manual)'!DJ115&lt;&gt;"",'1- remove pilot n dups (manual)'!DJ115,"")</f>
        <v>Reduce neuroticism,Reduce depression,Reduce worry</v>
      </c>
      <c r="DK114" s="16" t="str">
        <f>IF('1- remove pilot n dups (manual)'!DK115&lt;&gt;"",'1- remove pilot n dups (manual)'!DK115,"")</f>
        <v>Increase eveningness,Increase intelligence,Reduce loneliness</v>
      </c>
      <c r="DL114" s="16" t="str">
        <f>IF('1- remove pilot n dups (manual)'!DL115&lt;&gt;"",'1- remove pilot n dups (manual)'!DL115,"")</f>
        <v>Increase intelligence,Reduce BMI,Increase education</v>
      </c>
      <c r="DM114" s="16" t="str">
        <f>IF('1- remove pilot n dups (manual)'!DM115&lt;&gt;"",'1- remove pilot n dups (manual)'!DM115,"")</f>
        <v>Increase exercise,Reduce diabetes,Increase education</v>
      </c>
      <c r="DN114" s="16">
        <f>IF('1- remove pilot n dups (manual)'!DN115&lt;&gt;"",'1- remove pilot n dups (manual)'!DN115,"")</f>
        <v>20.66</v>
      </c>
      <c r="DO114" s="16">
        <f>IF('1- remove pilot n dups (manual)'!DO115&lt;&gt;"",'1- remove pilot n dups (manual)'!DO115,"")</f>
        <v>211.13</v>
      </c>
      <c r="DP114" s="16">
        <f>IF('1- remove pilot n dups (manual)'!DP115&lt;&gt;"",'1- remove pilot n dups (manual)'!DP115,"")</f>
        <v>212.22800000000001</v>
      </c>
      <c r="DQ114" s="16">
        <f>IF('1- remove pilot n dups (manual)'!DQ115&lt;&gt;"",'1- remove pilot n dups (manual)'!DQ115,"")</f>
        <v>72</v>
      </c>
      <c r="DR114" s="16">
        <f>IF('1- remove pilot n dups (manual)'!DR115&lt;&gt;"",'1- remove pilot n dups (manual)'!DR115,"")</f>
        <v>16.2</v>
      </c>
      <c r="DS114" s="16">
        <f>IF('1- remove pilot n dups (manual)'!DS115&lt;&gt;"",'1- remove pilot n dups (manual)'!DS115,"")</f>
        <v>22283</v>
      </c>
    </row>
    <row r="115" spans="1:123" x14ac:dyDescent="0.25">
      <c r="A115" s="16">
        <f>IF('1- remove pilot n dups (manual)'!A116&lt;&gt;"",'1- remove pilot n dups (manual)'!A116,"")</f>
        <v>44169.827268518522</v>
      </c>
      <c r="B115" s="16">
        <f>IF('1- remove pilot n dups (manual)'!B116&lt;&gt;"",'1- remove pilot n dups (manual)'!B116,"")</f>
        <v>44169.842476851853</v>
      </c>
      <c r="C115" s="16">
        <f>IF('1- remove pilot n dups (manual)'!C116&lt;&gt;"",'1- remove pilot n dups (manual)'!C116,"")</f>
        <v>0</v>
      </c>
      <c r="D115" s="16">
        <f>IF('1- remove pilot n dups (manual)'!D116&lt;&gt;"",'1- remove pilot n dups (manual)'!D116,"")</f>
        <v>100</v>
      </c>
      <c r="E115" s="16">
        <f>IF('1- remove pilot n dups (manual)'!E116&lt;&gt;"",'1- remove pilot n dups (manual)'!E116,"")</f>
        <v>1313</v>
      </c>
      <c r="F115" s="16">
        <f>IF('1- remove pilot n dups (manual)'!F116&lt;&gt;"",'1- remove pilot n dups (manual)'!F116,"")</f>
        <v>1</v>
      </c>
      <c r="G115" s="16">
        <f>IF('1- remove pilot n dups (manual)'!G116&lt;&gt;"",'1- remove pilot n dups (manual)'!G116,"")</f>
        <v>44169.842476851853</v>
      </c>
      <c r="H115" s="16" t="str">
        <f>IF('1- remove pilot n dups (manual)'!H116&lt;&gt;"",'1- remove pilot n dups (manual)'!H116,"")</f>
        <v>R_1Q4NiCdLQqQ7FGH</v>
      </c>
      <c r="I115" s="16" t="str">
        <f>IF('1- remove pilot n dups (manual)'!I116&lt;&gt;"",'1- remove pilot n dups (manual)'!I116,"")</f>
        <v>anonymous</v>
      </c>
      <c r="J115" s="16" t="str">
        <f>IF('1- remove pilot n dups (manual)'!J116&lt;&gt;"",'1- remove pilot n dups (manual)'!J116,"")</f>
        <v>EN-GB</v>
      </c>
      <c r="K115" s="16" t="str">
        <f>IF('1- remove pilot n dups (manual)'!K116&lt;&gt;"",'1- remove pilot n dups (manual)'!K116,"")</f>
        <v>1,2,3,4</v>
      </c>
      <c r="L115" s="16" t="str">
        <f>IF('1- remove pilot n dups (manual)'!L116&lt;&gt;"",'1- remove pilot n dups (manual)'!L116,"")</f>
        <v>1,2,3</v>
      </c>
      <c r="M115" s="16" t="str">
        <f>IF('1- remove pilot n dups (manual)'!M116&lt;&gt;"",'1- remove pilot n dups (manual)'!M116,"")</f>
        <v>1,2</v>
      </c>
      <c r="N115" s="16" t="str">
        <f>IF('1- remove pilot n dups (manual)'!N116&lt;&gt;"",'1- remove pilot n dups (manual)'!N116,"")</f>
        <v>1,2,3,4</v>
      </c>
      <c r="O115" s="16" t="str">
        <f>IF('1- remove pilot n dups (manual)'!O116&lt;&gt;"",'1- remove pilot n dups (manual)'!O116,"")</f>
        <v>1,4</v>
      </c>
      <c r="P115" s="16" t="str">
        <f>IF('1- remove pilot n dups (manual)'!P116&lt;&gt;"",'1- remove pilot n dups (manual)'!P116,"")</f>
        <v>Sophia Sterckx</v>
      </c>
      <c r="Q115" s="16" t="str">
        <f>IF('1- remove pilot n dups (manual)'!Q116&lt;&gt;"",'1- remove pilot n dups (manual)'!Q116,"")</f>
        <v/>
      </c>
      <c r="R115" s="16" t="str">
        <f>IF('1- remove pilot n dups (manual)'!R116&lt;&gt;"",'1- remove pilot n dups (manual)'!R116,"")</f>
        <v/>
      </c>
      <c r="S115" s="16" t="str">
        <f>IF('1- remove pilot n dups (manual)'!S116&lt;&gt;"",'1- remove pilot n dups (manual)'!S116,"")</f>
        <v/>
      </c>
      <c r="T115" s="16" t="str">
        <f>IF('1- remove pilot n dups (manual)'!T116&lt;&gt;"",'1- remove pilot n dups (manual)'!T116,"")</f>
        <v/>
      </c>
      <c r="U115" s="16" t="str">
        <f>IF('1- remove pilot n dups (manual)'!U116&lt;&gt;"",'1- remove pilot n dups (manual)'!U116,"")</f>
        <v/>
      </c>
      <c r="V115" s="16" t="str">
        <f>IF('1- remove pilot n dups (manual)'!V116&lt;&gt;"",'1- remove pilot n dups (manual)'!V116,"")</f>
        <v/>
      </c>
      <c r="W115" s="16" t="str">
        <f>IF('1- remove pilot n dups (manual)'!W116&lt;&gt;"",'1- remove pilot n dups (manual)'!W116,"")</f>
        <v/>
      </c>
      <c r="X115" s="16">
        <f>IF('1- remove pilot n dups (manual)'!X116&lt;&gt;"",'1- remove pilot n dups (manual)'!X116,"")</f>
        <v>1</v>
      </c>
      <c r="Y115" s="16">
        <f>IF('1- remove pilot n dups (manual)'!Y116&lt;&gt;"",'1- remove pilot n dups (manual)'!Y116,"")</f>
        <v>1</v>
      </c>
      <c r="Z115" s="16" t="str">
        <f>IF('1- remove pilot n dups (manual)'!Z116&lt;&gt;"",'1- remove pilot n dups (manual)'!Z116,"")</f>
        <v/>
      </c>
      <c r="AA115" s="16">
        <f>IF('1- remove pilot n dups (manual)'!AA116&lt;&gt;"",'1- remove pilot n dups (manual)'!AA116,"")</f>
        <v>4.0389999999999997</v>
      </c>
      <c r="AB115" s="16">
        <f>IF('1- remove pilot n dups (manual)'!AB116&lt;&gt;"",'1- remove pilot n dups (manual)'!AB116,"")</f>
        <v>21.556999999999999</v>
      </c>
      <c r="AC115" s="16">
        <f>IF('1- remove pilot n dups (manual)'!AC116&lt;&gt;"",'1- remove pilot n dups (manual)'!AC116,"")</f>
        <v>22.922999999999998</v>
      </c>
      <c r="AD115" s="16">
        <f>IF('1- remove pilot n dups (manual)'!AD116&lt;&gt;"",'1- remove pilot n dups (manual)'!AD116,"")</f>
        <v>4</v>
      </c>
      <c r="AE115" s="16">
        <f>IF('1- remove pilot n dups (manual)'!AE116&lt;&gt;"",'1- remove pilot n dups (manual)'!AE116,"")</f>
        <v>7</v>
      </c>
      <c r="AF115" s="16">
        <f>IF('1- remove pilot n dups (manual)'!AF116&lt;&gt;"",'1- remove pilot n dups (manual)'!AF116,"")</f>
        <v>7</v>
      </c>
      <c r="AG115" s="16" t="str">
        <f>IF('1- remove pilot n dups (manual)'!AG116&lt;&gt;"",'1- remove pilot n dups (manual)'!AG116,"")</f>
        <v>9,7,1</v>
      </c>
      <c r="AH115" s="16" t="str">
        <f>IF('1- remove pilot n dups (manual)'!AH116&lt;&gt;"",'1- remove pilot n dups (manual)'!AH116,"")</f>
        <v>3,2,11,13,15,16,14,8,4</v>
      </c>
      <c r="AI115" s="16">
        <f>IF('1- remove pilot n dups (manual)'!AI116&lt;&gt;"",'1- remove pilot n dups (manual)'!AI116,"")</f>
        <v>3</v>
      </c>
      <c r="AJ115" s="16" t="str">
        <f>IF('1- remove pilot n dups (manual)'!AJ116&lt;&gt;"",'1- remove pilot n dups (manual)'!AJ116,"")</f>
        <v/>
      </c>
      <c r="AK115" s="16" t="str">
        <f>IF('1- remove pilot n dups (manual)'!AK116&lt;&gt;"",'1- remove pilot n dups (manual)'!AK116,"")</f>
        <v/>
      </c>
      <c r="AL115" s="16" t="str">
        <f>IF('1- remove pilot n dups (manual)'!AL116&lt;&gt;"",'1- remove pilot n dups (manual)'!AL116,"")</f>
        <v/>
      </c>
      <c r="AM115" s="16">
        <f>IF('1- remove pilot n dups (manual)'!AM116&lt;&gt;"",'1- remove pilot n dups (manual)'!AM116,"")</f>
        <v>2</v>
      </c>
      <c r="AN115" s="16" t="str">
        <f>IF('1- remove pilot n dups (manual)'!AN116&lt;&gt;"",'1- remove pilot n dups (manual)'!AN116,"")</f>
        <v/>
      </c>
      <c r="AO115" s="16">
        <f>IF('1- remove pilot n dups (manual)'!AO116&lt;&gt;"",'1- remove pilot n dups (manual)'!AO116,"")</f>
        <v>1</v>
      </c>
      <c r="AP115" s="16" t="str">
        <f>IF('1- remove pilot n dups (manual)'!AP116&lt;&gt;"",'1- remove pilot n dups (manual)'!AP116,"")</f>
        <v/>
      </c>
      <c r="AQ115" s="16" t="str">
        <f>IF('1- remove pilot n dups (manual)'!AQ116&lt;&gt;"",'1- remove pilot n dups (manual)'!AQ116,"")</f>
        <v/>
      </c>
      <c r="AR115" s="16" t="str">
        <f>IF('1- remove pilot n dups (manual)'!AR116&lt;&gt;"",'1- remove pilot n dups (manual)'!AR116,"")</f>
        <v/>
      </c>
      <c r="AS115" s="16" t="str">
        <f>IF('1- remove pilot n dups (manual)'!AS116&lt;&gt;"",'1- remove pilot n dups (manual)'!AS116,"")</f>
        <v/>
      </c>
      <c r="AT115" s="16" t="str">
        <f>IF('1- remove pilot n dups (manual)'!AT116&lt;&gt;"",'1- remove pilot n dups (manual)'!AT116,"")</f>
        <v/>
      </c>
      <c r="AU115" s="16" t="str">
        <f>IF('1- remove pilot n dups (manual)'!AU116&lt;&gt;"",'1- remove pilot n dups (manual)'!AU116,"")</f>
        <v/>
      </c>
      <c r="AV115" s="16">
        <f>IF('1- remove pilot n dups (manual)'!AV116&lt;&gt;"",'1- remove pilot n dups (manual)'!AV116,"")</f>
        <v>2</v>
      </c>
      <c r="AW115" s="16">
        <f>IF('1- remove pilot n dups (manual)'!AW116&lt;&gt;"",'1- remove pilot n dups (manual)'!AW116,"")</f>
        <v>1</v>
      </c>
      <c r="AX115" s="16">
        <f>IF('1- remove pilot n dups (manual)'!AX116&lt;&gt;"",'1- remove pilot n dups (manual)'!AX116,"")</f>
        <v>9</v>
      </c>
      <c r="AY115" s="16" t="str">
        <f>IF('1- remove pilot n dups (manual)'!AY116&lt;&gt;"",'1- remove pilot n dups (manual)'!AY116,"")</f>
        <v/>
      </c>
      <c r="AZ115" s="16">
        <f>IF('1- remove pilot n dups (manual)'!AZ116&lt;&gt;"",'1- remove pilot n dups (manual)'!AZ116,"")</f>
        <v>8</v>
      </c>
      <c r="BA115" s="16" t="str">
        <f>IF('1- remove pilot n dups (manual)'!BA116&lt;&gt;"",'1- remove pilot n dups (manual)'!BA116,"")</f>
        <v/>
      </c>
      <c r="BB115" s="16">
        <f>IF('1- remove pilot n dups (manual)'!BB116&lt;&gt;"",'1- remove pilot n dups (manual)'!BB116,"")</f>
        <v>3</v>
      </c>
      <c r="BC115" s="16">
        <f>IF('1- remove pilot n dups (manual)'!BC116&lt;&gt;"",'1- remove pilot n dups (manual)'!BC116,"")</f>
        <v>4</v>
      </c>
      <c r="BD115" s="16">
        <f>IF('1- remove pilot n dups (manual)'!BD116&lt;&gt;"",'1- remove pilot n dups (manual)'!BD116,"")</f>
        <v>7</v>
      </c>
      <c r="BE115" s="16">
        <f>IF('1- remove pilot n dups (manual)'!BE116&lt;&gt;"",'1- remove pilot n dups (manual)'!BE116,"")</f>
        <v>5</v>
      </c>
      <c r="BF115" s="16">
        <f>IF('1- remove pilot n dups (manual)'!BF116&lt;&gt;"",'1- remove pilot n dups (manual)'!BF116,"")</f>
        <v>6</v>
      </c>
      <c r="BG115" s="16" t="str">
        <f>IF('1- remove pilot n dups (manual)'!BG116&lt;&gt;"",'1- remove pilot n dups (manual)'!BG116,"")</f>
        <v>i just tried to move things arround and see how other elements were affected</v>
      </c>
      <c r="BH115" s="16" t="str">
        <f>IF('1- remove pilot n dups (manual)'!BH116&lt;&gt;"",'1- remove pilot n dups (manual)'!BH116,"")</f>
        <v>1,2,3,4,5,6</v>
      </c>
      <c r="BI115" s="16">
        <f>IF('1- remove pilot n dups (manual)'!BI116&lt;&gt;"",'1- remove pilot n dups (manual)'!BI116,"")</f>
        <v>2</v>
      </c>
      <c r="BJ115" s="16">
        <f>IF('1- remove pilot n dups (manual)'!BJ116&lt;&gt;"",'1- remove pilot n dups (manual)'!BJ116,"")</f>
        <v>1</v>
      </c>
      <c r="BK115" s="16">
        <f>IF('1- remove pilot n dups (manual)'!BK116&lt;&gt;"",'1- remove pilot n dups (manual)'!BK116,"")</f>
        <v>2</v>
      </c>
      <c r="BL115" s="16">
        <f>IF('1- remove pilot n dups (manual)'!BL116&lt;&gt;"",'1- remove pilot n dups (manual)'!BL116,"")</f>
        <v>1</v>
      </c>
      <c r="BM115" s="16">
        <f>IF('1- remove pilot n dups (manual)'!BM116&lt;&gt;"",'1- remove pilot n dups (manual)'!BM116,"")</f>
        <v>3</v>
      </c>
      <c r="BN115" s="16">
        <f>IF('1- remove pilot n dups (manual)'!BN116&lt;&gt;"",'1- remove pilot n dups (manual)'!BN116,"")</f>
        <v>1</v>
      </c>
      <c r="BO115" s="16">
        <f>IF('1- remove pilot n dups (manual)'!BO116&lt;&gt;"",'1- remove pilot n dups (manual)'!BO116,"")</f>
        <v>31.23</v>
      </c>
      <c r="BP115" s="16">
        <f>IF('1- remove pilot n dups (manual)'!BP116&lt;&gt;"",'1- remove pilot n dups (manual)'!BP116,"")</f>
        <v>167.09100000000001</v>
      </c>
      <c r="BQ115" s="16">
        <f>IF('1- remove pilot n dups (manual)'!BQ116&lt;&gt;"",'1- remove pilot n dups (manual)'!BQ116,"")</f>
        <v>167.529</v>
      </c>
      <c r="BR115" s="16">
        <f>IF('1- remove pilot n dups (manual)'!BR116&lt;&gt;"",'1- remove pilot n dups (manual)'!BR116,"")</f>
        <v>22</v>
      </c>
      <c r="BS115" s="16" t="str">
        <f>IF('1- remove pilot n dups (manual)'!BS116&lt;&gt;"",'1- remove pilot n dups (manual)'!BS116,"")</f>
        <v/>
      </c>
      <c r="BT115" s="16" t="str">
        <f>IF('1- remove pilot n dups (manual)'!BT116&lt;&gt;"",'1- remove pilot n dups (manual)'!BT116,"")</f>
        <v/>
      </c>
      <c r="BU115" s="16" t="str">
        <f>IF('1- remove pilot n dups (manual)'!BU116&lt;&gt;"",'1- remove pilot n dups (manual)'!BU116,"")</f>
        <v/>
      </c>
      <c r="BV115" s="16">
        <f>IF('1- remove pilot n dups (manual)'!BV116&lt;&gt;"",'1- remove pilot n dups (manual)'!BV116,"")</f>
        <v>2</v>
      </c>
      <c r="BW115" s="16">
        <f>IF('1- remove pilot n dups (manual)'!BW116&lt;&gt;"",'1- remove pilot n dups (manual)'!BW116,"")</f>
        <v>4</v>
      </c>
      <c r="BX115" s="16">
        <f>IF('1- remove pilot n dups (manual)'!BX116&lt;&gt;"",'1- remove pilot n dups (manual)'!BX116,"")</f>
        <v>3</v>
      </c>
      <c r="BY115" s="16">
        <f>IF('1- remove pilot n dups (manual)'!BY116&lt;&gt;"",'1- remove pilot n dups (manual)'!BY116,"")</f>
        <v>60.988</v>
      </c>
      <c r="BZ115" s="16">
        <f>IF('1- remove pilot n dups (manual)'!BZ116&lt;&gt;"",'1- remove pilot n dups (manual)'!BZ116,"")</f>
        <v>178.15899999999999</v>
      </c>
      <c r="CA115" s="16">
        <f>IF('1- remove pilot n dups (manual)'!CA116&lt;&gt;"",'1- remove pilot n dups (manual)'!CA116,"")</f>
        <v>178.864</v>
      </c>
      <c r="CB115" s="16">
        <f>IF('1- remove pilot n dups (manual)'!CB116&lt;&gt;"",'1- remove pilot n dups (manual)'!CB116,"")</f>
        <v>4</v>
      </c>
      <c r="CC115" s="16">
        <f>IF('1- remove pilot n dups (manual)'!CC116&lt;&gt;"",'1- remove pilot n dups (manual)'!CC116,"")</f>
        <v>3</v>
      </c>
      <c r="CD115" s="16">
        <f>IF('1- remove pilot n dups (manual)'!CD116&lt;&gt;"",'1- remove pilot n dups (manual)'!CD116,"")</f>
        <v>2</v>
      </c>
      <c r="CE115" s="16">
        <f>IF('1- remove pilot n dups (manual)'!CE116&lt;&gt;"",'1- remove pilot n dups (manual)'!CE116,"")</f>
        <v>26.064</v>
      </c>
      <c r="CF115" s="16">
        <f>IF('1- remove pilot n dups (manual)'!CF116&lt;&gt;"",'1- remove pilot n dups (manual)'!CF116,"")</f>
        <v>92.899000000000001</v>
      </c>
      <c r="CG115" s="16">
        <f>IF('1- remove pilot n dups (manual)'!CG116&lt;&gt;"",'1- remove pilot n dups (manual)'!CG116,"")</f>
        <v>93.98</v>
      </c>
      <c r="CH115" s="16">
        <f>IF('1- remove pilot n dups (manual)'!CH116&lt;&gt;"",'1- remove pilot n dups (manual)'!CH116,"")</f>
        <v>12</v>
      </c>
      <c r="CI115" s="16">
        <f>IF('1- remove pilot n dups (manual)'!CI116&lt;&gt;"",'1- remove pilot n dups (manual)'!CI116,"")</f>
        <v>45</v>
      </c>
      <c r="CJ115" s="16">
        <f>IF('1- remove pilot n dups (manual)'!CJ116&lt;&gt;"",'1- remove pilot n dups (manual)'!CJ116,"")</f>
        <v>3</v>
      </c>
      <c r="CK115" s="16">
        <f>IF('1- remove pilot n dups (manual)'!CK116&lt;&gt;"",'1- remove pilot n dups (manual)'!CK116,"")</f>
        <v>3</v>
      </c>
      <c r="CL115" s="16">
        <f>IF('1- remove pilot n dups (manual)'!CL116&lt;&gt;"",'1- remove pilot n dups (manual)'!CL116,"")</f>
        <v>28.007000000000001</v>
      </c>
      <c r="CM115" s="16">
        <f>IF('1- remove pilot n dups (manual)'!CM116&lt;&gt;"",'1- remove pilot n dups (manual)'!CM116,"")</f>
        <v>90.168999999999997</v>
      </c>
      <c r="CN115" s="16">
        <f>IF('1- remove pilot n dups (manual)'!CN116&lt;&gt;"",'1- remove pilot n dups (manual)'!CN116,"")</f>
        <v>91.483000000000004</v>
      </c>
      <c r="CO115" s="16">
        <f>IF('1- remove pilot n dups (manual)'!CO116&lt;&gt;"",'1- remove pilot n dups (manual)'!CO116,"")</f>
        <v>7</v>
      </c>
      <c r="CP115" s="16" t="str">
        <f>IF('1- remove pilot n dups (manual)'!CP116&lt;&gt;"",'1- remove pilot n dups (manual)'!CP116,"")</f>
        <v/>
      </c>
      <c r="CQ115" s="16" t="str">
        <f>IF('1- remove pilot n dups (manual)'!CQ116&lt;&gt;"",'1- remove pilot n dups (manual)'!CQ116,"")</f>
        <v/>
      </c>
      <c r="CR115" s="16" t="str">
        <f>IF('1- remove pilot n dups (manual)'!CR116&lt;&gt;"",'1- remove pilot n dups (manual)'!CR116,"")</f>
        <v/>
      </c>
      <c r="CS115" s="16">
        <f>IF('1- remove pilot n dups (manual)'!CS116&lt;&gt;"",'1- remove pilot n dups (manual)'!CS116,"")</f>
        <v>2</v>
      </c>
      <c r="CT115" s="16">
        <f>IF('1- remove pilot n dups (manual)'!CT116&lt;&gt;"",'1- remove pilot n dups (manual)'!CT116,"")</f>
        <v>2</v>
      </c>
      <c r="CU115" s="16">
        <f>IF('1- remove pilot n dups (manual)'!CU116&lt;&gt;"",'1- remove pilot n dups (manual)'!CU116,"")</f>
        <v>8.0820000000000007</v>
      </c>
      <c r="CV115" s="16">
        <f>IF('1- remove pilot n dups (manual)'!CV116&lt;&gt;"",'1- remove pilot n dups (manual)'!CV116,"")</f>
        <v>102.51900000000001</v>
      </c>
      <c r="CW115" s="16">
        <f>IF('1- remove pilot n dups (manual)'!CW116&lt;&gt;"",'1- remove pilot n dups (manual)'!CW116,"")</f>
        <v>103.53700000000001</v>
      </c>
      <c r="CX115" s="16">
        <f>IF('1- remove pilot n dups (manual)'!CX116&lt;&gt;"",'1- remove pilot n dups (manual)'!CX116,"")</f>
        <v>8</v>
      </c>
      <c r="CY115" s="16">
        <f>IF('1- remove pilot n dups (manual)'!CY116&lt;&gt;"",'1- remove pilot n dups (manual)'!CY116,"")</f>
        <v>2</v>
      </c>
      <c r="CZ115" s="16">
        <f>IF('1- remove pilot n dups (manual)'!CZ116&lt;&gt;"",'1- remove pilot n dups (manual)'!CZ116,"")</f>
        <v>1</v>
      </c>
      <c r="DA115" s="16">
        <f>IF('1- remove pilot n dups (manual)'!DA116&lt;&gt;"",'1- remove pilot n dups (manual)'!DA116,"")</f>
        <v>3</v>
      </c>
      <c r="DB115" s="16">
        <f>IF('1- remove pilot n dups (manual)'!DB116&lt;&gt;"",'1- remove pilot n dups (manual)'!DB116,"")</f>
        <v>2</v>
      </c>
      <c r="DC115" s="16">
        <f>IF('1- remove pilot n dups (manual)'!DC116&lt;&gt;"",'1- remove pilot n dups (manual)'!DC116,"")</f>
        <v>3</v>
      </c>
      <c r="DD115" s="16">
        <f>IF('1- remove pilot n dups (manual)'!DD116&lt;&gt;"",'1- remove pilot n dups (manual)'!DD116,"")</f>
        <v>2</v>
      </c>
      <c r="DE115" s="16">
        <f>IF('1- remove pilot n dups (manual)'!DE116&lt;&gt;"",'1- remove pilot n dups (manual)'!DE116,"")</f>
        <v>2</v>
      </c>
      <c r="DF115" s="16">
        <f>IF('1- remove pilot n dups (manual)'!DF116&lt;&gt;"",'1- remove pilot n dups (manual)'!DF116,"")</f>
        <v>29.111000000000001</v>
      </c>
      <c r="DG115" s="16">
        <f>IF('1- remove pilot n dups (manual)'!DG116&lt;&gt;"",'1- remove pilot n dups (manual)'!DG116,"")</f>
        <v>60.43</v>
      </c>
      <c r="DH115" s="16">
        <f>IF('1- remove pilot n dups (manual)'!DH116&lt;&gt;"",'1- remove pilot n dups (manual)'!DH116,"")</f>
        <v>61.386000000000003</v>
      </c>
      <c r="DI115" s="16">
        <f>IF('1- remove pilot n dups (manual)'!DI116&lt;&gt;"",'1- remove pilot n dups (manual)'!DI116,"")</f>
        <v>8</v>
      </c>
      <c r="DJ115" s="16" t="str">
        <f>IF('1- remove pilot n dups (manual)'!DJ116&lt;&gt;"",'1- remove pilot n dups (manual)'!DJ116,"")</f>
        <v>Reduce depression</v>
      </c>
      <c r="DK115" s="16" t="str">
        <f>IF('1- remove pilot n dups (manual)'!DK116&lt;&gt;"",'1- remove pilot n dups (manual)'!DK116,"")</f>
        <v>Increase education</v>
      </c>
      <c r="DL115" s="16" t="str">
        <f>IF('1- remove pilot n dups (manual)'!DL116&lt;&gt;"",'1- remove pilot n dups (manual)'!DL116,"")</f>
        <v>Increase wellbeing</v>
      </c>
      <c r="DM115" s="16" t="str">
        <f>IF('1- remove pilot n dups (manual)'!DM116&lt;&gt;"",'1- remove pilot n dups (manual)'!DM116,"")</f>
        <v>Increase education</v>
      </c>
      <c r="DN115" s="16">
        <f>IF('1- remove pilot n dups (manual)'!DN116&lt;&gt;"",'1- remove pilot n dups (manual)'!DN116,"")</f>
        <v>4.1379999999999999</v>
      </c>
      <c r="DO115" s="16">
        <f>IF('1- remove pilot n dups (manual)'!DO116&lt;&gt;"",'1- remove pilot n dups (manual)'!DO116,"")</f>
        <v>157.66499999999999</v>
      </c>
      <c r="DP115" s="16">
        <f>IF('1- remove pilot n dups (manual)'!DP116&lt;&gt;"",'1- remove pilot n dups (manual)'!DP116,"")</f>
        <v>160.22900000000001</v>
      </c>
      <c r="DQ115" s="16">
        <f>IF('1- remove pilot n dups (manual)'!DQ116&lt;&gt;"",'1- remove pilot n dups (manual)'!DQ116,"")</f>
        <v>19</v>
      </c>
      <c r="DR115" s="16">
        <f>IF('1- remove pilot n dups (manual)'!DR116&lt;&gt;"",'1- remove pilot n dups (manual)'!DR116,"")</f>
        <v>14.2</v>
      </c>
      <c r="DS115" s="16">
        <f>IF('1- remove pilot n dups (manual)'!DS116&lt;&gt;"",'1- remove pilot n dups (manual)'!DS116,"")</f>
        <v>22284</v>
      </c>
    </row>
    <row r="116" spans="1:123" x14ac:dyDescent="0.25">
      <c r="A116" s="16">
        <f>IF('1- remove pilot n dups (manual)'!A117&lt;&gt;"",'1- remove pilot n dups (manual)'!A117,"")</f>
        <v>44174.487986111111</v>
      </c>
      <c r="B116" s="16">
        <f>IF('1- remove pilot n dups (manual)'!B117&lt;&gt;"",'1- remove pilot n dups (manual)'!B117,"")</f>
        <v>44174.498599537037</v>
      </c>
      <c r="C116" s="16">
        <f>IF('1- remove pilot n dups (manual)'!C117&lt;&gt;"",'1- remove pilot n dups (manual)'!C117,"")</f>
        <v>0</v>
      </c>
      <c r="D116" s="16">
        <f>IF('1- remove pilot n dups (manual)'!D117&lt;&gt;"",'1- remove pilot n dups (manual)'!D117,"")</f>
        <v>100</v>
      </c>
      <c r="E116" s="16">
        <f>IF('1- remove pilot n dups (manual)'!E117&lt;&gt;"",'1- remove pilot n dups (manual)'!E117,"")</f>
        <v>917</v>
      </c>
      <c r="F116" s="16">
        <f>IF('1- remove pilot n dups (manual)'!F117&lt;&gt;"",'1- remove pilot n dups (manual)'!F117,"")</f>
        <v>1</v>
      </c>
      <c r="G116" s="16">
        <f>IF('1- remove pilot n dups (manual)'!G117&lt;&gt;"",'1- remove pilot n dups (manual)'!G117,"")</f>
        <v>44174.498599537037</v>
      </c>
      <c r="H116" s="16" t="str">
        <f>IF('1- remove pilot n dups (manual)'!H117&lt;&gt;"",'1- remove pilot n dups (manual)'!H117,"")</f>
        <v>R_r6VTt0o1oXrCpqx</v>
      </c>
      <c r="I116" s="16" t="str">
        <f>IF('1- remove pilot n dups (manual)'!I117&lt;&gt;"",'1- remove pilot n dups (manual)'!I117,"")</f>
        <v>anonymous</v>
      </c>
      <c r="J116" s="16" t="str">
        <f>IF('1- remove pilot n dups (manual)'!J117&lt;&gt;"",'1- remove pilot n dups (manual)'!J117,"")</f>
        <v>EN-GB</v>
      </c>
      <c r="K116" s="16" t="str">
        <f>IF('1- remove pilot n dups (manual)'!K117&lt;&gt;"",'1- remove pilot n dups (manual)'!K117,"")</f>
        <v>1,2,3,4</v>
      </c>
      <c r="L116" s="16" t="str">
        <f>IF('1- remove pilot n dups (manual)'!L117&lt;&gt;"",'1- remove pilot n dups (manual)'!L117,"")</f>
        <v>1,2,3</v>
      </c>
      <c r="M116" s="16" t="str">
        <f>IF('1- remove pilot n dups (manual)'!M117&lt;&gt;"",'1- remove pilot n dups (manual)'!M117,"")</f>
        <v>1,2</v>
      </c>
      <c r="N116" s="16" t="str">
        <f>IF('1- remove pilot n dups (manual)'!N117&lt;&gt;"",'1- remove pilot n dups (manual)'!N117,"")</f>
        <v>1,2,3,4</v>
      </c>
      <c r="O116" s="16" t="str">
        <f>IF('1- remove pilot n dups (manual)'!O117&lt;&gt;"",'1- remove pilot n dups (manual)'!O117,"")</f>
        <v>1,4</v>
      </c>
      <c r="P116" s="16" t="str">
        <f>IF('1- remove pilot n dups (manual)'!P117&lt;&gt;"",'1- remove pilot n dups (manual)'!P117,"")</f>
        <v xml:space="preserve">Jemima Sullivan </v>
      </c>
      <c r="Q116" s="16" t="str">
        <f>IF('1- remove pilot n dups (manual)'!Q117&lt;&gt;"",'1- remove pilot n dups (manual)'!Q117,"")</f>
        <v/>
      </c>
      <c r="R116" s="16" t="str">
        <f>IF('1- remove pilot n dups (manual)'!R117&lt;&gt;"",'1- remove pilot n dups (manual)'!R117,"")</f>
        <v/>
      </c>
      <c r="S116" s="16" t="str">
        <f>IF('1- remove pilot n dups (manual)'!S117&lt;&gt;"",'1- remove pilot n dups (manual)'!S117,"")</f>
        <v/>
      </c>
      <c r="T116" s="16" t="str">
        <f>IF('1- remove pilot n dups (manual)'!T117&lt;&gt;"",'1- remove pilot n dups (manual)'!T117,"")</f>
        <v/>
      </c>
      <c r="U116" s="16" t="str">
        <f>IF('1- remove pilot n dups (manual)'!U117&lt;&gt;"",'1- remove pilot n dups (manual)'!U117,"")</f>
        <v/>
      </c>
      <c r="V116" s="16" t="str">
        <f>IF('1- remove pilot n dups (manual)'!V117&lt;&gt;"",'1- remove pilot n dups (manual)'!V117,"")</f>
        <v/>
      </c>
      <c r="W116" s="16" t="str">
        <f>IF('1- remove pilot n dups (manual)'!W117&lt;&gt;"",'1- remove pilot n dups (manual)'!W117,"")</f>
        <v/>
      </c>
      <c r="X116" s="16">
        <f>IF('1- remove pilot n dups (manual)'!X117&lt;&gt;"",'1- remove pilot n dups (manual)'!X117,"")</f>
        <v>1</v>
      </c>
      <c r="Y116" s="16">
        <f>IF('1- remove pilot n dups (manual)'!Y117&lt;&gt;"",'1- remove pilot n dups (manual)'!Y117,"")</f>
        <v>1</v>
      </c>
      <c r="Z116" s="16" t="str">
        <f>IF('1- remove pilot n dups (manual)'!Z117&lt;&gt;"",'1- remove pilot n dups (manual)'!Z117,"")</f>
        <v/>
      </c>
      <c r="AA116" s="16">
        <f>IF('1- remove pilot n dups (manual)'!AA117&lt;&gt;"",'1- remove pilot n dups (manual)'!AA117,"")</f>
        <v>2.1629999999999998</v>
      </c>
      <c r="AB116" s="16">
        <f>IF('1- remove pilot n dups (manual)'!AB117&lt;&gt;"",'1- remove pilot n dups (manual)'!AB117,"")</f>
        <v>59.69</v>
      </c>
      <c r="AC116" s="16">
        <f>IF('1- remove pilot n dups (manual)'!AC117&lt;&gt;"",'1- remove pilot n dups (manual)'!AC117,"")</f>
        <v>60.991999999999997</v>
      </c>
      <c r="AD116" s="16">
        <f>IF('1- remove pilot n dups (manual)'!AD117&lt;&gt;"",'1- remove pilot n dups (manual)'!AD117,"")</f>
        <v>24</v>
      </c>
      <c r="AE116" s="16">
        <f>IF('1- remove pilot n dups (manual)'!AE117&lt;&gt;"",'1- remove pilot n dups (manual)'!AE117,"")</f>
        <v>6</v>
      </c>
      <c r="AF116" s="16">
        <f>IF('1- remove pilot n dups (manual)'!AF117&lt;&gt;"",'1- remove pilot n dups (manual)'!AF117,"")</f>
        <v>6</v>
      </c>
      <c r="AG116" s="16" t="str">
        <f>IF('1- remove pilot n dups (manual)'!AG117&lt;&gt;"",'1- remove pilot n dups (manual)'!AG117,"")</f>
        <v>2,9,14</v>
      </c>
      <c r="AH116" s="16" t="str">
        <f>IF('1- remove pilot n dups (manual)'!AH117&lt;&gt;"",'1- remove pilot n dups (manual)'!AH117,"")</f>
        <v>1,4,8,15,13,11,16,3,7</v>
      </c>
      <c r="AI116" s="16" t="str">
        <f>IF('1- remove pilot n dups (manual)'!AI117&lt;&gt;"",'1- remove pilot n dups (manual)'!AI117,"")</f>
        <v/>
      </c>
      <c r="AJ116" s="16">
        <f>IF('1- remove pilot n dups (manual)'!AJ117&lt;&gt;"",'1- remove pilot n dups (manual)'!AJ117,"")</f>
        <v>1</v>
      </c>
      <c r="AK116" s="16" t="str">
        <f>IF('1- remove pilot n dups (manual)'!AK117&lt;&gt;"",'1- remove pilot n dups (manual)'!AK117,"")</f>
        <v/>
      </c>
      <c r="AL116" s="16" t="str">
        <f>IF('1- remove pilot n dups (manual)'!AL117&lt;&gt;"",'1- remove pilot n dups (manual)'!AL117,"")</f>
        <v/>
      </c>
      <c r="AM116" s="16" t="str">
        <f>IF('1- remove pilot n dups (manual)'!AM117&lt;&gt;"",'1- remove pilot n dups (manual)'!AM117,"")</f>
        <v/>
      </c>
      <c r="AN116" s="16" t="str">
        <f>IF('1- remove pilot n dups (manual)'!AN117&lt;&gt;"",'1- remove pilot n dups (manual)'!AN117,"")</f>
        <v/>
      </c>
      <c r="AO116" s="16">
        <f>IF('1- remove pilot n dups (manual)'!AO117&lt;&gt;"",'1- remove pilot n dups (manual)'!AO117,"")</f>
        <v>2</v>
      </c>
      <c r="AP116" s="16" t="str">
        <f>IF('1- remove pilot n dups (manual)'!AP117&lt;&gt;"",'1- remove pilot n dups (manual)'!AP117,"")</f>
        <v/>
      </c>
      <c r="AQ116" s="16" t="str">
        <f>IF('1- remove pilot n dups (manual)'!AQ117&lt;&gt;"",'1- remove pilot n dups (manual)'!AQ117,"")</f>
        <v/>
      </c>
      <c r="AR116" s="16">
        <f>IF('1- remove pilot n dups (manual)'!AR117&lt;&gt;"",'1- remove pilot n dups (manual)'!AR117,"")</f>
        <v>3</v>
      </c>
      <c r="AS116" s="16" t="str">
        <f>IF('1- remove pilot n dups (manual)'!AS117&lt;&gt;"",'1- remove pilot n dups (manual)'!AS117,"")</f>
        <v/>
      </c>
      <c r="AT116" s="16" t="str">
        <f>IF('1- remove pilot n dups (manual)'!AT117&lt;&gt;"",'1- remove pilot n dups (manual)'!AT117,"")</f>
        <v/>
      </c>
      <c r="AU116" s="16">
        <f>IF('1- remove pilot n dups (manual)'!AU117&lt;&gt;"",'1- remove pilot n dups (manual)'!AU117,"")</f>
        <v>1</v>
      </c>
      <c r="AV116" s="16" t="str">
        <f>IF('1- remove pilot n dups (manual)'!AV117&lt;&gt;"",'1- remove pilot n dups (manual)'!AV117,"")</f>
        <v/>
      </c>
      <c r="AW116" s="16">
        <f>IF('1- remove pilot n dups (manual)'!AW117&lt;&gt;"",'1- remove pilot n dups (manual)'!AW117,"")</f>
        <v>8</v>
      </c>
      <c r="AX116" s="16">
        <f>IF('1- remove pilot n dups (manual)'!AX117&lt;&gt;"",'1- remove pilot n dups (manual)'!AX117,"")</f>
        <v>2</v>
      </c>
      <c r="AY116" s="16">
        <f>IF('1- remove pilot n dups (manual)'!AY117&lt;&gt;"",'1- remove pilot n dups (manual)'!AY117,"")</f>
        <v>9</v>
      </c>
      <c r="AZ116" s="16">
        <f>IF('1- remove pilot n dups (manual)'!AZ117&lt;&gt;"",'1- remove pilot n dups (manual)'!AZ117,"")</f>
        <v>3</v>
      </c>
      <c r="BA116" s="16" t="str">
        <f>IF('1- remove pilot n dups (manual)'!BA117&lt;&gt;"",'1- remove pilot n dups (manual)'!BA117,"")</f>
        <v/>
      </c>
      <c r="BB116" s="16">
        <f>IF('1- remove pilot n dups (manual)'!BB117&lt;&gt;"",'1- remove pilot n dups (manual)'!BB117,"")</f>
        <v>6</v>
      </c>
      <c r="BC116" s="16">
        <f>IF('1- remove pilot n dups (manual)'!BC117&lt;&gt;"",'1- remove pilot n dups (manual)'!BC117,"")</f>
        <v>5</v>
      </c>
      <c r="BD116" s="16" t="str">
        <f>IF('1- remove pilot n dups (manual)'!BD117&lt;&gt;"",'1- remove pilot n dups (manual)'!BD117,"")</f>
        <v/>
      </c>
      <c r="BE116" s="16">
        <f>IF('1- remove pilot n dups (manual)'!BE117&lt;&gt;"",'1- remove pilot n dups (manual)'!BE117,"")</f>
        <v>4</v>
      </c>
      <c r="BF116" s="16">
        <f>IF('1- remove pilot n dups (manual)'!BF117&lt;&gt;"",'1- remove pilot n dups (manual)'!BF117,"")</f>
        <v>7</v>
      </c>
      <c r="BG116" s="16" t="str">
        <f>IF('1- remove pilot n dups (manual)'!BG117&lt;&gt;"",'1- remove pilot n dups (manual)'!BG117,"")</f>
        <v xml:space="preserve">i thought it was very well thought out and i found it enjoyable and visually pleasing </v>
      </c>
      <c r="BH116" s="16" t="str">
        <f>IF('1- remove pilot n dups (manual)'!BH117&lt;&gt;"",'1- remove pilot n dups (manual)'!BH117,"")</f>
        <v>1,2,3,4,5,6,11,14</v>
      </c>
      <c r="BI116" s="16">
        <f>IF('1- remove pilot n dups (manual)'!BI117&lt;&gt;"",'1- remove pilot n dups (manual)'!BI117,"")</f>
        <v>2</v>
      </c>
      <c r="BJ116" s="16">
        <f>IF('1- remove pilot n dups (manual)'!BJ117&lt;&gt;"",'1- remove pilot n dups (manual)'!BJ117,"")</f>
        <v>1</v>
      </c>
      <c r="BK116" s="16">
        <f>IF('1- remove pilot n dups (manual)'!BK117&lt;&gt;"",'1- remove pilot n dups (manual)'!BK117,"")</f>
        <v>2</v>
      </c>
      <c r="BL116" s="16">
        <f>IF('1- remove pilot n dups (manual)'!BL117&lt;&gt;"",'1- remove pilot n dups (manual)'!BL117,"")</f>
        <v>1</v>
      </c>
      <c r="BM116" s="16">
        <f>IF('1- remove pilot n dups (manual)'!BM117&lt;&gt;"",'1- remove pilot n dups (manual)'!BM117,"")</f>
        <v>3</v>
      </c>
      <c r="BN116" s="16">
        <f>IF('1- remove pilot n dups (manual)'!BN117&lt;&gt;"",'1- remove pilot n dups (manual)'!BN117,"")</f>
        <v>1</v>
      </c>
      <c r="BO116" s="16">
        <f>IF('1- remove pilot n dups (manual)'!BO117&lt;&gt;"",'1- remove pilot n dups (manual)'!BO117,"")</f>
        <v>4.8890000000000002</v>
      </c>
      <c r="BP116" s="16">
        <f>IF('1- remove pilot n dups (manual)'!BP117&lt;&gt;"",'1- remove pilot n dups (manual)'!BP117,"")</f>
        <v>76.207999999999998</v>
      </c>
      <c r="BQ116" s="16">
        <f>IF('1- remove pilot n dups (manual)'!BQ117&lt;&gt;"",'1- remove pilot n dups (manual)'!BQ117,"")</f>
        <v>78.120999999999995</v>
      </c>
      <c r="BR116" s="16">
        <f>IF('1- remove pilot n dups (manual)'!BR117&lt;&gt;"",'1- remove pilot n dups (manual)'!BR117,"")</f>
        <v>30</v>
      </c>
      <c r="BS116" s="16" t="str">
        <f>IF('1- remove pilot n dups (manual)'!BS117&lt;&gt;"",'1- remove pilot n dups (manual)'!BS117,"")</f>
        <v/>
      </c>
      <c r="BT116" s="16" t="str">
        <f>IF('1- remove pilot n dups (manual)'!BT117&lt;&gt;"",'1- remove pilot n dups (manual)'!BT117,"")</f>
        <v/>
      </c>
      <c r="BU116" s="16" t="str">
        <f>IF('1- remove pilot n dups (manual)'!BU117&lt;&gt;"",'1- remove pilot n dups (manual)'!BU117,"")</f>
        <v/>
      </c>
      <c r="BV116" s="16">
        <f>IF('1- remove pilot n dups (manual)'!BV117&lt;&gt;"",'1- remove pilot n dups (manual)'!BV117,"")</f>
        <v>2</v>
      </c>
      <c r="BW116" s="16">
        <f>IF('1- remove pilot n dups (manual)'!BW117&lt;&gt;"",'1- remove pilot n dups (manual)'!BW117,"")</f>
        <v>2</v>
      </c>
      <c r="BX116" s="16">
        <f>IF('1- remove pilot n dups (manual)'!BX117&lt;&gt;"",'1- remove pilot n dups (manual)'!BX117,"")</f>
        <v>1</v>
      </c>
      <c r="BY116" s="16">
        <f>IF('1- remove pilot n dups (manual)'!BY117&lt;&gt;"",'1- remove pilot n dups (manual)'!BY117,"")</f>
        <v>4.9269999999999996</v>
      </c>
      <c r="BZ116" s="16">
        <f>IF('1- remove pilot n dups (manual)'!BZ117&lt;&gt;"",'1- remove pilot n dups (manual)'!BZ117,"")</f>
        <v>87.131</v>
      </c>
      <c r="CA116" s="16">
        <f>IF('1- remove pilot n dups (manual)'!CA117&lt;&gt;"",'1- remove pilot n dups (manual)'!CA117,"")</f>
        <v>88.334000000000003</v>
      </c>
      <c r="CB116" s="16">
        <f>IF('1- remove pilot n dups (manual)'!CB117&lt;&gt;"",'1- remove pilot n dups (manual)'!CB117,"")</f>
        <v>24</v>
      </c>
      <c r="CC116" s="16">
        <f>IF('1- remove pilot n dups (manual)'!CC117&lt;&gt;"",'1- remove pilot n dups (manual)'!CC117,"")</f>
        <v>1</v>
      </c>
      <c r="CD116" s="16">
        <f>IF('1- remove pilot n dups (manual)'!CD117&lt;&gt;"",'1- remove pilot n dups (manual)'!CD117,"")</f>
        <v>2</v>
      </c>
      <c r="CE116" s="16">
        <f>IF('1- remove pilot n dups (manual)'!CE117&lt;&gt;"",'1- remove pilot n dups (manual)'!CE117,"")</f>
        <v>31.067</v>
      </c>
      <c r="CF116" s="16">
        <f>IF('1- remove pilot n dups (manual)'!CF117&lt;&gt;"",'1- remove pilot n dups (manual)'!CF117,"")</f>
        <v>76.393000000000001</v>
      </c>
      <c r="CG116" s="16">
        <f>IF('1- remove pilot n dups (manual)'!CG117&lt;&gt;"",'1- remove pilot n dups (manual)'!CG117,"")</f>
        <v>77.503</v>
      </c>
      <c r="CH116" s="16">
        <f>IF('1- remove pilot n dups (manual)'!CH117&lt;&gt;"",'1- remove pilot n dups (manual)'!CH117,"")</f>
        <v>15</v>
      </c>
      <c r="CI116" s="16">
        <f>IF('1- remove pilot n dups (manual)'!CI117&lt;&gt;"",'1- remove pilot n dups (manual)'!CI117,"")</f>
        <v>43</v>
      </c>
      <c r="CJ116" s="16">
        <f>IF('1- remove pilot n dups (manual)'!CJ117&lt;&gt;"",'1- remove pilot n dups (manual)'!CJ117,"")</f>
        <v>3</v>
      </c>
      <c r="CK116" s="16">
        <f>IF('1- remove pilot n dups (manual)'!CK117&lt;&gt;"",'1- remove pilot n dups (manual)'!CK117,"")</f>
        <v>3</v>
      </c>
      <c r="CL116" s="16">
        <f>IF('1- remove pilot n dups (manual)'!CL117&lt;&gt;"",'1- remove pilot n dups (manual)'!CL117,"")</f>
        <v>7.508</v>
      </c>
      <c r="CM116" s="16">
        <f>IF('1- remove pilot n dups (manual)'!CM117&lt;&gt;"",'1- remove pilot n dups (manual)'!CM117,"")</f>
        <v>76.010000000000005</v>
      </c>
      <c r="CN116" s="16">
        <f>IF('1- remove pilot n dups (manual)'!CN117&lt;&gt;"",'1- remove pilot n dups (manual)'!CN117,"")</f>
        <v>78.087999999999994</v>
      </c>
      <c r="CO116" s="16">
        <f>IF('1- remove pilot n dups (manual)'!CO117&lt;&gt;"",'1- remove pilot n dups (manual)'!CO117,"")</f>
        <v>9</v>
      </c>
      <c r="CP116" s="16" t="str">
        <f>IF('1- remove pilot n dups (manual)'!CP117&lt;&gt;"",'1- remove pilot n dups (manual)'!CP117,"")</f>
        <v/>
      </c>
      <c r="CQ116" s="16" t="str">
        <f>IF('1- remove pilot n dups (manual)'!CQ117&lt;&gt;"",'1- remove pilot n dups (manual)'!CQ117,"")</f>
        <v/>
      </c>
      <c r="CR116" s="16" t="str">
        <f>IF('1- remove pilot n dups (manual)'!CR117&lt;&gt;"",'1- remove pilot n dups (manual)'!CR117,"")</f>
        <v/>
      </c>
      <c r="CS116" s="16">
        <f>IF('1- remove pilot n dups (manual)'!CS117&lt;&gt;"",'1- remove pilot n dups (manual)'!CS117,"")</f>
        <v>2</v>
      </c>
      <c r="CT116" s="16">
        <f>IF('1- remove pilot n dups (manual)'!CT117&lt;&gt;"",'1- remove pilot n dups (manual)'!CT117,"")</f>
        <v>1</v>
      </c>
      <c r="CU116" s="16">
        <f>IF('1- remove pilot n dups (manual)'!CU117&lt;&gt;"",'1- remove pilot n dups (manual)'!CU117,"")</f>
        <v>4.2649999999999997</v>
      </c>
      <c r="CV116" s="16">
        <f>IF('1- remove pilot n dups (manual)'!CV117&lt;&gt;"",'1- remove pilot n dups (manual)'!CV117,"")</f>
        <v>19.771999999999998</v>
      </c>
      <c r="CW116" s="16">
        <f>IF('1- remove pilot n dups (manual)'!CW117&lt;&gt;"",'1- remove pilot n dups (manual)'!CW117,"")</f>
        <v>21.478000000000002</v>
      </c>
      <c r="CX116" s="16">
        <f>IF('1- remove pilot n dups (manual)'!CX117&lt;&gt;"",'1- remove pilot n dups (manual)'!CX117,"")</f>
        <v>4</v>
      </c>
      <c r="CY116" s="16">
        <f>IF('1- remove pilot n dups (manual)'!CY117&lt;&gt;"",'1- remove pilot n dups (manual)'!CY117,"")</f>
        <v>1</v>
      </c>
      <c r="CZ116" s="16">
        <f>IF('1- remove pilot n dups (manual)'!CZ117&lt;&gt;"",'1- remove pilot n dups (manual)'!CZ117,"")</f>
        <v>2</v>
      </c>
      <c r="DA116" s="16">
        <f>IF('1- remove pilot n dups (manual)'!DA117&lt;&gt;"",'1- remove pilot n dups (manual)'!DA117,"")</f>
        <v>3</v>
      </c>
      <c r="DB116" s="16">
        <f>IF('1- remove pilot n dups (manual)'!DB117&lt;&gt;"",'1- remove pilot n dups (manual)'!DB117,"")</f>
        <v>3</v>
      </c>
      <c r="DC116" s="16">
        <f>IF('1- remove pilot n dups (manual)'!DC117&lt;&gt;"",'1- remove pilot n dups (manual)'!DC117,"")</f>
        <v>3</v>
      </c>
      <c r="DD116" s="16">
        <f>IF('1- remove pilot n dups (manual)'!DD117&lt;&gt;"",'1- remove pilot n dups (manual)'!DD117,"")</f>
        <v>3</v>
      </c>
      <c r="DE116" s="16">
        <f>IF('1- remove pilot n dups (manual)'!DE117&lt;&gt;"",'1- remove pilot n dups (manual)'!DE117,"")</f>
        <v>2</v>
      </c>
      <c r="DF116" s="16">
        <f>IF('1- remove pilot n dups (manual)'!DF117&lt;&gt;"",'1- remove pilot n dups (manual)'!DF117,"")</f>
        <v>3.8119999999999998</v>
      </c>
      <c r="DG116" s="16">
        <f>IF('1- remove pilot n dups (manual)'!DG117&lt;&gt;"",'1- remove pilot n dups (manual)'!DG117,"")</f>
        <v>49.42</v>
      </c>
      <c r="DH116" s="16">
        <f>IF('1- remove pilot n dups (manual)'!DH117&lt;&gt;"",'1- remove pilot n dups (manual)'!DH117,"")</f>
        <v>50.908999999999999</v>
      </c>
      <c r="DI116" s="16">
        <f>IF('1- remove pilot n dups (manual)'!DI117&lt;&gt;"",'1- remove pilot n dups (manual)'!DI117,"")</f>
        <v>16</v>
      </c>
      <c r="DJ116" s="16" t="str">
        <f>IF('1- remove pilot n dups (manual)'!DJ117&lt;&gt;"",'1- remove pilot n dups (manual)'!DJ117,"")</f>
        <v>Increase exercise</v>
      </c>
      <c r="DK116" s="16" t="str">
        <f>IF('1- remove pilot n dups (manual)'!DK117&lt;&gt;"",'1- remove pilot n dups (manual)'!DK117,"")</f>
        <v>Reduce depression</v>
      </c>
      <c r="DL116" s="16" t="str">
        <f>IF('1- remove pilot n dups (manual)'!DL117&lt;&gt;"",'1- remove pilot n dups (manual)'!DL117,"")</f>
        <v>Increase education</v>
      </c>
      <c r="DM116" s="16" t="str">
        <f>IF('1- remove pilot n dups (manual)'!DM117&lt;&gt;"",'1- remove pilot n dups (manual)'!DM117,"")</f>
        <v>Reduce alcohol</v>
      </c>
      <c r="DN116" s="16">
        <f>IF('1- remove pilot n dups (manual)'!DN117&lt;&gt;"",'1- remove pilot n dups (manual)'!DN117,"")</f>
        <v>9.8810000000000002</v>
      </c>
      <c r="DO116" s="16">
        <f>IF('1- remove pilot n dups (manual)'!DO117&lt;&gt;"",'1- remove pilot n dups (manual)'!DO117,"")</f>
        <v>68.364000000000004</v>
      </c>
      <c r="DP116" s="16">
        <f>IF('1- remove pilot n dups (manual)'!DP117&lt;&gt;"",'1- remove pilot n dups (manual)'!DP117,"")</f>
        <v>70.024000000000001</v>
      </c>
      <c r="DQ116" s="16">
        <f>IF('1- remove pilot n dups (manual)'!DQ117&lt;&gt;"",'1- remove pilot n dups (manual)'!DQ117,"")</f>
        <v>28</v>
      </c>
      <c r="DR116" s="16">
        <f>IF('1- remove pilot n dups (manual)'!DR117&lt;&gt;"",'1- remove pilot n dups (manual)'!DR117,"")</f>
        <v>12.2</v>
      </c>
      <c r="DS116" s="16">
        <f>IF('1- remove pilot n dups (manual)'!DS117&lt;&gt;"",'1- remove pilot n dups (manual)'!DS117,"")</f>
        <v>22286</v>
      </c>
    </row>
    <row r="117" spans="1:123" x14ac:dyDescent="0.25">
      <c r="A117" s="16">
        <f>IF('1- remove pilot n dups (manual)'!A118&lt;&gt;"",'1- remove pilot n dups (manual)'!A118,"")</f>
        <v>44171.795185185183</v>
      </c>
      <c r="B117" s="16">
        <f>IF('1- remove pilot n dups (manual)'!B118&lt;&gt;"",'1- remove pilot n dups (manual)'!B118,"")</f>
        <v>44171.821122685185</v>
      </c>
      <c r="C117" s="16">
        <f>IF('1- remove pilot n dups (manual)'!C118&lt;&gt;"",'1- remove pilot n dups (manual)'!C118,"")</f>
        <v>0</v>
      </c>
      <c r="D117" s="16">
        <f>IF('1- remove pilot n dups (manual)'!D118&lt;&gt;"",'1- remove pilot n dups (manual)'!D118,"")</f>
        <v>100</v>
      </c>
      <c r="E117" s="16">
        <f>IF('1- remove pilot n dups (manual)'!E118&lt;&gt;"",'1- remove pilot n dups (manual)'!E118,"")</f>
        <v>2240</v>
      </c>
      <c r="F117" s="16">
        <f>IF('1- remove pilot n dups (manual)'!F118&lt;&gt;"",'1- remove pilot n dups (manual)'!F118,"")</f>
        <v>1</v>
      </c>
      <c r="G117" s="16">
        <f>IF('1- remove pilot n dups (manual)'!G118&lt;&gt;"",'1- remove pilot n dups (manual)'!G118,"")</f>
        <v>44171.821122685185</v>
      </c>
      <c r="H117" s="16" t="str">
        <f>IF('1- remove pilot n dups (manual)'!H118&lt;&gt;"",'1- remove pilot n dups (manual)'!H118,"")</f>
        <v>R_3CVN9PeWioSzUH0</v>
      </c>
      <c r="I117" s="16" t="str">
        <f>IF('1- remove pilot n dups (manual)'!I118&lt;&gt;"",'1- remove pilot n dups (manual)'!I118,"")</f>
        <v>anonymous</v>
      </c>
      <c r="J117" s="16" t="str">
        <f>IF('1- remove pilot n dups (manual)'!J118&lt;&gt;"",'1- remove pilot n dups (manual)'!J118,"")</f>
        <v>EN-GB</v>
      </c>
      <c r="K117" s="16" t="str">
        <f>IF('1- remove pilot n dups (manual)'!K118&lt;&gt;"",'1- remove pilot n dups (manual)'!K118,"")</f>
        <v>1,2,3,4</v>
      </c>
      <c r="L117" s="16" t="str">
        <f>IF('1- remove pilot n dups (manual)'!L118&lt;&gt;"",'1- remove pilot n dups (manual)'!L118,"")</f>
        <v>1,2,3</v>
      </c>
      <c r="M117" s="16" t="str">
        <f>IF('1- remove pilot n dups (manual)'!M118&lt;&gt;"",'1- remove pilot n dups (manual)'!M118,"")</f>
        <v>1,2</v>
      </c>
      <c r="N117" s="16" t="str">
        <f>IF('1- remove pilot n dups (manual)'!N118&lt;&gt;"",'1- remove pilot n dups (manual)'!N118,"")</f>
        <v>1,2,3,4</v>
      </c>
      <c r="O117" s="16" t="str">
        <f>IF('1- remove pilot n dups (manual)'!O118&lt;&gt;"",'1- remove pilot n dups (manual)'!O118,"")</f>
        <v>1,4</v>
      </c>
      <c r="P117" s="16" t="str">
        <f>IF('1- remove pilot n dups (manual)'!P118&lt;&gt;"",'1- remove pilot n dups (manual)'!P118,"")</f>
        <v>Seren Sullivan</v>
      </c>
      <c r="Q117" s="16" t="str">
        <f>IF('1- remove pilot n dups (manual)'!Q118&lt;&gt;"",'1- remove pilot n dups (manual)'!Q118,"")</f>
        <v/>
      </c>
      <c r="R117" s="16" t="str">
        <f>IF('1- remove pilot n dups (manual)'!R118&lt;&gt;"",'1- remove pilot n dups (manual)'!R118,"")</f>
        <v/>
      </c>
      <c r="S117" s="16" t="str">
        <f>IF('1- remove pilot n dups (manual)'!S118&lt;&gt;"",'1- remove pilot n dups (manual)'!S118,"")</f>
        <v/>
      </c>
      <c r="T117" s="16" t="str">
        <f>IF('1- remove pilot n dups (manual)'!T118&lt;&gt;"",'1- remove pilot n dups (manual)'!T118,"")</f>
        <v/>
      </c>
      <c r="U117" s="16" t="str">
        <f>IF('1- remove pilot n dups (manual)'!U118&lt;&gt;"",'1- remove pilot n dups (manual)'!U118,"")</f>
        <v/>
      </c>
      <c r="V117" s="16" t="str">
        <f>IF('1- remove pilot n dups (manual)'!V118&lt;&gt;"",'1- remove pilot n dups (manual)'!V118,"")</f>
        <v/>
      </c>
      <c r="W117" s="16" t="str">
        <f>IF('1- remove pilot n dups (manual)'!W118&lt;&gt;"",'1- remove pilot n dups (manual)'!W118,"")</f>
        <v/>
      </c>
      <c r="X117" s="16">
        <f>IF('1- remove pilot n dups (manual)'!X118&lt;&gt;"",'1- remove pilot n dups (manual)'!X118,"")</f>
        <v>1</v>
      </c>
      <c r="Y117" s="16">
        <f>IF('1- remove pilot n dups (manual)'!Y118&lt;&gt;"",'1- remove pilot n dups (manual)'!Y118,"")</f>
        <v>1</v>
      </c>
      <c r="Z117" s="16" t="str">
        <f>IF('1- remove pilot n dups (manual)'!Z118&lt;&gt;"",'1- remove pilot n dups (manual)'!Z118,"")</f>
        <v/>
      </c>
      <c r="AA117" s="16">
        <f>IF('1- remove pilot n dups (manual)'!AA118&lt;&gt;"",'1- remove pilot n dups (manual)'!AA118,"")</f>
        <v>15.547000000000001</v>
      </c>
      <c r="AB117" s="16">
        <f>IF('1- remove pilot n dups (manual)'!AB118&lt;&gt;"",'1- remove pilot n dups (manual)'!AB118,"")</f>
        <v>24.331</v>
      </c>
      <c r="AC117" s="16">
        <f>IF('1- remove pilot n dups (manual)'!AC118&lt;&gt;"",'1- remove pilot n dups (manual)'!AC118,"")</f>
        <v>25.402000000000001</v>
      </c>
      <c r="AD117" s="16">
        <f>IF('1- remove pilot n dups (manual)'!AD118&lt;&gt;"",'1- remove pilot n dups (manual)'!AD118,"")</f>
        <v>3</v>
      </c>
      <c r="AE117" s="16">
        <f>IF('1- remove pilot n dups (manual)'!AE118&lt;&gt;"",'1- remove pilot n dups (manual)'!AE118,"")</f>
        <v>6</v>
      </c>
      <c r="AF117" s="16">
        <f>IF('1- remove pilot n dups (manual)'!AF118&lt;&gt;"",'1- remove pilot n dups (manual)'!AF118,"")</f>
        <v>5</v>
      </c>
      <c r="AG117" s="16" t="str">
        <f>IF('1- remove pilot n dups (manual)'!AG118&lt;&gt;"",'1- remove pilot n dups (manual)'!AG118,"")</f>
        <v>9,16,8,7</v>
      </c>
      <c r="AH117" s="16" t="str">
        <f>IF('1- remove pilot n dups (manual)'!AH118&lt;&gt;"",'1- remove pilot n dups (manual)'!AH118,"")</f>
        <v>1,13,14,11,15,4,2,3</v>
      </c>
      <c r="AI117" s="16" t="str">
        <f>IF('1- remove pilot n dups (manual)'!AI118&lt;&gt;"",'1- remove pilot n dups (manual)'!AI118,"")</f>
        <v/>
      </c>
      <c r="AJ117" s="16" t="str">
        <f>IF('1- remove pilot n dups (manual)'!AJ118&lt;&gt;"",'1- remove pilot n dups (manual)'!AJ118,"")</f>
        <v/>
      </c>
      <c r="AK117" s="16" t="str">
        <f>IF('1- remove pilot n dups (manual)'!AK118&lt;&gt;"",'1- remove pilot n dups (manual)'!AK118,"")</f>
        <v/>
      </c>
      <c r="AL117" s="16" t="str">
        <f>IF('1- remove pilot n dups (manual)'!AL118&lt;&gt;"",'1- remove pilot n dups (manual)'!AL118,"")</f>
        <v/>
      </c>
      <c r="AM117" s="16">
        <f>IF('1- remove pilot n dups (manual)'!AM118&lt;&gt;"",'1- remove pilot n dups (manual)'!AM118,"")</f>
        <v>4</v>
      </c>
      <c r="AN117" s="16">
        <f>IF('1- remove pilot n dups (manual)'!AN118&lt;&gt;"",'1- remove pilot n dups (manual)'!AN118,"")</f>
        <v>3</v>
      </c>
      <c r="AO117" s="16">
        <f>IF('1- remove pilot n dups (manual)'!AO118&lt;&gt;"",'1- remove pilot n dups (manual)'!AO118,"")</f>
        <v>1</v>
      </c>
      <c r="AP117" s="16" t="str">
        <f>IF('1- remove pilot n dups (manual)'!AP118&lt;&gt;"",'1- remove pilot n dups (manual)'!AP118,"")</f>
        <v/>
      </c>
      <c r="AQ117" s="16" t="str">
        <f>IF('1- remove pilot n dups (manual)'!AQ118&lt;&gt;"",'1- remove pilot n dups (manual)'!AQ118,"")</f>
        <v/>
      </c>
      <c r="AR117" s="16" t="str">
        <f>IF('1- remove pilot n dups (manual)'!AR118&lt;&gt;"",'1- remove pilot n dups (manual)'!AR118,"")</f>
        <v/>
      </c>
      <c r="AS117" s="16" t="str">
        <f>IF('1- remove pilot n dups (manual)'!AS118&lt;&gt;"",'1- remove pilot n dups (manual)'!AS118,"")</f>
        <v/>
      </c>
      <c r="AT117" s="16">
        <f>IF('1- remove pilot n dups (manual)'!AT118&lt;&gt;"",'1- remove pilot n dups (manual)'!AT118,"")</f>
        <v>2</v>
      </c>
      <c r="AU117" s="16">
        <f>IF('1- remove pilot n dups (manual)'!AU118&lt;&gt;"",'1- remove pilot n dups (manual)'!AU118,"")</f>
        <v>1</v>
      </c>
      <c r="AV117" s="16">
        <f>IF('1- remove pilot n dups (manual)'!AV118&lt;&gt;"",'1- remove pilot n dups (manual)'!AV118,"")</f>
        <v>7</v>
      </c>
      <c r="AW117" s="16">
        <f>IF('1- remove pilot n dups (manual)'!AW118&lt;&gt;"",'1- remove pilot n dups (manual)'!AW118,"")</f>
        <v>8</v>
      </c>
      <c r="AX117" s="16">
        <f>IF('1- remove pilot n dups (manual)'!AX118&lt;&gt;"",'1- remove pilot n dups (manual)'!AX118,"")</f>
        <v>6</v>
      </c>
      <c r="AY117" s="16" t="str">
        <f>IF('1- remove pilot n dups (manual)'!AY118&lt;&gt;"",'1- remove pilot n dups (manual)'!AY118,"")</f>
        <v/>
      </c>
      <c r="AZ117" s="16" t="str">
        <f>IF('1- remove pilot n dups (manual)'!AZ118&lt;&gt;"",'1- remove pilot n dups (manual)'!AZ118,"")</f>
        <v/>
      </c>
      <c r="BA117" s="16" t="str">
        <f>IF('1- remove pilot n dups (manual)'!BA118&lt;&gt;"",'1- remove pilot n dups (manual)'!BA118,"")</f>
        <v/>
      </c>
      <c r="BB117" s="16">
        <f>IF('1- remove pilot n dups (manual)'!BB118&lt;&gt;"",'1- remove pilot n dups (manual)'!BB118,"")</f>
        <v>4</v>
      </c>
      <c r="BC117" s="16">
        <f>IF('1- remove pilot n dups (manual)'!BC118&lt;&gt;"",'1- remove pilot n dups (manual)'!BC118,"")</f>
        <v>2</v>
      </c>
      <c r="BD117" s="16">
        <f>IF('1- remove pilot n dups (manual)'!BD118&lt;&gt;"",'1- remove pilot n dups (manual)'!BD118,"")</f>
        <v>3</v>
      </c>
      <c r="BE117" s="16">
        <f>IF('1- remove pilot n dups (manual)'!BE118&lt;&gt;"",'1- remove pilot n dups (manual)'!BE118,"")</f>
        <v>5</v>
      </c>
      <c r="BF117" s="16" t="str">
        <f>IF('1- remove pilot n dups (manual)'!BF118&lt;&gt;"",'1- remove pilot n dups (manual)'!BF118,"")</f>
        <v/>
      </c>
      <c r="BG117" s="16" t="str">
        <f>IF('1- remove pilot n dups (manual)'!BG118&lt;&gt;"",'1- remove pilot n dups (manual)'!BG118,"")</f>
        <v>Very explorative, just testing out the result of different interventions without particular strategy</v>
      </c>
      <c r="BH117" s="16" t="str">
        <f>IF('1- remove pilot n dups (manual)'!BH118&lt;&gt;"",'1- remove pilot n dups (manual)'!BH118,"")</f>
        <v>1,2,3,4,5,6,12</v>
      </c>
      <c r="BI117" s="16">
        <f>IF('1- remove pilot n dups (manual)'!BI118&lt;&gt;"",'1- remove pilot n dups (manual)'!BI118,"")</f>
        <v>2</v>
      </c>
      <c r="BJ117" s="16">
        <f>IF('1- remove pilot n dups (manual)'!BJ118&lt;&gt;"",'1- remove pilot n dups (manual)'!BJ118,"")</f>
        <v>1</v>
      </c>
      <c r="BK117" s="16">
        <f>IF('1- remove pilot n dups (manual)'!BK118&lt;&gt;"",'1- remove pilot n dups (manual)'!BK118,"")</f>
        <v>2</v>
      </c>
      <c r="BL117" s="16">
        <f>IF('1- remove pilot n dups (manual)'!BL118&lt;&gt;"",'1- remove pilot n dups (manual)'!BL118,"")</f>
        <v>1</v>
      </c>
      <c r="BM117" s="16">
        <f>IF('1- remove pilot n dups (manual)'!BM118&lt;&gt;"",'1- remove pilot n dups (manual)'!BM118,"")</f>
        <v>3</v>
      </c>
      <c r="BN117" s="16">
        <f>IF('1- remove pilot n dups (manual)'!BN118&lt;&gt;"",'1- remove pilot n dups (manual)'!BN118,"")</f>
        <v>1</v>
      </c>
      <c r="BO117" s="16">
        <f>IF('1- remove pilot n dups (manual)'!BO118&lt;&gt;"",'1- remove pilot n dups (manual)'!BO118,"")</f>
        <v>11.204000000000001</v>
      </c>
      <c r="BP117" s="16">
        <f>IF('1- remove pilot n dups (manual)'!BP118&lt;&gt;"",'1- remove pilot n dups (manual)'!BP118,"")</f>
        <v>136.31800000000001</v>
      </c>
      <c r="BQ117" s="16">
        <f>IF('1- remove pilot n dups (manual)'!BQ118&lt;&gt;"",'1- remove pilot n dups (manual)'!BQ118,"")</f>
        <v>137.208</v>
      </c>
      <c r="BR117" s="16">
        <f>IF('1- remove pilot n dups (manual)'!BR118&lt;&gt;"",'1- remove pilot n dups (manual)'!BR118,"")</f>
        <v>13</v>
      </c>
      <c r="BS117" s="16" t="str">
        <f>IF('1- remove pilot n dups (manual)'!BS118&lt;&gt;"",'1- remove pilot n dups (manual)'!BS118,"")</f>
        <v/>
      </c>
      <c r="BT117" s="16" t="str">
        <f>IF('1- remove pilot n dups (manual)'!BT118&lt;&gt;"",'1- remove pilot n dups (manual)'!BT118,"")</f>
        <v/>
      </c>
      <c r="BU117" s="16" t="str">
        <f>IF('1- remove pilot n dups (manual)'!BU118&lt;&gt;"",'1- remove pilot n dups (manual)'!BU118,"")</f>
        <v/>
      </c>
      <c r="BV117" s="16">
        <f>IF('1- remove pilot n dups (manual)'!BV118&lt;&gt;"",'1- remove pilot n dups (manual)'!BV118,"")</f>
        <v>2</v>
      </c>
      <c r="BW117" s="16">
        <f>IF('1- remove pilot n dups (manual)'!BW118&lt;&gt;"",'1- remove pilot n dups (manual)'!BW118,"")</f>
        <v>2</v>
      </c>
      <c r="BX117" s="16">
        <f>IF('1- remove pilot n dups (manual)'!BX118&lt;&gt;"",'1- remove pilot n dups (manual)'!BX118,"")</f>
        <v>3</v>
      </c>
      <c r="BY117" s="16">
        <f>IF('1- remove pilot n dups (manual)'!BY118&lt;&gt;"",'1- remove pilot n dups (manual)'!BY118,"")</f>
        <v>17.637</v>
      </c>
      <c r="BZ117" s="16">
        <f>IF('1- remove pilot n dups (manual)'!BZ118&lt;&gt;"",'1- remove pilot n dups (manual)'!BZ118,"")</f>
        <v>124.779</v>
      </c>
      <c r="CA117" s="16">
        <f>IF('1- remove pilot n dups (manual)'!CA118&lt;&gt;"",'1- remove pilot n dups (manual)'!CA118,"")</f>
        <v>127.008</v>
      </c>
      <c r="CB117" s="16">
        <f>IF('1- remove pilot n dups (manual)'!CB118&lt;&gt;"",'1- remove pilot n dups (manual)'!CB118,"")</f>
        <v>4</v>
      </c>
      <c r="CC117" s="16">
        <f>IF('1- remove pilot n dups (manual)'!CC118&lt;&gt;"",'1- remove pilot n dups (manual)'!CC118,"")</f>
        <v>4</v>
      </c>
      <c r="CD117" s="16">
        <f>IF('1- remove pilot n dups (manual)'!CD118&lt;&gt;"",'1- remove pilot n dups (manual)'!CD118,"")</f>
        <v>2</v>
      </c>
      <c r="CE117" s="16">
        <f>IF('1- remove pilot n dups (manual)'!CE118&lt;&gt;"",'1- remove pilot n dups (manual)'!CE118,"")</f>
        <v>78.06</v>
      </c>
      <c r="CF117" s="16">
        <f>IF('1- remove pilot n dups (manual)'!CF118&lt;&gt;"",'1- remove pilot n dups (manual)'!CF118,"")</f>
        <v>172.221</v>
      </c>
      <c r="CG117" s="16">
        <f>IF('1- remove pilot n dups (manual)'!CG118&lt;&gt;"",'1- remove pilot n dups (manual)'!CG118,"")</f>
        <v>174.512</v>
      </c>
      <c r="CH117" s="16">
        <f>IF('1- remove pilot n dups (manual)'!CH118&lt;&gt;"",'1- remove pilot n dups (manual)'!CH118,"")</f>
        <v>2</v>
      </c>
      <c r="CI117" s="16">
        <f>IF('1- remove pilot n dups (manual)'!CI118&lt;&gt;"",'1- remove pilot n dups (manual)'!CI118,"")</f>
        <v>60</v>
      </c>
      <c r="CJ117" s="16">
        <f>IF('1- remove pilot n dups (manual)'!CJ118&lt;&gt;"",'1- remove pilot n dups (manual)'!CJ118,"")</f>
        <v>3</v>
      </c>
      <c r="CK117" s="16">
        <f>IF('1- remove pilot n dups (manual)'!CK118&lt;&gt;"",'1- remove pilot n dups (manual)'!CK118,"")</f>
        <v>1</v>
      </c>
      <c r="CL117" s="16">
        <f>IF('1- remove pilot n dups (manual)'!CL118&lt;&gt;"",'1- remove pilot n dups (manual)'!CL118,"")</f>
        <v>7.4969999999999999</v>
      </c>
      <c r="CM117" s="16">
        <f>IF('1- remove pilot n dups (manual)'!CM118&lt;&gt;"",'1- remove pilot n dups (manual)'!CM118,"")</f>
        <v>287.875</v>
      </c>
      <c r="CN117" s="16">
        <f>IF('1- remove pilot n dups (manual)'!CN118&lt;&gt;"",'1- remove pilot n dups (manual)'!CN118,"")</f>
        <v>289.21199999999999</v>
      </c>
      <c r="CO117" s="16">
        <f>IF('1- remove pilot n dups (manual)'!CO118&lt;&gt;"",'1- remove pilot n dups (manual)'!CO118,"")</f>
        <v>7</v>
      </c>
      <c r="CP117" s="16" t="str">
        <f>IF('1- remove pilot n dups (manual)'!CP118&lt;&gt;"",'1- remove pilot n dups (manual)'!CP118,"")</f>
        <v/>
      </c>
      <c r="CQ117" s="16" t="str">
        <f>IF('1- remove pilot n dups (manual)'!CQ118&lt;&gt;"",'1- remove pilot n dups (manual)'!CQ118,"")</f>
        <v/>
      </c>
      <c r="CR117" s="16" t="str">
        <f>IF('1- remove pilot n dups (manual)'!CR118&lt;&gt;"",'1- remove pilot n dups (manual)'!CR118,"")</f>
        <v/>
      </c>
      <c r="CS117" s="16">
        <f>IF('1- remove pilot n dups (manual)'!CS118&lt;&gt;"",'1- remove pilot n dups (manual)'!CS118,"")</f>
        <v>2</v>
      </c>
      <c r="CT117" s="16">
        <f>IF('1- remove pilot n dups (manual)'!CT118&lt;&gt;"",'1- remove pilot n dups (manual)'!CT118,"")</f>
        <v>2</v>
      </c>
      <c r="CU117" s="16">
        <f>IF('1- remove pilot n dups (manual)'!CU118&lt;&gt;"",'1- remove pilot n dups (manual)'!CU118,"")</f>
        <v>44.645000000000003</v>
      </c>
      <c r="CV117" s="16">
        <f>IF('1- remove pilot n dups (manual)'!CV118&lt;&gt;"",'1- remove pilot n dups (manual)'!CV118,"")</f>
        <v>101.176</v>
      </c>
      <c r="CW117" s="16">
        <f>IF('1- remove pilot n dups (manual)'!CW118&lt;&gt;"",'1- remove pilot n dups (manual)'!CW118,"")</f>
        <v>102.68300000000001</v>
      </c>
      <c r="CX117" s="16">
        <f>IF('1- remove pilot n dups (manual)'!CX118&lt;&gt;"",'1- remove pilot n dups (manual)'!CX118,"")</f>
        <v>3</v>
      </c>
      <c r="CY117" s="16">
        <f>IF('1- remove pilot n dups (manual)'!CY118&lt;&gt;"",'1- remove pilot n dups (manual)'!CY118,"")</f>
        <v>1</v>
      </c>
      <c r="CZ117" s="16">
        <f>IF('1- remove pilot n dups (manual)'!CZ118&lt;&gt;"",'1- remove pilot n dups (manual)'!CZ118,"")</f>
        <v>1</v>
      </c>
      <c r="DA117" s="16">
        <f>IF('1- remove pilot n dups (manual)'!DA118&lt;&gt;"",'1- remove pilot n dups (manual)'!DA118,"")</f>
        <v>3</v>
      </c>
      <c r="DB117" s="16">
        <f>IF('1- remove pilot n dups (manual)'!DB118&lt;&gt;"",'1- remove pilot n dups (manual)'!DB118,"")</f>
        <v>3</v>
      </c>
      <c r="DC117" s="16">
        <f>IF('1- remove pilot n dups (manual)'!DC118&lt;&gt;"",'1- remove pilot n dups (manual)'!DC118,"")</f>
        <v>3</v>
      </c>
      <c r="DD117" s="16">
        <f>IF('1- remove pilot n dups (manual)'!DD118&lt;&gt;"",'1- remove pilot n dups (manual)'!DD118,"")</f>
        <v>3</v>
      </c>
      <c r="DE117" s="16">
        <f>IF('1- remove pilot n dups (manual)'!DE118&lt;&gt;"",'1- remove pilot n dups (manual)'!DE118,"")</f>
        <v>3</v>
      </c>
      <c r="DF117" s="16">
        <f>IF('1- remove pilot n dups (manual)'!DF118&lt;&gt;"",'1- remove pilot n dups (manual)'!DF118,"")</f>
        <v>22.32</v>
      </c>
      <c r="DG117" s="16">
        <f>IF('1- remove pilot n dups (manual)'!DG118&lt;&gt;"",'1- remove pilot n dups (manual)'!DG118,"")</f>
        <v>363.84100000000001</v>
      </c>
      <c r="DH117" s="16">
        <f>IF('1- remove pilot n dups (manual)'!DH118&lt;&gt;"",'1- remove pilot n dups (manual)'!DH118,"")</f>
        <v>365.36799999999999</v>
      </c>
      <c r="DI117" s="16">
        <f>IF('1- remove pilot n dups (manual)'!DI118&lt;&gt;"",'1- remove pilot n dups (manual)'!DI118,"")</f>
        <v>7</v>
      </c>
      <c r="DJ117" s="16" t="str">
        <f>IF('1- remove pilot n dups (manual)'!DJ118&lt;&gt;"",'1- remove pilot n dups (manual)'!DJ118,"")</f>
        <v>Increase education</v>
      </c>
      <c r="DK117" s="16" t="str">
        <f>IF('1- remove pilot n dups (manual)'!DK118&lt;&gt;"",'1- remove pilot n dups (manual)'!DK118,"")</f>
        <v>Increase education</v>
      </c>
      <c r="DL117" s="16" t="str">
        <f>IF('1- remove pilot n dups (manual)'!DL118&lt;&gt;"",'1- remove pilot n dups (manual)'!DL118,"")</f>
        <v>Increase education</v>
      </c>
      <c r="DM117" s="16" t="str">
        <f>IF('1- remove pilot n dups (manual)'!DM118&lt;&gt;"",'1- remove pilot n dups (manual)'!DM118,"")</f>
        <v>Reduce diabetes</v>
      </c>
      <c r="DN117" s="16">
        <f>IF('1- remove pilot n dups (manual)'!DN118&lt;&gt;"",'1- remove pilot n dups (manual)'!DN118,"")</f>
        <v>6.8070000000000004</v>
      </c>
      <c r="DO117" s="16">
        <f>IF('1- remove pilot n dups (manual)'!DO118&lt;&gt;"",'1- remove pilot n dups (manual)'!DO118,"")</f>
        <v>92.126999999999995</v>
      </c>
      <c r="DP117" s="16">
        <f>IF('1- remove pilot n dups (manual)'!DP118&lt;&gt;"",'1- remove pilot n dups (manual)'!DP118,"")</f>
        <v>93.751000000000005</v>
      </c>
      <c r="DQ117" s="16">
        <f>IF('1- remove pilot n dups (manual)'!DQ118&lt;&gt;"",'1- remove pilot n dups (manual)'!DQ118,"")</f>
        <v>10</v>
      </c>
      <c r="DR117" s="16">
        <f>IF('1- remove pilot n dups (manual)'!DR118&lt;&gt;"",'1- remove pilot n dups (manual)'!DR118,"")</f>
        <v>13.2</v>
      </c>
      <c r="DS117" s="16">
        <f>IF('1- remove pilot n dups (manual)'!DS118&lt;&gt;"",'1- remove pilot n dups (manual)'!DS118,"")</f>
        <v>22287</v>
      </c>
    </row>
    <row r="118" spans="1:123" x14ac:dyDescent="0.25">
      <c r="A118" s="16">
        <f>IF('1- remove pilot n dups (manual)'!A119&lt;&gt;"",'1- remove pilot n dups (manual)'!A119,"")</f>
        <v>44175.972488425927</v>
      </c>
      <c r="B118" s="16">
        <f>IF('1- remove pilot n dups (manual)'!B119&lt;&gt;"",'1- remove pilot n dups (manual)'!B119,"")</f>
        <v>44176.000057870369</v>
      </c>
      <c r="C118" s="16">
        <f>IF('1- remove pilot n dups (manual)'!C119&lt;&gt;"",'1- remove pilot n dups (manual)'!C119,"")</f>
        <v>0</v>
      </c>
      <c r="D118" s="16">
        <f>IF('1- remove pilot n dups (manual)'!D119&lt;&gt;"",'1- remove pilot n dups (manual)'!D119,"")</f>
        <v>100</v>
      </c>
      <c r="E118" s="16">
        <f>IF('1- remove pilot n dups (manual)'!E119&lt;&gt;"",'1- remove pilot n dups (manual)'!E119,"")</f>
        <v>2382</v>
      </c>
      <c r="F118" s="16">
        <f>IF('1- remove pilot n dups (manual)'!F119&lt;&gt;"",'1- remove pilot n dups (manual)'!F119,"")</f>
        <v>1</v>
      </c>
      <c r="G118" s="16">
        <f>IF('1- remove pilot n dups (manual)'!G119&lt;&gt;"",'1- remove pilot n dups (manual)'!G119,"")</f>
        <v>44176.000069444446</v>
      </c>
      <c r="H118" s="16" t="str">
        <f>IF('1- remove pilot n dups (manual)'!H119&lt;&gt;"",'1- remove pilot n dups (manual)'!H119,"")</f>
        <v>R_3im94ipuWCdFH5W</v>
      </c>
      <c r="I118" s="16" t="str">
        <f>IF('1- remove pilot n dups (manual)'!I119&lt;&gt;"",'1- remove pilot n dups (manual)'!I119,"")</f>
        <v>anonymous</v>
      </c>
      <c r="J118" s="16" t="str">
        <f>IF('1- remove pilot n dups (manual)'!J119&lt;&gt;"",'1- remove pilot n dups (manual)'!J119,"")</f>
        <v>EN-GB</v>
      </c>
      <c r="K118" s="16" t="str">
        <f>IF('1- remove pilot n dups (manual)'!K119&lt;&gt;"",'1- remove pilot n dups (manual)'!K119,"")</f>
        <v>1,2,3,4</v>
      </c>
      <c r="L118" s="16" t="str">
        <f>IF('1- remove pilot n dups (manual)'!L119&lt;&gt;"",'1- remove pilot n dups (manual)'!L119,"")</f>
        <v>1,2,3</v>
      </c>
      <c r="M118" s="16" t="str">
        <f>IF('1- remove pilot n dups (manual)'!M119&lt;&gt;"",'1- remove pilot n dups (manual)'!M119,"")</f>
        <v>1,2</v>
      </c>
      <c r="N118" s="16" t="str">
        <f>IF('1- remove pilot n dups (manual)'!N119&lt;&gt;"",'1- remove pilot n dups (manual)'!N119,"")</f>
        <v>1,2,3,4</v>
      </c>
      <c r="O118" s="16" t="str">
        <f>IF('1- remove pilot n dups (manual)'!O119&lt;&gt;"",'1- remove pilot n dups (manual)'!O119,"")</f>
        <v>1,4</v>
      </c>
      <c r="P118" s="16" t="str">
        <f>IF('1- remove pilot n dups (manual)'!P119&lt;&gt;"",'1- remove pilot n dups (manual)'!P119,"")</f>
        <v>Lily Summerhayes</v>
      </c>
      <c r="Q118" s="16">
        <f>IF('1- remove pilot n dups (manual)'!Q119&lt;&gt;"",'1- remove pilot n dups (manual)'!Q119,"")</f>
        <v>4</v>
      </c>
      <c r="R118" s="16">
        <f>IF('1- remove pilot n dups (manual)'!R119&lt;&gt;"",'1- remove pilot n dups (manual)'!R119,"")</f>
        <v>1</v>
      </c>
      <c r="S118" s="16" t="str">
        <f>IF('1- remove pilot n dups (manual)'!S119&lt;&gt;"",'1- remove pilot n dups (manual)'!S119,"")</f>
        <v/>
      </c>
      <c r="T118" s="16">
        <f>IF('1- remove pilot n dups (manual)'!T119&lt;&gt;"",'1- remove pilot n dups (manual)'!T119,"")</f>
        <v>14.882999999999999</v>
      </c>
      <c r="U118" s="16">
        <f>IF('1- remove pilot n dups (manual)'!U119&lt;&gt;"",'1- remove pilot n dups (manual)'!U119,"")</f>
        <v>1044.5509999999999</v>
      </c>
      <c r="V118" s="16">
        <f>IF('1- remove pilot n dups (manual)'!V119&lt;&gt;"",'1- remove pilot n dups (manual)'!V119,"")</f>
        <v>1045.9690000000001</v>
      </c>
      <c r="W118" s="16">
        <f>IF('1- remove pilot n dups (manual)'!W119&lt;&gt;"",'1- remove pilot n dups (manual)'!W119,"")</f>
        <v>3</v>
      </c>
      <c r="X118" s="16" t="str">
        <f>IF('1- remove pilot n dups (manual)'!X119&lt;&gt;"",'1- remove pilot n dups (manual)'!X119,"")</f>
        <v/>
      </c>
      <c r="Y118" s="16" t="str">
        <f>IF('1- remove pilot n dups (manual)'!Y119&lt;&gt;"",'1- remove pilot n dups (manual)'!Y119,"")</f>
        <v/>
      </c>
      <c r="Z118" s="16" t="str">
        <f>IF('1- remove pilot n dups (manual)'!Z119&lt;&gt;"",'1- remove pilot n dups (manual)'!Z119,"")</f>
        <v/>
      </c>
      <c r="AA118" s="16" t="str">
        <f>IF('1- remove pilot n dups (manual)'!AA119&lt;&gt;"",'1- remove pilot n dups (manual)'!AA119,"")</f>
        <v/>
      </c>
      <c r="AB118" s="16" t="str">
        <f>IF('1- remove pilot n dups (manual)'!AB119&lt;&gt;"",'1- remove pilot n dups (manual)'!AB119,"")</f>
        <v/>
      </c>
      <c r="AC118" s="16" t="str">
        <f>IF('1- remove pilot n dups (manual)'!AC119&lt;&gt;"",'1- remove pilot n dups (manual)'!AC119,"")</f>
        <v/>
      </c>
      <c r="AD118" s="16" t="str">
        <f>IF('1- remove pilot n dups (manual)'!AD119&lt;&gt;"",'1- remove pilot n dups (manual)'!AD119,"")</f>
        <v/>
      </c>
      <c r="AE118" s="16">
        <f>IF('1- remove pilot n dups (manual)'!AE119&lt;&gt;"",'1- remove pilot n dups (manual)'!AE119,"")</f>
        <v>5</v>
      </c>
      <c r="AF118" s="16">
        <f>IF('1- remove pilot n dups (manual)'!AF119&lt;&gt;"",'1- remove pilot n dups (manual)'!AF119,"")</f>
        <v>4</v>
      </c>
      <c r="AG118" s="16" t="str">
        <f>IF('1- remove pilot n dups (manual)'!AG119&lt;&gt;"",'1- remove pilot n dups (manual)'!AG119,"")</f>
        <v>16,13,11,8,4,3,2,9</v>
      </c>
      <c r="AH118" s="16" t="str">
        <f>IF('1- remove pilot n dups (manual)'!AH119&lt;&gt;"",'1- remove pilot n dups (manual)'!AH119,"")</f>
        <v>15,7,1,14</v>
      </c>
      <c r="AI118" s="16" t="str">
        <f>IF('1- remove pilot n dups (manual)'!AI119&lt;&gt;"",'1- remove pilot n dups (manual)'!AI119,"")</f>
        <v/>
      </c>
      <c r="AJ118" s="16">
        <f>IF('1- remove pilot n dups (manual)'!AJ119&lt;&gt;"",'1- remove pilot n dups (manual)'!AJ119,"")</f>
        <v>7</v>
      </c>
      <c r="AK118" s="16">
        <f>IF('1- remove pilot n dups (manual)'!AK119&lt;&gt;"",'1- remove pilot n dups (manual)'!AK119,"")</f>
        <v>6</v>
      </c>
      <c r="AL118" s="16">
        <f>IF('1- remove pilot n dups (manual)'!AL119&lt;&gt;"",'1- remove pilot n dups (manual)'!AL119,"")</f>
        <v>5</v>
      </c>
      <c r="AM118" s="16" t="str">
        <f>IF('1- remove pilot n dups (manual)'!AM119&lt;&gt;"",'1- remove pilot n dups (manual)'!AM119,"")</f>
        <v/>
      </c>
      <c r="AN118" s="16">
        <f>IF('1- remove pilot n dups (manual)'!AN119&lt;&gt;"",'1- remove pilot n dups (manual)'!AN119,"")</f>
        <v>4</v>
      </c>
      <c r="AO118" s="16">
        <f>IF('1- remove pilot n dups (manual)'!AO119&lt;&gt;"",'1- remove pilot n dups (manual)'!AO119,"")</f>
        <v>8</v>
      </c>
      <c r="AP118" s="16">
        <f>IF('1- remove pilot n dups (manual)'!AP119&lt;&gt;"",'1- remove pilot n dups (manual)'!AP119,"")</f>
        <v>3</v>
      </c>
      <c r="AQ118" s="16">
        <f>IF('1- remove pilot n dups (manual)'!AQ119&lt;&gt;"",'1- remove pilot n dups (manual)'!AQ119,"")</f>
        <v>2</v>
      </c>
      <c r="AR118" s="16" t="str">
        <f>IF('1- remove pilot n dups (manual)'!AR119&lt;&gt;"",'1- remove pilot n dups (manual)'!AR119,"")</f>
        <v/>
      </c>
      <c r="AS118" s="16" t="str">
        <f>IF('1- remove pilot n dups (manual)'!AS119&lt;&gt;"",'1- remove pilot n dups (manual)'!AS119,"")</f>
        <v/>
      </c>
      <c r="AT118" s="16">
        <f>IF('1- remove pilot n dups (manual)'!AT119&lt;&gt;"",'1- remove pilot n dups (manual)'!AT119,"")</f>
        <v>1</v>
      </c>
      <c r="AU118" s="16">
        <f>IF('1- remove pilot n dups (manual)'!AU119&lt;&gt;"",'1- remove pilot n dups (manual)'!AU119,"")</f>
        <v>3</v>
      </c>
      <c r="AV118" s="16" t="str">
        <f>IF('1- remove pilot n dups (manual)'!AV119&lt;&gt;"",'1- remove pilot n dups (manual)'!AV119,"")</f>
        <v/>
      </c>
      <c r="AW118" s="16" t="str">
        <f>IF('1- remove pilot n dups (manual)'!AW119&lt;&gt;"",'1- remove pilot n dups (manual)'!AW119,"")</f>
        <v/>
      </c>
      <c r="AX118" s="16" t="str">
        <f>IF('1- remove pilot n dups (manual)'!AX119&lt;&gt;"",'1- remove pilot n dups (manual)'!AX119,"")</f>
        <v/>
      </c>
      <c r="AY118" s="16">
        <f>IF('1- remove pilot n dups (manual)'!AY119&lt;&gt;"",'1- remove pilot n dups (manual)'!AY119,"")</f>
        <v>2</v>
      </c>
      <c r="AZ118" s="16" t="str">
        <f>IF('1- remove pilot n dups (manual)'!AZ119&lt;&gt;"",'1- remove pilot n dups (manual)'!AZ119,"")</f>
        <v/>
      </c>
      <c r="BA118" s="16" t="str">
        <f>IF('1- remove pilot n dups (manual)'!BA119&lt;&gt;"",'1- remove pilot n dups (manual)'!BA119,"")</f>
        <v/>
      </c>
      <c r="BB118" s="16" t="str">
        <f>IF('1- remove pilot n dups (manual)'!BB119&lt;&gt;"",'1- remove pilot n dups (manual)'!BB119,"")</f>
        <v/>
      </c>
      <c r="BC118" s="16" t="str">
        <f>IF('1- remove pilot n dups (manual)'!BC119&lt;&gt;"",'1- remove pilot n dups (manual)'!BC119,"")</f>
        <v/>
      </c>
      <c r="BD118" s="16">
        <f>IF('1- remove pilot n dups (manual)'!BD119&lt;&gt;"",'1- remove pilot n dups (manual)'!BD119,"")</f>
        <v>4</v>
      </c>
      <c r="BE118" s="16">
        <f>IF('1- remove pilot n dups (manual)'!BE119&lt;&gt;"",'1- remove pilot n dups (manual)'!BE119,"")</f>
        <v>1</v>
      </c>
      <c r="BF118" s="16" t="str">
        <f>IF('1- remove pilot n dups (manual)'!BF119&lt;&gt;"",'1- remove pilot n dups (manual)'!BF119,"")</f>
        <v/>
      </c>
      <c r="BG118" s="16" t="str">
        <f>IF('1- remove pilot n dups (manual)'!BG119&lt;&gt;"",'1- remove pilot n dups (manual)'!BG119,"")</f>
        <v>I thought it was a fun strategic game that introduced me to different ways to promoting good traits and diminishing bad traits that one may encounter in daily life.</v>
      </c>
      <c r="BH118" s="16" t="str">
        <f>IF('1- remove pilot n dups (manual)'!BH119&lt;&gt;"",'1- remove pilot n dups (manual)'!BH119,"")</f>
        <v>1,2,5,6</v>
      </c>
      <c r="BI118" s="16">
        <f>IF('1- remove pilot n dups (manual)'!BI119&lt;&gt;"",'1- remove pilot n dups (manual)'!BI119,"")</f>
        <v>2</v>
      </c>
      <c r="BJ118" s="16">
        <f>IF('1- remove pilot n dups (manual)'!BJ119&lt;&gt;"",'1- remove pilot n dups (manual)'!BJ119,"")</f>
        <v>1</v>
      </c>
      <c r="BK118" s="16">
        <f>IF('1- remove pilot n dups (manual)'!BK119&lt;&gt;"",'1- remove pilot n dups (manual)'!BK119,"")</f>
        <v>2</v>
      </c>
      <c r="BL118" s="16">
        <f>IF('1- remove pilot n dups (manual)'!BL119&lt;&gt;"",'1- remove pilot n dups (manual)'!BL119,"")</f>
        <v>1</v>
      </c>
      <c r="BM118" s="16">
        <f>IF('1- remove pilot n dups (manual)'!BM119&lt;&gt;"",'1- remove pilot n dups (manual)'!BM119,"")</f>
        <v>3</v>
      </c>
      <c r="BN118" s="16">
        <f>IF('1- remove pilot n dups (manual)'!BN119&lt;&gt;"",'1- remove pilot n dups (manual)'!BN119,"")</f>
        <v>1</v>
      </c>
      <c r="BO118" s="16">
        <f>IF('1- remove pilot n dups (manual)'!BO119&lt;&gt;"",'1- remove pilot n dups (manual)'!BO119,"")</f>
        <v>17.391999999999999</v>
      </c>
      <c r="BP118" s="16">
        <f>IF('1- remove pilot n dups (manual)'!BP119&lt;&gt;"",'1- remove pilot n dups (manual)'!BP119,"")</f>
        <v>167.274</v>
      </c>
      <c r="BQ118" s="16">
        <f>IF('1- remove pilot n dups (manual)'!BQ119&lt;&gt;"",'1- remove pilot n dups (manual)'!BQ119,"")</f>
        <v>169.375</v>
      </c>
      <c r="BR118" s="16">
        <f>IF('1- remove pilot n dups (manual)'!BR119&lt;&gt;"",'1- remove pilot n dups (manual)'!BR119,"")</f>
        <v>10</v>
      </c>
      <c r="BS118" s="16" t="str">
        <f>IF('1- remove pilot n dups (manual)'!BS119&lt;&gt;"",'1- remove pilot n dups (manual)'!BS119,"")</f>
        <v/>
      </c>
      <c r="BT118" s="16" t="str">
        <f>IF('1- remove pilot n dups (manual)'!BT119&lt;&gt;"",'1- remove pilot n dups (manual)'!BT119,"")</f>
        <v/>
      </c>
      <c r="BU118" s="16" t="str">
        <f>IF('1- remove pilot n dups (manual)'!BU119&lt;&gt;"",'1- remove pilot n dups (manual)'!BU119,"")</f>
        <v/>
      </c>
      <c r="BV118" s="16">
        <f>IF('1- remove pilot n dups (manual)'!BV119&lt;&gt;"",'1- remove pilot n dups (manual)'!BV119,"")</f>
        <v>2</v>
      </c>
      <c r="BW118" s="16">
        <f>IF('1- remove pilot n dups (manual)'!BW119&lt;&gt;"",'1- remove pilot n dups (manual)'!BW119,"")</f>
        <v>4</v>
      </c>
      <c r="BX118" s="16">
        <f>IF('1- remove pilot n dups (manual)'!BX119&lt;&gt;"",'1- remove pilot n dups (manual)'!BX119,"")</f>
        <v>3</v>
      </c>
      <c r="BY118" s="16">
        <f>IF('1- remove pilot n dups (manual)'!BY119&lt;&gt;"",'1- remove pilot n dups (manual)'!BY119,"")</f>
        <v>27.190999999999999</v>
      </c>
      <c r="BZ118" s="16">
        <f>IF('1- remove pilot n dups (manual)'!BZ119&lt;&gt;"",'1- remove pilot n dups (manual)'!BZ119,"")</f>
        <v>93.962000000000003</v>
      </c>
      <c r="CA118" s="16">
        <f>IF('1- remove pilot n dups (manual)'!CA119&lt;&gt;"",'1- remove pilot n dups (manual)'!CA119,"")</f>
        <v>101.16500000000001</v>
      </c>
      <c r="CB118" s="16">
        <f>IF('1- remove pilot n dups (manual)'!CB119&lt;&gt;"",'1- remove pilot n dups (manual)'!CB119,"")</f>
        <v>3</v>
      </c>
      <c r="CC118" s="16">
        <f>IF('1- remove pilot n dups (manual)'!CC119&lt;&gt;"",'1- remove pilot n dups (manual)'!CC119,"")</f>
        <v>3</v>
      </c>
      <c r="CD118" s="16">
        <f>IF('1- remove pilot n dups (manual)'!CD119&lt;&gt;"",'1- remove pilot n dups (manual)'!CD119,"")</f>
        <v>4</v>
      </c>
      <c r="CE118" s="16">
        <f>IF('1- remove pilot n dups (manual)'!CE119&lt;&gt;"",'1- remove pilot n dups (manual)'!CE119,"")</f>
        <v>45.868000000000002</v>
      </c>
      <c r="CF118" s="16">
        <f>IF('1- remove pilot n dups (manual)'!CF119&lt;&gt;"",'1- remove pilot n dups (manual)'!CF119,"")</f>
        <v>100.947</v>
      </c>
      <c r="CG118" s="16">
        <f>IF('1- remove pilot n dups (manual)'!CG119&lt;&gt;"",'1- remove pilot n dups (manual)'!CG119,"")</f>
        <v>102.316</v>
      </c>
      <c r="CH118" s="16">
        <f>IF('1- remove pilot n dups (manual)'!CH119&lt;&gt;"",'1- remove pilot n dups (manual)'!CH119,"")</f>
        <v>3</v>
      </c>
      <c r="CI118" s="16">
        <f>IF('1- remove pilot n dups (manual)'!CI119&lt;&gt;"",'1- remove pilot n dups (manual)'!CI119,"")</f>
        <v>61</v>
      </c>
      <c r="CJ118" s="16">
        <f>IF('1- remove pilot n dups (manual)'!CJ119&lt;&gt;"",'1- remove pilot n dups (manual)'!CJ119,"")</f>
        <v>3</v>
      </c>
      <c r="CK118" s="16">
        <f>IF('1- remove pilot n dups (manual)'!CK119&lt;&gt;"",'1- remove pilot n dups (manual)'!CK119,"")</f>
        <v>3</v>
      </c>
      <c r="CL118" s="16">
        <f>IF('1- remove pilot n dups (manual)'!CL119&lt;&gt;"",'1- remove pilot n dups (manual)'!CL119,"")</f>
        <v>5.8979999999999997</v>
      </c>
      <c r="CM118" s="16">
        <f>IF('1- remove pilot n dups (manual)'!CM119&lt;&gt;"",'1- remove pilot n dups (manual)'!CM119,"")</f>
        <v>138.19999999999999</v>
      </c>
      <c r="CN118" s="16">
        <f>IF('1- remove pilot n dups (manual)'!CN119&lt;&gt;"",'1- remove pilot n dups (manual)'!CN119,"")</f>
        <v>144.392</v>
      </c>
      <c r="CO118" s="16">
        <f>IF('1- remove pilot n dups (manual)'!CO119&lt;&gt;"",'1- remove pilot n dups (manual)'!CO119,"")</f>
        <v>6</v>
      </c>
      <c r="CP118" s="16" t="str">
        <f>IF('1- remove pilot n dups (manual)'!CP119&lt;&gt;"",'1- remove pilot n dups (manual)'!CP119,"")</f>
        <v/>
      </c>
      <c r="CQ118" s="16" t="str">
        <f>IF('1- remove pilot n dups (manual)'!CQ119&lt;&gt;"",'1- remove pilot n dups (manual)'!CQ119,"")</f>
        <v/>
      </c>
      <c r="CR118" s="16" t="str">
        <f>IF('1- remove pilot n dups (manual)'!CR119&lt;&gt;"",'1- remove pilot n dups (manual)'!CR119,"")</f>
        <v/>
      </c>
      <c r="CS118" s="16">
        <f>IF('1- remove pilot n dups (manual)'!CS119&lt;&gt;"",'1- remove pilot n dups (manual)'!CS119,"")</f>
        <v>1</v>
      </c>
      <c r="CT118" s="16">
        <f>IF('1- remove pilot n dups (manual)'!CT119&lt;&gt;"",'1- remove pilot n dups (manual)'!CT119,"")</f>
        <v>2</v>
      </c>
      <c r="CU118" s="16">
        <f>IF('1- remove pilot n dups (manual)'!CU119&lt;&gt;"",'1- remove pilot n dups (manual)'!CU119,"")</f>
        <v>53.850999999999999</v>
      </c>
      <c r="CV118" s="16">
        <f>IF('1- remove pilot n dups (manual)'!CV119&lt;&gt;"",'1- remove pilot n dups (manual)'!CV119,"")</f>
        <v>68.283000000000001</v>
      </c>
      <c r="CW118" s="16">
        <f>IF('1- remove pilot n dups (manual)'!CW119&lt;&gt;"",'1- remove pilot n dups (manual)'!CW119,"")</f>
        <v>73.688999999999993</v>
      </c>
      <c r="CX118" s="16">
        <f>IF('1- remove pilot n dups (manual)'!CX119&lt;&gt;"",'1- remove pilot n dups (manual)'!CX119,"")</f>
        <v>3</v>
      </c>
      <c r="CY118" s="16">
        <f>IF('1- remove pilot n dups (manual)'!CY119&lt;&gt;"",'1- remove pilot n dups (manual)'!CY119,"")</f>
        <v>1</v>
      </c>
      <c r="CZ118" s="16">
        <f>IF('1- remove pilot n dups (manual)'!CZ119&lt;&gt;"",'1- remove pilot n dups (manual)'!CZ119,"")</f>
        <v>3</v>
      </c>
      <c r="DA118" s="16">
        <f>IF('1- remove pilot n dups (manual)'!DA119&lt;&gt;"",'1- remove pilot n dups (manual)'!DA119,"")</f>
        <v>1</v>
      </c>
      <c r="DB118" s="16">
        <f>IF('1- remove pilot n dups (manual)'!DB119&lt;&gt;"",'1- remove pilot n dups (manual)'!DB119,"")</f>
        <v>2</v>
      </c>
      <c r="DC118" s="16">
        <f>IF('1- remove pilot n dups (manual)'!DC119&lt;&gt;"",'1- remove pilot n dups (manual)'!DC119,"")</f>
        <v>3</v>
      </c>
      <c r="DD118" s="16">
        <f>IF('1- remove pilot n dups (manual)'!DD119&lt;&gt;"",'1- remove pilot n dups (manual)'!DD119,"")</f>
        <v>3</v>
      </c>
      <c r="DE118" s="16">
        <f>IF('1- remove pilot n dups (manual)'!DE119&lt;&gt;"",'1- remove pilot n dups (manual)'!DE119,"")</f>
        <v>1</v>
      </c>
      <c r="DF118" s="16">
        <f>IF('1- remove pilot n dups (manual)'!DF119&lt;&gt;"",'1- remove pilot n dups (manual)'!DF119,"")</f>
        <v>33.051000000000002</v>
      </c>
      <c r="DG118" s="16">
        <f>IF('1- remove pilot n dups (manual)'!DG119&lt;&gt;"",'1- remove pilot n dups (manual)'!DG119,"")</f>
        <v>230.50800000000001</v>
      </c>
      <c r="DH118" s="16">
        <f>IF('1- remove pilot n dups (manual)'!DH119&lt;&gt;"",'1- remove pilot n dups (manual)'!DH119,"")</f>
        <v>234.929</v>
      </c>
      <c r="DI118" s="16">
        <f>IF('1- remove pilot n dups (manual)'!DI119&lt;&gt;"",'1- remove pilot n dups (manual)'!DI119,"")</f>
        <v>11</v>
      </c>
      <c r="DJ118" s="16" t="str">
        <f>IF('1- remove pilot n dups (manual)'!DJ119&lt;&gt;"",'1- remove pilot n dups (manual)'!DJ119,"")</f>
        <v>Reduce insomnia</v>
      </c>
      <c r="DK118" s="16" t="str">
        <f>IF('1- remove pilot n dups (manual)'!DK119&lt;&gt;"",'1- remove pilot n dups (manual)'!DK119,"")</f>
        <v>Increase intelligence</v>
      </c>
      <c r="DL118" s="16" t="str">
        <f>IF('1- remove pilot n dups (manual)'!DL119&lt;&gt;"",'1- remove pilot n dups (manual)'!DL119,"")</f>
        <v>Increase education</v>
      </c>
      <c r="DM118" s="16" t="str">
        <f>IF('1- remove pilot n dups (manual)'!DM119&lt;&gt;"",'1- remove pilot n dups (manual)'!DM119,"")</f>
        <v>Increase intelligence</v>
      </c>
      <c r="DN118" s="16">
        <f>IF('1- remove pilot n dups (manual)'!DN119&lt;&gt;"",'1- remove pilot n dups (manual)'!DN119,"")</f>
        <v>12.2</v>
      </c>
      <c r="DO118" s="16">
        <f>IF('1- remove pilot n dups (manual)'!DO119&lt;&gt;"",'1- remove pilot n dups (manual)'!DO119,"")</f>
        <v>131.10400000000001</v>
      </c>
      <c r="DP118" s="16">
        <f>IF('1- remove pilot n dups (manual)'!DP119&lt;&gt;"",'1- remove pilot n dups (manual)'!DP119,"")</f>
        <v>139.96299999999999</v>
      </c>
      <c r="DQ118" s="16">
        <f>IF('1- remove pilot n dups (manual)'!DQ119&lt;&gt;"",'1- remove pilot n dups (manual)'!DQ119,"")</f>
        <v>9</v>
      </c>
      <c r="DR118" s="16">
        <f>IF('1- remove pilot n dups (manual)'!DR119&lt;&gt;"",'1- remove pilot n dups (manual)'!DR119,"")</f>
        <v>14.8</v>
      </c>
      <c r="DS118" s="16">
        <f>IF('1- remove pilot n dups (manual)'!DS119&lt;&gt;"",'1- remove pilot n dups (manual)'!DS119,"")</f>
        <v>22288</v>
      </c>
    </row>
    <row r="119" spans="1:123" x14ac:dyDescent="0.25">
      <c r="A119" s="16">
        <f>IF('1- remove pilot n dups (manual)'!A120&lt;&gt;"",'1- remove pilot n dups (manual)'!A120,"")</f>
        <v>44171.679664351854</v>
      </c>
      <c r="B119" s="16">
        <f>IF('1- remove pilot n dups (manual)'!B120&lt;&gt;"",'1- remove pilot n dups (manual)'!B120,"")</f>
        <v>44171.696539351855</v>
      </c>
      <c r="C119" s="16">
        <f>IF('1- remove pilot n dups (manual)'!C120&lt;&gt;"",'1- remove pilot n dups (manual)'!C120,"")</f>
        <v>0</v>
      </c>
      <c r="D119" s="16">
        <f>IF('1- remove pilot n dups (manual)'!D120&lt;&gt;"",'1- remove pilot n dups (manual)'!D120,"")</f>
        <v>100</v>
      </c>
      <c r="E119" s="16">
        <f>IF('1- remove pilot n dups (manual)'!E120&lt;&gt;"",'1- remove pilot n dups (manual)'!E120,"")</f>
        <v>1458</v>
      </c>
      <c r="F119" s="16">
        <f>IF('1- remove pilot n dups (manual)'!F120&lt;&gt;"",'1- remove pilot n dups (manual)'!F120,"")</f>
        <v>1</v>
      </c>
      <c r="G119" s="16">
        <f>IF('1- remove pilot n dups (manual)'!G120&lt;&gt;"",'1- remove pilot n dups (manual)'!G120,"")</f>
        <v>44171.696550925924</v>
      </c>
      <c r="H119" s="16" t="str">
        <f>IF('1- remove pilot n dups (manual)'!H120&lt;&gt;"",'1- remove pilot n dups (manual)'!H120,"")</f>
        <v>R_3oKHqWdj1zbOVgo</v>
      </c>
      <c r="I119" s="16" t="str">
        <f>IF('1- remove pilot n dups (manual)'!I120&lt;&gt;"",'1- remove pilot n dups (manual)'!I120,"")</f>
        <v>anonymous</v>
      </c>
      <c r="J119" s="16" t="str">
        <f>IF('1- remove pilot n dups (manual)'!J120&lt;&gt;"",'1- remove pilot n dups (manual)'!J120,"")</f>
        <v>EN-GB</v>
      </c>
      <c r="K119" s="16" t="str">
        <f>IF('1- remove pilot n dups (manual)'!K120&lt;&gt;"",'1- remove pilot n dups (manual)'!K120,"")</f>
        <v>1,2,3,4</v>
      </c>
      <c r="L119" s="16" t="str">
        <f>IF('1- remove pilot n dups (manual)'!L120&lt;&gt;"",'1- remove pilot n dups (manual)'!L120,"")</f>
        <v>1,2,3</v>
      </c>
      <c r="M119" s="16" t="str">
        <f>IF('1- remove pilot n dups (manual)'!M120&lt;&gt;"",'1- remove pilot n dups (manual)'!M120,"")</f>
        <v>1,2</v>
      </c>
      <c r="N119" s="16" t="str">
        <f>IF('1- remove pilot n dups (manual)'!N120&lt;&gt;"",'1- remove pilot n dups (manual)'!N120,"")</f>
        <v>1,2,3,4</v>
      </c>
      <c r="O119" s="16" t="str">
        <f>IF('1- remove pilot n dups (manual)'!O120&lt;&gt;"",'1- remove pilot n dups (manual)'!O120,"")</f>
        <v>1,4</v>
      </c>
      <c r="P119" s="16" t="str">
        <f>IF('1- remove pilot n dups (manual)'!P120&lt;&gt;"",'1- remove pilot n dups (manual)'!P120,"")</f>
        <v>Isobel Sutherland</v>
      </c>
      <c r="Q119" s="16">
        <f>IF('1- remove pilot n dups (manual)'!Q120&lt;&gt;"",'1- remove pilot n dups (manual)'!Q120,"")</f>
        <v>4</v>
      </c>
      <c r="R119" s="16">
        <f>IF('1- remove pilot n dups (manual)'!R120&lt;&gt;"",'1- remove pilot n dups (manual)'!R120,"")</f>
        <v>1</v>
      </c>
      <c r="S119" s="16" t="str">
        <f>IF('1- remove pilot n dups (manual)'!S120&lt;&gt;"",'1- remove pilot n dups (manual)'!S120,"")</f>
        <v/>
      </c>
      <c r="T119" s="16">
        <f>IF('1- remove pilot n dups (manual)'!T120&lt;&gt;"",'1- remove pilot n dups (manual)'!T120,"")</f>
        <v>22.228000000000002</v>
      </c>
      <c r="U119" s="16">
        <f>IF('1- remove pilot n dups (manual)'!U120&lt;&gt;"",'1- remove pilot n dups (manual)'!U120,"")</f>
        <v>278.31099999999998</v>
      </c>
      <c r="V119" s="16">
        <f>IF('1- remove pilot n dups (manual)'!V120&lt;&gt;"",'1- remove pilot n dups (manual)'!V120,"")</f>
        <v>279.38200000000001</v>
      </c>
      <c r="W119" s="16">
        <f>IF('1- remove pilot n dups (manual)'!W120&lt;&gt;"",'1- remove pilot n dups (manual)'!W120,"")</f>
        <v>3</v>
      </c>
      <c r="X119" s="16" t="str">
        <f>IF('1- remove pilot n dups (manual)'!X120&lt;&gt;"",'1- remove pilot n dups (manual)'!X120,"")</f>
        <v/>
      </c>
      <c r="Y119" s="16" t="str">
        <f>IF('1- remove pilot n dups (manual)'!Y120&lt;&gt;"",'1- remove pilot n dups (manual)'!Y120,"")</f>
        <v/>
      </c>
      <c r="Z119" s="16" t="str">
        <f>IF('1- remove pilot n dups (manual)'!Z120&lt;&gt;"",'1- remove pilot n dups (manual)'!Z120,"")</f>
        <v/>
      </c>
      <c r="AA119" s="16" t="str">
        <f>IF('1- remove pilot n dups (manual)'!AA120&lt;&gt;"",'1- remove pilot n dups (manual)'!AA120,"")</f>
        <v/>
      </c>
      <c r="AB119" s="16" t="str">
        <f>IF('1- remove pilot n dups (manual)'!AB120&lt;&gt;"",'1- remove pilot n dups (manual)'!AB120,"")</f>
        <v/>
      </c>
      <c r="AC119" s="16" t="str">
        <f>IF('1- remove pilot n dups (manual)'!AC120&lt;&gt;"",'1- remove pilot n dups (manual)'!AC120,"")</f>
        <v/>
      </c>
      <c r="AD119" s="16" t="str">
        <f>IF('1- remove pilot n dups (manual)'!AD120&lt;&gt;"",'1- remove pilot n dups (manual)'!AD120,"")</f>
        <v/>
      </c>
      <c r="AE119" s="16">
        <f>IF('1- remove pilot n dups (manual)'!AE120&lt;&gt;"",'1- remove pilot n dups (manual)'!AE120,"")</f>
        <v>8</v>
      </c>
      <c r="AF119" s="16">
        <f>IF('1- remove pilot n dups (manual)'!AF120&lt;&gt;"",'1- remove pilot n dups (manual)'!AF120,"")</f>
        <v>8</v>
      </c>
      <c r="AG119" s="16" t="str">
        <f>IF('1- remove pilot n dups (manual)'!AG120&lt;&gt;"",'1- remove pilot n dups (manual)'!AG120,"")</f>
        <v>2,3,11,15,14,7,9</v>
      </c>
      <c r="AH119" s="16" t="str">
        <f>IF('1- remove pilot n dups (manual)'!AH120&lt;&gt;"",'1- remove pilot n dups (manual)'!AH120,"")</f>
        <v>16,8,13,4,1</v>
      </c>
      <c r="AI119" s="16" t="str">
        <f>IF('1- remove pilot n dups (manual)'!AI120&lt;&gt;"",'1- remove pilot n dups (manual)'!AI120,"")</f>
        <v/>
      </c>
      <c r="AJ119" s="16">
        <f>IF('1- remove pilot n dups (manual)'!AJ120&lt;&gt;"",'1- remove pilot n dups (manual)'!AJ120,"")</f>
        <v>1</v>
      </c>
      <c r="AK119" s="16">
        <f>IF('1- remove pilot n dups (manual)'!AK120&lt;&gt;"",'1- remove pilot n dups (manual)'!AK120,"")</f>
        <v>2</v>
      </c>
      <c r="AL119" s="16" t="str">
        <f>IF('1- remove pilot n dups (manual)'!AL120&lt;&gt;"",'1- remove pilot n dups (manual)'!AL120,"")</f>
        <v/>
      </c>
      <c r="AM119" s="16">
        <f>IF('1- remove pilot n dups (manual)'!AM120&lt;&gt;"",'1- remove pilot n dups (manual)'!AM120,"")</f>
        <v>6</v>
      </c>
      <c r="AN119" s="16" t="str">
        <f>IF('1- remove pilot n dups (manual)'!AN120&lt;&gt;"",'1- remove pilot n dups (manual)'!AN120,"")</f>
        <v/>
      </c>
      <c r="AO119" s="16">
        <f>IF('1- remove pilot n dups (manual)'!AO120&lt;&gt;"",'1- remove pilot n dups (manual)'!AO120,"")</f>
        <v>7</v>
      </c>
      <c r="AP119" s="16">
        <f>IF('1- remove pilot n dups (manual)'!AP120&lt;&gt;"",'1- remove pilot n dups (manual)'!AP120,"")</f>
        <v>3</v>
      </c>
      <c r="AQ119" s="16" t="str">
        <f>IF('1- remove pilot n dups (manual)'!AQ120&lt;&gt;"",'1- remove pilot n dups (manual)'!AQ120,"")</f>
        <v/>
      </c>
      <c r="AR119" s="16">
        <f>IF('1- remove pilot n dups (manual)'!AR120&lt;&gt;"",'1- remove pilot n dups (manual)'!AR120,"")</f>
        <v>5</v>
      </c>
      <c r="AS119" s="16">
        <f>IF('1- remove pilot n dups (manual)'!AS120&lt;&gt;"",'1- remove pilot n dups (manual)'!AS120,"")</f>
        <v>4</v>
      </c>
      <c r="AT119" s="16" t="str">
        <f>IF('1- remove pilot n dups (manual)'!AT120&lt;&gt;"",'1- remove pilot n dups (manual)'!AT120,"")</f>
        <v/>
      </c>
      <c r="AU119" s="16">
        <f>IF('1- remove pilot n dups (manual)'!AU120&lt;&gt;"",'1- remove pilot n dups (manual)'!AU120,"")</f>
        <v>5</v>
      </c>
      <c r="AV119" s="16" t="str">
        <f>IF('1- remove pilot n dups (manual)'!AV120&lt;&gt;"",'1- remove pilot n dups (manual)'!AV120,"")</f>
        <v/>
      </c>
      <c r="AW119" s="16" t="str">
        <f>IF('1- remove pilot n dups (manual)'!AW120&lt;&gt;"",'1- remove pilot n dups (manual)'!AW120,"")</f>
        <v/>
      </c>
      <c r="AX119" s="16">
        <f>IF('1- remove pilot n dups (manual)'!AX120&lt;&gt;"",'1- remove pilot n dups (manual)'!AX120,"")</f>
        <v>4</v>
      </c>
      <c r="AY119" s="16" t="str">
        <f>IF('1- remove pilot n dups (manual)'!AY120&lt;&gt;"",'1- remove pilot n dups (manual)'!AY120,"")</f>
        <v/>
      </c>
      <c r="AZ119" s="16">
        <f>IF('1- remove pilot n dups (manual)'!AZ120&lt;&gt;"",'1- remove pilot n dups (manual)'!AZ120,"")</f>
        <v>2</v>
      </c>
      <c r="BA119" s="16" t="str">
        <f>IF('1- remove pilot n dups (manual)'!BA120&lt;&gt;"",'1- remove pilot n dups (manual)'!BA120,"")</f>
        <v/>
      </c>
      <c r="BB119" s="16" t="str">
        <f>IF('1- remove pilot n dups (manual)'!BB120&lt;&gt;"",'1- remove pilot n dups (manual)'!BB120,"")</f>
        <v/>
      </c>
      <c r="BC119" s="16">
        <f>IF('1- remove pilot n dups (manual)'!BC120&lt;&gt;"",'1- remove pilot n dups (manual)'!BC120,"")</f>
        <v>3</v>
      </c>
      <c r="BD119" s="16" t="str">
        <f>IF('1- remove pilot n dups (manual)'!BD120&lt;&gt;"",'1- remove pilot n dups (manual)'!BD120,"")</f>
        <v/>
      </c>
      <c r="BE119" s="16" t="str">
        <f>IF('1- remove pilot n dups (manual)'!BE120&lt;&gt;"",'1- remove pilot n dups (manual)'!BE120,"")</f>
        <v/>
      </c>
      <c r="BF119" s="16">
        <f>IF('1- remove pilot n dups (manual)'!BF120&lt;&gt;"",'1- remove pilot n dups (manual)'!BF120,"")</f>
        <v>1</v>
      </c>
      <c r="BG119" s="16" t="str">
        <f>IF('1- remove pilot n dups (manual)'!BG120&lt;&gt;"",'1- remove pilot n dups (manual)'!BG120,"")</f>
        <v>i found the layout very confusing but this could be because im not used to playing games at all</v>
      </c>
      <c r="BH119" s="16" t="str">
        <f>IF('1- remove pilot n dups (manual)'!BH120&lt;&gt;"",'1- remove pilot n dups (manual)'!BH120,"")</f>
        <v>1,2,3,4,5,6</v>
      </c>
      <c r="BI119" s="16">
        <f>IF('1- remove pilot n dups (manual)'!BI120&lt;&gt;"",'1- remove pilot n dups (manual)'!BI120,"")</f>
        <v>2</v>
      </c>
      <c r="BJ119" s="16">
        <f>IF('1- remove pilot n dups (manual)'!BJ120&lt;&gt;"",'1- remove pilot n dups (manual)'!BJ120,"")</f>
        <v>1</v>
      </c>
      <c r="BK119" s="16">
        <f>IF('1- remove pilot n dups (manual)'!BK120&lt;&gt;"",'1- remove pilot n dups (manual)'!BK120,"")</f>
        <v>2</v>
      </c>
      <c r="BL119" s="16">
        <f>IF('1- remove pilot n dups (manual)'!BL120&lt;&gt;"",'1- remove pilot n dups (manual)'!BL120,"")</f>
        <v>1</v>
      </c>
      <c r="BM119" s="16">
        <f>IF('1- remove pilot n dups (manual)'!BM120&lt;&gt;"",'1- remove pilot n dups (manual)'!BM120,"")</f>
        <v>2</v>
      </c>
      <c r="BN119" s="16">
        <f>IF('1- remove pilot n dups (manual)'!BN120&lt;&gt;"",'1- remove pilot n dups (manual)'!BN120,"")</f>
        <v>1</v>
      </c>
      <c r="BO119" s="16">
        <f>IF('1- remove pilot n dups (manual)'!BO120&lt;&gt;"",'1- remove pilot n dups (manual)'!BO120,"")</f>
        <v>13.706</v>
      </c>
      <c r="BP119" s="16">
        <f>IF('1- remove pilot n dups (manual)'!BP120&lt;&gt;"",'1- remove pilot n dups (manual)'!BP120,"")</f>
        <v>97.572000000000003</v>
      </c>
      <c r="BQ119" s="16">
        <f>IF('1- remove pilot n dups (manual)'!BQ120&lt;&gt;"",'1- remove pilot n dups (manual)'!BQ120,"")</f>
        <v>98.602000000000004</v>
      </c>
      <c r="BR119" s="16">
        <f>IF('1- remove pilot n dups (manual)'!BR120&lt;&gt;"",'1- remove pilot n dups (manual)'!BR120,"")</f>
        <v>13</v>
      </c>
      <c r="BS119" s="16" t="str">
        <f>IF('1- remove pilot n dups (manual)'!BS120&lt;&gt;"",'1- remove pilot n dups (manual)'!BS120,"")</f>
        <v/>
      </c>
      <c r="BT119" s="16" t="str">
        <f>IF('1- remove pilot n dups (manual)'!BT120&lt;&gt;"",'1- remove pilot n dups (manual)'!BT120,"")</f>
        <v/>
      </c>
      <c r="BU119" s="16" t="str">
        <f>IF('1- remove pilot n dups (manual)'!BU120&lt;&gt;"",'1- remove pilot n dups (manual)'!BU120,"")</f>
        <v/>
      </c>
      <c r="BV119" s="16">
        <f>IF('1- remove pilot n dups (manual)'!BV120&lt;&gt;"",'1- remove pilot n dups (manual)'!BV120,"")</f>
        <v>2</v>
      </c>
      <c r="BW119" s="16">
        <f>IF('1- remove pilot n dups (manual)'!BW120&lt;&gt;"",'1- remove pilot n dups (manual)'!BW120,"")</f>
        <v>4</v>
      </c>
      <c r="BX119" s="16">
        <f>IF('1- remove pilot n dups (manual)'!BX120&lt;&gt;"",'1- remove pilot n dups (manual)'!BX120,"")</f>
        <v>3</v>
      </c>
      <c r="BY119" s="16">
        <f>IF('1- remove pilot n dups (manual)'!BY120&lt;&gt;"",'1- remove pilot n dups (manual)'!BY120,"")</f>
        <v>43.585999999999999</v>
      </c>
      <c r="BZ119" s="16">
        <f>IF('1- remove pilot n dups (manual)'!BZ120&lt;&gt;"",'1- remove pilot n dups (manual)'!BZ120,"")</f>
        <v>138.37700000000001</v>
      </c>
      <c r="CA119" s="16">
        <f>IF('1- remove pilot n dups (manual)'!CA120&lt;&gt;"",'1- remove pilot n dups (manual)'!CA120,"")</f>
        <v>139.57300000000001</v>
      </c>
      <c r="CB119" s="16">
        <f>IF('1- remove pilot n dups (manual)'!CB120&lt;&gt;"",'1- remove pilot n dups (manual)'!CB120,"")</f>
        <v>3</v>
      </c>
      <c r="CC119" s="16">
        <f>IF('1- remove pilot n dups (manual)'!CC120&lt;&gt;"",'1- remove pilot n dups (manual)'!CC120,"")</f>
        <v>3</v>
      </c>
      <c r="CD119" s="16">
        <f>IF('1- remove pilot n dups (manual)'!CD120&lt;&gt;"",'1- remove pilot n dups (manual)'!CD120,"")</f>
        <v>2</v>
      </c>
      <c r="CE119" s="16">
        <f>IF('1- remove pilot n dups (manual)'!CE120&lt;&gt;"",'1- remove pilot n dups (manual)'!CE120,"")</f>
        <v>12.211</v>
      </c>
      <c r="CF119" s="16">
        <f>IF('1- remove pilot n dups (manual)'!CF120&lt;&gt;"",'1- remove pilot n dups (manual)'!CF120,"")</f>
        <v>47.533000000000001</v>
      </c>
      <c r="CG119" s="16">
        <f>IF('1- remove pilot n dups (manual)'!CG120&lt;&gt;"",'1- remove pilot n dups (manual)'!CG120,"")</f>
        <v>49.273000000000003</v>
      </c>
      <c r="CH119" s="16">
        <f>IF('1- remove pilot n dups (manual)'!CH120&lt;&gt;"",'1- remove pilot n dups (manual)'!CH120,"")</f>
        <v>2</v>
      </c>
      <c r="CI119" s="16">
        <f>IF('1- remove pilot n dups (manual)'!CI120&lt;&gt;"",'1- remove pilot n dups (manual)'!CI120,"")</f>
        <v>10</v>
      </c>
      <c r="CJ119" s="16">
        <f>IF('1- remove pilot n dups (manual)'!CJ120&lt;&gt;"",'1- remove pilot n dups (manual)'!CJ120,"")</f>
        <v>3</v>
      </c>
      <c r="CK119" s="16">
        <f>IF('1- remove pilot n dups (manual)'!CK120&lt;&gt;"",'1- remove pilot n dups (manual)'!CK120,"")</f>
        <v>3</v>
      </c>
      <c r="CL119" s="16">
        <f>IF('1- remove pilot n dups (manual)'!CL120&lt;&gt;"",'1- remove pilot n dups (manual)'!CL120,"")</f>
        <v>5.9279999999999999</v>
      </c>
      <c r="CM119" s="16">
        <f>IF('1- remove pilot n dups (manual)'!CM120&lt;&gt;"",'1- remove pilot n dups (manual)'!CM120,"")</f>
        <v>68.555000000000007</v>
      </c>
      <c r="CN119" s="16">
        <f>IF('1- remove pilot n dups (manual)'!CN120&lt;&gt;"",'1- remove pilot n dups (manual)'!CN120,"")</f>
        <v>71.751999999999995</v>
      </c>
      <c r="CO119" s="16">
        <f>IF('1- remove pilot n dups (manual)'!CO120&lt;&gt;"",'1- remove pilot n dups (manual)'!CO120,"")</f>
        <v>5</v>
      </c>
      <c r="CP119" s="16">
        <f>IF('1- remove pilot n dups (manual)'!CP120&lt;&gt;"",'1- remove pilot n dups (manual)'!CP120,"")</f>
        <v>638</v>
      </c>
      <c r="CQ119" s="16">
        <f>IF('1- remove pilot n dups (manual)'!CQ120&lt;&gt;"",'1- remove pilot n dups (manual)'!CQ120,"")</f>
        <v>81</v>
      </c>
      <c r="CR119" s="16" t="str">
        <f>IF('1- remove pilot n dups (manual)'!CR120&lt;&gt;"",'1- remove pilot n dups (manual)'!CR120,"")</f>
        <v>Intelligence</v>
      </c>
      <c r="CS119" s="16">
        <f>IF('1- remove pilot n dups (manual)'!CS120&lt;&gt;"",'1- remove pilot n dups (manual)'!CS120,"")</f>
        <v>1</v>
      </c>
      <c r="CT119" s="16">
        <f>IF('1- remove pilot n dups (manual)'!CT120&lt;&gt;"",'1- remove pilot n dups (manual)'!CT120,"")</f>
        <v>2</v>
      </c>
      <c r="CU119" s="16">
        <f>IF('1- remove pilot n dups (manual)'!CU120&lt;&gt;"",'1- remove pilot n dups (manual)'!CU120,"")</f>
        <v>3.7759999999999998</v>
      </c>
      <c r="CV119" s="16">
        <f>IF('1- remove pilot n dups (manual)'!CV120&lt;&gt;"",'1- remove pilot n dups (manual)'!CV120,"")</f>
        <v>40.969000000000001</v>
      </c>
      <c r="CW119" s="16">
        <f>IF('1- remove pilot n dups (manual)'!CW120&lt;&gt;"",'1- remove pilot n dups (manual)'!CW120,"")</f>
        <v>41.811</v>
      </c>
      <c r="CX119" s="16">
        <f>IF('1- remove pilot n dups (manual)'!CX120&lt;&gt;"",'1- remove pilot n dups (manual)'!CX120,"")</f>
        <v>4</v>
      </c>
      <c r="CY119" s="16">
        <f>IF('1- remove pilot n dups (manual)'!CY120&lt;&gt;"",'1- remove pilot n dups (manual)'!CY120,"")</f>
        <v>1</v>
      </c>
      <c r="CZ119" s="16">
        <f>IF('1- remove pilot n dups (manual)'!CZ120&lt;&gt;"",'1- remove pilot n dups (manual)'!CZ120,"")</f>
        <v>2</v>
      </c>
      <c r="DA119" s="16">
        <f>IF('1- remove pilot n dups (manual)'!DA120&lt;&gt;"",'1- remove pilot n dups (manual)'!DA120,"")</f>
        <v>3</v>
      </c>
      <c r="DB119" s="16">
        <f>IF('1- remove pilot n dups (manual)'!DB120&lt;&gt;"",'1- remove pilot n dups (manual)'!DB120,"")</f>
        <v>3</v>
      </c>
      <c r="DC119" s="16">
        <f>IF('1- remove pilot n dups (manual)'!DC120&lt;&gt;"",'1- remove pilot n dups (manual)'!DC120,"")</f>
        <v>3</v>
      </c>
      <c r="DD119" s="16">
        <f>IF('1- remove pilot n dups (manual)'!DD120&lt;&gt;"",'1- remove pilot n dups (manual)'!DD120,"")</f>
        <v>3</v>
      </c>
      <c r="DE119" s="16">
        <f>IF('1- remove pilot n dups (manual)'!DE120&lt;&gt;"",'1- remove pilot n dups (manual)'!DE120,"")</f>
        <v>3</v>
      </c>
      <c r="DF119" s="16">
        <f>IF('1- remove pilot n dups (manual)'!DF120&lt;&gt;"",'1- remove pilot n dups (manual)'!DF120,"")</f>
        <v>8.9019999999999992</v>
      </c>
      <c r="DG119" s="16">
        <f>IF('1- remove pilot n dups (manual)'!DG120&lt;&gt;"",'1- remove pilot n dups (manual)'!DG120,"")</f>
        <v>77.165999999999997</v>
      </c>
      <c r="DH119" s="16">
        <f>IF('1- remove pilot n dups (manual)'!DH120&lt;&gt;"",'1- remove pilot n dups (manual)'!DH120,"")</f>
        <v>78.561000000000007</v>
      </c>
      <c r="DI119" s="16">
        <f>IF('1- remove pilot n dups (manual)'!DI120&lt;&gt;"",'1- remove pilot n dups (manual)'!DI120,"")</f>
        <v>13</v>
      </c>
      <c r="DJ119" s="16" t="str">
        <f>IF('1- remove pilot n dups (manual)'!DJ120&lt;&gt;"",'1- remove pilot n dups (manual)'!DJ120,"")</f>
        <v>Increase exercise</v>
      </c>
      <c r="DK119" s="16" t="str">
        <f>IF('1- remove pilot n dups (manual)'!DK120&lt;&gt;"",'1- remove pilot n dups (manual)'!DK120,"")</f>
        <v>Increase education</v>
      </c>
      <c r="DL119" s="16" t="str">
        <f>IF('1- remove pilot n dups (manual)'!DL120&lt;&gt;"",'1- remove pilot n dups (manual)'!DL120,"")</f>
        <v>Increase education</v>
      </c>
      <c r="DM119" s="16" t="str">
        <f>IF('1- remove pilot n dups (manual)'!DM120&lt;&gt;"",'1- remove pilot n dups (manual)'!DM120,"")</f>
        <v>Increase education</v>
      </c>
      <c r="DN119" s="16">
        <f>IF('1- remove pilot n dups (manual)'!DN120&lt;&gt;"",'1- remove pilot n dups (manual)'!DN120,"")</f>
        <v>14.951000000000001</v>
      </c>
      <c r="DO119" s="16">
        <f>IF('1- remove pilot n dups (manual)'!DO120&lt;&gt;"",'1- remove pilot n dups (manual)'!DO120,"")</f>
        <v>73.680000000000007</v>
      </c>
      <c r="DP119" s="16">
        <f>IF('1- remove pilot n dups (manual)'!DP120&lt;&gt;"",'1- remove pilot n dups (manual)'!DP120,"")</f>
        <v>75.093999999999994</v>
      </c>
      <c r="DQ119" s="16">
        <f>IF('1- remove pilot n dups (manual)'!DQ120&lt;&gt;"",'1- remove pilot n dups (manual)'!DQ120,"")</f>
        <v>9</v>
      </c>
      <c r="DR119" s="16">
        <f>IF('1- remove pilot n dups (manual)'!DR120&lt;&gt;"",'1- remove pilot n dups (manual)'!DR120,"")</f>
        <v>13.2</v>
      </c>
      <c r="DS119" s="16">
        <f>IF('1- remove pilot n dups (manual)'!DS120&lt;&gt;"",'1- remove pilot n dups (manual)'!DS120,"")</f>
        <v>22290</v>
      </c>
    </row>
    <row r="120" spans="1:123" x14ac:dyDescent="0.25">
      <c r="A120" s="16">
        <f>IF('1- remove pilot n dups (manual)'!A121&lt;&gt;"",'1- remove pilot n dups (manual)'!A121,"")</f>
        <v>44180.598483796297</v>
      </c>
      <c r="B120" s="16">
        <f>IF('1- remove pilot n dups (manual)'!B121&lt;&gt;"",'1- remove pilot n dups (manual)'!B121,"")</f>
        <v>44180.64576388889</v>
      </c>
      <c r="C120" s="16">
        <f>IF('1- remove pilot n dups (manual)'!C121&lt;&gt;"",'1- remove pilot n dups (manual)'!C121,"")</f>
        <v>0</v>
      </c>
      <c r="D120" s="16">
        <f>IF('1- remove pilot n dups (manual)'!D121&lt;&gt;"",'1- remove pilot n dups (manual)'!D121,"")</f>
        <v>100</v>
      </c>
      <c r="E120" s="16">
        <f>IF('1- remove pilot n dups (manual)'!E121&lt;&gt;"",'1- remove pilot n dups (manual)'!E121,"")</f>
        <v>4084</v>
      </c>
      <c r="F120" s="16">
        <f>IF('1- remove pilot n dups (manual)'!F121&lt;&gt;"",'1- remove pilot n dups (manual)'!F121,"")</f>
        <v>1</v>
      </c>
      <c r="G120" s="16">
        <f>IF('1- remove pilot n dups (manual)'!G121&lt;&gt;"",'1- remove pilot n dups (manual)'!G121,"")</f>
        <v>44180.64576388889</v>
      </c>
      <c r="H120" s="16" t="str">
        <f>IF('1- remove pilot n dups (manual)'!H121&lt;&gt;"",'1- remove pilot n dups (manual)'!H121,"")</f>
        <v>R_3ga07hCOymidLy1</v>
      </c>
      <c r="I120" s="16" t="str">
        <f>IF('1- remove pilot n dups (manual)'!I121&lt;&gt;"",'1- remove pilot n dups (manual)'!I121,"")</f>
        <v>anonymous</v>
      </c>
      <c r="J120" s="16" t="str">
        <f>IF('1- remove pilot n dups (manual)'!J121&lt;&gt;"",'1- remove pilot n dups (manual)'!J121,"")</f>
        <v>EN-GB</v>
      </c>
      <c r="K120" s="16" t="str">
        <f>IF('1- remove pilot n dups (manual)'!K121&lt;&gt;"",'1- remove pilot n dups (manual)'!K121,"")</f>
        <v>1,2,3,4</v>
      </c>
      <c r="L120" s="16" t="str">
        <f>IF('1- remove pilot n dups (manual)'!L121&lt;&gt;"",'1- remove pilot n dups (manual)'!L121,"")</f>
        <v>1,2,3</v>
      </c>
      <c r="M120" s="16" t="str">
        <f>IF('1- remove pilot n dups (manual)'!M121&lt;&gt;"",'1- remove pilot n dups (manual)'!M121,"")</f>
        <v>1,2</v>
      </c>
      <c r="N120" s="16" t="str">
        <f>IF('1- remove pilot n dups (manual)'!N121&lt;&gt;"",'1- remove pilot n dups (manual)'!N121,"")</f>
        <v>1,2,3,4</v>
      </c>
      <c r="O120" s="16" t="str">
        <f>IF('1- remove pilot n dups (manual)'!O121&lt;&gt;"",'1- remove pilot n dups (manual)'!O121,"")</f>
        <v>1,4</v>
      </c>
      <c r="P120" s="16" t="str">
        <f>IF('1- remove pilot n dups (manual)'!P121&lt;&gt;"",'1- remove pilot n dups (manual)'!P121,"")</f>
        <v>Nadezhda Tarasheva</v>
      </c>
      <c r="Q120" s="16">
        <f>IF('1- remove pilot n dups (manual)'!Q121&lt;&gt;"",'1- remove pilot n dups (manual)'!Q121,"")</f>
        <v>4</v>
      </c>
      <c r="R120" s="16">
        <f>IF('1- remove pilot n dups (manual)'!R121&lt;&gt;"",'1- remove pilot n dups (manual)'!R121,"")</f>
        <v>1</v>
      </c>
      <c r="S120" s="16" t="str">
        <f>IF('1- remove pilot n dups (manual)'!S121&lt;&gt;"",'1- remove pilot n dups (manual)'!S121,"")</f>
        <v/>
      </c>
      <c r="T120" s="16">
        <f>IF('1- remove pilot n dups (manual)'!T121&lt;&gt;"",'1- remove pilot n dups (manual)'!T121,"")</f>
        <v>26.446999999999999</v>
      </c>
      <c r="U120" s="16">
        <f>IF('1- remove pilot n dups (manual)'!U121&lt;&gt;"",'1- remove pilot n dups (manual)'!U121,"")</f>
        <v>2135.2950000000001</v>
      </c>
      <c r="V120" s="16">
        <f>IF('1- remove pilot n dups (manual)'!V121&lt;&gt;"",'1- remove pilot n dups (manual)'!V121,"")</f>
        <v>2148.768</v>
      </c>
      <c r="W120" s="16">
        <f>IF('1- remove pilot n dups (manual)'!W121&lt;&gt;"",'1- remove pilot n dups (manual)'!W121,"")</f>
        <v>3</v>
      </c>
      <c r="X120" s="16" t="str">
        <f>IF('1- remove pilot n dups (manual)'!X121&lt;&gt;"",'1- remove pilot n dups (manual)'!X121,"")</f>
        <v/>
      </c>
      <c r="Y120" s="16" t="str">
        <f>IF('1- remove pilot n dups (manual)'!Y121&lt;&gt;"",'1- remove pilot n dups (manual)'!Y121,"")</f>
        <v/>
      </c>
      <c r="Z120" s="16" t="str">
        <f>IF('1- remove pilot n dups (manual)'!Z121&lt;&gt;"",'1- remove pilot n dups (manual)'!Z121,"")</f>
        <v/>
      </c>
      <c r="AA120" s="16" t="str">
        <f>IF('1- remove pilot n dups (manual)'!AA121&lt;&gt;"",'1- remove pilot n dups (manual)'!AA121,"")</f>
        <v/>
      </c>
      <c r="AB120" s="16" t="str">
        <f>IF('1- remove pilot n dups (manual)'!AB121&lt;&gt;"",'1- remove pilot n dups (manual)'!AB121,"")</f>
        <v/>
      </c>
      <c r="AC120" s="16" t="str">
        <f>IF('1- remove pilot n dups (manual)'!AC121&lt;&gt;"",'1- remove pilot n dups (manual)'!AC121,"")</f>
        <v/>
      </c>
      <c r="AD120" s="16" t="str">
        <f>IF('1- remove pilot n dups (manual)'!AD121&lt;&gt;"",'1- remove pilot n dups (manual)'!AD121,"")</f>
        <v/>
      </c>
      <c r="AE120" s="16">
        <f>IF('1- remove pilot n dups (manual)'!AE121&lt;&gt;"",'1- remove pilot n dups (manual)'!AE121,"")</f>
        <v>4</v>
      </c>
      <c r="AF120" s="16">
        <f>IF('1- remove pilot n dups (manual)'!AF121&lt;&gt;"",'1- remove pilot n dups (manual)'!AF121,"")</f>
        <v>9</v>
      </c>
      <c r="AG120" s="16" t="str">
        <f>IF('1- remove pilot n dups (manual)'!AG121&lt;&gt;"",'1- remove pilot n dups (manual)'!AG121,"")</f>
        <v>7,9,16,14,8,4,3,2,11,13</v>
      </c>
      <c r="AH120" s="16" t="str">
        <f>IF('1- remove pilot n dups (manual)'!AH121&lt;&gt;"",'1- remove pilot n dups (manual)'!AH121,"")</f>
        <v>15,1</v>
      </c>
      <c r="AI120" s="16" t="str">
        <f>IF('1- remove pilot n dups (manual)'!AI121&lt;&gt;"",'1- remove pilot n dups (manual)'!AI121,"")</f>
        <v/>
      </c>
      <c r="AJ120" s="16">
        <f>IF('1- remove pilot n dups (manual)'!AJ121&lt;&gt;"",'1- remove pilot n dups (manual)'!AJ121,"")</f>
        <v>8</v>
      </c>
      <c r="AK120" s="16">
        <f>IF('1- remove pilot n dups (manual)'!AK121&lt;&gt;"",'1- remove pilot n dups (manual)'!AK121,"")</f>
        <v>7</v>
      </c>
      <c r="AL120" s="16">
        <f>IF('1- remove pilot n dups (manual)'!AL121&lt;&gt;"",'1- remove pilot n dups (manual)'!AL121,"")</f>
        <v>6</v>
      </c>
      <c r="AM120" s="16">
        <f>IF('1- remove pilot n dups (manual)'!AM121&lt;&gt;"",'1- remove pilot n dups (manual)'!AM121,"")</f>
        <v>1</v>
      </c>
      <c r="AN120" s="16">
        <f>IF('1- remove pilot n dups (manual)'!AN121&lt;&gt;"",'1- remove pilot n dups (manual)'!AN121,"")</f>
        <v>5</v>
      </c>
      <c r="AO120" s="16">
        <f>IF('1- remove pilot n dups (manual)'!AO121&lt;&gt;"",'1- remove pilot n dups (manual)'!AO121,"")</f>
        <v>2</v>
      </c>
      <c r="AP120" s="16">
        <f>IF('1- remove pilot n dups (manual)'!AP121&lt;&gt;"",'1- remove pilot n dups (manual)'!AP121,"")</f>
        <v>9</v>
      </c>
      <c r="AQ120" s="16">
        <f>IF('1- remove pilot n dups (manual)'!AQ121&lt;&gt;"",'1- remove pilot n dups (manual)'!AQ121,"")</f>
        <v>10</v>
      </c>
      <c r="AR120" s="16">
        <f>IF('1- remove pilot n dups (manual)'!AR121&lt;&gt;"",'1- remove pilot n dups (manual)'!AR121,"")</f>
        <v>4</v>
      </c>
      <c r="AS120" s="16" t="str">
        <f>IF('1- remove pilot n dups (manual)'!AS121&lt;&gt;"",'1- remove pilot n dups (manual)'!AS121,"")</f>
        <v/>
      </c>
      <c r="AT120" s="16">
        <f>IF('1- remove pilot n dups (manual)'!AT121&lt;&gt;"",'1- remove pilot n dups (manual)'!AT121,"")</f>
        <v>3</v>
      </c>
      <c r="AU120" s="16">
        <f>IF('1- remove pilot n dups (manual)'!AU121&lt;&gt;"",'1- remove pilot n dups (manual)'!AU121,"")</f>
        <v>2</v>
      </c>
      <c r="AV120" s="16" t="str">
        <f>IF('1- remove pilot n dups (manual)'!AV121&lt;&gt;"",'1- remove pilot n dups (manual)'!AV121,"")</f>
        <v/>
      </c>
      <c r="AW120" s="16" t="str">
        <f>IF('1- remove pilot n dups (manual)'!AW121&lt;&gt;"",'1- remove pilot n dups (manual)'!AW121,"")</f>
        <v/>
      </c>
      <c r="AX120" s="16" t="str">
        <f>IF('1- remove pilot n dups (manual)'!AX121&lt;&gt;"",'1- remove pilot n dups (manual)'!AX121,"")</f>
        <v/>
      </c>
      <c r="AY120" s="16" t="str">
        <f>IF('1- remove pilot n dups (manual)'!AY121&lt;&gt;"",'1- remove pilot n dups (manual)'!AY121,"")</f>
        <v/>
      </c>
      <c r="AZ120" s="16" t="str">
        <f>IF('1- remove pilot n dups (manual)'!AZ121&lt;&gt;"",'1- remove pilot n dups (manual)'!AZ121,"")</f>
        <v/>
      </c>
      <c r="BA120" s="16" t="str">
        <f>IF('1- remove pilot n dups (manual)'!BA121&lt;&gt;"",'1- remove pilot n dups (manual)'!BA121,"")</f>
        <v/>
      </c>
      <c r="BB120" s="16" t="str">
        <f>IF('1- remove pilot n dups (manual)'!BB121&lt;&gt;"",'1- remove pilot n dups (manual)'!BB121,"")</f>
        <v/>
      </c>
      <c r="BC120" s="16" t="str">
        <f>IF('1- remove pilot n dups (manual)'!BC121&lt;&gt;"",'1- remove pilot n dups (manual)'!BC121,"")</f>
        <v/>
      </c>
      <c r="BD120" s="16" t="str">
        <f>IF('1- remove pilot n dups (manual)'!BD121&lt;&gt;"",'1- remove pilot n dups (manual)'!BD121,"")</f>
        <v/>
      </c>
      <c r="BE120" s="16">
        <f>IF('1- remove pilot n dups (manual)'!BE121&lt;&gt;"",'1- remove pilot n dups (manual)'!BE121,"")</f>
        <v>1</v>
      </c>
      <c r="BF120" s="16" t="str">
        <f>IF('1- remove pilot n dups (manual)'!BF121&lt;&gt;"",'1- remove pilot n dups (manual)'!BF121,"")</f>
        <v/>
      </c>
      <c r="BG120" s="16" t="str">
        <f>IF('1- remove pilot n dups (manual)'!BG121&lt;&gt;"",'1- remove pilot n dups (manual)'!BG121,"")</f>
        <v>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v>
      </c>
      <c r="BH120" s="16" t="str">
        <f>IF('1- remove pilot n dups (manual)'!BH121&lt;&gt;"",'1- remove pilot n dups (manual)'!BH121,"")</f>
        <v>1,2,3,4,5,6</v>
      </c>
      <c r="BI120" s="16">
        <f>IF('1- remove pilot n dups (manual)'!BI121&lt;&gt;"",'1- remove pilot n dups (manual)'!BI121,"")</f>
        <v>2</v>
      </c>
      <c r="BJ120" s="16">
        <f>IF('1- remove pilot n dups (manual)'!BJ121&lt;&gt;"",'1- remove pilot n dups (manual)'!BJ121,"")</f>
        <v>1</v>
      </c>
      <c r="BK120" s="16">
        <f>IF('1- remove pilot n dups (manual)'!BK121&lt;&gt;"",'1- remove pilot n dups (manual)'!BK121,"")</f>
        <v>2</v>
      </c>
      <c r="BL120" s="16">
        <f>IF('1- remove pilot n dups (manual)'!BL121&lt;&gt;"",'1- remove pilot n dups (manual)'!BL121,"")</f>
        <v>1</v>
      </c>
      <c r="BM120" s="16">
        <f>IF('1- remove pilot n dups (manual)'!BM121&lt;&gt;"",'1- remove pilot n dups (manual)'!BM121,"")</f>
        <v>2</v>
      </c>
      <c r="BN120" s="16">
        <f>IF('1- remove pilot n dups (manual)'!BN121&lt;&gt;"",'1- remove pilot n dups (manual)'!BN121,"")</f>
        <v>1</v>
      </c>
      <c r="BO120" s="16">
        <f>IF('1- remove pilot n dups (manual)'!BO121&lt;&gt;"",'1- remove pilot n dups (manual)'!BO121,"")</f>
        <v>21.206</v>
      </c>
      <c r="BP120" s="16">
        <f>IF('1- remove pilot n dups (manual)'!BP121&lt;&gt;"",'1- remove pilot n dups (manual)'!BP121,"")</f>
        <v>110.499</v>
      </c>
      <c r="BQ120" s="16">
        <f>IF('1- remove pilot n dups (manual)'!BQ121&lt;&gt;"",'1- remove pilot n dups (manual)'!BQ121,"")</f>
        <v>112.50700000000001</v>
      </c>
      <c r="BR120" s="16">
        <f>IF('1- remove pilot n dups (manual)'!BR121&lt;&gt;"",'1- remove pilot n dups (manual)'!BR121,"")</f>
        <v>15</v>
      </c>
      <c r="BS120" s="16" t="str">
        <f>IF('1- remove pilot n dups (manual)'!BS121&lt;&gt;"",'1- remove pilot n dups (manual)'!BS121,"")</f>
        <v/>
      </c>
      <c r="BT120" s="16" t="str">
        <f>IF('1- remove pilot n dups (manual)'!BT121&lt;&gt;"",'1- remove pilot n dups (manual)'!BT121,"")</f>
        <v/>
      </c>
      <c r="BU120" s="16" t="str">
        <f>IF('1- remove pilot n dups (manual)'!BU121&lt;&gt;"",'1- remove pilot n dups (manual)'!BU121,"")</f>
        <v/>
      </c>
      <c r="BV120" s="16">
        <f>IF('1- remove pilot n dups (manual)'!BV121&lt;&gt;"",'1- remove pilot n dups (manual)'!BV121,"")</f>
        <v>2</v>
      </c>
      <c r="BW120" s="16">
        <f>IF('1- remove pilot n dups (manual)'!BW121&lt;&gt;"",'1- remove pilot n dups (manual)'!BW121,"")</f>
        <v>4</v>
      </c>
      <c r="BX120" s="16">
        <f>IF('1- remove pilot n dups (manual)'!BX121&lt;&gt;"",'1- remove pilot n dups (manual)'!BX121,"")</f>
        <v>3</v>
      </c>
      <c r="BY120" s="16">
        <f>IF('1- remove pilot n dups (manual)'!BY121&lt;&gt;"",'1- remove pilot n dups (manual)'!BY121,"")</f>
        <v>76.278000000000006</v>
      </c>
      <c r="BZ120" s="16">
        <f>IF('1- remove pilot n dups (manual)'!BZ121&lt;&gt;"",'1- remove pilot n dups (manual)'!BZ121,"")</f>
        <v>171.08</v>
      </c>
      <c r="CA120" s="16">
        <f>IF('1- remove pilot n dups (manual)'!CA121&lt;&gt;"",'1- remove pilot n dups (manual)'!CA121,"")</f>
        <v>174.71799999999999</v>
      </c>
      <c r="CB120" s="16">
        <f>IF('1- remove pilot n dups (manual)'!CB121&lt;&gt;"",'1- remove pilot n dups (manual)'!CB121,"")</f>
        <v>4</v>
      </c>
      <c r="CC120" s="16">
        <f>IF('1- remove pilot n dups (manual)'!CC121&lt;&gt;"",'1- remove pilot n dups (manual)'!CC121,"")</f>
        <v>3</v>
      </c>
      <c r="CD120" s="16">
        <f>IF('1- remove pilot n dups (manual)'!CD121&lt;&gt;"",'1- remove pilot n dups (manual)'!CD121,"")</f>
        <v>2</v>
      </c>
      <c r="CE120" s="16">
        <f>IF('1- remove pilot n dups (manual)'!CE121&lt;&gt;"",'1- remove pilot n dups (manual)'!CE121,"")</f>
        <v>84.347999999999999</v>
      </c>
      <c r="CF120" s="16">
        <f>IF('1- remove pilot n dups (manual)'!CF121&lt;&gt;"",'1- remove pilot n dups (manual)'!CF121,"")</f>
        <v>123.325</v>
      </c>
      <c r="CG120" s="16">
        <f>IF('1- remove pilot n dups (manual)'!CG121&lt;&gt;"",'1- remove pilot n dups (manual)'!CG121,"")</f>
        <v>125.04600000000001</v>
      </c>
      <c r="CH120" s="16">
        <f>IF('1- remove pilot n dups (manual)'!CH121&lt;&gt;"",'1- remove pilot n dups (manual)'!CH121,"")</f>
        <v>5</v>
      </c>
      <c r="CI120" s="16">
        <f>IF('1- remove pilot n dups (manual)'!CI121&lt;&gt;"",'1- remove pilot n dups (manual)'!CI121,"")</f>
        <v>38</v>
      </c>
      <c r="CJ120" s="16">
        <f>IF('1- remove pilot n dups (manual)'!CJ121&lt;&gt;"",'1- remove pilot n dups (manual)'!CJ121,"")</f>
        <v>1</v>
      </c>
      <c r="CK120" s="16">
        <f>IF('1- remove pilot n dups (manual)'!CK121&lt;&gt;"",'1- remove pilot n dups (manual)'!CK121,"")</f>
        <v>3</v>
      </c>
      <c r="CL120" s="16">
        <f>IF('1- remove pilot n dups (manual)'!CL121&lt;&gt;"",'1- remove pilot n dups (manual)'!CL121,"")</f>
        <v>10.631</v>
      </c>
      <c r="CM120" s="16">
        <f>IF('1- remove pilot n dups (manual)'!CM121&lt;&gt;"",'1- remove pilot n dups (manual)'!CM121,"")</f>
        <v>57.624000000000002</v>
      </c>
      <c r="CN120" s="16">
        <f>IF('1- remove pilot n dups (manual)'!CN121&lt;&gt;"",'1- remove pilot n dups (manual)'!CN121,"")</f>
        <v>71.807000000000002</v>
      </c>
      <c r="CO120" s="16">
        <f>IF('1- remove pilot n dups (manual)'!CO121&lt;&gt;"",'1- remove pilot n dups (manual)'!CO121,"")</f>
        <v>6</v>
      </c>
      <c r="CP120" s="16" t="str">
        <f>IF('1- remove pilot n dups (manual)'!CP121&lt;&gt;"",'1- remove pilot n dups (manual)'!CP121,"")</f>
        <v/>
      </c>
      <c r="CQ120" s="16" t="str">
        <f>IF('1- remove pilot n dups (manual)'!CQ121&lt;&gt;"",'1- remove pilot n dups (manual)'!CQ121,"")</f>
        <v/>
      </c>
      <c r="CR120" s="16" t="str">
        <f>IF('1- remove pilot n dups (manual)'!CR121&lt;&gt;"",'1- remove pilot n dups (manual)'!CR121,"")</f>
        <v/>
      </c>
      <c r="CS120" s="16">
        <f>IF('1- remove pilot n dups (manual)'!CS121&lt;&gt;"",'1- remove pilot n dups (manual)'!CS121,"")</f>
        <v>2</v>
      </c>
      <c r="CT120" s="16">
        <f>IF('1- remove pilot n dups (manual)'!CT121&lt;&gt;"",'1- remove pilot n dups (manual)'!CT121,"")</f>
        <v>2</v>
      </c>
      <c r="CU120" s="16">
        <f>IF('1- remove pilot n dups (manual)'!CU121&lt;&gt;"",'1- remove pilot n dups (manual)'!CU121,"")</f>
        <v>39.064</v>
      </c>
      <c r="CV120" s="16">
        <f>IF('1- remove pilot n dups (manual)'!CV121&lt;&gt;"",'1- remove pilot n dups (manual)'!CV121,"")</f>
        <v>63.481999999999999</v>
      </c>
      <c r="CW120" s="16">
        <f>IF('1- remove pilot n dups (manual)'!CW121&lt;&gt;"",'1- remove pilot n dups (manual)'!CW121,"")</f>
        <v>69.605000000000004</v>
      </c>
      <c r="CX120" s="16">
        <f>IF('1- remove pilot n dups (manual)'!CX121&lt;&gt;"",'1- remove pilot n dups (manual)'!CX121,"")</f>
        <v>2</v>
      </c>
      <c r="CY120" s="16">
        <f>IF('1- remove pilot n dups (manual)'!CY121&lt;&gt;"",'1- remove pilot n dups (manual)'!CY121,"")</f>
        <v>1</v>
      </c>
      <c r="CZ120" s="16">
        <f>IF('1- remove pilot n dups (manual)'!CZ121&lt;&gt;"",'1- remove pilot n dups (manual)'!CZ121,"")</f>
        <v>1</v>
      </c>
      <c r="DA120" s="16">
        <f>IF('1- remove pilot n dups (manual)'!DA121&lt;&gt;"",'1- remove pilot n dups (manual)'!DA121,"")</f>
        <v>1</v>
      </c>
      <c r="DB120" s="16">
        <f>IF('1- remove pilot n dups (manual)'!DB121&lt;&gt;"",'1- remove pilot n dups (manual)'!DB121,"")</f>
        <v>2</v>
      </c>
      <c r="DC120" s="16">
        <f>IF('1- remove pilot n dups (manual)'!DC121&lt;&gt;"",'1- remove pilot n dups (manual)'!DC121,"")</f>
        <v>3</v>
      </c>
      <c r="DD120" s="16">
        <f>IF('1- remove pilot n dups (manual)'!DD121&lt;&gt;"",'1- remove pilot n dups (manual)'!DD121,"")</f>
        <v>3</v>
      </c>
      <c r="DE120" s="16">
        <f>IF('1- remove pilot n dups (manual)'!DE121&lt;&gt;"",'1- remove pilot n dups (manual)'!DE121,"")</f>
        <v>1</v>
      </c>
      <c r="DF120" s="16">
        <f>IF('1- remove pilot n dups (manual)'!DF121&lt;&gt;"",'1- remove pilot n dups (manual)'!DF121,"")</f>
        <v>17.189</v>
      </c>
      <c r="DG120" s="16">
        <f>IF('1- remove pilot n dups (manual)'!DG121&lt;&gt;"",'1- remove pilot n dups (manual)'!DG121,"")</f>
        <v>210.02099999999999</v>
      </c>
      <c r="DH120" s="16">
        <f>IF('1- remove pilot n dups (manual)'!DH121&lt;&gt;"",'1- remove pilot n dups (manual)'!DH121,"")</f>
        <v>211.631</v>
      </c>
      <c r="DI120" s="16">
        <f>IF('1- remove pilot n dups (manual)'!DI121&lt;&gt;"",'1- remove pilot n dups (manual)'!DI121,"")</f>
        <v>8</v>
      </c>
      <c r="DJ120" s="16" t="str">
        <f>IF('1- remove pilot n dups (manual)'!DJ121&lt;&gt;"",'1- remove pilot n dups (manual)'!DJ121,"")</f>
        <v>Increase education,Reduce loneliness,Reduce worry</v>
      </c>
      <c r="DK120" s="16" t="str">
        <f>IF('1- remove pilot n dups (manual)'!DK121&lt;&gt;"",'1- remove pilot n dups (manual)'!DK121,"")</f>
        <v>Increase intelligence,Increase education,Increase wellbeing</v>
      </c>
      <c r="DL120" s="16" t="str">
        <f>IF('1- remove pilot n dups (manual)'!DL121&lt;&gt;"",'1- remove pilot n dups (manual)'!DL121,"")</f>
        <v>Increase education,Reduce insomnia,Reduce loneliness</v>
      </c>
      <c r="DM120" s="16" t="str">
        <f>IF('1- remove pilot n dups (manual)'!DM121&lt;&gt;"",'1- remove pilot n dups (manual)'!DM121,"")</f>
        <v>Increase exercise,Reduce BMI,Increase education</v>
      </c>
      <c r="DN120" s="16">
        <f>IF('1- remove pilot n dups (manual)'!DN121&lt;&gt;"",'1- remove pilot n dups (manual)'!DN121,"")</f>
        <v>27.454999999999998</v>
      </c>
      <c r="DO120" s="16">
        <f>IF('1- remove pilot n dups (manual)'!DO121&lt;&gt;"",'1- remove pilot n dups (manual)'!DO121,"")</f>
        <v>248.268</v>
      </c>
      <c r="DP120" s="16">
        <f>IF('1- remove pilot n dups (manual)'!DP121&lt;&gt;"",'1- remove pilot n dups (manual)'!DP121,"")</f>
        <v>252.018</v>
      </c>
      <c r="DQ120" s="16">
        <f>IF('1- remove pilot n dups (manual)'!DQ121&lt;&gt;"",'1- remove pilot n dups (manual)'!DQ121,"")</f>
        <v>19</v>
      </c>
      <c r="DR120" s="16">
        <f>IF('1- remove pilot n dups (manual)'!DR121&lt;&gt;"",'1- remove pilot n dups (manual)'!DR121,"")</f>
        <v>15.2</v>
      </c>
      <c r="DS120" s="16">
        <f>IF('1- remove pilot n dups (manual)'!DS121&lt;&gt;"",'1- remove pilot n dups (manual)'!DS121,"")</f>
        <v>22294</v>
      </c>
    </row>
    <row r="121" spans="1:123" x14ac:dyDescent="0.25">
      <c r="A121" s="16">
        <f>IF('1- remove pilot n dups (manual)'!A122&lt;&gt;"",'1- remove pilot n dups (manual)'!A122,"")</f>
        <v>44183.014814814815</v>
      </c>
      <c r="B121" s="16">
        <f>IF('1- remove pilot n dups (manual)'!B122&lt;&gt;"",'1- remove pilot n dups (manual)'!B122,"")</f>
        <v>44183.032048611109</v>
      </c>
      <c r="C121" s="16">
        <f>IF('1- remove pilot n dups (manual)'!C122&lt;&gt;"",'1- remove pilot n dups (manual)'!C122,"")</f>
        <v>0</v>
      </c>
      <c r="D121" s="16">
        <f>IF('1- remove pilot n dups (manual)'!D122&lt;&gt;"",'1- remove pilot n dups (manual)'!D122,"")</f>
        <v>100</v>
      </c>
      <c r="E121" s="16">
        <f>IF('1- remove pilot n dups (manual)'!E122&lt;&gt;"",'1- remove pilot n dups (manual)'!E122,"")</f>
        <v>1488</v>
      </c>
      <c r="F121" s="16">
        <f>IF('1- remove pilot n dups (manual)'!F122&lt;&gt;"",'1- remove pilot n dups (manual)'!F122,"")</f>
        <v>1</v>
      </c>
      <c r="G121" s="16">
        <f>IF('1- remove pilot n dups (manual)'!G122&lt;&gt;"",'1- remove pilot n dups (manual)'!G122,"")</f>
        <v>44183.032048611109</v>
      </c>
      <c r="H121" s="16" t="str">
        <f>IF('1- remove pilot n dups (manual)'!H122&lt;&gt;"",'1- remove pilot n dups (manual)'!H122,"")</f>
        <v>R_2rqnYrgh6kbyeWG</v>
      </c>
      <c r="I121" s="16" t="str">
        <f>IF('1- remove pilot n dups (manual)'!I122&lt;&gt;"",'1- remove pilot n dups (manual)'!I122,"")</f>
        <v>anonymous</v>
      </c>
      <c r="J121" s="16" t="str">
        <f>IF('1- remove pilot n dups (manual)'!J122&lt;&gt;"",'1- remove pilot n dups (manual)'!J122,"")</f>
        <v>EN-GB</v>
      </c>
      <c r="K121" s="16" t="str">
        <f>IF('1- remove pilot n dups (manual)'!K122&lt;&gt;"",'1- remove pilot n dups (manual)'!K122,"")</f>
        <v>1,2,3,4</v>
      </c>
      <c r="L121" s="16" t="str">
        <f>IF('1- remove pilot n dups (manual)'!L122&lt;&gt;"",'1- remove pilot n dups (manual)'!L122,"")</f>
        <v>1,2,3</v>
      </c>
      <c r="M121" s="16" t="str">
        <f>IF('1- remove pilot n dups (manual)'!M122&lt;&gt;"",'1- remove pilot n dups (manual)'!M122,"")</f>
        <v>1,2</v>
      </c>
      <c r="N121" s="16" t="str">
        <f>IF('1- remove pilot n dups (manual)'!N122&lt;&gt;"",'1- remove pilot n dups (manual)'!N122,"")</f>
        <v>1,2,3,4</v>
      </c>
      <c r="O121" s="16" t="str">
        <f>IF('1- remove pilot n dups (manual)'!O122&lt;&gt;"",'1- remove pilot n dups (manual)'!O122,"")</f>
        <v>1,4</v>
      </c>
      <c r="P121" s="16" t="str">
        <f>IF('1- remove pilot n dups (manual)'!P122&lt;&gt;"",'1- remove pilot n dups (manual)'!P122,"")</f>
        <v>Mary Taylor</v>
      </c>
      <c r="Q121" s="16" t="str">
        <f>IF('1- remove pilot n dups (manual)'!Q122&lt;&gt;"",'1- remove pilot n dups (manual)'!Q122,"")</f>
        <v/>
      </c>
      <c r="R121" s="16" t="str">
        <f>IF('1- remove pilot n dups (manual)'!R122&lt;&gt;"",'1- remove pilot n dups (manual)'!R122,"")</f>
        <v/>
      </c>
      <c r="S121" s="16" t="str">
        <f>IF('1- remove pilot n dups (manual)'!S122&lt;&gt;"",'1- remove pilot n dups (manual)'!S122,"")</f>
        <v/>
      </c>
      <c r="T121" s="16" t="str">
        <f>IF('1- remove pilot n dups (manual)'!T122&lt;&gt;"",'1- remove pilot n dups (manual)'!T122,"")</f>
        <v/>
      </c>
      <c r="U121" s="16" t="str">
        <f>IF('1- remove pilot n dups (manual)'!U122&lt;&gt;"",'1- remove pilot n dups (manual)'!U122,"")</f>
        <v/>
      </c>
      <c r="V121" s="16" t="str">
        <f>IF('1- remove pilot n dups (manual)'!V122&lt;&gt;"",'1- remove pilot n dups (manual)'!V122,"")</f>
        <v/>
      </c>
      <c r="W121" s="16" t="str">
        <f>IF('1- remove pilot n dups (manual)'!W122&lt;&gt;"",'1- remove pilot n dups (manual)'!W122,"")</f>
        <v/>
      </c>
      <c r="X121" s="16">
        <f>IF('1- remove pilot n dups (manual)'!X122&lt;&gt;"",'1- remove pilot n dups (manual)'!X122,"")</f>
        <v>1</v>
      </c>
      <c r="Y121" s="16">
        <f>IF('1- remove pilot n dups (manual)'!Y122&lt;&gt;"",'1- remove pilot n dups (manual)'!Y122,"")</f>
        <v>1</v>
      </c>
      <c r="Z121" s="16" t="str">
        <f>IF('1- remove pilot n dups (manual)'!Z122&lt;&gt;"",'1- remove pilot n dups (manual)'!Z122,"")</f>
        <v/>
      </c>
      <c r="AA121" s="16">
        <f>IF('1- remove pilot n dups (manual)'!AA122&lt;&gt;"",'1- remove pilot n dups (manual)'!AA122,"")</f>
        <v>12.003</v>
      </c>
      <c r="AB121" s="16">
        <f>IF('1- remove pilot n dups (manual)'!AB122&lt;&gt;"",'1- remove pilot n dups (manual)'!AB122,"")</f>
        <v>25.140999999999998</v>
      </c>
      <c r="AC121" s="16">
        <f>IF('1- remove pilot n dups (manual)'!AC122&lt;&gt;"",'1- remove pilot n dups (manual)'!AC122,"")</f>
        <v>26.643999999999998</v>
      </c>
      <c r="AD121" s="16">
        <f>IF('1- remove pilot n dups (manual)'!AD122&lt;&gt;"",'1- remove pilot n dups (manual)'!AD122,"")</f>
        <v>3</v>
      </c>
      <c r="AE121" s="16">
        <f>IF('1- remove pilot n dups (manual)'!AE122&lt;&gt;"",'1- remove pilot n dups (manual)'!AE122,"")</f>
        <v>6</v>
      </c>
      <c r="AF121" s="16">
        <f>IF('1- remove pilot n dups (manual)'!AF122&lt;&gt;"",'1- remove pilot n dups (manual)'!AF122,"")</f>
        <v>5</v>
      </c>
      <c r="AG121" s="16" t="str">
        <f>IF('1- remove pilot n dups (manual)'!AG122&lt;&gt;"",'1- remove pilot n dups (manual)'!AG122,"")</f>
        <v>9,11,14,1,16,7</v>
      </c>
      <c r="AH121" s="16" t="str">
        <f>IF('1- remove pilot n dups (manual)'!AH122&lt;&gt;"",'1- remove pilot n dups (manual)'!AH122,"")</f>
        <v>15,4,8,3,2,13</v>
      </c>
      <c r="AI121" s="16">
        <f>IF('1- remove pilot n dups (manual)'!AI122&lt;&gt;"",'1- remove pilot n dups (manual)'!AI122,"")</f>
        <v>4</v>
      </c>
      <c r="AJ121" s="16" t="str">
        <f>IF('1- remove pilot n dups (manual)'!AJ122&lt;&gt;"",'1- remove pilot n dups (manual)'!AJ122,"")</f>
        <v/>
      </c>
      <c r="AK121" s="16" t="str">
        <f>IF('1- remove pilot n dups (manual)'!AK122&lt;&gt;"",'1- remove pilot n dups (manual)'!AK122,"")</f>
        <v/>
      </c>
      <c r="AL121" s="16" t="str">
        <f>IF('1- remove pilot n dups (manual)'!AL122&lt;&gt;"",'1- remove pilot n dups (manual)'!AL122,"")</f>
        <v/>
      </c>
      <c r="AM121" s="16">
        <f>IF('1- remove pilot n dups (manual)'!AM122&lt;&gt;"",'1- remove pilot n dups (manual)'!AM122,"")</f>
        <v>6</v>
      </c>
      <c r="AN121" s="16" t="str">
        <f>IF('1- remove pilot n dups (manual)'!AN122&lt;&gt;"",'1- remove pilot n dups (manual)'!AN122,"")</f>
        <v/>
      </c>
      <c r="AO121" s="16">
        <f>IF('1- remove pilot n dups (manual)'!AO122&lt;&gt;"",'1- remove pilot n dups (manual)'!AO122,"")</f>
        <v>1</v>
      </c>
      <c r="AP121" s="16">
        <f>IF('1- remove pilot n dups (manual)'!AP122&lt;&gt;"",'1- remove pilot n dups (manual)'!AP122,"")</f>
        <v>2</v>
      </c>
      <c r="AQ121" s="16" t="str">
        <f>IF('1- remove pilot n dups (manual)'!AQ122&lt;&gt;"",'1- remove pilot n dups (manual)'!AQ122,"")</f>
        <v/>
      </c>
      <c r="AR121" s="16">
        <f>IF('1- remove pilot n dups (manual)'!AR122&lt;&gt;"",'1- remove pilot n dups (manual)'!AR122,"")</f>
        <v>3</v>
      </c>
      <c r="AS121" s="16" t="str">
        <f>IF('1- remove pilot n dups (manual)'!AS122&lt;&gt;"",'1- remove pilot n dups (manual)'!AS122,"")</f>
        <v/>
      </c>
      <c r="AT121" s="16">
        <f>IF('1- remove pilot n dups (manual)'!AT122&lt;&gt;"",'1- remove pilot n dups (manual)'!AT122,"")</f>
        <v>5</v>
      </c>
      <c r="AU121" s="16" t="str">
        <f>IF('1- remove pilot n dups (manual)'!AU122&lt;&gt;"",'1- remove pilot n dups (manual)'!AU122,"")</f>
        <v/>
      </c>
      <c r="AV121" s="16">
        <f>IF('1- remove pilot n dups (manual)'!AV122&lt;&gt;"",'1- remove pilot n dups (manual)'!AV122,"")</f>
        <v>5</v>
      </c>
      <c r="AW121" s="16">
        <f>IF('1- remove pilot n dups (manual)'!AW122&lt;&gt;"",'1- remove pilot n dups (manual)'!AW122,"")</f>
        <v>4</v>
      </c>
      <c r="AX121" s="16">
        <f>IF('1- remove pilot n dups (manual)'!AX122&lt;&gt;"",'1- remove pilot n dups (manual)'!AX122,"")</f>
        <v>2</v>
      </c>
      <c r="AY121" s="16" t="str">
        <f>IF('1- remove pilot n dups (manual)'!AY122&lt;&gt;"",'1- remove pilot n dups (manual)'!AY122,"")</f>
        <v/>
      </c>
      <c r="AZ121" s="16">
        <f>IF('1- remove pilot n dups (manual)'!AZ122&lt;&gt;"",'1- remove pilot n dups (manual)'!AZ122,"")</f>
        <v>3</v>
      </c>
      <c r="BA121" s="16" t="str">
        <f>IF('1- remove pilot n dups (manual)'!BA122&lt;&gt;"",'1- remove pilot n dups (manual)'!BA122,"")</f>
        <v/>
      </c>
      <c r="BB121" s="16" t="str">
        <f>IF('1- remove pilot n dups (manual)'!BB122&lt;&gt;"",'1- remove pilot n dups (manual)'!BB122,"")</f>
        <v/>
      </c>
      <c r="BC121" s="16">
        <f>IF('1- remove pilot n dups (manual)'!BC122&lt;&gt;"",'1- remove pilot n dups (manual)'!BC122,"")</f>
        <v>6</v>
      </c>
      <c r="BD121" s="16" t="str">
        <f>IF('1- remove pilot n dups (manual)'!BD122&lt;&gt;"",'1- remove pilot n dups (manual)'!BD122,"")</f>
        <v/>
      </c>
      <c r="BE121" s="16">
        <f>IF('1- remove pilot n dups (manual)'!BE122&lt;&gt;"",'1- remove pilot n dups (manual)'!BE122,"")</f>
        <v>1</v>
      </c>
      <c r="BF121" s="16" t="str">
        <f>IF('1- remove pilot n dups (manual)'!BF122&lt;&gt;"",'1- remove pilot n dups (manual)'!BF122,"")</f>
        <v/>
      </c>
      <c r="BG121" s="16" t="str">
        <f>IF('1- remove pilot n dups (manual)'!BG122&lt;&gt;"",'1- remove pilot n dups (manual)'!BG122,"")</f>
        <v>I focussed on the educational aspect and health as they seemed to have several positive effects. I enjoyed the visuals of the presentation although found the arrows a little confusing and when i moved any of the bubbles it would make the whole thing look like a mess.</v>
      </c>
      <c r="BH121" s="16" t="str">
        <f>IF('1- remove pilot n dups (manual)'!BH122&lt;&gt;"",'1- remove pilot n dups (manual)'!BH122,"")</f>
        <v>1,2,3,4,5,6</v>
      </c>
      <c r="BI121" s="16">
        <f>IF('1- remove pilot n dups (manual)'!BI122&lt;&gt;"",'1- remove pilot n dups (manual)'!BI122,"")</f>
        <v>2</v>
      </c>
      <c r="BJ121" s="16">
        <f>IF('1- remove pilot n dups (manual)'!BJ122&lt;&gt;"",'1- remove pilot n dups (manual)'!BJ122,"")</f>
        <v>1</v>
      </c>
      <c r="BK121" s="16">
        <f>IF('1- remove pilot n dups (manual)'!BK122&lt;&gt;"",'1- remove pilot n dups (manual)'!BK122,"")</f>
        <v>2</v>
      </c>
      <c r="BL121" s="16">
        <f>IF('1- remove pilot n dups (manual)'!BL122&lt;&gt;"",'1- remove pilot n dups (manual)'!BL122,"")</f>
        <v>1</v>
      </c>
      <c r="BM121" s="16">
        <f>IF('1- remove pilot n dups (manual)'!BM122&lt;&gt;"",'1- remove pilot n dups (manual)'!BM122,"")</f>
        <v>2</v>
      </c>
      <c r="BN121" s="16">
        <f>IF('1- remove pilot n dups (manual)'!BN122&lt;&gt;"",'1- remove pilot n dups (manual)'!BN122,"")</f>
        <v>1</v>
      </c>
      <c r="BO121" s="16">
        <f>IF('1- remove pilot n dups (manual)'!BO122&lt;&gt;"",'1- remove pilot n dups (manual)'!BO122,"")</f>
        <v>8.5939999999999994</v>
      </c>
      <c r="BP121" s="16">
        <f>IF('1- remove pilot n dups (manual)'!BP122&lt;&gt;"",'1- remove pilot n dups (manual)'!BP122,"")</f>
        <v>99.081000000000003</v>
      </c>
      <c r="BQ121" s="16">
        <f>IF('1- remove pilot n dups (manual)'!BQ122&lt;&gt;"",'1- remove pilot n dups (manual)'!BQ122,"")</f>
        <v>100.155</v>
      </c>
      <c r="BR121" s="16">
        <f>IF('1- remove pilot n dups (manual)'!BR122&lt;&gt;"",'1- remove pilot n dups (manual)'!BR122,"")</f>
        <v>14</v>
      </c>
      <c r="BS121" s="16">
        <f>IF('1- remove pilot n dups (manual)'!BS122&lt;&gt;"",'1- remove pilot n dups (manual)'!BS122,"")</f>
        <v>67</v>
      </c>
      <c r="BT121" s="16">
        <f>IF('1- remove pilot n dups (manual)'!BT122&lt;&gt;"",'1- remove pilot n dups (manual)'!BT122,"")</f>
        <v>80</v>
      </c>
      <c r="BU121" s="16" t="str">
        <f>IF('1- remove pilot n dups (manual)'!BU122&lt;&gt;"",'1- remove pilot n dups (manual)'!BU122,"")</f>
        <v>Education</v>
      </c>
      <c r="BV121" s="16">
        <f>IF('1- remove pilot n dups (manual)'!BV122&lt;&gt;"",'1- remove pilot n dups (manual)'!BV122,"")</f>
        <v>2</v>
      </c>
      <c r="BW121" s="16">
        <f>IF('1- remove pilot n dups (manual)'!BW122&lt;&gt;"",'1- remove pilot n dups (manual)'!BW122,"")</f>
        <v>4</v>
      </c>
      <c r="BX121" s="16">
        <f>IF('1- remove pilot n dups (manual)'!BX122&lt;&gt;"",'1- remove pilot n dups (manual)'!BX122,"")</f>
        <v>2</v>
      </c>
      <c r="BY121" s="16">
        <f>IF('1- remove pilot n dups (manual)'!BY122&lt;&gt;"",'1- remove pilot n dups (manual)'!BY122,"")</f>
        <v>9.86</v>
      </c>
      <c r="BZ121" s="16">
        <f>IF('1- remove pilot n dups (manual)'!BZ122&lt;&gt;"",'1- remove pilot n dups (manual)'!BZ122,"")</f>
        <v>88.364999999999995</v>
      </c>
      <c r="CA121" s="16">
        <f>IF('1- remove pilot n dups (manual)'!CA122&lt;&gt;"",'1- remove pilot n dups (manual)'!CA122,"")</f>
        <v>89.376000000000005</v>
      </c>
      <c r="CB121" s="16">
        <f>IF('1- remove pilot n dups (manual)'!CB122&lt;&gt;"",'1- remove pilot n dups (manual)'!CB122,"")</f>
        <v>9</v>
      </c>
      <c r="CC121" s="16">
        <f>IF('1- remove pilot n dups (manual)'!CC122&lt;&gt;"",'1- remove pilot n dups (manual)'!CC122,"")</f>
        <v>3</v>
      </c>
      <c r="CD121" s="16">
        <f>IF('1- remove pilot n dups (manual)'!CD122&lt;&gt;"",'1- remove pilot n dups (manual)'!CD122,"")</f>
        <v>2</v>
      </c>
      <c r="CE121" s="16">
        <f>IF('1- remove pilot n dups (manual)'!CE122&lt;&gt;"",'1- remove pilot n dups (manual)'!CE122,"")</f>
        <v>26.129000000000001</v>
      </c>
      <c r="CF121" s="16">
        <f>IF('1- remove pilot n dups (manual)'!CF122&lt;&gt;"",'1- remove pilot n dups (manual)'!CF122,"")</f>
        <v>45.341000000000001</v>
      </c>
      <c r="CG121" s="16">
        <f>IF('1- remove pilot n dups (manual)'!CG122&lt;&gt;"",'1- remove pilot n dups (manual)'!CG122,"")</f>
        <v>47.953000000000003</v>
      </c>
      <c r="CH121" s="16">
        <f>IF('1- remove pilot n dups (manual)'!CH122&lt;&gt;"",'1- remove pilot n dups (manual)'!CH122,"")</f>
        <v>2</v>
      </c>
      <c r="CI121" s="16">
        <f>IF('1- remove pilot n dups (manual)'!CI122&lt;&gt;"",'1- remove pilot n dups (manual)'!CI122,"")</f>
        <v>30</v>
      </c>
      <c r="CJ121" s="16">
        <f>IF('1- remove pilot n dups (manual)'!CJ122&lt;&gt;"",'1- remove pilot n dups (manual)'!CJ122,"")</f>
        <v>3</v>
      </c>
      <c r="CK121" s="16">
        <f>IF('1- remove pilot n dups (manual)'!CK122&lt;&gt;"",'1- remove pilot n dups (manual)'!CK122,"")</f>
        <v>1</v>
      </c>
      <c r="CL121" s="16">
        <f>IF('1- remove pilot n dups (manual)'!CL122&lt;&gt;"",'1- remove pilot n dups (manual)'!CL122,"")</f>
        <v>7.67</v>
      </c>
      <c r="CM121" s="16">
        <f>IF('1- remove pilot n dups (manual)'!CM122&lt;&gt;"",'1- remove pilot n dups (manual)'!CM122,"")</f>
        <v>42.747</v>
      </c>
      <c r="CN121" s="16">
        <f>IF('1- remove pilot n dups (manual)'!CN122&lt;&gt;"",'1- remove pilot n dups (manual)'!CN122,"")</f>
        <v>46.456000000000003</v>
      </c>
      <c r="CO121" s="16">
        <f>IF('1- remove pilot n dups (manual)'!CO122&lt;&gt;"",'1- remove pilot n dups (manual)'!CO122,"")</f>
        <v>5</v>
      </c>
      <c r="CP121" s="16">
        <f>IF('1- remove pilot n dups (manual)'!CP122&lt;&gt;"",'1- remove pilot n dups (manual)'!CP122,"")</f>
        <v>649</v>
      </c>
      <c r="CQ121" s="16">
        <f>IF('1- remove pilot n dups (manual)'!CQ122&lt;&gt;"",'1- remove pilot n dups (manual)'!CQ122,"")</f>
        <v>83</v>
      </c>
      <c r="CR121" s="16" t="str">
        <f>IF('1- remove pilot n dups (manual)'!CR122&lt;&gt;"",'1- remove pilot n dups (manual)'!CR122,"")</f>
        <v>Intelligence</v>
      </c>
      <c r="CS121" s="16">
        <f>IF('1- remove pilot n dups (manual)'!CS122&lt;&gt;"",'1- remove pilot n dups (manual)'!CS122,"")</f>
        <v>3</v>
      </c>
      <c r="CT121" s="16">
        <f>IF('1- remove pilot n dups (manual)'!CT122&lt;&gt;"",'1- remove pilot n dups (manual)'!CT122,"")</f>
        <v>2</v>
      </c>
      <c r="CU121" s="16">
        <f>IF('1- remove pilot n dups (manual)'!CU122&lt;&gt;"",'1- remove pilot n dups (manual)'!CU122,"")</f>
        <v>8.0939999999999994</v>
      </c>
      <c r="CV121" s="16">
        <f>IF('1- remove pilot n dups (manual)'!CV122&lt;&gt;"",'1- remove pilot n dups (manual)'!CV122,"")</f>
        <v>37.915999999999997</v>
      </c>
      <c r="CW121" s="16">
        <f>IF('1- remove pilot n dups (manual)'!CW122&lt;&gt;"",'1- remove pilot n dups (manual)'!CW122,"")</f>
        <v>39.127000000000002</v>
      </c>
      <c r="CX121" s="16">
        <f>IF('1- remove pilot n dups (manual)'!CX122&lt;&gt;"",'1- remove pilot n dups (manual)'!CX122,"")</f>
        <v>4</v>
      </c>
      <c r="CY121" s="16">
        <f>IF('1- remove pilot n dups (manual)'!CY122&lt;&gt;"",'1- remove pilot n dups (manual)'!CY122,"")</f>
        <v>1</v>
      </c>
      <c r="CZ121" s="16">
        <f>IF('1- remove pilot n dups (manual)'!CZ122&lt;&gt;"",'1- remove pilot n dups (manual)'!CZ122,"")</f>
        <v>1</v>
      </c>
      <c r="DA121" s="16">
        <f>IF('1- remove pilot n dups (manual)'!DA122&lt;&gt;"",'1- remove pilot n dups (manual)'!DA122,"")</f>
        <v>1</v>
      </c>
      <c r="DB121" s="16">
        <f>IF('1- remove pilot n dups (manual)'!DB122&lt;&gt;"",'1- remove pilot n dups (manual)'!DB122,"")</f>
        <v>2</v>
      </c>
      <c r="DC121" s="16">
        <f>IF('1- remove pilot n dups (manual)'!DC122&lt;&gt;"",'1- remove pilot n dups (manual)'!DC122,"")</f>
        <v>3</v>
      </c>
      <c r="DD121" s="16">
        <f>IF('1- remove pilot n dups (manual)'!DD122&lt;&gt;"",'1- remove pilot n dups (manual)'!DD122,"")</f>
        <v>3</v>
      </c>
      <c r="DE121" s="16">
        <f>IF('1- remove pilot n dups (manual)'!DE122&lt;&gt;"",'1- remove pilot n dups (manual)'!DE122,"")</f>
        <v>1</v>
      </c>
      <c r="DF121" s="16">
        <f>IF('1- remove pilot n dups (manual)'!DF122&lt;&gt;"",'1- remove pilot n dups (manual)'!DF122,"")</f>
        <v>3.843</v>
      </c>
      <c r="DG121" s="16">
        <f>IF('1- remove pilot n dups (manual)'!DG122&lt;&gt;"",'1- remove pilot n dups (manual)'!DG122,"")</f>
        <v>163.52600000000001</v>
      </c>
      <c r="DH121" s="16">
        <f>IF('1- remove pilot n dups (manual)'!DH122&lt;&gt;"",'1- remove pilot n dups (manual)'!DH122,"")</f>
        <v>165.44399999999999</v>
      </c>
      <c r="DI121" s="16">
        <f>IF('1- remove pilot n dups (manual)'!DI122&lt;&gt;"",'1- remove pilot n dups (manual)'!DI122,"")</f>
        <v>9</v>
      </c>
      <c r="DJ121" s="16" t="str">
        <f>IF('1- remove pilot n dups (manual)'!DJ122&lt;&gt;"",'1- remove pilot n dups (manual)'!DJ122,"")</f>
        <v>Reduce insomnia,Reduce depression,Reduce worry</v>
      </c>
      <c r="DK121" s="16" t="str">
        <f>IF('1- remove pilot n dups (manual)'!DK122&lt;&gt;"",'1- remove pilot n dups (manual)'!DK122,"")</f>
        <v>Increase intelligence,Reduce loneliness,Increase wellbeing</v>
      </c>
      <c r="DL121" s="16" t="str">
        <f>IF('1- remove pilot n dups (manual)'!DL122&lt;&gt;"",'1- remove pilot n dups (manual)'!DL122,"")</f>
        <v>Increase intelligence,Increase exercise,Increase education</v>
      </c>
      <c r="DM121" s="16" t="str">
        <f>IF('1- remove pilot n dups (manual)'!DM122&lt;&gt;"",'1- remove pilot n dups (manual)'!DM122,"")</f>
        <v>Reduce alcohol,Reduce diabetes,Reduce smoking</v>
      </c>
      <c r="DN121" s="16">
        <f>IF('1- remove pilot n dups (manual)'!DN122&lt;&gt;"",'1- remove pilot n dups (manual)'!DN122,"")</f>
        <v>75.762</v>
      </c>
      <c r="DO121" s="16">
        <f>IF('1- remove pilot n dups (manual)'!DO122&lt;&gt;"",'1- remove pilot n dups (manual)'!DO122,"")</f>
        <v>242.108</v>
      </c>
      <c r="DP121" s="16">
        <f>IF('1- remove pilot n dups (manual)'!DP122&lt;&gt;"",'1- remove pilot n dups (manual)'!DP122,"")</f>
        <v>244.643</v>
      </c>
      <c r="DQ121" s="16">
        <f>IF('1- remove pilot n dups (manual)'!DQ122&lt;&gt;"",'1- remove pilot n dups (manual)'!DQ122,"")</f>
        <v>33</v>
      </c>
      <c r="DR121" s="16">
        <f>IF('1- remove pilot n dups (manual)'!DR122&lt;&gt;"",'1- remove pilot n dups (manual)'!DR122,"")</f>
        <v>17.2</v>
      </c>
      <c r="DS121" s="16">
        <f>IF('1- remove pilot n dups (manual)'!DS122&lt;&gt;"",'1- remove pilot n dups (manual)'!DS122,"")</f>
        <v>22296</v>
      </c>
    </row>
    <row r="122" spans="1:123" x14ac:dyDescent="0.25">
      <c r="A122" s="16">
        <f>IF('1- remove pilot n dups (manual)'!A123&lt;&gt;"",'1- remove pilot n dups (manual)'!A123,"")</f>
        <v>44174.772476851853</v>
      </c>
      <c r="B122" s="16">
        <f>IF('1- remove pilot n dups (manual)'!B123&lt;&gt;"",'1- remove pilot n dups (manual)'!B123,"")</f>
        <v>44174.788726851853</v>
      </c>
      <c r="C122" s="16">
        <f>IF('1- remove pilot n dups (manual)'!C123&lt;&gt;"",'1- remove pilot n dups (manual)'!C123,"")</f>
        <v>0</v>
      </c>
      <c r="D122" s="16">
        <f>IF('1- remove pilot n dups (manual)'!D123&lt;&gt;"",'1- remove pilot n dups (manual)'!D123,"")</f>
        <v>100</v>
      </c>
      <c r="E122" s="16">
        <f>IF('1- remove pilot n dups (manual)'!E123&lt;&gt;"",'1- remove pilot n dups (manual)'!E123,"")</f>
        <v>1404</v>
      </c>
      <c r="F122" s="16">
        <f>IF('1- remove pilot n dups (manual)'!F123&lt;&gt;"",'1- remove pilot n dups (manual)'!F123,"")</f>
        <v>1</v>
      </c>
      <c r="G122" s="16">
        <f>IF('1- remove pilot n dups (manual)'!G123&lt;&gt;"",'1- remove pilot n dups (manual)'!G123,"")</f>
        <v>44174.788738425923</v>
      </c>
      <c r="H122" s="16" t="str">
        <f>IF('1- remove pilot n dups (manual)'!H123&lt;&gt;"",'1- remove pilot n dups (manual)'!H123,"")</f>
        <v>R_3kHjFTQ1wKaFx3r</v>
      </c>
      <c r="I122" s="16" t="str">
        <f>IF('1- remove pilot n dups (manual)'!I123&lt;&gt;"",'1- remove pilot n dups (manual)'!I123,"")</f>
        <v>anonymous</v>
      </c>
      <c r="J122" s="16" t="str">
        <f>IF('1- remove pilot n dups (manual)'!J123&lt;&gt;"",'1- remove pilot n dups (manual)'!J123,"")</f>
        <v>EN-GB</v>
      </c>
      <c r="K122" s="16" t="str">
        <f>IF('1- remove pilot n dups (manual)'!K123&lt;&gt;"",'1- remove pilot n dups (manual)'!K123,"")</f>
        <v>1,2,3,4</v>
      </c>
      <c r="L122" s="16" t="str">
        <f>IF('1- remove pilot n dups (manual)'!L123&lt;&gt;"",'1- remove pilot n dups (manual)'!L123,"")</f>
        <v>1,2,3</v>
      </c>
      <c r="M122" s="16" t="str">
        <f>IF('1- remove pilot n dups (manual)'!M123&lt;&gt;"",'1- remove pilot n dups (manual)'!M123,"")</f>
        <v>1,2</v>
      </c>
      <c r="N122" s="16" t="str">
        <f>IF('1- remove pilot n dups (manual)'!N123&lt;&gt;"",'1- remove pilot n dups (manual)'!N123,"")</f>
        <v>1,2,3,4</v>
      </c>
      <c r="O122" s="16" t="str">
        <f>IF('1- remove pilot n dups (manual)'!O123&lt;&gt;"",'1- remove pilot n dups (manual)'!O123,"")</f>
        <v>1,4</v>
      </c>
      <c r="P122" s="16" t="str">
        <f>IF('1- remove pilot n dups (manual)'!P123&lt;&gt;"",'1- remove pilot n dups (manual)'!P123,"")</f>
        <v>Charlotte Thomas</v>
      </c>
      <c r="Q122" s="16">
        <f>IF('1- remove pilot n dups (manual)'!Q123&lt;&gt;"",'1- remove pilot n dups (manual)'!Q123,"")</f>
        <v>4</v>
      </c>
      <c r="R122" s="16">
        <f>IF('1- remove pilot n dups (manual)'!R123&lt;&gt;"",'1- remove pilot n dups (manual)'!R123,"")</f>
        <v>1</v>
      </c>
      <c r="S122" s="16" t="str">
        <f>IF('1- remove pilot n dups (manual)'!S123&lt;&gt;"",'1- remove pilot n dups (manual)'!S123,"")</f>
        <v/>
      </c>
      <c r="T122" s="16">
        <f>IF('1- remove pilot n dups (manual)'!T123&lt;&gt;"",'1- remove pilot n dups (manual)'!T123,"")</f>
        <v>8.8209999999999997</v>
      </c>
      <c r="U122" s="16">
        <f>IF('1- remove pilot n dups (manual)'!U123&lt;&gt;"",'1- remove pilot n dups (manual)'!U123,"")</f>
        <v>72.656999999999996</v>
      </c>
      <c r="V122" s="16">
        <f>IF('1- remove pilot n dups (manual)'!V123&lt;&gt;"",'1- remove pilot n dups (manual)'!V123,"")</f>
        <v>74.123999999999995</v>
      </c>
      <c r="W122" s="16">
        <f>IF('1- remove pilot n dups (manual)'!W123&lt;&gt;"",'1- remove pilot n dups (manual)'!W123,"")</f>
        <v>8</v>
      </c>
      <c r="X122" s="16" t="str">
        <f>IF('1- remove pilot n dups (manual)'!X123&lt;&gt;"",'1- remove pilot n dups (manual)'!X123,"")</f>
        <v/>
      </c>
      <c r="Y122" s="16" t="str">
        <f>IF('1- remove pilot n dups (manual)'!Y123&lt;&gt;"",'1- remove pilot n dups (manual)'!Y123,"")</f>
        <v/>
      </c>
      <c r="Z122" s="16" t="str">
        <f>IF('1- remove pilot n dups (manual)'!Z123&lt;&gt;"",'1- remove pilot n dups (manual)'!Z123,"")</f>
        <v/>
      </c>
      <c r="AA122" s="16" t="str">
        <f>IF('1- remove pilot n dups (manual)'!AA123&lt;&gt;"",'1- remove pilot n dups (manual)'!AA123,"")</f>
        <v/>
      </c>
      <c r="AB122" s="16" t="str">
        <f>IF('1- remove pilot n dups (manual)'!AB123&lt;&gt;"",'1- remove pilot n dups (manual)'!AB123,"")</f>
        <v/>
      </c>
      <c r="AC122" s="16" t="str">
        <f>IF('1- remove pilot n dups (manual)'!AC123&lt;&gt;"",'1- remove pilot n dups (manual)'!AC123,"")</f>
        <v/>
      </c>
      <c r="AD122" s="16" t="str">
        <f>IF('1- remove pilot n dups (manual)'!AD123&lt;&gt;"",'1- remove pilot n dups (manual)'!AD123,"")</f>
        <v/>
      </c>
      <c r="AE122" s="16">
        <f>IF('1- remove pilot n dups (manual)'!AE123&lt;&gt;"",'1- remove pilot n dups (manual)'!AE123,"")</f>
        <v>5</v>
      </c>
      <c r="AF122" s="16">
        <f>IF('1- remove pilot n dups (manual)'!AF123&lt;&gt;"",'1- remove pilot n dups (manual)'!AF123,"")</f>
        <v>5</v>
      </c>
      <c r="AG122" s="16" t="str">
        <f>IF('1- remove pilot n dups (manual)'!AG123&lt;&gt;"",'1- remove pilot n dups (manual)'!AG123,"")</f>
        <v>2,15,13,14,7,8,9,3</v>
      </c>
      <c r="AH122" s="16" t="str">
        <f>IF('1- remove pilot n dups (manual)'!AH123&lt;&gt;"",'1- remove pilot n dups (manual)'!AH123,"")</f>
        <v>1,4,11,16</v>
      </c>
      <c r="AI122" s="16" t="str">
        <f>IF('1- remove pilot n dups (manual)'!AI123&lt;&gt;"",'1- remove pilot n dups (manual)'!AI123,"")</f>
        <v/>
      </c>
      <c r="AJ122" s="16">
        <f>IF('1- remove pilot n dups (manual)'!AJ123&lt;&gt;"",'1- remove pilot n dups (manual)'!AJ123,"")</f>
        <v>1</v>
      </c>
      <c r="AK122" s="16">
        <f>IF('1- remove pilot n dups (manual)'!AK123&lt;&gt;"",'1- remove pilot n dups (manual)'!AK123,"")</f>
        <v>8</v>
      </c>
      <c r="AL122" s="16" t="str">
        <f>IF('1- remove pilot n dups (manual)'!AL123&lt;&gt;"",'1- remove pilot n dups (manual)'!AL123,"")</f>
        <v/>
      </c>
      <c r="AM122" s="16">
        <f>IF('1- remove pilot n dups (manual)'!AM123&lt;&gt;"",'1- remove pilot n dups (manual)'!AM123,"")</f>
        <v>5</v>
      </c>
      <c r="AN122" s="16">
        <f>IF('1- remove pilot n dups (manual)'!AN123&lt;&gt;"",'1- remove pilot n dups (manual)'!AN123,"")</f>
        <v>6</v>
      </c>
      <c r="AO122" s="16">
        <f>IF('1- remove pilot n dups (manual)'!AO123&lt;&gt;"",'1- remove pilot n dups (manual)'!AO123,"")</f>
        <v>7</v>
      </c>
      <c r="AP122" s="16" t="str">
        <f>IF('1- remove pilot n dups (manual)'!AP123&lt;&gt;"",'1- remove pilot n dups (manual)'!AP123,"")</f>
        <v/>
      </c>
      <c r="AQ122" s="16">
        <f>IF('1- remove pilot n dups (manual)'!AQ123&lt;&gt;"",'1- remove pilot n dups (manual)'!AQ123,"")</f>
        <v>3</v>
      </c>
      <c r="AR122" s="16">
        <f>IF('1- remove pilot n dups (manual)'!AR123&lt;&gt;"",'1- remove pilot n dups (manual)'!AR123,"")</f>
        <v>4</v>
      </c>
      <c r="AS122" s="16">
        <f>IF('1- remove pilot n dups (manual)'!AS123&lt;&gt;"",'1- remove pilot n dups (manual)'!AS123,"")</f>
        <v>2</v>
      </c>
      <c r="AT122" s="16" t="str">
        <f>IF('1- remove pilot n dups (manual)'!AT123&lt;&gt;"",'1- remove pilot n dups (manual)'!AT123,"")</f>
        <v/>
      </c>
      <c r="AU122" s="16">
        <f>IF('1- remove pilot n dups (manual)'!AU123&lt;&gt;"",'1- remove pilot n dups (manual)'!AU123,"")</f>
        <v>1</v>
      </c>
      <c r="AV122" s="16" t="str">
        <f>IF('1- remove pilot n dups (manual)'!AV123&lt;&gt;"",'1- remove pilot n dups (manual)'!AV123,"")</f>
        <v/>
      </c>
      <c r="AW122" s="16" t="str">
        <f>IF('1- remove pilot n dups (manual)'!AW123&lt;&gt;"",'1- remove pilot n dups (manual)'!AW123,"")</f>
        <v/>
      </c>
      <c r="AX122" s="16">
        <f>IF('1- remove pilot n dups (manual)'!AX123&lt;&gt;"",'1- remove pilot n dups (manual)'!AX123,"")</f>
        <v>2</v>
      </c>
      <c r="AY122" s="16" t="str">
        <f>IF('1- remove pilot n dups (manual)'!AY123&lt;&gt;"",'1- remove pilot n dups (manual)'!AY123,"")</f>
        <v/>
      </c>
      <c r="AZ122" s="16" t="str">
        <f>IF('1- remove pilot n dups (manual)'!AZ123&lt;&gt;"",'1- remove pilot n dups (manual)'!AZ123,"")</f>
        <v/>
      </c>
      <c r="BA122" s="16" t="str">
        <f>IF('1- remove pilot n dups (manual)'!BA123&lt;&gt;"",'1- remove pilot n dups (manual)'!BA123,"")</f>
        <v/>
      </c>
      <c r="BB122" s="16">
        <f>IF('1- remove pilot n dups (manual)'!BB123&lt;&gt;"",'1- remove pilot n dups (manual)'!BB123,"")</f>
        <v>3</v>
      </c>
      <c r="BC122" s="16" t="str">
        <f>IF('1- remove pilot n dups (manual)'!BC123&lt;&gt;"",'1- remove pilot n dups (manual)'!BC123,"")</f>
        <v/>
      </c>
      <c r="BD122" s="16" t="str">
        <f>IF('1- remove pilot n dups (manual)'!BD123&lt;&gt;"",'1- remove pilot n dups (manual)'!BD123,"")</f>
        <v/>
      </c>
      <c r="BE122" s="16" t="str">
        <f>IF('1- remove pilot n dups (manual)'!BE123&lt;&gt;"",'1- remove pilot n dups (manual)'!BE123,"")</f>
        <v/>
      </c>
      <c r="BF122" s="16">
        <f>IF('1- remove pilot n dups (manual)'!BF123&lt;&gt;"",'1- remove pilot n dups (manual)'!BF123,"")</f>
        <v>4</v>
      </c>
      <c r="BG122" s="16" t="str">
        <f>IF('1- remove pilot n dups (manual)'!BG123&lt;&gt;"",'1- remove pilot n dups (manual)'!BG123,"")</f>
        <v>I didn't really have a strategy and it took me a while to get the hang of it</v>
      </c>
      <c r="BH122" s="16" t="str">
        <f>IF('1- remove pilot n dups (manual)'!BH123&lt;&gt;"",'1- remove pilot n dups (manual)'!BH123,"")</f>
        <v>1,2,3,4,5,6</v>
      </c>
      <c r="BI122" s="16">
        <f>IF('1- remove pilot n dups (manual)'!BI123&lt;&gt;"",'1- remove pilot n dups (manual)'!BI123,"")</f>
        <v>2</v>
      </c>
      <c r="BJ122" s="16">
        <f>IF('1- remove pilot n dups (manual)'!BJ123&lt;&gt;"",'1- remove pilot n dups (manual)'!BJ123,"")</f>
        <v>1</v>
      </c>
      <c r="BK122" s="16">
        <f>IF('1- remove pilot n dups (manual)'!BK123&lt;&gt;"",'1- remove pilot n dups (manual)'!BK123,"")</f>
        <v>2</v>
      </c>
      <c r="BL122" s="16">
        <f>IF('1- remove pilot n dups (manual)'!BL123&lt;&gt;"",'1- remove pilot n dups (manual)'!BL123,"")</f>
        <v>2</v>
      </c>
      <c r="BM122" s="16">
        <f>IF('1- remove pilot n dups (manual)'!BM123&lt;&gt;"",'1- remove pilot n dups (manual)'!BM123,"")</f>
        <v>3</v>
      </c>
      <c r="BN122" s="16">
        <f>IF('1- remove pilot n dups (manual)'!BN123&lt;&gt;"",'1- remove pilot n dups (manual)'!BN123,"")</f>
        <v>1</v>
      </c>
      <c r="BO122" s="16">
        <f>IF('1- remove pilot n dups (manual)'!BO123&lt;&gt;"",'1- remove pilot n dups (manual)'!BO123,"")</f>
        <v>16.866</v>
      </c>
      <c r="BP122" s="16">
        <f>IF('1- remove pilot n dups (manual)'!BP123&lt;&gt;"",'1- remove pilot n dups (manual)'!BP123,"")</f>
        <v>179.63300000000001</v>
      </c>
      <c r="BQ122" s="16">
        <f>IF('1- remove pilot n dups (manual)'!BQ123&lt;&gt;"",'1- remove pilot n dups (manual)'!BQ123,"")</f>
        <v>180.691</v>
      </c>
      <c r="BR122" s="16">
        <f>IF('1- remove pilot n dups (manual)'!BR123&lt;&gt;"",'1- remove pilot n dups (manual)'!BR123,"")</f>
        <v>12</v>
      </c>
      <c r="BS122" s="16" t="str">
        <f>IF('1- remove pilot n dups (manual)'!BS123&lt;&gt;"",'1- remove pilot n dups (manual)'!BS123,"")</f>
        <v/>
      </c>
      <c r="BT122" s="16" t="str">
        <f>IF('1- remove pilot n dups (manual)'!BT123&lt;&gt;"",'1- remove pilot n dups (manual)'!BT123,"")</f>
        <v/>
      </c>
      <c r="BU122" s="16" t="str">
        <f>IF('1- remove pilot n dups (manual)'!BU123&lt;&gt;"",'1- remove pilot n dups (manual)'!BU123,"")</f>
        <v/>
      </c>
      <c r="BV122" s="16">
        <f>IF('1- remove pilot n dups (manual)'!BV123&lt;&gt;"",'1- remove pilot n dups (manual)'!BV123,"")</f>
        <v>1</v>
      </c>
      <c r="BW122" s="16">
        <f>IF('1- remove pilot n dups (manual)'!BW123&lt;&gt;"",'1- remove pilot n dups (manual)'!BW123,"")</f>
        <v>4</v>
      </c>
      <c r="BX122" s="16">
        <f>IF('1- remove pilot n dups (manual)'!BX123&lt;&gt;"",'1- remove pilot n dups (manual)'!BX123,"")</f>
        <v>1</v>
      </c>
      <c r="BY122" s="16">
        <f>IF('1- remove pilot n dups (manual)'!BY123&lt;&gt;"",'1- remove pilot n dups (manual)'!BY123,"")</f>
        <v>47.573</v>
      </c>
      <c r="BZ122" s="16">
        <f>IF('1- remove pilot n dups (manual)'!BZ123&lt;&gt;"",'1- remove pilot n dups (manual)'!BZ123,"")</f>
        <v>127.351</v>
      </c>
      <c r="CA122" s="16">
        <f>IF('1- remove pilot n dups (manual)'!CA123&lt;&gt;"",'1- remove pilot n dups (manual)'!CA123,"")</f>
        <v>130.291</v>
      </c>
      <c r="CB122" s="16">
        <f>IF('1- remove pilot n dups (manual)'!CB123&lt;&gt;"",'1- remove pilot n dups (manual)'!CB123,"")</f>
        <v>3</v>
      </c>
      <c r="CC122" s="16">
        <f>IF('1- remove pilot n dups (manual)'!CC123&lt;&gt;"",'1- remove pilot n dups (manual)'!CC123,"")</f>
        <v>3</v>
      </c>
      <c r="CD122" s="16">
        <f>IF('1- remove pilot n dups (manual)'!CD123&lt;&gt;"",'1- remove pilot n dups (manual)'!CD123,"")</f>
        <v>2</v>
      </c>
      <c r="CE122" s="16">
        <f>IF('1- remove pilot n dups (manual)'!CE123&lt;&gt;"",'1- remove pilot n dups (manual)'!CE123,"")</f>
        <v>40.768999999999998</v>
      </c>
      <c r="CF122" s="16">
        <f>IF('1- remove pilot n dups (manual)'!CF123&lt;&gt;"",'1- remove pilot n dups (manual)'!CF123,"")</f>
        <v>92.522000000000006</v>
      </c>
      <c r="CG122" s="16">
        <f>IF('1- remove pilot n dups (manual)'!CG123&lt;&gt;"",'1- remove pilot n dups (manual)'!CG123,"")</f>
        <v>94.444999999999993</v>
      </c>
      <c r="CH122" s="16">
        <f>IF('1- remove pilot n dups (manual)'!CH123&lt;&gt;"",'1- remove pilot n dups (manual)'!CH123,"")</f>
        <v>2</v>
      </c>
      <c r="CI122" s="16">
        <f>IF('1- remove pilot n dups (manual)'!CI123&lt;&gt;"",'1- remove pilot n dups (manual)'!CI123,"")</f>
        <v>23</v>
      </c>
      <c r="CJ122" s="16">
        <f>IF('1- remove pilot n dups (manual)'!CJ123&lt;&gt;"",'1- remove pilot n dups (manual)'!CJ123,"")</f>
        <v>3</v>
      </c>
      <c r="CK122" s="16">
        <f>IF('1- remove pilot n dups (manual)'!CK123&lt;&gt;"",'1- remove pilot n dups (manual)'!CK123,"")</f>
        <v>3</v>
      </c>
      <c r="CL122" s="16">
        <f>IF('1- remove pilot n dups (manual)'!CL123&lt;&gt;"",'1- remove pilot n dups (manual)'!CL123,"")</f>
        <v>7.3289999999999997</v>
      </c>
      <c r="CM122" s="16">
        <f>IF('1- remove pilot n dups (manual)'!CM123&lt;&gt;"",'1- remove pilot n dups (manual)'!CM123,"")</f>
        <v>133.29</v>
      </c>
      <c r="CN122" s="16">
        <f>IF('1- remove pilot n dups (manual)'!CN123&lt;&gt;"",'1- remove pilot n dups (manual)'!CN123,"")</f>
        <v>135.22300000000001</v>
      </c>
      <c r="CO122" s="16">
        <f>IF('1- remove pilot n dups (manual)'!CO123&lt;&gt;"",'1- remove pilot n dups (manual)'!CO123,"")</f>
        <v>3</v>
      </c>
      <c r="CP122" s="16">
        <f>IF('1- remove pilot n dups (manual)'!CP123&lt;&gt;"",'1- remove pilot n dups (manual)'!CP123,"")</f>
        <v>389</v>
      </c>
      <c r="CQ122" s="16">
        <f>IF('1- remove pilot n dups (manual)'!CQ123&lt;&gt;"",'1- remove pilot n dups (manual)'!CQ123,"")</f>
        <v>69</v>
      </c>
      <c r="CR122" s="16" t="str">
        <f>IF('1- remove pilot n dups (manual)'!CR123&lt;&gt;"",'1- remove pilot n dups (manual)'!CR123,"")</f>
        <v>Education</v>
      </c>
      <c r="CS122" s="16">
        <f>IF('1- remove pilot n dups (manual)'!CS123&lt;&gt;"",'1- remove pilot n dups (manual)'!CS123,"")</f>
        <v>3</v>
      </c>
      <c r="CT122" s="16">
        <f>IF('1- remove pilot n dups (manual)'!CT123&lt;&gt;"",'1- remove pilot n dups (manual)'!CT123,"")</f>
        <v>2</v>
      </c>
      <c r="CU122" s="16">
        <f>IF('1- remove pilot n dups (manual)'!CU123&lt;&gt;"",'1- remove pilot n dups (manual)'!CU123,"")</f>
        <v>14.371</v>
      </c>
      <c r="CV122" s="16">
        <f>IF('1- remove pilot n dups (manual)'!CV123&lt;&gt;"",'1- remove pilot n dups (manual)'!CV123,"")</f>
        <v>62.570999999999998</v>
      </c>
      <c r="CW122" s="16">
        <f>IF('1- remove pilot n dups (manual)'!CW123&lt;&gt;"",'1- remove pilot n dups (manual)'!CW123,"")</f>
        <v>63.555</v>
      </c>
      <c r="CX122" s="16">
        <f>IF('1- remove pilot n dups (manual)'!CX123&lt;&gt;"",'1- remove pilot n dups (manual)'!CX123,"")</f>
        <v>11</v>
      </c>
      <c r="CY122" s="16">
        <f>IF('1- remove pilot n dups (manual)'!CY123&lt;&gt;"",'1- remove pilot n dups (manual)'!CY123,"")</f>
        <v>2</v>
      </c>
      <c r="CZ122" s="16">
        <f>IF('1- remove pilot n dups (manual)'!CZ123&lt;&gt;"",'1- remove pilot n dups (manual)'!CZ123,"")</f>
        <v>2</v>
      </c>
      <c r="DA122" s="16">
        <f>IF('1- remove pilot n dups (manual)'!DA123&lt;&gt;"",'1- remove pilot n dups (manual)'!DA123,"")</f>
        <v>2</v>
      </c>
      <c r="DB122" s="16">
        <f>IF('1- remove pilot n dups (manual)'!DB123&lt;&gt;"",'1- remove pilot n dups (manual)'!DB123,"")</f>
        <v>2</v>
      </c>
      <c r="DC122" s="16">
        <f>IF('1- remove pilot n dups (manual)'!DC123&lt;&gt;"",'1- remove pilot n dups (manual)'!DC123,"")</f>
        <v>3</v>
      </c>
      <c r="DD122" s="16">
        <f>IF('1- remove pilot n dups (manual)'!DD123&lt;&gt;"",'1- remove pilot n dups (manual)'!DD123,"")</f>
        <v>3</v>
      </c>
      <c r="DE122" s="16">
        <f>IF('1- remove pilot n dups (manual)'!DE123&lt;&gt;"",'1- remove pilot n dups (manual)'!DE123,"")</f>
        <v>2</v>
      </c>
      <c r="DF122" s="16">
        <f>IF('1- remove pilot n dups (manual)'!DF123&lt;&gt;"",'1- remove pilot n dups (manual)'!DF123,"")</f>
        <v>42.05</v>
      </c>
      <c r="DG122" s="16">
        <f>IF('1- remove pilot n dups (manual)'!DG123&lt;&gt;"",'1- remove pilot n dups (manual)'!DG123,"")</f>
        <v>185.208</v>
      </c>
      <c r="DH122" s="16">
        <f>IF('1- remove pilot n dups (manual)'!DH123&lt;&gt;"",'1- remove pilot n dups (manual)'!DH123,"")</f>
        <v>186.45099999999999</v>
      </c>
      <c r="DI122" s="16">
        <f>IF('1- remove pilot n dups (manual)'!DI123&lt;&gt;"",'1- remove pilot n dups (manual)'!DI123,"")</f>
        <v>9</v>
      </c>
      <c r="DJ122" s="16" t="str">
        <f>IF('1- remove pilot n dups (manual)'!DJ123&lt;&gt;"",'1- remove pilot n dups (manual)'!DJ123,"")</f>
        <v>Increase eveningness,Increase exercise,Reduce BMI</v>
      </c>
      <c r="DK122" s="16" t="str">
        <f>IF('1- remove pilot n dups (manual)'!DK123&lt;&gt;"",'1- remove pilot n dups (manual)'!DK123,"")</f>
        <v>Increase eveningness,Increase intelligence,Reduce diabetes</v>
      </c>
      <c r="DL122" s="16" t="str">
        <f>IF('1- remove pilot n dups (manual)'!DL123&lt;&gt;"",'1- remove pilot n dups (manual)'!DL123,"")</f>
        <v>Increase eveningness,Increase intelligence,Increase socialisation</v>
      </c>
      <c r="DM122" s="16" t="str">
        <f>IF('1- remove pilot n dups (manual)'!DM123&lt;&gt;"",'1- remove pilot n dups (manual)'!DM123,"")</f>
        <v>Reduce BMI,Reduce diabetes,Reduce smoking</v>
      </c>
      <c r="DN122" s="16">
        <f>IF('1- remove pilot n dups (manual)'!DN123&lt;&gt;"",'1- remove pilot n dups (manual)'!DN123,"")</f>
        <v>23.945</v>
      </c>
      <c r="DO122" s="16">
        <f>IF('1- remove pilot n dups (manual)'!DO123&lt;&gt;"",'1- remove pilot n dups (manual)'!DO123,"")</f>
        <v>135.03</v>
      </c>
      <c r="DP122" s="16">
        <f>IF('1- remove pilot n dups (manual)'!DP123&lt;&gt;"",'1- remove pilot n dups (manual)'!DP123,"")</f>
        <v>137.07599999999999</v>
      </c>
      <c r="DQ122" s="16">
        <f>IF('1- remove pilot n dups (manual)'!DQ123&lt;&gt;"",'1- remove pilot n dups (manual)'!DQ123,"")</f>
        <v>11</v>
      </c>
      <c r="DR122" s="16">
        <f>IF('1- remove pilot n dups (manual)'!DR123&lt;&gt;"",'1- remove pilot n dups (manual)'!DR123,"")</f>
        <v>16.2</v>
      </c>
      <c r="DS122" s="16">
        <f>IF('1- remove pilot n dups (manual)'!DS123&lt;&gt;"",'1- remove pilot n dups (manual)'!DS123,"")</f>
        <v>22299</v>
      </c>
    </row>
    <row r="123" spans="1:123" x14ac:dyDescent="0.25">
      <c r="A123" s="16">
        <f>IF('1- remove pilot n dups (manual)'!A124&lt;&gt;"",'1- remove pilot n dups (manual)'!A124,"")</f>
        <v>44174.018310185187</v>
      </c>
      <c r="B123" s="16">
        <f>IF('1- remove pilot n dups (manual)'!B124&lt;&gt;"",'1- remove pilot n dups (manual)'!B124,"")</f>
        <v>44174.046585648146</v>
      </c>
      <c r="C123" s="16">
        <f>IF('1- remove pilot n dups (manual)'!C124&lt;&gt;"",'1- remove pilot n dups (manual)'!C124,"")</f>
        <v>0</v>
      </c>
      <c r="D123" s="16">
        <f>IF('1- remove pilot n dups (manual)'!D124&lt;&gt;"",'1- remove pilot n dups (manual)'!D124,"")</f>
        <v>100</v>
      </c>
      <c r="E123" s="16">
        <f>IF('1- remove pilot n dups (manual)'!E124&lt;&gt;"",'1- remove pilot n dups (manual)'!E124,"")</f>
        <v>2442</v>
      </c>
      <c r="F123" s="16">
        <f>IF('1- remove pilot n dups (manual)'!F124&lt;&gt;"",'1- remove pilot n dups (manual)'!F124,"")</f>
        <v>1</v>
      </c>
      <c r="G123" s="16">
        <f>IF('1- remove pilot n dups (manual)'!G124&lt;&gt;"",'1- remove pilot n dups (manual)'!G124,"")</f>
        <v>44174.046585648146</v>
      </c>
      <c r="H123" s="16" t="str">
        <f>IF('1- remove pilot n dups (manual)'!H124&lt;&gt;"",'1- remove pilot n dups (manual)'!H124,"")</f>
        <v>R_2wixUjRVDDZ8gp5</v>
      </c>
      <c r="I123" s="16" t="str">
        <f>IF('1- remove pilot n dups (manual)'!I124&lt;&gt;"",'1- remove pilot n dups (manual)'!I124,"")</f>
        <v>anonymous</v>
      </c>
      <c r="J123" s="16" t="str">
        <f>IF('1- remove pilot n dups (manual)'!J124&lt;&gt;"",'1- remove pilot n dups (manual)'!J124,"")</f>
        <v>EN-GB</v>
      </c>
      <c r="K123" s="16" t="str">
        <f>IF('1- remove pilot n dups (manual)'!K124&lt;&gt;"",'1- remove pilot n dups (manual)'!K124,"")</f>
        <v>1,2,3,4</v>
      </c>
      <c r="L123" s="16" t="str">
        <f>IF('1- remove pilot n dups (manual)'!L124&lt;&gt;"",'1- remove pilot n dups (manual)'!L124,"")</f>
        <v>1,2,3</v>
      </c>
      <c r="M123" s="16" t="str">
        <f>IF('1- remove pilot n dups (manual)'!M124&lt;&gt;"",'1- remove pilot n dups (manual)'!M124,"")</f>
        <v>1,2</v>
      </c>
      <c r="N123" s="16" t="str">
        <f>IF('1- remove pilot n dups (manual)'!N124&lt;&gt;"",'1- remove pilot n dups (manual)'!N124,"")</f>
        <v>1,2,3,4</v>
      </c>
      <c r="O123" s="16" t="str">
        <f>IF('1- remove pilot n dups (manual)'!O124&lt;&gt;"",'1- remove pilot n dups (manual)'!O124,"")</f>
        <v>1,4</v>
      </c>
      <c r="P123" s="16" t="str">
        <f>IF('1- remove pilot n dups (manual)'!P124&lt;&gt;"",'1- remove pilot n dups (manual)'!P124,"")</f>
        <v>Katie Thompson</v>
      </c>
      <c r="Q123" s="16" t="str">
        <f>IF('1- remove pilot n dups (manual)'!Q124&lt;&gt;"",'1- remove pilot n dups (manual)'!Q124,"")</f>
        <v/>
      </c>
      <c r="R123" s="16" t="str">
        <f>IF('1- remove pilot n dups (manual)'!R124&lt;&gt;"",'1- remove pilot n dups (manual)'!R124,"")</f>
        <v/>
      </c>
      <c r="S123" s="16" t="str">
        <f>IF('1- remove pilot n dups (manual)'!S124&lt;&gt;"",'1- remove pilot n dups (manual)'!S124,"")</f>
        <v/>
      </c>
      <c r="T123" s="16" t="str">
        <f>IF('1- remove pilot n dups (manual)'!T124&lt;&gt;"",'1- remove pilot n dups (manual)'!T124,"")</f>
        <v/>
      </c>
      <c r="U123" s="16" t="str">
        <f>IF('1- remove pilot n dups (manual)'!U124&lt;&gt;"",'1- remove pilot n dups (manual)'!U124,"")</f>
        <v/>
      </c>
      <c r="V123" s="16" t="str">
        <f>IF('1- remove pilot n dups (manual)'!V124&lt;&gt;"",'1- remove pilot n dups (manual)'!V124,"")</f>
        <v/>
      </c>
      <c r="W123" s="16" t="str">
        <f>IF('1- remove pilot n dups (manual)'!W124&lt;&gt;"",'1- remove pilot n dups (manual)'!W124,"")</f>
        <v/>
      </c>
      <c r="X123" s="16">
        <f>IF('1- remove pilot n dups (manual)'!X124&lt;&gt;"",'1- remove pilot n dups (manual)'!X124,"")</f>
        <v>1</v>
      </c>
      <c r="Y123" s="16">
        <f>IF('1- remove pilot n dups (manual)'!Y124&lt;&gt;"",'1- remove pilot n dups (manual)'!Y124,"")</f>
        <v>1</v>
      </c>
      <c r="Z123" s="16" t="str">
        <f>IF('1- remove pilot n dups (manual)'!Z124&lt;&gt;"",'1- remove pilot n dups (manual)'!Z124,"")</f>
        <v/>
      </c>
      <c r="AA123" s="16">
        <f>IF('1- remove pilot n dups (manual)'!AA124&lt;&gt;"",'1- remove pilot n dups (manual)'!AA124,"")</f>
        <v>8.9749999999999996</v>
      </c>
      <c r="AB123" s="16">
        <f>IF('1- remove pilot n dups (manual)'!AB124&lt;&gt;"",'1- remove pilot n dups (manual)'!AB124,"")</f>
        <v>19.786000000000001</v>
      </c>
      <c r="AC123" s="16">
        <f>IF('1- remove pilot n dups (manual)'!AC124&lt;&gt;"",'1- remove pilot n dups (manual)'!AC124,"")</f>
        <v>21.341000000000001</v>
      </c>
      <c r="AD123" s="16">
        <f>IF('1- remove pilot n dups (manual)'!AD124&lt;&gt;"",'1- remove pilot n dups (manual)'!AD124,"")</f>
        <v>3</v>
      </c>
      <c r="AE123" s="16">
        <f>IF('1- remove pilot n dups (manual)'!AE124&lt;&gt;"",'1- remove pilot n dups (manual)'!AE124,"")</f>
        <v>7</v>
      </c>
      <c r="AF123" s="16">
        <f>IF('1- remove pilot n dups (manual)'!AF124&lt;&gt;"",'1- remove pilot n dups (manual)'!AF124,"")</f>
        <v>7</v>
      </c>
      <c r="AG123" s="16" t="str">
        <f>IF('1- remove pilot n dups (manual)'!AG124&lt;&gt;"",'1- remove pilot n dups (manual)'!AG124,"")</f>
        <v/>
      </c>
      <c r="AH123" s="16" t="str">
        <f>IF('1- remove pilot n dups (manual)'!AH124&lt;&gt;"",'1- remove pilot n dups (manual)'!AH124,"")</f>
        <v>3,13,14,11,15,16,7,8,4,2,9,1</v>
      </c>
      <c r="AI123" s="16" t="str">
        <f>IF('1- remove pilot n dups (manual)'!AI124&lt;&gt;"",'1- remove pilot n dups (manual)'!AI124,"")</f>
        <v/>
      </c>
      <c r="AJ123" s="16" t="str">
        <f>IF('1- remove pilot n dups (manual)'!AJ124&lt;&gt;"",'1- remove pilot n dups (manual)'!AJ124,"")</f>
        <v/>
      </c>
      <c r="AK123" s="16" t="str">
        <f>IF('1- remove pilot n dups (manual)'!AK124&lt;&gt;"",'1- remove pilot n dups (manual)'!AK124,"")</f>
        <v/>
      </c>
      <c r="AL123" s="16" t="str">
        <f>IF('1- remove pilot n dups (manual)'!AL124&lt;&gt;"",'1- remove pilot n dups (manual)'!AL124,"")</f>
        <v/>
      </c>
      <c r="AM123" s="16" t="str">
        <f>IF('1- remove pilot n dups (manual)'!AM124&lt;&gt;"",'1- remove pilot n dups (manual)'!AM124,"")</f>
        <v/>
      </c>
      <c r="AN123" s="16" t="str">
        <f>IF('1- remove pilot n dups (manual)'!AN124&lt;&gt;"",'1- remove pilot n dups (manual)'!AN124,"")</f>
        <v/>
      </c>
      <c r="AO123" s="16" t="str">
        <f>IF('1- remove pilot n dups (manual)'!AO124&lt;&gt;"",'1- remove pilot n dups (manual)'!AO124,"")</f>
        <v/>
      </c>
      <c r="AP123" s="16" t="str">
        <f>IF('1- remove pilot n dups (manual)'!AP124&lt;&gt;"",'1- remove pilot n dups (manual)'!AP124,"")</f>
        <v/>
      </c>
      <c r="AQ123" s="16" t="str">
        <f>IF('1- remove pilot n dups (manual)'!AQ124&lt;&gt;"",'1- remove pilot n dups (manual)'!AQ124,"")</f>
        <v/>
      </c>
      <c r="AR123" s="16" t="str">
        <f>IF('1- remove pilot n dups (manual)'!AR124&lt;&gt;"",'1- remove pilot n dups (manual)'!AR124,"")</f>
        <v/>
      </c>
      <c r="AS123" s="16" t="str">
        <f>IF('1- remove pilot n dups (manual)'!AS124&lt;&gt;"",'1- remove pilot n dups (manual)'!AS124,"")</f>
        <v/>
      </c>
      <c r="AT123" s="16" t="str">
        <f>IF('1- remove pilot n dups (manual)'!AT124&lt;&gt;"",'1- remove pilot n dups (manual)'!AT124,"")</f>
        <v/>
      </c>
      <c r="AU123" s="16">
        <f>IF('1- remove pilot n dups (manual)'!AU124&lt;&gt;"",'1- remove pilot n dups (manual)'!AU124,"")</f>
        <v>12</v>
      </c>
      <c r="AV123" s="16">
        <f>IF('1- remove pilot n dups (manual)'!AV124&lt;&gt;"",'1- remove pilot n dups (manual)'!AV124,"")</f>
        <v>10</v>
      </c>
      <c r="AW123" s="16">
        <f>IF('1- remove pilot n dups (manual)'!AW124&lt;&gt;"",'1- remove pilot n dups (manual)'!AW124,"")</f>
        <v>1</v>
      </c>
      <c r="AX123" s="16">
        <f>IF('1- remove pilot n dups (manual)'!AX124&lt;&gt;"",'1- remove pilot n dups (manual)'!AX124,"")</f>
        <v>9</v>
      </c>
      <c r="AY123" s="16">
        <f>IF('1- remove pilot n dups (manual)'!AY124&lt;&gt;"",'1- remove pilot n dups (manual)'!AY124,"")</f>
        <v>7</v>
      </c>
      <c r="AZ123" s="16">
        <f>IF('1- remove pilot n dups (manual)'!AZ124&lt;&gt;"",'1- remove pilot n dups (manual)'!AZ124,"")</f>
        <v>8</v>
      </c>
      <c r="BA123" s="16">
        <f>IF('1- remove pilot n dups (manual)'!BA124&lt;&gt;"",'1- remove pilot n dups (manual)'!BA124,"")</f>
        <v>11</v>
      </c>
      <c r="BB123" s="16">
        <f>IF('1- remove pilot n dups (manual)'!BB124&lt;&gt;"",'1- remove pilot n dups (manual)'!BB124,"")</f>
        <v>4</v>
      </c>
      <c r="BC123" s="16">
        <f>IF('1- remove pilot n dups (manual)'!BC124&lt;&gt;"",'1- remove pilot n dups (manual)'!BC124,"")</f>
        <v>2</v>
      </c>
      <c r="BD123" s="16">
        <f>IF('1- remove pilot n dups (manual)'!BD124&lt;&gt;"",'1- remove pilot n dups (manual)'!BD124,"")</f>
        <v>3</v>
      </c>
      <c r="BE123" s="16">
        <f>IF('1- remove pilot n dups (manual)'!BE124&lt;&gt;"",'1- remove pilot n dups (manual)'!BE124,"")</f>
        <v>5</v>
      </c>
      <c r="BF123" s="16">
        <f>IF('1- remove pilot n dups (manual)'!BF124&lt;&gt;"",'1- remove pilot n dups (manual)'!BF124,"")</f>
        <v>6</v>
      </c>
      <c r="BG123" s="16" t="str">
        <f>IF('1- remove pilot n dups (manual)'!BG124&lt;&gt;"",'1- remove pilot n dups (manual)'!BG124,"")</f>
        <v>It was very confusing, I didn't know what to expect and instructions were unclear. I think this software could be very helpful to see a chain of effects as a result of certain behaviours. I did not have a strategy as I didn't know what the aim was or what I was trying to achieve.</v>
      </c>
      <c r="BH123" s="16" t="str">
        <f>IF('1- remove pilot n dups (manual)'!BH124&lt;&gt;"",'1- remove pilot n dups (manual)'!BH124,"")</f>
        <v>1,2,3,4,5,6</v>
      </c>
      <c r="BI123" s="16">
        <f>IF('1- remove pilot n dups (manual)'!BI124&lt;&gt;"",'1- remove pilot n dups (manual)'!BI124,"")</f>
        <v>2</v>
      </c>
      <c r="BJ123" s="16">
        <f>IF('1- remove pilot n dups (manual)'!BJ124&lt;&gt;"",'1- remove pilot n dups (manual)'!BJ124,"")</f>
        <v>1</v>
      </c>
      <c r="BK123" s="16">
        <f>IF('1- remove pilot n dups (manual)'!BK124&lt;&gt;"",'1- remove pilot n dups (manual)'!BK124,"")</f>
        <v>2</v>
      </c>
      <c r="BL123" s="16">
        <f>IF('1- remove pilot n dups (manual)'!BL124&lt;&gt;"",'1- remove pilot n dups (manual)'!BL124,"")</f>
        <v>1</v>
      </c>
      <c r="BM123" s="16">
        <f>IF('1- remove pilot n dups (manual)'!BM124&lt;&gt;"",'1- remove pilot n dups (manual)'!BM124,"")</f>
        <v>3</v>
      </c>
      <c r="BN123" s="16">
        <f>IF('1- remove pilot n dups (manual)'!BN124&lt;&gt;"",'1- remove pilot n dups (manual)'!BN124,"")</f>
        <v>1</v>
      </c>
      <c r="BO123" s="16">
        <f>IF('1- remove pilot n dups (manual)'!BO124&lt;&gt;"",'1- remove pilot n dups (manual)'!BO124,"")</f>
        <v>26.928999999999998</v>
      </c>
      <c r="BP123" s="16">
        <f>IF('1- remove pilot n dups (manual)'!BP124&lt;&gt;"",'1- remove pilot n dups (manual)'!BP124,"")</f>
        <v>369.786</v>
      </c>
      <c r="BQ123" s="16">
        <f>IF('1- remove pilot n dups (manual)'!BQ124&lt;&gt;"",'1- remove pilot n dups (manual)'!BQ124,"")</f>
        <v>370.84</v>
      </c>
      <c r="BR123" s="16">
        <f>IF('1- remove pilot n dups (manual)'!BR124&lt;&gt;"",'1- remove pilot n dups (manual)'!BR124,"")</f>
        <v>12</v>
      </c>
      <c r="BS123" s="16">
        <f>IF('1- remove pilot n dups (manual)'!BS124&lt;&gt;"",'1- remove pilot n dups (manual)'!BS124,"")</f>
        <v>69</v>
      </c>
      <c r="BT123" s="16">
        <f>IF('1- remove pilot n dups (manual)'!BT124&lt;&gt;"",'1- remove pilot n dups (manual)'!BT124,"")</f>
        <v>102</v>
      </c>
      <c r="BU123" s="16" t="str">
        <f>IF('1- remove pilot n dups (manual)'!BU124&lt;&gt;"",'1- remove pilot n dups (manual)'!BU124,"")</f>
        <v>Education</v>
      </c>
      <c r="BV123" s="16">
        <f>IF('1- remove pilot n dups (manual)'!BV124&lt;&gt;"",'1- remove pilot n dups (manual)'!BV124,"")</f>
        <v>4</v>
      </c>
      <c r="BW123" s="16">
        <f>IF('1- remove pilot n dups (manual)'!BW124&lt;&gt;"",'1- remove pilot n dups (manual)'!BW124,"")</f>
        <v>4</v>
      </c>
      <c r="BX123" s="16">
        <f>IF('1- remove pilot n dups (manual)'!BX124&lt;&gt;"",'1- remove pilot n dups (manual)'!BX124,"")</f>
        <v>3</v>
      </c>
      <c r="BY123" s="16">
        <f>IF('1- remove pilot n dups (manual)'!BY124&lt;&gt;"",'1- remove pilot n dups (manual)'!BY124,"")</f>
        <v>21.98</v>
      </c>
      <c r="BZ123" s="16">
        <f>IF('1- remove pilot n dups (manual)'!BZ124&lt;&gt;"",'1- remove pilot n dups (manual)'!BZ124,"")</f>
        <v>336.67899999999997</v>
      </c>
      <c r="CA123" s="16">
        <f>IF('1- remove pilot n dups (manual)'!CA124&lt;&gt;"",'1- remove pilot n dups (manual)'!CA124,"")</f>
        <v>337.68299999999999</v>
      </c>
      <c r="CB123" s="16">
        <f>IF('1- remove pilot n dups (manual)'!CB124&lt;&gt;"",'1- remove pilot n dups (manual)'!CB124,"")</f>
        <v>6</v>
      </c>
      <c r="CC123" s="16">
        <f>IF('1- remove pilot n dups (manual)'!CC124&lt;&gt;"",'1- remove pilot n dups (manual)'!CC124,"")</f>
        <v>3</v>
      </c>
      <c r="CD123" s="16">
        <f>IF('1- remove pilot n dups (manual)'!CD124&lt;&gt;"",'1- remove pilot n dups (manual)'!CD124,"")</f>
        <v>4</v>
      </c>
      <c r="CE123" s="16">
        <f>IF('1- remove pilot n dups (manual)'!CE124&lt;&gt;"",'1- remove pilot n dups (manual)'!CE124,"")</f>
        <v>147.54599999999999</v>
      </c>
      <c r="CF123" s="16">
        <f>IF('1- remove pilot n dups (manual)'!CF124&lt;&gt;"",'1- remove pilot n dups (manual)'!CF124,"")</f>
        <v>312.43099999999998</v>
      </c>
      <c r="CG123" s="16">
        <f>IF('1- remove pilot n dups (manual)'!CG124&lt;&gt;"",'1- remove pilot n dups (manual)'!CG124,"")</f>
        <v>313.58499999999998</v>
      </c>
      <c r="CH123" s="16">
        <f>IF('1- remove pilot n dups (manual)'!CH124&lt;&gt;"",'1- remove pilot n dups (manual)'!CH124,"")</f>
        <v>2</v>
      </c>
      <c r="CI123" s="16">
        <f>IF('1- remove pilot n dups (manual)'!CI124&lt;&gt;"",'1- remove pilot n dups (manual)'!CI124,"")</f>
        <v>30</v>
      </c>
      <c r="CJ123" s="16">
        <f>IF('1- remove pilot n dups (manual)'!CJ124&lt;&gt;"",'1- remove pilot n dups (manual)'!CJ124,"")</f>
        <v>1</v>
      </c>
      <c r="CK123" s="16">
        <f>IF('1- remove pilot n dups (manual)'!CK124&lt;&gt;"",'1- remove pilot n dups (manual)'!CK124,"")</f>
        <v>3</v>
      </c>
      <c r="CL123" s="16">
        <f>IF('1- remove pilot n dups (manual)'!CL124&lt;&gt;"",'1- remove pilot n dups (manual)'!CL124,"")</f>
        <v>10.885</v>
      </c>
      <c r="CM123" s="16">
        <f>IF('1- remove pilot n dups (manual)'!CM124&lt;&gt;"",'1- remove pilot n dups (manual)'!CM124,"")</f>
        <v>181.14599999999999</v>
      </c>
      <c r="CN123" s="16">
        <f>IF('1- remove pilot n dups (manual)'!CN124&lt;&gt;"",'1- remove pilot n dups (manual)'!CN124,"")</f>
        <v>182.87200000000001</v>
      </c>
      <c r="CO123" s="16">
        <f>IF('1- remove pilot n dups (manual)'!CO124&lt;&gt;"",'1- remove pilot n dups (manual)'!CO124,"")</f>
        <v>7</v>
      </c>
      <c r="CP123" s="16">
        <f>IF('1- remove pilot n dups (manual)'!CP124&lt;&gt;"",'1- remove pilot n dups (manual)'!CP124,"")</f>
        <v>665</v>
      </c>
      <c r="CQ123" s="16">
        <f>IF('1- remove pilot n dups (manual)'!CQ124&lt;&gt;"",'1- remove pilot n dups (manual)'!CQ124,"")</f>
        <v>65</v>
      </c>
      <c r="CR123" s="16" t="str">
        <f>IF('1- remove pilot n dups (manual)'!CR124&lt;&gt;"",'1- remove pilot n dups (manual)'!CR124,"")</f>
        <v>Intelligence</v>
      </c>
      <c r="CS123" s="16">
        <f>IF('1- remove pilot n dups (manual)'!CS124&lt;&gt;"",'1- remove pilot n dups (manual)'!CS124,"")</f>
        <v>2</v>
      </c>
      <c r="CT123" s="16">
        <f>IF('1- remove pilot n dups (manual)'!CT124&lt;&gt;"",'1- remove pilot n dups (manual)'!CT124,"")</f>
        <v>2</v>
      </c>
      <c r="CU123" s="16">
        <f>IF('1- remove pilot n dups (manual)'!CU124&lt;&gt;"",'1- remove pilot n dups (manual)'!CU124,"")</f>
        <v>73.180999999999997</v>
      </c>
      <c r="CV123" s="16">
        <f>IF('1- remove pilot n dups (manual)'!CV124&lt;&gt;"",'1- remove pilot n dups (manual)'!CV124,"")</f>
        <v>115.002</v>
      </c>
      <c r="CW123" s="16">
        <f>IF('1- remove pilot n dups (manual)'!CW124&lt;&gt;"",'1- remove pilot n dups (manual)'!CW124,"")</f>
        <v>116.245</v>
      </c>
      <c r="CX123" s="16">
        <f>IF('1- remove pilot n dups (manual)'!CX124&lt;&gt;"",'1- remove pilot n dups (manual)'!CX124,"")</f>
        <v>3</v>
      </c>
      <c r="CY123" s="16">
        <f>IF('1- remove pilot n dups (manual)'!CY124&lt;&gt;"",'1- remove pilot n dups (manual)'!CY124,"")</f>
        <v>1</v>
      </c>
      <c r="CZ123" s="16">
        <f>IF('1- remove pilot n dups (manual)'!CZ124&lt;&gt;"",'1- remove pilot n dups (manual)'!CZ124,"")</f>
        <v>1</v>
      </c>
      <c r="DA123" s="16">
        <f>IF('1- remove pilot n dups (manual)'!DA124&lt;&gt;"",'1- remove pilot n dups (manual)'!DA124,"")</f>
        <v>3</v>
      </c>
      <c r="DB123" s="16">
        <f>IF('1- remove pilot n dups (manual)'!DB124&lt;&gt;"",'1- remove pilot n dups (manual)'!DB124,"")</f>
        <v>3</v>
      </c>
      <c r="DC123" s="16">
        <f>IF('1- remove pilot n dups (manual)'!DC124&lt;&gt;"",'1- remove pilot n dups (manual)'!DC124,"")</f>
        <v>3</v>
      </c>
      <c r="DD123" s="16">
        <f>IF('1- remove pilot n dups (manual)'!DD124&lt;&gt;"",'1- remove pilot n dups (manual)'!DD124,"")</f>
        <v>3</v>
      </c>
      <c r="DE123" s="16">
        <f>IF('1- remove pilot n dups (manual)'!DE124&lt;&gt;"",'1- remove pilot n dups (manual)'!DE124,"")</f>
        <v>1</v>
      </c>
      <c r="DF123" s="16">
        <f>IF('1- remove pilot n dups (manual)'!DF124&lt;&gt;"",'1- remove pilot n dups (manual)'!DF124,"")</f>
        <v>23.408999999999999</v>
      </c>
      <c r="DG123" s="16">
        <f>IF('1- remove pilot n dups (manual)'!DG124&lt;&gt;"",'1- remove pilot n dups (manual)'!DG124,"")</f>
        <v>225.21</v>
      </c>
      <c r="DH123" s="16">
        <f>IF('1- remove pilot n dups (manual)'!DH124&lt;&gt;"",'1- remove pilot n dups (manual)'!DH124,"")</f>
        <v>226.42400000000001</v>
      </c>
      <c r="DI123" s="16">
        <f>IF('1- remove pilot n dups (manual)'!DI124&lt;&gt;"",'1- remove pilot n dups (manual)'!DI124,"")</f>
        <v>8</v>
      </c>
      <c r="DJ123" s="16" t="str">
        <f>IF('1- remove pilot n dups (manual)'!DJ124&lt;&gt;"",'1- remove pilot n dups (manual)'!DJ124,"")</f>
        <v>Reduce loneliness,Reduce depression,Reduce worry</v>
      </c>
      <c r="DK123" s="16" t="str">
        <f>IF('1- remove pilot n dups (manual)'!DK124&lt;&gt;"",'1- remove pilot n dups (manual)'!DK124,"")</f>
        <v>Increase eveningness,Increase exercise,Increase wellbeing</v>
      </c>
      <c r="DL123" s="16" t="str">
        <f>IF('1- remove pilot n dups (manual)'!DL124&lt;&gt;"",'1- remove pilot n dups (manual)'!DL124,"")</f>
        <v>Increase exercise,Increase education,Reduce worry</v>
      </c>
      <c r="DM123" s="16" t="str">
        <f>IF('1- remove pilot n dups (manual)'!DM124&lt;&gt;"",'1- remove pilot n dups (manual)'!DM124,"")</f>
        <v>Reduce BMI,Reduce diabetes,Reduce smoking</v>
      </c>
      <c r="DN123" s="16">
        <f>IF('1- remove pilot n dups (manual)'!DN124&lt;&gt;"",'1- remove pilot n dups (manual)'!DN124,"")</f>
        <v>42.564</v>
      </c>
      <c r="DO123" s="16">
        <f>IF('1- remove pilot n dups (manual)'!DO124&lt;&gt;"",'1- remove pilot n dups (manual)'!DO124,"")</f>
        <v>154.38999999999999</v>
      </c>
      <c r="DP123" s="16">
        <f>IF('1- remove pilot n dups (manual)'!DP124&lt;&gt;"",'1- remove pilot n dups (manual)'!DP124,"")</f>
        <v>156.845</v>
      </c>
      <c r="DQ123" s="16">
        <f>IF('1- remove pilot n dups (manual)'!DQ124&lt;&gt;"",'1- remove pilot n dups (manual)'!DQ124,"")</f>
        <v>15</v>
      </c>
      <c r="DR123" s="16">
        <f>IF('1- remove pilot n dups (manual)'!DR124&lt;&gt;"",'1- remove pilot n dups (manual)'!DR124,"")</f>
        <v>14.2</v>
      </c>
      <c r="DS123" s="16">
        <f>IF('1- remove pilot n dups (manual)'!DS124&lt;&gt;"",'1- remove pilot n dups (manual)'!DS124,"")</f>
        <v>22300</v>
      </c>
    </row>
    <row r="124" spans="1:123" x14ac:dyDescent="0.25">
      <c r="A124" s="16">
        <f>IF('1- remove pilot n dups (manual)'!A125&lt;&gt;"",'1- remove pilot n dups (manual)'!A125,"")</f>
        <v>44171.577199074076</v>
      </c>
      <c r="B124" s="16">
        <f>IF('1- remove pilot n dups (manual)'!B125&lt;&gt;"",'1- remove pilot n dups (manual)'!B125,"")</f>
        <v>44171.630023148151</v>
      </c>
      <c r="C124" s="16">
        <f>IF('1- remove pilot n dups (manual)'!C125&lt;&gt;"",'1- remove pilot n dups (manual)'!C125,"")</f>
        <v>0</v>
      </c>
      <c r="D124" s="16">
        <f>IF('1- remove pilot n dups (manual)'!D125&lt;&gt;"",'1- remove pilot n dups (manual)'!D125,"")</f>
        <v>100</v>
      </c>
      <c r="E124" s="16">
        <f>IF('1- remove pilot n dups (manual)'!E125&lt;&gt;"",'1- remove pilot n dups (manual)'!E125,"")</f>
        <v>4564</v>
      </c>
      <c r="F124" s="16">
        <f>IF('1- remove pilot n dups (manual)'!F125&lt;&gt;"",'1- remove pilot n dups (manual)'!F125,"")</f>
        <v>1</v>
      </c>
      <c r="G124" s="16">
        <f>IF('1- remove pilot n dups (manual)'!G125&lt;&gt;"",'1- remove pilot n dups (manual)'!G125,"")</f>
        <v>44171.630023148151</v>
      </c>
      <c r="H124" s="16" t="str">
        <f>IF('1- remove pilot n dups (manual)'!H125&lt;&gt;"",'1- remove pilot n dups (manual)'!H125,"")</f>
        <v>R_3GBwSrAt0YfP1KL</v>
      </c>
      <c r="I124" s="16" t="str">
        <f>IF('1- remove pilot n dups (manual)'!I125&lt;&gt;"",'1- remove pilot n dups (manual)'!I125,"")</f>
        <v>anonymous</v>
      </c>
      <c r="J124" s="16" t="str">
        <f>IF('1- remove pilot n dups (manual)'!J125&lt;&gt;"",'1- remove pilot n dups (manual)'!J125,"")</f>
        <v>EN-GB</v>
      </c>
      <c r="K124" s="16" t="str">
        <f>IF('1- remove pilot n dups (manual)'!K125&lt;&gt;"",'1- remove pilot n dups (manual)'!K125,"")</f>
        <v>1,2,3,4</v>
      </c>
      <c r="L124" s="16" t="str">
        <f>IF('1- remove pilot n dups (manual)'!L125&lt;&gt;"",'1- remove pilot n dups (manual)'!L125,"")</f>
        <v>1,2,3</v>
      </c>
      <c r="M124" s="16" t="str">
        <f>IF('1- remove pilot n dups (manual)'!M125&lt;&gt;"",'1- remove pilot n dups (manual)'!M125,"")</f>
        <v>1,2</v>
      </c>
      <c r="N124" s="16" t="str">
        <f>IF('1- remove pilot n dups (manual)'!N125&lt;&gt;"",'1- remove pilot n dups (manual)'!N125,"")</f>
        <v>1,2,3,4</v>
      </c>
      <c r="O124" s="16" t="str">
        <f>IF('1- remove pilot n dups (manual)'!O125&lt;&gt;"",'1- remove pilot n dups (manual)'!O125,"")</f>
        <v>1,4</v>
      </c>
      <c r="P124" s="16" t="str">
        <f>IF('1- remove pilot n dups (manual)'!P125&lt;&gt;"",'1- remove pilot n dups (manual)'!P125,"")</f>
        <v>Helena Thornton</v>
      </c>
      <c r="Q124" s="16">
        <f>IF('1- remove pilot n dups (manual)'!Q125&lt;&gt;"",'1- remove pilot n dups (manual)'!Q125,"")</f>
        <v>4</v>
      </c>
      <c r="R124" s="16">
        <f>IF('1- remove pilot n dups (manual)'!R125&lt;&gt;"",'1- remove pilot n dups (manual)'!R125,"")</f>
        <v>2</v>
      </c>
      <c r="S124" s="16">
        <f>IF('1- remove pilot n dups (manual)'!S125&lt;&gt;"",'1- remove pilot n dups (manual)'!S125,"")</f>
        <v>4</v>
      </c>
      <c r="T124" s="16">
        <f>IF('1- remove pilot n dups (manual)'!T125&lt;&gt;"",'1- remove pilot n dups (manual)'!T125,"")</f>
        <v>48.634999999999998</v>
      </c>
      <c r="U124" s="16">
        <f>IF('1- remove pilot n dups (manual)'!U125&lt;&gt;"",'1- remove pilot n dups (manual)'!U125,"")</f>
        <v>148.09100000000001</v>
      </c>
      <c r="V124" s="16">
        <f>IF('1- remove pilot n dups (manual)'!V125&lt;&gt;"",'1- remove pilot n dups (manual)'!V125,"")</f>
        <v>148.899</v>
      </c>
      <c r="W124" s="16">
        <f>IF('1- remove pilot n dups (manual)'!W125&lt;&gt;"",'1- remove pilot n dups (manual)'!W125,"")</f>
        <v>6</v>
      </c>
      <c r="X124" s="16" t="str">
        <f>IF('1- remove pilot n dups (manual)'!X125&lt;&gt;"",'1- remove pilot n dups (manual)'!X125,"")</f>
        <v/>
      </c>
      <c r="Y124" s="16" t="str">
        <f>IF('1- remove pilot n dups (manual)'!Y125&lt;&gt;"",'1- remove pilot n dups (manual)'!Y125,"")</f>
        <v/>
      </c>
      <c r="Z124" s="16" t="str">
        <f>IF('1- remove pilot n dups (manual)'!Z125&lt;&gt;"",'1- remove pilot n dups (manual)'!Z125,"")</f>
        <v/>
      </c>
      <c r="AA124" s="16" t="str">
        <f>IF('1- remove pilot n dups (manual)'!AA125&lt;&gt;"",'1- remove pilot n dups (manual)'!AA125,"")</f>
        <v/>
      </c>
      <c r="AB124" s="16" t="str">
        <f>IF('1- remove pilot n dups (manual)'!AB125&lt;&gt;"",'1- remove pilot n dups (manual)'!AB125,"")</f>
        <v/>
      </c>
      <c r="AC124" s="16" t="str">
        <f>IF('1- remove pilot n dups (manual)'!AC125&lt;&gt;"",'1- remove pilot n dups (manual)'!AC125,"")</f>
        <v/>
      </c>
      <c r="AD124" s="16" t="str">
        <f>IF('1- remove pilot n dups (manual)'!AD125&lt;&gt;"",'1- remove pilot n dups (manual)'!AD125,"")</f>
        <v/>
      </c>
      <c r="AE124" s="16">
        <f>IF('1- remove pilot n dups (manual)'!AE125&lt;&gt;"",'1- remove pilot n dups (manual)'!AE125,"")</f>
        <v>6</v>
      </c>
      <c r="AF124" s="16">
        <f>IF('1- remove pilot n dups (manual)'!AF125&lt;&gt;"",'1- remove pilot n dups (manual)'!AF125,"")</f>
        <v>5</v>
      </c>
      <c r="AG124" s="16" t="str">
        <f>IF('1- remove pilot n dups (manual)'!AG125&lt;&gt;"",'1- remove pilot n dups (manual)'!AG125,"")</f>
        <v>11,13,9,8,14,4,7,2,3</v>
      </c>
      <c r="AH124" s="16" t="str">
        <f>IF('1- remove pilot n dups (manual)'!AH125&lt;&gt;"",'1- remove pilot n dups (manual)'!AH125,"")</f>
        <v>16,1,15</v>
      </c>
      <c r="AI124" s="16" t="str">
        <f>IF('1- remove pilot n dups (manual)'!AI125&lt;&gt;"",'1- remove pilot n dups (manual)'!AI125,"")</f>
        <v/>
      </c>
      <c r="AJ124" s="16">
        <f>IF('1- remove pilot n dups (manual)'!AJ125&lt;&gt;"",'1- remove pilot n dups (manual)'!AJ125,"")</f>
        <v>8</v>
      </c>
      <c r="AK124" s="16">
        <f>IF('1- remove pilot n dups (manual)'!AK125&lt;&gt;"",'1- remove pilot n dups (manual)'!AK125,"")</f>
        <v>9</v>
      </c>
      <c r="AL124" s="16">
        <f>IF('1- remove pilot n dups (manual)'!AL125&lt;&gt;"",'1- remove pilot n dups (manual)'!AL125,"")</f>
        <v>6</v>
      </c>
      <c r="AM124" s="16">
        <f>IF('1- remove pilot n dups (manual)'!AM125&lt;&gt;"",'1- remove pilot n dups (manual)'!AM125,"")</f>
        <v>7</v>
      </c>
      <c r="AN124" s="16">
        <f>IF('1- remove pilot n dups (manual)'!AN125&lt;&gt;"",'1- remove pilot n dups (manual)'!AN125,"")</f>
        <v>4</v>
      </c>
      <c r="AO124" s="16">
        <f>IF('1- remove pilot n dups (manual)'!AO125&lt;&gt;"",'1- remove pilot n dups (manual)'!AO125,"")</f>
        <v>3</v>
      </c>
      <c r="AP124" s="16">
        <f>IF('1- remove pilot n dups (manual)'!AP125&lt;&gt;"",'1- remove pilot n dups (manual)'!AP125,"")</f>
        <v>1</v>
      </c>
      <c r="AQ124" s="16">
        <f>IF('1- remove pilot n dups (manual)'!AQ125&lt;&gt;"",'1- remove pilot n dups (manual)'!AQ125,"")</f>
        <v>2</v>
      </c>
      <c r="AR124" s="16">
        <f>IF('1- remove pilot n dups (manual)'!AR125&lt;&gt;"",'1- remove pilot n dups (manual)'!AR125,"")</f>
        <v>5</v>
      </c>
      <c r="AS124" s="16" t="str">
        <f>IF('1- remove pilot n dups (manual)'!AS125&lt;&gt;"",'1- remove pilot n dups (manual)'!AS125,"")</f>
        <v/>
      </c>
      <c r="AT124" s="16" t="str">
        <f>IF('1- remove pilot n dups (manual)'!AT125&lt;&gt;"",'1- remove pilot n dups (manual)'!AT125,"")</f>
        <v/>
      </c>
      <c r="AU124" s="16">
        <f>IF('1- remove pilot n dups (manual)'!AU125&lt;&gt;"",'1- remove pilot n dups (manual)'!AU125,"")</f>
        <v>2</v>
      </c>
      <c r="AV124" s="16" t="str">
        <f>IF('1- remove pilot n dups (manual)'!AV125&lt;&gt;"",'1- remove pilot n dups (manual)'!AV125,"")</f>
        <v/>
      </c>
      <c r="AW124" s="16" t="str">
        <f>IF('1- remove pilot n dups (manual)'!AW125&lt;&gt;"",'1- remove pilot n dups (manual)'!AW125,"")</f>
        <v/>
      </c>
      <c r="AX124" s="16" t="str">
        <f>IF('1- remove pilot n dups (manual)'!AX125&lt;&gt;"",'1- remove pilot n dups (manual)'!AX125,"")</f>
        <v/>
      </c>
      <c r="AY124" s="16" t="str">
        <f>IF('1- remove pilot n dups (manual)'!AY125&lt;&gt;"",'1- remove pilot n dups (manual)'!AY125,"")</f>
        <v/>
      </c>
      <c r="AZ124" s="16" t="str">
        <f>IF('1- remove pilot n dups (manual)'!AZ125&lt;&gt;"",'1- remove pilot n dups (manual)'!AZ125,"")</f>
        <v/>
      </c>
      <c r="BA124" s="16" t="str">
        <f>IF('1- remove pilot n dups (manual)'!BA125&lt;&gt;"",'1- remove pilot n dups (manual)'!BA125,"")</f>
        <v/>
      </c>
      <c r="BB124" s="16" t="str">
        <f>IF('1- remove pilot n dups (manual)'!BB125&lt;&gt;"",'1- remove pilot n dups (manual)'!BB125,"")</f>
        <v/>
      </c>
      <c r="BC124" s="16" t="str">
        <f>IF('1- remove pilot n dups (manual)'!BC125&lt;&gt;"",'1- remove pilot n dups (manual)'!BC125,"")</f>
        <v/>
      </c>
      <c r="BD124" s="16" t="str">
        <f>IF('1- remove pilot n dups (manual)'!BD125&lt;&gt;"",'1- remove pilot n dups (manual)'!BD125,"")</f>
        <v/>
      </c>
      <c r="BE124" s="16">
        <f>IF('1- remove pilot n dups (manual)'!BE125&lt;&gt;"",'1- remove pilot n dups (manual)'!BE125,"")</f>
        <v>3</v>
      </c>
      <c r="BF124" s="16">
        <f>IF('1- remove pilot n dups (manual)'!BF125&lt;&gt;"",'1- remove pilot n dups (manual)'!BF125,"")</f>
        <v>1</v>
      </c>
      <c r="BG124" s="16" t="str">
        <f>IF('1- remove pilot n dups (manual)'!BG125&lt;&gt;"",'1- remove pilot n dups (manual)'!BG125,"")</f>
        <v>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v>
      </c>
      <c r="BH124" s="16" t="str">
        <f>IF('1- remove pilot n dups (manual)'!BH125&lt;&gt;"",'1- remove pilot n dups (manual)'!BH125,"")</f>
        <v>1,2,3,4,5,6</v>
      </c>
      <c r="BI124" s="16">
        <f>IF('1- remove pilot n dups (manual)'!BI125&lt;&gt;"",'1- remove pilot n dups (manual)'!BI125,"")</f>
        <v>2</v>
      </c>
      <c r="BJ124" s="16">
        <f>IF('1- remove pilot n dups (manual)'!BJ125&lt;&gt;"",'1- remove pilot n dups (manual)'!BJ125,"")</f>
        <v>1</v>
      </c>
      <c r="BK124" s="16">
        <f>IF('1- remove pilot n dups (manual)'!BK125&lt;&gt;"",'1- remove pilot n dups (manual)'!BK125,"")</f>
        <v>2</v>
      </c>
      <c r="BL124" s="16">
        <f>IF('1- remove pilot n dups (manual)'!BL125&lt;&gt;"",'1- remove pilot n dups (manual)'!BL125,"")</f>
        <v>1</v>
      </c>
      <c r="BM124" s="16">
        <f>IF('1- remove pilot n dups (manual)'!BM125&lt;&gt;"",'1- remove pilot n dups (manual)'!BM125,"")</f>
        <v>3</v>
      </c>
      <c r="BN124" s="16">
        <f>IF('1- remove pilot n dups (manual)'!BN125&lt;&gt;"",'1- remove pilot n dups (manual)'!BN125,"")</f>
        <v>1</v>
      </c>
      <c r="BO124" s="16">
        <f>IF('1- remove pilot n dups (manual)'!BO125&lt;&gt;"",'1- remove pilot n dups (manual)'!BO125,"")</f>
        <v>73.218999999999994</v>
      </c>
      <c r="BP124" s="16">
        <f>IF('1- remove pilot n dups (manual)'!BP125&lt;&gt;"",'1- remove pilot n dups (manual)'!BP125,"")</f>
        <v>224.833</v>
      </c>
      <c r="BQ124" s="16">
        <f>IF('1- remove pilot n dups (manual)'!BQ125&lt;&gt;"",'1- remove pilot n dups (manual)'!BQ125,"")</f>
        <v>225.69900000000001</v>
      </c>
      <c r="BR124" s="16">
        <f>IF('1- remove pilot n dups (manual)'!BR125&lt;&gt;"",'1- remove pilot n dups (manual)'!BR125,"")</f>
        <v>12</v>
      </c>
      <c r="BS124" s="16">
        <f>IF('1- remove pilot n dups (manual)'!BS125&lt;&gt;"",'1- remove pilot n dups (manual)'!BS125,"")</f>
        <v>60</v>
      </c>
      <c r="BT124" s="16">
        <f>IF('1- remove pilot n dups (manual)'!BT125&lt;&gt;"",'1- remove pilot n dups (manual)'!BT125,"")</f>
        <v>80</v>
      </c>
      <c r="BU124" s="16" t="str">
        <f>IF('1- remove pilot n dups (manual)'!BU125&lt;&gt;"",'1- remove pilot n dups (manual)'!BU125,"")</f>
        <v>Education</v>
      </c>
      <c r="BV124" s="16">
        <f>IF('1- remove pilot n dups (manual)'!BV125&lt;&gt;"",'1- remove pilot n dups (manual)'!BV125,"")</f>
        <v>2</v>
      </c>
      <c r="BW124" s="16">
        <f>IF('1- remove pilot n dups (manual)'!BW125&lt;&gt;"",'1- remove pilot n dups (manual)'!BW125,"")</f>
        <v>4</v>
      </c>
      <c r="BX124" s="16">
        <f>IF('1- remove pilot n dups (manual)'!BX125&lt;&gt;"",'1- remove pilot n dups (manual)'!BX125,"")</f>
        <v>3</v>
      </c>
      <c r="BY124" s="16">
        <f>IF('1- remove pilot n dups (manual)'!BY125&lt;&gt;"",'1- remove pilot n dups (manual)'!BY125,"")</f>
        <v>99.328000000000003</v>
      </c>
      <c r="BZ124" s="16">
        <f>IF('1- remove pilot n dups (manual)'!BZ125&lt;&gt;"",'1- remove pilot n dups (manual)'!BZ125,"")</f>
        <v>200.77699999999999</v>
      </c>
      <c r="CA124" s="16">
        <f>IF('1- remove pilot n dups (manual)'!CA125&lt;&gt;"",'1- remove pilot n dups (manual)'!CA125,"")</f>
        <v>203.48699999999999</v>
      </c>
      <c r="CB124" s="16">
        <f>IF('1- remove pilot n dups (manual)'!CB125&lt;&gt;"",'1- remove pilot n dups (manual)'!CB125,"")</f>
        <v>8</v>
      </c>
      <c r="CC124" s="16">
        <f>IF('1- remove pilot n dups (manual)'!CC125&lt;&gt;"",'1- remove pilot n dups (manual)'!CC125,"")</f>
        <v>3</v>
      </c>
      <c r="CD124" s="16">
        <f>IF('1- remove pilot n dups (manual)'!CD125&lt;&gt;"",'1- remove pilot n dups (manual)'!CD125,"")</f>
        <v>2</v>
      </c>
      <c r="CE124" s="16">
        <f>IF('1- remove pilot n dups (manual)'!CE125&lt;&gt;"",'1- remove pilot n dups (manual)'!CE125,"")</f>
        <v>3.8159999999999998</v>
      </c>
      <c r="CF124" s="16">
        <f>IF('1- remove pilot n dups (manual)'!CF125&lt;&gt;"",'1- remove pilot n dups (manual)'!CF125,"")</f>
        <v>180.80099999999999</v>
      </c>
      <c r="CG124" s="16">
        <f>IF('1- remove pilot n dups (manual)'!CG125&lt;&gt;"",'1- remove pilot n dups (manual)'!CG125,"")</f>
        <v>181.86500000000001</v>
      </c>
      <c r="CH124" s="16">
        <f>IF('1- remove pilot n dups (manual)'!CH125&lt;&gt;"",'1- remove pilot n dups (manual)'!CH125,"")</f>
        <v>4</v>
      </c>
      <c r="CI124" s="16">
        <f>IF('1- remove pilot n dups (manual)'!CI125&lt;&gt;"",'1- remove pilot n dups (manual)'!CI125,"")</f>
        <v>31</v>
      </c>
      <c r="CJ124" s="16">
        <f>IF('1- remove pilot n dups (manual)'!CJ125&lt;&gt;"",'1- remove pilot n dups (manual)'!CJ125,"")</f>
        <v>3</v>
      </c>
      <c r="CK124" s="16">
        <f>IF('1- remove pilot n dups (manual)'!CK125&lt;&gt;"",'1- remove pilot n dups (manual)'!CK125,"")</f>
        <v>3</v>
      </c>
      <c r="CL124" s="16">
        <f>IF('1- remove pilot n dups (manual)'!CL125&lt;&gt;"",'1- remove pilot n dups (manual)'!CL125,"")</f>
        <v>9.6159999999999997</v>
      </c>
      <c r="CM124" s="16">
        <f>IF('1- remove pilot n dups (manual)'!CM125&lt;&gt;"",'1- remove pilot n dups (manual)'!CM125,"")</f>
        <v>88.887</v>
      </c>
      <c r="CN124" s="16">
        <f>IF('1- remove pilot n dups (manual)'!CN125&lt;&gt;"",'1- remove pilot n dups (manual)'!CN125,"")</f>
        <v>89.936000000000007</v>
      </c>
      <c r="CO124" s="16">
        <f>IF('1- remove pilot n dups (manual)'!CO125&lt;&gt;"",'1- remove pilot n dups (manual)'!CO125,"")</f>
        <v>4</v>
      </c>
      <c r="CP124" s="16">
        <f>IF('1- remove pilot n dups (manual)'!CP125&lt;&gt;"",'1- remove pilot n dups (manual)'!CP125,"")</f>
        <v>675</v>
      </c>
      <c r="CQ124" s="16">
        <f>IF('1- remove pilot n dups (manual)'!CQ125&lt;&gt;"",'1- remove pilot n dups (manual)'!CQ125,"")</f>
        <v>90</v>
      </c>
      <c r="CR124" s="16" t="str">
        <f>IF('1- remove pilot n dups (manual)'!CR125&lt;&gt;"",'1- remove pilot n dups (manual)'!CR125,"")</f>
        <v>Intelligence</v>
      </c>
      <c r="CS124" s="16">
        <f>IF('1- remove pilot n dups (manual)'!CS125&lt;&gt;"",'1- remove pilot n dups (manual)'!CS125,"")</f>
        <v>3</v>
      </c>
      <c r="CT124" s="16">
        <f>IF('1- remove pilot n dups (manual)'!CT125&lt;&gt;"",'1- remove pilot n dups (manual)'!CT125,"")</f>
        <v>2</v>
      </c>
      <c r="CU124" s="16">
        <f>IF('1- remove pilot n dups (manual)'!CU125&lt;&gt;"",'1- remove pilot n dups (manual)'!CU125,"")</f>
        <v>22.975999999999999</v>
      </c>
      <c r="CV124" s="16">
        <f>IF('1- remove pilot n dups (manual)'!CV125&lt;&gt;"",'1- remove pilot n dups (manual)'!CV125,"")</f>
        <v>64.8</v>
      </c>
      <c r="CW124" s="16">
        <f>IF('1- remove pilot n dups (manual)'!CW125&lt;&gt;"",'1- remove pilot n dups (manual)'!CW125,"")</f>
        <v>65.796000000000006</v>
      </c>
      <c r="CX124" s="16">
        <f>IF('1- remove pilot n dups (manual)'!CX125&lt;&gt;"",'1- remove pilot n dups (manual)'!CX125,"")</f>
        <v>3</v>
      </c>
      <c r="CY124" s="16">
        <f>IF('1- remove pilot n dups (manual)'!CY125&lt;&gt;"",'1- remove pilot n dups (manual)'!CY125,"")</f>
        <v>1</v>
      </c>
      <c r="CZ124" s="16">
        <f>IF('1- remove pilot n dups (manual)'!CZ125&lt;&gt;"",'1- remove pilot n dups (manual)'!CZ125,"")</f>
        <v>1</v>
      </c>
      <c r="DA124" s="16">
        <f>IF('1- remove pilot n dups (manual)'!DA125&lt;&gt;"",'1- remove pilot n dups (manual)'!DA125,"")</f>
        <v>1</v>
      </c>
      <c r="DB124" s="16">
        <f>IF('1- remove pilot n dups (manual)'!DB125&lt;&gt;"",'1- remove pilot n dups (manual)'!DB125,"")</f>
        <v>2</v>
      </c>
      <c r="DC124" s="16">
        <f>IF('1- remove pilot n dups (manual)'!DC125&lt;&gt;"",'1- remove pilot n dups (manual)'!DC125,"")</f>
        <v>3</v>
      </c>
      <c r="DD124" s="16">
        <f>IF('1- remove pilot n dups (manual)'!DD125&lt;&gt;"",'1- remove pilot n dups (manual)'!DD125,"")</f>
        <v>3</v>
      </c>
      <c r="DE124" s="16">
        <f>IF('1- remove pilot n dups (manual)'!DE125&lt;&gt;"",'1- remove pilot n dups (manual)'!DE125,"")</f>
        <v>1</v>
      </c>
      <c r="DF124" s="16">
        <f>IF('1- remove pilot n dups (manual)'!DF125&lt;&gt;"",'1- remove pilot n dups (manual)'!DF125,"")</f>
        <v>29.262</v>
      </c>
      <c r="DG124" s="16">
        <f>IF('1- remove pilot n dups (manual)'!DG125&lt;&gt;"",'1- remove pilot n dups (manual)'!DG125,"")</f>
        <v>298.89100000000002</v>
      </c>
      <c r="DH124" s="16">
        <f>IF('1- remove pilot n dups (manual)'!DH125&lt;&gt;"",'1- remove pilot n dups (manual)'!DH125,"")</f>
        <v>299.995</v>
      </c>
      <c r="DI124" s="16">
        <f>IF('1- remove pilot n dups (manual)'!DI125&lt;&gt;"",'1- remove pilot n dups (manual)'!DI125,"")</f>
        <v>9</v>
      </c>
      <c r="DJ124" s="16" t="str">
        <f>IF('1- remove pilot n dups (manual)'!DJ125&lt;&gt;"",'1- remove pilot n dups (manual)'!DJ125,"")</f>
        <v>Reduce insomnia,Reduce depression,Reduce worry</v>
      </c>
      <c r="DK124" s="16" t="str">
        <f>IF('1- remove pilot n dups (manual)'!DK125&lt;&gt;"",'1- remove pilot n dups (manual)'!DK125,"")</f>
        <v>Increase intelligence,Increase education</v>
      </c>
      <c r="DL124" s="16" t="str">
        <f>IF('1- remove pilot n dups (manual)'!DL125&lt;&gt;"",'1- remove pilot n dups (manual)'!DL125,"")</f>
        <v>Increase education</v>
      </c>
      <c r="DM124" s="16" t="str">
        <f>IF('1- remove pilot n dups (manual)'!DM125&lt;&gt;"",'1- remove pilot n dups (manual)'!DM125,"")</f>
        <v>Increase intelligence,Increase education,Increase wellbeing</v>
      </c>
      <c r="DN124" s="16">
        <f>IF('1- remove pilot n dups (manual)'!DN125&lt;&gt;"",'1- remove pilot n dups (manual)'!DN125,"")</f>
        <v>21.626999999999999</v>
      </c>
      <c r="DO124" s="16">
        <f>IF('1- remove pilot n dups (manual)'!DO125&lt;&gt;"",'1- remove pilot n dups (manual)'!DO125,"")</f>
        <v>331.13799999999998</v>
      </c>
      <c r="DP124" s="16">
        <f>IF('1- remove pilot n dups (manual)'!DP125&lt;&gt;"",'1- remove pilot n dups (manual)'!DP125,"")</f>
        <v>332.45499999999998</v>
      </c>
      <c r="DQ124" s="16">
        <f>IF('1- remove pilot n dups (manual)'!DQ125&lt;&gt;"",'1- remove pilot n dups (manual)'!DQ125,"")</f>
        <v>17</v>
      </c>
      <c r="DR124" s="16">
        <f>IF('1- remove pilot n dups (manual)'!DR125&lt;&gt;"",'1- remove pilot n dups (manual)'!DR125,"")</f>
        <v>18.2</v>
      </c>
      <c r="DS124" s="16">
        <f>IF('1- remove pilot n dups (manual)'!DS125&lt;&gt;"",'1- remove pilot n dups (manual)'!DS125,"")</f>
        <v>22303</v>
      </c>
    </row>
    <row r="125" spans="1:123" x14ac:dyDescent="0.25">
      <c r="A125" s="16">
        <f>IF('1- remove pilot n dups (manual)'!A126&lt;&gt;"",'1- remove pilot n dups (manual)'!A126,"")</f>
        <v>44171.835185185184</v>
      </c>
      <c r="B125" s="16">
        <f>IF('1- remove pilot n dups (manual)'!B126&lt;&gt;"",'1- remove pilot n dups (manual)'!B126,"")</f>
        <v>44171.85460648148</v>
      </c>
      <c r="C125" s="16">
        <f>IF('1- remove pilot n dups (manual)'!C126&lt;&gt;"",'1- remove pilot n dups (manual)'!C126,"")</f>
        <v>0</v>
      </c>
      <c r="D125" s="16">
        <f>IF('1- remove pilot n dups (manual)'!D126&lt;&gt;"",'1- remove pilot n dups (manual)'!D126,"")</f>
        <v>100</v>
      </c>
      <c r="E125" s="16">
        <f>IF('1- remove pilot n dups (manual)'!E126&lt;&gt;"",'1- remove pilot n dups (manual)'!E126,"")</f>
        <v>1678</v>
      </c>
      <c r="F125" s="16">
        <f>IF('1- remove pilot n dups (manual)'!F126&lt;&gt;"",'1- remove pilot n dups (manual)'!F126,"")</f>
        <v>1</v>
      </c>
      <c r="G125" s="16">
        <f>IF('1- remove pilot n dups (manual)'!G126&lt;&gt;"",'1- remove pilot n dups (manual)'!G126,"")</f>
        <v>44171.854618055557</v>
      </c>
      <c r="H125" s="16" t="str">
        <f>IF('1- remove pilot n dups (manual)'!H126&lt;&gt;"",'1- remove pilot n dups (manual)'!H126,"")</f>
        <v>R_2e8SD2yAkgQizJp</v>
      </c>
      <c r="I125" s="16" t="str">
        <f>IF('1- remove pilot n dups (manual)'!I126&lt;&gt;"",'1- remove pilot n dups (manual)'!I126,"")</f>
        <v>anonymous</v>
      </c>
      <c r="J125" s="16" t="str">
        <f>IF('1- remove pilot n dups (manual)'!J126&lt;&gt;"",'1- remove pilot n dups (manual)'!J126,"")</f>
        <v>EN-GB</v>
      </c>
      <c r="K125" s="16" t="str">
        <f>IF('1- remove pilot n dups (manual)'!K126&lt;&gt;"",'1- remove pilot n dups (manual)'!K126,"")</f>
        <v>1,2,3,4</v>
      </c>
      <c r="L125" s="16" t="str">
        <f>IF('1- remove pilot n dups (manual)'!L126&lt;&gt;"",'1- remove pilot n dups (manual)'!L126,"")</f>
        <v>1,2,3</v>
      </c>
      <c r="M125" s="16" t="str">
        <f>IF('1- remove pilot n dups (manual)'!M126&lt;&gt;"",'1- remove pilot n dups (manual)'!M126,"")</f>
        <v>1,2</v>
      </c>
      <c r="N125" s="16" t="str">
        <f>IF('1- remove pilot n dups (manual)'!N126&lt;&gt;"",'1- remove pilot n dups (manual)'!N126,"")</f>
        <v>1,2,3,4</v>
      </c>
      <c r="O125" s="16" t="str">
        <f>IF('1- remove pilot n dups (manual)'!O126&lt;&gt;"",'1- remove pilot n dups (manual)'!O126,"")</f>
        <v>1,4</v>
      </c>
      <c r="P125" s="16" t="str">
        <f>IF('1- remove pilot n dups (manual)'!P126&lt;&gt;"",'1- remove pilot n dups (manual)'!P126,"")</f>
        <v>Andreea Tifrea</v>
      </c>
      <c r="Q125" s="16">
        <f>IF('1- remove pilot n dups (manual)'!Q126&lt;&gt;"",'1- remove pilot n dups (manual)'!Q126,"")</f>
        <v>4</v>
      </c>
      <c r="R125" s="16">
        <f>IF('1- remove pilot n dups (manual)'!R126&lt;&gt;"",'1- remove pilot n dups (manual)'!R126,"")</f>
        <v>1</v>
      </c>
      <c r="S125" s="16" t="str">
        <f>IF('1- remove pilot n dups (manual)'!S126&lt;&gt;"",'1- remove pilot n dups (manual)'!S126,"")</f>
        <v/>
      </c>
      <c r="T125" s="16">
        <f>IF('1- remove pilot n dups (manual)'!T126&lt;&gt;"",'1- remove pilot n dups (manual)'!T126,"")</f>
        <v>18.962</v>
      </c>
      <c r="U125" s="16">
        <f>IF('1- remove pilot n dups (manual)'!U126&lt;&gt;"",'1- remove pilot n dups (manual)'!U126,"")</f>
        <v>382.66399999999999</v>
      </c>
      <c r="V125" s="16">
        <f>IF('1- remove pilot n dups (manual)'!V126&lt;&gt;"",'1- remove pilot n dups (manual)'!V126,"")</f>
        <v>384.762</v>
      </c>
      <c r="W125" s="16">
        <f>IF('1- remove pilot n dups (manual)'!W126&lt;&gt;"",'1- remove pilot n dups (manual)'!W126,"")</f>
        <v>4</v>
      </c>
      <c r="X125" s="16" t="str">
        <f>IF('1- remove pilot n dups (manual)'!X126&lt;&gt;"",'1- remove pilot n dups (manual)'!X126,"")</f>
        <v/>
      </c>
      <c r="Y125" s="16" t="str">
        <f>IF('1- remove pilot n dups (manual)'!Y126&lt;&gt;"",'1- remove pilot n dups (manual)'!Y126,"")</f>
        <v/>
      </c>
      <c r="Z125" s="16" t="str">
        <f>IF('1- remove pilot n dups (manual)'!Z126&lt;&gt;"",'1- remove pilot n dups (manual)'!Z126,"")</f>
        <v/>
      </c>
      <c r="AA125" s="16" t="str">
        <f>IF('1- remove pilot n dups (manual)'!AA126&lt;&gt;"",'1- remove pilot n dups (manual)'!AA126,"")</f>
        <v/>
      </c>
      <c r="AB125" s="16" t="str">
        <f>IF('1- remove pilot n dups (manual)'!AB126&lt;&gt;"",'1- remove pilot n dups (manual)'!AB126,"")</f>
        <v/>
      </c>
      <c r="AC125" s="16" t="str">
        <f>IF('1- remove pilot n dups (manual)'!AC126&lt;&gt;"",'1- remove pilot n dups (manual)'!AC126,"")</f>
        <v/>
      </c>
      <c r="AD125" s="16" t="str">
        <f>IF('1- remove pilot n dups (manual)'!AD126&lt;&gt;"",'1- remove pilot n dups (manual)'!AD126,"")</f>
        <v/>
      </c>
      <c r="AE125" s="16">
        <f>IF('1- remove pilot n dups (manual)'!AE126&lt;&gt;"",'1- remove pilot n dups (manual)'!AE126,"")</f>
        <v>6</v>
      </c>
      <c r="AF125" s="16">
        <f>IF('1- remove pilot n dups (manual)'!AF126&lt;&gt;"",'1- remove pilot n dups (manual)'!AF126,"")</f>
        <v>5</v>
      </c>
      <c r="AG125" s="16" t="str">
        <f>IF('1- remove pilot n dups (manual)'!AG126&lt;&gt;"",'1- remove pilot n dups (manual)'!AG126,"")</f>
        <v>15,11,16,2,4,7,8,3,9</v>
      </c>
      <c r="AH125" s="16" t="str">
        <f>IF('1- remove pilot n dups (manual)'!AH126&lt;&gt;"",'1- remove pilot n dups (manual)'!AH126,"")</f>
        <v>13,14,1</v>
      </c>
      <c r="AI125" s="16" t="str">
        <f>IF('1- remove pilot n dups (manual)'!AI126&lt;&gt;"",'1- remove pilot n dups (manual)'!AI126,"")</f>
        <v/>
      </c>
      <c r="AJ125" s="16">
        <f>IF('1- remove pilot n dups (manual)'!AJ126&lt;&gt;"",'1- remove pilot n dups (manual)'!AJ126,"")</f>
        <v>4</v>
      </c>
      <c r="AK125" s="16">
        <f>IF('1- remove pilot n dups (manual)'!AK126&lt;&gt;"",'1- remove pilot n dups (manual)'!AK126,"")</f>
        <v>8</v>
      </c>
      <c r="AL125" s="16">
        <f>IF('1- remove pilot n dups (manual)'!AL126&lt;&gt;"",'1- remove pilot n dups (manual)'!AL126,"")</f>
        <v>5</v>
      </c>
      <c r="AM125" s="16">
        <f>IF('1- remove pilot n dups (manual)'!AM126&lt;&gt;"",'1- remove pilot n dups (manual)'!AM126,"")</f>
        <v>6</v>
      </c>
      <c r="AN125" s="16">
        <f>IF('1- remove pilot n dups (manual)'!AN126&lt;&gt;"",'1- remove pilot n dups (manual)'!AN126,"")</f>
        <v>7</v>
      </c>
      <c r="AO125" s="16">
        <f>IF('1- remove pilot n dups (manual)'!AO126&lt;&gt;"",'1- remove pilot n dups (manual)'!AO126,"")</f>
        <v>9</v>
      </c>
      <c r="AP125" s="16">
        <f>IF('1- remove pilot n dups (manual)'!AP126&lt;&gt;"",'1- remove pilot n dups (manual)'!AP126,"")</f>
        <v>2</v>
      </c>
      <c r="AQ125" s="16" t="str">
        <f>IF('1- remove pilot n dups (manual)'!AQ126&lt;&gt;"",'1- remove pilot n dups (manual)'!AQ126,"")</f>
        <v/>
      </c>
      <c r="AR125" s="16" t="str">
        <f>IF('1- remove pilot n dups (manual)'!AR126&lt;&gt;"",'1- remove pilot n dups (manual)'!AR126,"")</f>
        <v/>
      </c>
      <c r="AS125" s="16">
        <f>IF('1- remove pilot n dups (manual)'!AS126&lt;&gt;"",'1- remove pilot n dups (manual)'!AS126,"")</f>
        <v>1</v>
      </c>
      <c r="AT125" s="16">
        <f>IF('1- remove pilot n dups (manual)'!AT126&lt;&gt;"",'1- remove pilot n dups (manual)'!AT126,"")</f>
        <v>3</v>
      </c>
      <c r="AU125" s="16">
        <f>IF('1- remove pilot n dups (manual)'!AU126&lt;&gt;"",'1- remove pilot n dups (manual)'!AU126,"")</f>
        <v>3</v>
      </c>
      <c r="AV125" s="16" t="str">
        <f>IF('1- remove pilot n dups (manual)'!AV126&lt;&gt;"",'1- remove pilot n dups (manual)'!AV126,"")</f>
        <v/>
      </c>
      <c r="AW125" s="16" t="str">
        <f>IF('1- remove pilot n dups (manual)'!AW126&lt;&gt;"",'1- remove pilot n dups (manual)'!AW126,"")</f>
        <v/>
      </c>
      <c r="AX125" s="16" t="str">
        <f>IF('1- remove pilot n dups (manual)'!AX126&lt;&gt;"",'1- remove pilot n dups (manual)'!AX126,"")</f>
        <v/>
      </c>
      <c r="AY125" s="16" t="str">
        <f>IF('1- remove pilot n dups (manual)'!AY126&lt;&gt;"",'1- remove pilot n dups (manual)'!AY126,"")</f>
        <v/>
      </c>
      <c r="AZ125" s="16" t="str">
        <f>IF('1- remove pilot n dups (manual)'!AZ126&lt;&gt;"",'1- remove pilot n dups (manual)'!AZ126,"")</f>
        <v/>
      </c>
      <c r="BA125" s="16" t="str">
        <f>IF('1- remove pilot n dups (manual)'!BA126&lt;&gt;"",'1- remove pilot n dups (manual)'!BA126,"")</f>
        <v/>
      </c>
      <c r="BB125" s="16" t="str">
        <f>IF('1- remove pilot n dups (manual)'!BB126&lt;&gt;"",'1- remove pilot n dups (manual)'!BB126,"")</f>
        <v/>
      </c>
      <c r="BC125" s="16">
        <f>IF('1- remove pilot n dups (manual)'!BC126&lt;&gt;"",'1- remove pilot n dups (manual)'!BC126,"")</f>
        <v>1</v>
      </c>
      <c r="BD125" s="16">
        <f>IF('1- remove pilot n dups (manual)'!BD126&lt;&gt;"",'1- remove pilot n dups (manual)'!BD126,"")</f>
        <v>2</v>
      </c>
      <c r="BE125" s="16" t="str">
        <f>IF('1- remove pilot n dups (manual)'!BE126&lt;&gt;"",'1- remove pilot n dups (manual)'!BE126,"")</f>
        <v/>
      </c>
      <c r="BF125" s="16" t="str">
        <f>IF('1- remove pilot n dups (manual)'!BF126&lt;&gt;"",'1- remove pilot n dups (manual)'!BF126,"")</f>
        <v/>
      </c>
      <c r="BG125" s="16" t="str">
        <f>IF('1- remove pilot n dups (manual)'!BG126&lt;&gt;"",'1- remove pilot n dups (manual)'!BG126,"")</f>
        <v>Thinking logically helped me the most, and after a while you tend to start memorising what affects what which makes it easier</v>
      </c>
      <c r="BH125" s="16" t="str">
        <f>IF('1- remove pilot n dups (manual)'!BH126&lt;&gt;"",'1- remove pilot n dups (manual)'!BH126,"")</f>
        <v>1,2,3,4,5,6</v>
      </c>
      <c r="BI125" s="16">
        <f>IF('1- remove pilot n dups (manual)'!BI126&lt;&gt;"",'1- remove pilot n dups (manual)'!BI126,"")</f>
        <v>2</v>
      </c>
      <c r="BJ125" s="16">
        <f>IF('1- remove pilot n dups (manual)'!BJ126&lt;&gt;"",'1- remove pilot n dups (manual)'!BJ126,"")</f>
        <v>1</v>
      </c>
      <c r="BK125" s="16">
        <f>IF('1- remove pilot n dups (manual)'!BK126&lt;&gt;"",'1- remove pilot n dups (manual)'!BK126,"")</f>
        <v>2</v>
      </c>
      <c r="BL125" s="16">
        <f>IF('1- remove pilot n dups (manual)'!BL126&lt;&gt;"",'1- remove pilot n dups (manual)'!BL126,"")</f>
        <v>1</v>
      </c>
      <c r="BM125" s="16">
        <f>IF('1- remove pilot n dups (manual)'!BM126&lt;&gt;"",'1- remove pilot n dups (manual)'!BM126,"")</f>
        <v>3</v>
      </c>
      <c r="BN125" s="16">
        <f>IF('1- remove pilot n dups (manual)'!BN126&lt;&gt;"",'1- remove pilot n dups (manual)'!BN126,"")</f>
        <v>1</v>
      </c>
      <c r="BO125" s="16">
        <f>IF('1- remove pilot n dups (manual)'!BO126&lt;&gt;"",'1- remove pilot n dups (manual)'!BO126,"")</f>
        <v>17.259</v>
      </c>
      <c r="BP125" s="16">
        <f>IF('1- remove pilot n dups (manual)'!BP126&lt;&gt;"",'1- remove pilot n dups (manual)'!BP126,"")</f>
        <v>95.204999999999998</v>
      </c>
      <c r="BQ125" s="16">
        <f>IF('1- remove pilot n dups (manual)'!BQ126&lt;&gt;"",'1- remove pilot n dups (manual)'!BQ126,"")</f>
        <v>96.308000000000007</v>
      </c>
      <c r="BR125" s="16">
        <f>IF('1- remove pilot n dups (manual)'!BR126&lt;&gt;"",'1- remove pilot n dups (manual)'!BR126,"")</f>
        <v>14</v>
      </c>
      <c r="BS125" s="16">
        <f>IF('1- remove pilot n dups (manual)'!BS126&lt;&gt;"",'1- remove pilot n dups (manual)'!BS126,"")</f>
        <v>89</v>
      </c>
      <c r="BT125" s="16">
        <f>IF('1- remove pilot n dups (manual)'!BT126&lt;&gt;"",'1- remove pilot n dups (manual)'!BT126,"")</f>
        <v>80</v>
      </c>
      <c r="BU125" s="16" t="str">
        <f>IF('1- remove pilot n dups (manual)'!BU126&lt;&gt;"",'1- remove pilot n dups (manual)'!BU126,"")</f>
        <v>Education</v>
      </c>
      <c r="BV125" s="16">
        <f>IF('1- remove pilot n dups (manual)'!BV126&lt;&gt;"",'1- remove pilot n dups (manual)'!BV126,"")</f>
        <v>2</v>
      </c>
      <c r="BW125" s="16">
        <f>IF('1- remove pilot n dups (manual)'!BW126&lt;&gt;"",'1- remove pilot n dups (manual)'!BW126,"")</f>
        <v>4</v>
      </c>
      <c r="BX125" s="16">
        <f>IF('1- remove pilot n dups (manual)'!BX126&lt;&gt;"",'1- remove pilot n dups (manual)'!BX126,"")</f>
        <v>3</v>
      </c>
      <c r="BY125" s="16">
        <f>IF('1- remove pilot n dups (manual)'!BY126&lt;&gt;"",'1- remove pilot n dups (manual)'!BY126,"")</f>
        <v>12.218</v>
      </c>
      <c r="BZ125" s="16">
        <f>IF('1- remove pilot n dups (manual)'!BZ126&lt;&gt;"",'1- remove pilot n dups (manual)'!BZ126,"")</f>
        <v>80.971999999999994</v>
      </c>
      <c r="CA125" s="16">
        <f>IF('1- remove pilot n dups (manual)'!CA126&lt;&gt;"",'1- remove pilot n dups (manual)'!CA126,"")</f>
        <v>83.691999999999993</v>
      </c>
      <c r="CB125" s="16">
        <f>IF('1- remove pilot n dups (manual)'!CB126&lt;&gt;"",'1- remove pilot n dups (manual)'!CB126,"")</f>
        <v>4</v>
      </c>
      <c r="CC125" s="16">
        <f>IF('1- remove pilot n dups (manual)'!CC126&lt;&gt;"",'1- remove pilot n dups (manual)'!CC126,"")</f>
        <v>3</v>
      </c>
      <c r="CD125" s="16">
        <f>IF('1- remove pilot n dups (manual)'!CD126&lt;&gt;"",'1- remove pilot n dups (manual)'!CD126,"")</f>
        <v>2</v>
      </c>
      <c r="CE125" s="16">
        <f>IF('1- remove pilot n dups (manual)'!CE126&lt;&gt;"",'1- remove pilot n dups (manual)'!CE126,"")</f>
        <v>18.555</v>
      </c>
      <c r="CF125" s="16">
        <f>IF('1- remove pilot n dups (manual)'!CF126&lt;&gt;"",'1- remove pilot n dups (manual)'!CF126,"")</f>
        <v>35.011000000000003</v>
      </c>
      <c r="CG125" s="16">
        <f>IF('1- remove pilot n dups (manual)'!CG126&lt;&gt;"",'1- remove pilot n dups (manual)'!CG126,"")</f>
        <v>36.414999999999999</v>
      </c>
      <c r="CH125" s="16">
        <f>IF('1- remove pilot n dups (manual)'!CH126&lt;&gt;"",'1- remove pilot n dups (manual)'!CH126,"")</f>
        <v>2</v>
      </c>
      <c r="CI125" s="16">
        <f>IF('1- remove pilot n dups (manual)'!CI126&lt;&gt;"",'1- remove pilot n dups (manual)'!CI126,"")</f>
        <v>82</v>
      </c>
      <c r="CJ125" s="16">
        <f>IF('1- remove pilot n dups (manual)'!CJ126&lt;&gt;"",'1- remove pilot n dups (manual)'!CJ126,"")</f>
        <v>3</v>
      </c>
      <c r="CK125" s="16">
        <f>IF('1- remove pilot n dups (manual)'!CK126&lt;&gt;"",'1- remove pilot n dups (manual)'!CK126,"")</f>
        <v>3</v>
      </c>
      <c r="CL125" s="16">
        <f>IF('1- remove pilot n dups (manual)'!CL126&lt;&gt;"",'1- remove pilot n dups (manual)'!CL126,"")</f>
        <v>9.8390000000000004</v>
      </c>
      <c r="CM125" s="16">
        <f>IF('1- remove pilot n dups (manual)'!CM126&lt;&gt;"",'1- remove pilot n dups (manual)'!CM126,"")</f>
        <v>67.174000000000007</v>
      </c>
      <c r="CN125" s="16">
        <f>IF('1- remove pilot n dups (manual)'!CN126&lt;&gt;"",'1- remove pilot n dups (manual)'!CN126,"")</f>
        <v>68.503</v>
      </c>
      <c r="CO125" s="16">
        <f>IF('1- remove pilot n dups (manual)'!CO126&lt;&gt;"",'1- remove pilot n dups (manual)'!CO126,"")</f>
        <v>3</v>
      </c>
      <c r="CP125" s="16">
        <f>IF('1- remove pilot n dups (manual)'!CP126&lt;&gt;"",'1- remove pilot n dups (manual)'!CP126,"")</f>
        <v>669</v>
      </c>
      <c r="CQ125" s="16">
        <f>IF('1- remove pilot n dups (manual)'!CQ126&lt;&gt;"",'1- remove pilot n dups (manual)'!CQ126,"")</f>
        <v>86</v>
      </c>
      <c r="CR125" s="16" t="str">
        <f>IF('1- remove pilot n dups (manual)'!CR126&lt;&gt;"",'1- remove pilot n dups (manual)'!CR126,"")</f>
        <v>Intelligence</v>
      </c>
      <c r="CS125" s="16">
        <f>IF('1- remove pilot n dups (manual)'!CS126&lt;&gt;"",'1- remove pilot n dups (manual)'!CS126,"")</f>
        <v>3</v>
      </c>
      <c r="CT125" s="16">
        <f>IF('1- remove pilot n dups (manual)'!CT126&lt;&gt;"",'1- remove pilot n dups (manual)'!CT126,"")</f>
        <v>2</v>
      </c>
      <c r="CU125" s="16">
        <f>IF('1- remove pilot n dups (manual)'!CU126&lt;&gt;"",'1- remove pilot n dups (manual)'!CU126,"")</f>
        <v>11.593</v>
      </c>
      <c r="CV125" s="16">
        <f>IF('1- remove pilot n dups (manual)'!CV126&lt;&gt;"",'1- remove pilot n dups (manual)'!CV126,"")</f>
        <v>41.466000000000001</v>
      </c>
      <c r="CW125" s="16">
        <f>IF('1- remove pilot n dups (manual)'!CW126&lt;&gt;"",'1- remove pilot n dups (manual)'!CW126,"")</f>
        <v>42.578000000000003</v>
      </c>
      <c r="CX125" s="16">
        <f>IF('1- remove pilot n dups (manual)'!CX126&lt;&gt;"",'1- remove pilot n dups (manual)'!CX126,"")</f>
        <v>3</v>
      </c>
      <c r="CY125" s="16">
        <f>IF('1- remove pilot n dups (manual)'!CY126&lt;&gt;"",'1- remove pilot n dups (manual)'!CY126,"")</f>
        <v>1</v>
      </c>
      <c r="CZ125" s="16">
        <f>IF('1- remove pilot n dups (manual)'!CZ126&lt;&gt;"",'1- remove pilot n dups (manual)'!CZ126,"")</f>
        <v>1</v>
      </c>
      <c r="DA125" s="16">
        <f>IF('1- remove pilot n dups (manual)'!DA126&lt;&gt;"",'1- remove pilot n dups (manual)'!DA126,"")</f>
        <v>2</v>
      </c>
      <c r="DB125" s="16">
        <f>IF('1- remove pilot n dups (manual)'!DB126&lt;&gt;"",'1- remove pilot n dups (manual)'!DB126,"")</f>
        <v>2</v>
      </c>
      <c r="DC125" s="16">
        <f>IF('1- remove pilot n dups (manual)'!DC126&lt;&gt;"",'1- remove pilot n dups (manual)'!DC126,"")</f>
        <v>3</v>
      </c>
      <c r="DD125" s="16">
        <f>IF('1- remove pilot n dups (manual)'!DD126&lt;&gt;"",'1- remove pilot n dups (manual)'!DD126,"")</f>
        <v>3</v>
      </c>
      <c r="DE125" s="16">
        <f>IF('1- remove pilot n dups (manual)'!DE126&lt;&gt;"",'1- remove pilot n dups (manual)'!DE126,"")</f>
        <v>3</v>
      </c>
      <c r="DF125" s="16">
        <f>IF('1- remove pilot n dups (manual)'!DF126&lt;&gt;"",'1- remove pilot n dups (manual)'!DF126,"")</f>
        <v>18.582999999999998</v>
      </c>
      <c r="DG125" s="16">
        <f>IF('1- remove pilot n dups (manual)'!DG126&lt;&gt;"",'1- remove pilot n dups (manual)'!DG126,"")</f>
        <v>105.852</v>
      </c>
      <c r="DH125" s="16">
        <f>IF('1- remove pilot n dups (manual)'!DH126&lt;&gt;"",'1- remove pilot n dups (manual)'!DH126,"")</f>
        <v>106.874</v>
      </c>
      <c r="DI125" s="16">
        <f>IF('1- remove pilot n dups (manual)'!DI126&lt;&gt;"",'1- remove pilot n dups (manual)'!DI126,"")</f>
        <v>8</v>
      </c>
      <c r="DJ125" s="16" t="str">
        <f>IF('1- remove pilot n dups (manual)'!DJ126&lt;&gt;"",'1- remove pilot n dups (manual)'!DJ126,"")</f>
        <v>Reduce insomnia,Reduce depression,Reduce worry</v>
      </c>
      <c r="DK125" s="16" t="str">
        <f>IF('1- remove pilot n dups (manual)'!DK126&lt;&gt;"",'1- remove pilot n dups (manual)'!DK126,"")</f>
        <v>Increase intelligence,Increase education,Increase wellbeing</v>
      </c>
      <c r="DL125" s="16" t="str">
        <f>IF('1- remove pilot n dups (manual)'!DL126&lt;&gt;"",'1- remove pilot n dups (manual)'!DL126,"")</f>
        <v>Increase education,Increase wellbeing,Reduce depression</v>
      </c>
      <c r="DM125" s="16" t="str">
        <f>IF('1- remove pilot n dups (manual)'!DM126&lt;&gt;"",'1- remove pilot n dups (manual)'!DM126,"")</f>
        <v>Increase intelligence,Reduce BMI,Increase education</v>
      </c>
      <c r="DN125" s="16">
        <f>IF('1- remove pilot n dups (manual)'!DN126&lt;&gt;"",'1- remove pilot n dups (manual)'!DN126,"")</f>
        <v>20.475999999999999</v>
      </c>
      <c r="DO125" s="16">
        <f>IF('1- remove pilot n dups (manual)'!DO126&lt;&gt;"",'1- remove pilot n dups (manual)'!DO126,"")</f>
        <v>119.92</v>
      </c>
      <c r="DP125" s="16">
        <f>IF('1- remove pilot n dups (manual)'!DP126&lt;&gt;"",'1- remove pilot n dups (manual)'!DP126,"")</f>
        <v>121.809</v>
      </c>
      <c r="DQ125" s="16">
        <f>IF('1- remove pilot n dups (manual)'!DQ126&lt;&gt;"",'1- remove pilot n dups (manual)'!DQ126,"")</f>
        <v>18</v>
      </c>
      <c r="DR125" s="16">
        <f>IF('1- remove pilot n dups (manual)'!DR126&lt;&gt;"",'1- remove pilot n dups (manual)'!DR126,"")</f>
        <v>18.2</v>
      </c>
      <c r="DS125" s="16">
        <f>IF('1- remove pilot n dups (manual)'!DS126&lt;&gt;"",'1- remove pilot n dups (manual)'!DS126,"")</f>
        <v>22304</v>
      </c>
    </row>
    <row r="126" spans="1:123" x14ac:dyDescent="0.25">
      <c r="A126" s="16">
        <f>IF('1- remove pilot n dups (manual)'!A127&lt;&gt;"",'1- remove pilot n dups (manual)'!A127,"")</f>
        <v>44172.589826388888</v>
      </c>
      <c r="B126" s="16">
        <f>IF('1- remove pilot n dups (manual)'!B127&lt;&gt;"",'1- remove pilot n dups (manual)'!B127,"")</f>
        <v>44172.613668981481</v>
      </c>
      <c r="C126" s="16">
        <f>IF('1- remove pilot n dups (manual)'!C127&lt;&gt;"",'1- remove pilot n dups (manual)'!C127,"")</f>
        <v>0</v>
      </c>
      <c r="D126" s="16">
        <f>IF('1- remove pilot n dups (manual)'!D127&lt;&gt;"",'1- remove pilot n dups (manual)'!D127,"")</f>
        <v>100</v>
      </c>
      <c r="E126" s="16">
        <f>IF('1- remove pilot n dups (manual)'!E127&lt;&gt;"",'1- remove pilot n dups (manual)'!E127,"")</f>
        <v>2059</v>
      </c>
      <c r="F126" s="16">
        <f>IF('1- remove pilot n dups (manual)'!F127&lt;&gt;"",'1- remove pilot n dups (manual)'!F127,"")</f>
        <v>1</v>
      </c>
      <c r="G126" s="16">
        <f>IF('1- remove pilot n dups (manual)'!G127&lt;&gt;"",'1- remove pilot n dups (manual)'!G127,"")</f>
        <v>44172.613668981481</v>
      </c>
      <c r="H126" s="16" t="str">
        <f>IF('1- remove pilot n dups (manual)'!H127&lt;&gt;"",'1- remove pilot n dups (manual)'!H127,"")</f>
        <v>R_UsH7surdEoLp72N</v>
      </c>
      <c r="I126" s="16" t="str">
        <f>IF('1- remove pilot n dups (manual)'!I127&lt;&gt;"",'1- remove pilot n dups (manual)'!I127,"")</f>
        <v>anonymous</v>
      </c>
      <c r="J126" s="16" t="str">
        <f>IF('1- remove pilot n dups (manual)'!J127&lt;&gt;"",'1- remove pilot n dups (manual)'!J127,"")</f>
        <v>EN-GB</v>
      </c>
      <c r="K126" s="16" t="str">
        <f>IF('1- remove pilot n dups (manual)'!K127&lt;&gt;"",'1- remove pilot n dups (manual)'!K127,"")</f>
        <v>1,2,3,4</v>
      </c>
      <c r="L126" s="16" t="str">
        <f>IF('1- remove pilot n dups (manual)'!L127&lt;&gt;"",'1- remove pilot n dups (manual)'!L127,"")</f>
        <v>1,2,3</v>
      </c>
      <c r="M126" s="16" t="str">
        <f>IF('1- remove pilot n dups (manual)'!M127&lt;&gt;"",'1- remove pilot n dups (manual)'!M127,"")</f>
        <v>1,2</v>
      </c>
      <c r="N126" s="16" t="str">
        <f>IF('1- remove pilot n dups (manual)'!N127&lt;&gt;"",'1- remove pilot n dups (manual)'!N127,"")</f>
        <v>1,2,3,4</v>
      </c>
      <c r="O126" s="16" t="str">
        <f>IF('1- remove pilot n dups (manual)'!O127&lt;&gt;"",'1- remove pilot n dups (manual)'!O127,"")</f>
        <v>1,4</v>
      </c>
      <c r="P126" s="16" t="str">
        <f>IF('1- remove pilot n dups (manual)'!P127&lt;&gt;"",'1- remove pilot n dups (manual)'!P127,"")</f>
        <v>Sophie Toozs-Hobson</v>
      </c>
      <c r="Q126" s="16" t="str">
        <f>IF('1- remove pilot n dups (manual)'!Q127&lt;&gt;"",'1- remove pilot n dups (manual)'!Q127,"")</f>
        <v/>
      </c>
      <c r="R126" s="16" t="str">
        <f>IF('1- remove pilot n dups (manual)'!R127&lt;&gt;"",'1- remove pilot n dups (manual)'!R127,"")</f>
        <v/>
      </c>
      <c r="S126" s="16" t="str">
        <f>IF('1- remove pilot n dups (manual)'!S127&lt;&gt;"",'1- remove pilot n dups (manual)'!S127,"")</f>
        <v/>
      </c>
      <c r="T126" s="16" t="str">
        <f>IF('1- remove pilot n dups (manual)'!T127&lt;&gt;"",'1- remove pilot n dups (manual)'!T127,"")</f>
        <v/>
      </c>
      <c r="U126" s="16" t="str">
        <f>IF('1- remove pilot n dups (manual)'!U127&lt;&gt;"",'1- remove pilot n dups (manual)'!U127,"")</f>
        <v/>
      </c>
      <c r="V126" s="16" t="str">
        <f>IF('1- remove pilot n dups (manual)'!V127&lt;&gt;"",'1- remove pilot n dups (manual)'!V127,"")</f>
        <v/>
      </c>
      <c r="W126" s="16" t="str">
        <f>IF('1- remove pilot n dups (manual)'!W127&lt;&gt;"",'1- remove pilot n dups (manual)'!W127,"")</f>
        <v/>
      </c>
      <c r="X126" s="16">
        <f>IF('1- remove pilot n dups (manual)'!X127&lt;&gt;"",'1- remove pilot n dups (manual)'!X127,"")</f>
        <v>1</v>
      </c>
      <c r="Y126" s="16">
        <f>IF('1- remove pilot n dups (manual)'!Y127&lt;&gt;"",'1- remove pilot n dups (manual)'!Y127,"")</f>
        <v>1</v>
      </c>
      <c r="Z126" s="16" t="str">
        <f>IF('1- remove pilot n dups (manual)'!Z127&lt;&gt;"",'1- remove pilot n dups (manual)'!Z127,"")</f>
        <v/>
      </c>
      <c r="AA126" s="16">
        <f>IF('1- remove pilot n dups (manual)'!AA127&lt;&gt;"",'1- remove pilot n dups (manual)'!AA127,"")</f>
        <v>8.048</v>
      </c>
      <c r="AB126" s="16">
        <f>IF('1- remove pilot n dups (manual)'!AB127&lt;&gt;"",'1- remove pilot n dups (manual)'!AB127,"")</f>
        <v>20.997</v>
      </c>
      <c r="AC126" s="16">
        <f>IF('1- remove pilot n dups (manual)'!AC127&lt;&gt;"",'1- remove pilot n dups (manual)'!AC127,"")</f>
        <v>22.779</v>
      </c>
      <c r="AD126" s="16">
        <f>IF('1- remove pilot n dups (manual)'!AD127&lt;&gt;"",'1- remove pilot n dups (manual)'!AD127,"")</f>
        <v>3</v>
      </c>
      <c r="AE126" s="16">
        <f>IF('1- remove pilot n dups (manual)'!AE127&lt;&gt;"",'1- remove pilot n dups (manual)'!AE127,"")</f>
        <v>5</v>
      </c>
      <c r="AF126" s="16">
        <f>IF('1- remove pilot n dups (manual)'!AF127&lt;&gt;"",'1- remove pilot n dups (manual)'!AF127,"")</f>
        <v>5</v>
      </c>
      <c r="AG126" s="16" t="str">
        <f>IF('1- remove pilot n dups (manual)'!AG127&lt;&gt;"",'1- remove pilot n dups (manual)'!AG127,"")</f>
        <v>16,15,13,9,8,1,14</v>
      </c>
      <c r="AH126" s="16" t="str">
        <f>IF('1- remove pilot n dups (manual)'!AH127&lt;&gt;"",'1- remove pilot n dups (manual)'!AH127,"")</f>
        <v>7,4,11,2,3</v>
      </c>
      <c r="AI126" s="16">
        <f>IF('1- remove pilot n dups (manual)'!AI127&lt;&gt;"",'1- remove pilot n dups (manual)'!AI127,"")</f>
        <v>6</v>
      </c>
      <c r="AJ126" s="16" t="str">
        <f>IF('1- remove pilot n dups (manual)'!AJ127&lt;&gt;"",'1- remove pilot n dups (manual)'!AJ127,"")</f>
        <v/>
      </c>
      <c r="AK126" s="16" t="str">
        <f>IF('1- remove pilot n dups (manual)'!AK127&lt;&gt;"",'1- remove pilot n dups (manual)'!AK127,"")</f>
        <v/>
      </c>
      <c r="AL126" s="16" t="str">
        <f>IF('1- remove pilot n dups (manual)'!AL127&lt;&gt;"",'1- remove pilot n dups (manual)'!AL127,"")</f>
        <v/>
      </c>
      <c r="AM126" s="16" t="str">
        <f>IF('1- remove pilot n dups (manual)'!AM127&lt;&gt;"",'1- remove pilot n dups (manual)'!AM127,"")</f>
        <v/>
      </c>
      <c r="AN126" s="16">
        <f>IF('1- remove pilot n dups (manual)'!AN127&lt;&gt;"",'1- remove pilot n dups (manual)'!AN127,"")</f>
        <v>5</v>
      </c>
      <c r="AO126" s="16">
        <f>IF('1- remove pilot n dups (manual)'!AO127&lt;&gt;"",'1- remove pilot n dups (manual)'!AO127,"")</f>
        <v>4</v>
      </c>
      <c r="AP126" s="16" t="str">
        <f>IF('1- remove pilot n dups (manual)'!AP127&lt;&gt;"",'1- remove pilot n dups (manual)'!AP127,"")</f>
        <v/>
      </c>
      <c r="AQ126" s="16">
        <f>IF('1- remove pilot n dups (manual)'!AQ127&lt;&gt;"",'1- remove pilot n dups (manual)'!AQ127,"")</f>
        <v>3</v>
      </c>
      <c r="AR126" s="16">
        <f>IF('1- remove pilot n dups (manual)'!AR127&lt;&gt;"",'1- remove pilot n dups (manual)'!AR127,"")</f>
        <v>7</v>
      </c>
      <c r="AS126" s="16">
        <f>IF('1- remove pilot n dups (manual)'!AS127&lt;&gt;"",'1- remove pilot n dups (manual)'!AS127,"")</f>
        <v>2</v>
      </c>
      <c r="AT126" s="16">
        <f>IF('1- remove pilot n dups (manual)'!AT127&lt;&gt;"",'1- remove pilot n dups (manual)'!AT127,"")</f>
        <v>1</v>
      </c>
      <c r="AU126" s="16" t="str">
        <f>IF('1- remove pilot n dups (manual)'!AU127&lt;&gt;"",'1- remove pilot n dups (manual)'!AU127,"")</f>
        <v/>
      </c>
      <c r="AV126" s="16">
        <f>IF('1- remove pilot n dups (manual)'!AV127&lt;&gt;"",'1- remove pilot n dups (manual)'!AV127,"")</f>
        <v>4</v>
      </c>
      <c r="AW126" s="16">
        <f>IF('1- remove pilot n dups (manual)'!AW127&lt;&gt;"",'1- remove pilot n dups (manual)'!AW127,"")</f>
        <v>5</v>
      </c>
      <c r="AX126" s="16">
        <f>IF('1- remove pilot n dups (manual)'!AX127&lt;&gt;"",'1- remove pilot n dups (manual)'!AX127,"")</f>
        <v>2</v>
      </c>
      <c r="AY126" s="16">
        <f>IF('1- remove pilot n dups (manual)'!AY127&lt;&gt;"",'1- remove pilot n dups (manual)'!AY127,"")</f>
        <v>1</v>
      </c>
      <c r="AZ126" s="16" t="str">
        <f>IF('1- remove pilot n dups (manual)'!AZ127&lt;&gt;"",'1- remove pilot n dups (manual)'!AZ127,"")</f>
        <v/>
      </c>
      <c r="BA126" s="16" t="str">
        <f>IF('1- remove pilot n dups (manual)'!BA127&lt;&gt;"",'1- remove pilot n dups (manual)'!BA127,"")</f>
        <v/>
      </c>
      <c r="BB126" s="16">
        <f>IF('1- remove pilot n dups (manual)'!BB127&lt;&gt;"",'1- remove pilot n dups (manual)'!BB127,"")</f>
        <v>3</v>
      </c>
      <c r="BC126" s="16" t="str">
        <f>IF('1- remove pilot n dups (manual)'!BC127&lt;&gt;"",'1- remove pilot n dups (manual)'!BC127,"")</f>
        <v/>
      </c>
      <c r="BD126" s="16" t="str">
        <f>IF('1- remove pilot n dups (manual)'!BD127&lt;&gt;"",'1- remove pilot n dups (manual)'!BD127,"")</f>
        <v/>
      </c>
      <c r="BE126" s="16" t="str">
        <f>IF('1- remove pilot n dups (manual)'!BE127&lt;&gt;"",'1- remove pilot n dups (manual)'!BE127,"")</f>
        <v/>
      </c>
      <c r="BF126" s="16" t="str">
        <f>IF('1- remove pilot n dups (manual)'!BF127&lt;&gt;"",'1- remove pilot n dups (manual)'!BF127,"")</f>
        <v/>
      </c>
      <c r="BG126" s="16" t="str">
        <f>IF('1- remove pilot n dups (manual)'!BG127&lt;&gt;"",'1- remove pilot n dups (manual)'!BG127,"")</f>
        <v>It was interesting to look at the interactions between a range of different things which effect day to day life</v>
      </c>
      <c r="BH126" s="16" t="str">
        <f>IF('1- remove pilot n dups (manual)'!BH127&lt;&gt;"",'1- remove pilot n dups (manual)'!BH127,"")</f>
        <v>1,2,3,4,5,6</v>
      </c>
      <c r="BI126" s="16">
        <f>IF('1- remove pilot n dups (manual)'!BI127&lt;&gt;"",'1- remove pilot n dups (manual)'!BI127,"")</f>
        <v>2</v>
      </c>
      <c r="BJ126" s="16">
        <f>IF('1- remove pilot n dups (manual)'!BJ127&lt;&gt;"",'1- remove pilot n dups (manual)'!BJ127,"")</f>
        <v>1</v>
      </c>
      <c r="BK126" s="16">
        <f>IF('1- remove pilot n dups (manual)'!BK127&lt;&gt;"",'1- remove pilot n dups (manual)'!BK127,"")</f>
        <v>2</v>
      </c>
      <c r="BL126" s="16">
        <f>IF('1- remove pilot n dups (manual)'!BL127&lt;&gt;"",'1- remove pilot n dups (manual)'!BL127,"")</f>
        <v>1</v>
      </c>
      <c r="BM126" s="16">
        <f>IF('1- remove pilot n dups (manual)'!BM127&lt;&gt;"",'1- remove pilot n dups (manual)'!BM127,"")</f>
        <v>3</v>
      </c>
      <c r="BN126" s="16">
        <f>IF('1- remove pilot n dups (manual)'!BN127&lt;&gt;"",'1- remove pilot n dups (manual)'!BN127,"")</f>
        <v>1</v>
      </c>
      <c r="BO126" s="16">
        <f>IF('1- remove pilot n dups (manual)'!BO127&lt;&gt;"",'1- remove pilot n dups (manual)'!BO127,"")</f>
        <v>24.937999999999999</v>
      </c>
      <c r="BP126" s="16">
        <f>IF('1- remove pilot n dups (manual)'!BP127&lt;&gt;"",'1- remove pilot n dups (manual)'!BP127,"")</f>
        <v>175.786</v>
      </c>
      <c r="BQ126" s="16">
        <f>IF('1- remove pilot n dups (manual)'!BQ127&lt;&gt;"",'1- remove pilot n dups (manual)'!BQ127,"")</f>
        <v>176.85900000000001</v>
      </c>
      <c r="BR126" s="16">
        <f>IF('1- remove pilot n dups (manual)'!BR127&lt;&gt;"",'1- remove pilot n dups (manual)'!BR127,"")</f>
        <v>12</v>
      </c>
      <c r="BS126" s="16">
        <f>IF('1- remove pilot n dups (manual)'!BS127&lt;&gt;"",'1- remove pilot n dups (manual)'!BS127,"")</f>
        <v>68</v>
      </c>
      <c r="BT126" s="16">
        <f>IF('1- remove pilot n dups (manual)'!BT127&lt;&gt;"",'1- remove pilot n dups (manual)'!BT127,"")</f>
        <v>86</v>
      </c>
      <c r="BU126" s="16" t="str">
        <f>IF('1- remove pilot n dups (manual)'!BU127&lt;&gt;"",'1- remove pilot n dups (manual)'!BU127,"")</f>
        <v>Education</v>
      </c>
      <c r="BV126" s="16">
        <f>IF('1- remove pilot n dups (manual)'!BV127&lt;&gt;"",'1- remove pilot n dups (manual)'!BV127,"")</f>
        <v>2</v>
      </c>
      <c r="BW126" s="16">
        <f>IF('1- remove pilot n dups (manual)'!BW127&lt;&gt;"",'1- remove pilot n dups (manual)'!BW127,"")</f>
        <v>4</v>
      </c>
      <c r="BX126" s="16">
        <f>IF('1- remove pilot n dups (manual)'!BX127&lt;&gt;"",'1- remove pilot n dups (manual)'!BX127,"")</f>
        <v>2</v>
      </c>
      <c r="BY126" s="16">
        <f>IF('1- remove pilot n dups (manual)'!BY127&lt;&gt;"",'1- remove pilot n dups (manual)'!BY127,"")</f>
        <v>12.093999999999999</v>
      </c>
      <c r="BZ126" s="16">
        <f>IF('1- remove pilot n dups (manual)'!BZ127&lt;&gt;"",'1- remove pilot n dups (manual)'!BZ127,"")</f>
        <v>192.107</v>
      </c>
      <c r="CA126" s="16">
        <f>IF('1- remove pilot n dups (manual)'!CA127&lt;&gt;"",'1- remove pilot n dups (manual)'!CA127,"")</f>
        <v>193.14</v>
      </c>
      <c r="CB126" s="16">
        <f>IF('1- remove pilot n dups (manual)'!CB127&lt;&gt;"",'1- remove pilot n dups (manual)'!CB127,"")</f>
        <v>4</v>
      </c>
      <c r="CC126" s="16">
        <f>IF('1- remove pilot n dups (manual)'!CC127&lt;&gt;"",'1- remove pilot n dups (manual)'!CC127,"")</f>
        <v>3</v>
      </c>
      <c r="CD126" s="16">
        <f>IF('1- remove pilot n dups (manual)'!CD127&lt;&gt;"",'1- remove pilot n dups (manual)'!CD127,"")</f>
        <v>2</v>
      </c>
      <c r="CE126" s="16">
        <f>IF('1- remove pilot n dups (manual)'!CE127&lt;&gt;"",'1- remove pilot n dups (manual)'!CE127,"")</f>
        <v>97.361999999999995</v>
      </c>
      <c r="CF126" s="16">
        <f>IF('1- remove pilot n dups (manual)'!CF127&lt;&gt;"",'1- remove pilot n dups (manual)'!CF127,"")</f>
        <v>159.80699999999999</v>
      </c>
      <c r="CG126" s="16">
        <f>IF('1- remove pilot n dups (manual)'!CG127&lt;&gt;"",'1- remove pilot n dups (manual)'!CG127,"")</f>
        <v>162.756</v>
      </c>
      <c r="CH126" s="16">
        <f>IF('1- remove pilot n dups (manual)'!CH127&lt;&gt;"",'1- remove pilot n dups (manual)'!CH127,"")</f>
        <v>2</v>
      </c>
      <c r="CI126" s="16">
        <f>IF('1- remove pilot n dups (manual)'!CI127&lt;&gt;"",'1- remove pilot n dups (manual)'!CI127,"")</f>
        <v>70</v>
      </c>
      <c r="CJ126" s="16">
        <f>IF('1- remove pilot n dups (manual)'!CJ127&lt;&gt;"",'1- remove pilot n dups (manual)'!CJ127,"")</f>
        <v>3</v>
      </c>
      <c r="CK126" s="16">
        <f>IF('1- remove pilot n dups (manual)'!CK127&lt;&gt;"",'1- remove pilot n dups (manual)'!CK127,"")</f>
        <v>3</v>
      </c>
      <c r="CL126" s="16">
        <f>IF('1- remove pilot n dups (manual)'!CL127&lt;&gt;"",'1- remove pilot n dups (manual)'!CL127,"")</f>
        <v>30.632999999999999</v>
      </c>
      <c r="CM126" s="16">
        <f>IF('1- remove pilot n dups (manual)'!CM127&lt;&gt;"",'1- remove pilot n dups (manual)'!CM127,"")</f>
        <v>158.03100000000001</v>
      </c>
      <c r="CN126" s="16">
        <f>IF('1- remove pilot n dups (manual)'!CN127&lt;&gt;"",'1- remove pilot n dups (manual)'!CN127,"")</f>
        <v>159.34899999999999</v>
      </c>
      <c r="CO126" s="16">
        <f>IF('1- remove pilot n dups (manual)'!CO127&lt;&gt;"",'1- remove pilot n dups (manual)'!CO127,"")</f>
        <v>5</v>
      </c>
      <c r="CP126" s="16">
        <f>IF('1- remove pilot n dups (manual)'!CP127&lt;&gt;"",'1- remove pilot n dups (manual)'!CP127,"")</f>
        <v>633</v>
      </c>
      <c r="CQ126" s="16">
        <f>IF('1- remove pilot n dups (manual)'!CQ127&lt;&gt;"",'1- remove pilot n dups (manual)'!CQ127,"")</f>
        <v>77</v>
      </c>
      <c r="CR126" s="16" t="str">
        <f>IF('1- remove pilot n dups (manual)'!CR127&lt;&gt;"",'1- remove pilot n dups (manual)'!CR127,"")</f>
        <v>Intelligence</v>
      </c>
      <c r="CS126" s="16">
        <f>IF('1- remove pilot n dups (manual)'!CS127&lt;&gt;"",'1- remove pilot n dups (manual)'!CS127,"")</f>
        <v>2</v>
      </c>
      <c r="CT126" s="16">
        <f>IF('1- remove pilot n dups (manual)'!CT127&lt;&gt;"",'1- remove pilot n dups (manual)'!CT127,"")</f>
        <v>2</v>
      </c>
      <c r="CU126" s="16">
        <f>IF('1- remove pilot n dups (manual)'!CU127&lt;&gt;"",'1- remove pilot n dups (manual)'!CU127,"")</f>
        <v>5.2850000000000001</v>
      </c>
      <c r="CV126" s="16">
        <f>IF('1- remove pilot n dups (manual)'!CV127&lt;&gt;"",'1- remove pilot n dups (manual)'!CV127,"")</f>
        <v>88.917000000000002</v>
      </c>
      <c r="CW126" s="16">
        <f>IF('1- remove pilot n dups (manual)'!CW127&lt;&gt;"",'1- remove pilot n dups (manual)'!CW127,"")</f>
        <v>89.948999999999998</v>
      </c>
      <c r="CX126" s="16">
        <f>IF('1- remove pilot n dups (manual)'!CX127&lt;&gt;"",'1- remove pilot n dups (manual)'!CX127,"")</f>
        <v>6</v>
      </c>
      <c r="CY126" s="16">
        <f>IF('1- remove pilot n dups (manual)'!CY127&lt;&gt;"",'1- remove pilot n dups (manual)'!CY127,"")</f>
        <v>1</v>
      </c>
      <c r="CZ126" s="16">
        <f>IF('1- remove pilot n dups (manual)'!CZ127&lt;&gt;"",'1- remove pilot n dups (manual)'!CZ127,"")</f>
        <v>1</v>
      </c>
      <c r="DA126" s="16">
        <f>IF('1- remove pilot n dups (manual)'!DA127&lt;&gt;"",'1- remove pilot n dups (manual)'!DA127,"")</f>
        <v>1</v>
      </c>
      <c r="DB126" s="16">
        <f>IF('1- remove pilot n dups (manual)'!DB127&lt;&gt;"",'1- remove pilot n dups (manual)'!DB127,"")</f>
        <v>3</v>
      </c>
      <c r="DC126" s="16">
        <f>IF('1- remove pilot n dups (manual)'!DC127&lt;&gt;"",'1- remove pilot n dups (manual)'!DC127,"")</f>
        <v>3</v>
      </c>
      <c r="DD126" s="16">
        <f>IF('1- remove pilot n dups (manual)'!DD127&lt;&gt;"",'1- remove pilot n dups (manual)'!DD127,"")</f>
        <v>3</v>
      </c>
      <c r="DE126" s="16">
        <f>IF('1- remove pilot n dups (manual)'!DE127&lt;&gt;"",'1- remove pilot n dups (manual)'!DE127,"")</f>
        <v>1</v>
      </c>
      <c r="DF126" s="16">
        <f>IF('1- remove pilot n dups (manual)'!DF127&lt;&gt;"",'1- remove pilot n dups (manual)'!DF127,"")</f>
        <v>21.527000000000001</v>
      </c>
      <c r="DG126" s="16">
        <f>IF('1- remove pilot n dups (manual)'!DG127&lt;&gt;"",'1- remove pilot n dups (manual)'!DG127,"")</f>
        <v>224.631</v>
      </c>
      <c r="DH126" s="16">
        <f>IF('1- remove pilot n dups (manual)'!DH127&lt;&gt;"",'1- remove pilot n dups (manual)'!DH127,"")</f>
        <v>225.85300000000001</v>
      </c>
      <c r="DI126" s="16">
        <f>IF('1- remove pilot n dups (manual)'!DI127&lt;&gt;"",'1- remove pilot n dups (manual)'!DI127,"")</f>
        <v>8</v>
      </c>
      <c r="DJ126" s="16" t="str">
        <f>IF('1- remove pilot n dups (manual)'!DJ127&lt;&gt;"",'1- remove pilot n dups (manual)'!DJ127,"")</f>
        <v>Reduce insomnia,Reduce depression,Reduce worry</v>
      </c>
      <c r="DK126" s="16" t="str">
        <f>IF('1- remove pilot n dups (manual)'!DK127&lt;&gt;"",'1- remove pilot n dups (manual)'!DK127,"")</f>
        <v>Increase intelligence,Reduce BMI,Reduce insomnia</v>
      </c>
      <c r="DL126" s="16" t="str">
        <f>IF('1- remove pilot n dups (manual)'!DL127&lt;&gt;"",'1- remove pilot n dups (manual)'!DL127,"")</f>
        <v>Reduce BMI,Increase education</v>
      </c>
      <c r="DM126" s="16" t="str">
        <f>IF('1- remove pilot n dups (manual)'!DM127&lt;&gt;"",'1- remove pilot n dups (manual)'!DM127,"")</f>
        <v>Reduce BMI,Reduce diabetes,Increase education</v>
      </c>
      <c r="DN126" s="16">
        <f>IF('1- remove pilot n dups (manual)'!DN127&lt;&gt;"",'1- remove pilot n dups (manual)'!DN127,"")</f>
        <v>43.466000000000001</v>
      </c>
      <c r="DO126" s="16">
        <f>IF('1- remove pilot n dups (manual)'!DO127&lt;&gt;"",'1- remove pilot n dups (manual)'!DO127,"")</f>
        <v>351.95600000000002</v>
      </c>
      <c r="DP126" s="16">
        <f>IF('1- remove pilot n dups (manual)'!DP127&lt;&gt;"",'1- remove pilot n dups (manual)'!DP127,"")</f>
        <v>398.26900000000001</v>
      </c>
      <c r="DQ126" s="16">
        <f>IF('1- remove pilot n dups (manual)'!DQ127&lt;&gt;"",'1- remove pilot n dups (manual)'!DQ127,"")</f>
        <v>19</v>
      </c>
      <c r="DR126" s="16">
        <f>IF('1- remove pilot n dups (manual)'!DR127&lt;&gt;"",'1- remove pilot n dups (manual)'!DR127,"")</f>
        <v>17.2</v>
      </c>
      <c r="DS126" s="16">
        <f>IF('1- remove pilot n dups (manual)'!DS127&lt;&gt;"",'1- remove pilot n dups (manual)'!DS127,"")</f>
        <v>22305</v>
      </c>
    </row>
    <row r="127" spans="1:123" x14ac:dyDescent="0.25">
      <c r="A127" s="16">
        <f>IF('1- remove pilot n dups (manual)'!A128&lt;&gt;"",'1- remove pilot n dups (manual)'!A128,"")</f>
        <v>44171.775520833333</v>
      </c>
      <c r="B127" s="16">
        <f>IF('1- remove pilot n dups (manual)'!B128&lt;&gt;"",'1- remove pilot n dups (manual)'!B128,"")</f>
        <v>44171.872430555559</v>
      </c>
      <c r="C127" s="16">
        <f>IF('1- remove pilot n dups (manual)'!C128&lt;&gt;"",'1- remove pilot n dups (manual)'!C128,"")</f>
        <v>0</v>
      </c>
      <c r="D127" s="16">
        <f>IF('1- remove pilot n dups (manual)'!D128&lt;&gt;"",'1- remove pilot n dups (manual)'!D128,"")</f>
        <v>49</v>
      </c>
      <c r="E127" s="16">
        <f>IF('1- remove pilot n dups (manual)'!E128&lt;&gt;"",'1- remove pilot n dups (manual)'!E128,"")</f>
        <v>8373</v>
      </c>
      <c r="F127" s="16">
        <f>IF('1- remove pilot n dups (manual)'!F128&lt;&gt;"",'1- remove pilot n dups (manual)'!F128,"")</f>
        <v>0</v>
      </c>
      <c r="G127" s="16">
        <f>IF('1- remove pilot n dups (manual)'!G128&lt;&gt;"",'1- remove pilot n dups (manual)'!G128,"")</f>
        <v>44178.872534722221</v>
      </c>
      <c r="H127" s="16" t="str">
        <f>IF('1- remove pilot n dups (manual)'!H128&lt;&gt;"",'1- remove pilot n dups (manual)'!H128,"")</f>
        <v>R_7WHaiCOvaGxK00h</v>
      </c>
      <c r="I127" s="16" t="str">
        <f>IF('1- remove pilot n dups (manual)'!I128&lt;&gt;"",'1- remove pilot n dups (manual)'!I128,"")</f>
        <v>anonymous</v>
      </c>
      <c r="J127" s="16" t="str">
        <f>IF('1- remove pilot n dups (manual)'!J128&lt;&gt;"",'1- remove pilot n dups (manual)'!J128,"")</f>
        <v>EN-GB</v>
      </c>
      <c r="K127" s="16" t="str">
        <f>IF('1- remove pilot n dups (manual)'!K128&lt;&gt;"",'1- remove pilot n dups (manual)'!K128,"")</f>
        <v>1,2,3,4</v>
      </c>
      <c r="L127" s="16" t="str">
        <f>IF('1- remove pilot n dups (manual)'!L128&lt;&gt;"",'1- remove pilot n dups (manual)'!L128,"")</f>
        <v>1,2,3</v>
      </c>
      <c r="M127" s="16" t="str">
        <f>IF('1- remove pilot n dups (manual)'!M128&lt;&gt;"",'1- remove pilot n dups (manual)'!M128,"")</f>
        <v>1,2</v>
      </c>
      <c r="N127" s="16" t="str">
        <f>IF('1- remove pilot n dups (manual)'!N128&lt;&gt;"",'1- remove pilot n dups (manual)'!N128,"")</f>
        <v>1,2,3,4</v>
      </c>
      <c r="O127" s="16" t="str">
        <f>IF('1- remove pilot n dups (manual)'!O128&lt;&gt;"",'1- remove pilot n dups (manual)'!O128,"")</f>
        <v>1,4</v>
      </c>
      <c r="P127" s="16" t="str">
        <f>IF('1- remove pilot n dups (manual)'!P128&lt;&gt;"",'1- remove pilot n dups (manual)'!P128,"")</f>
        <v>Alex Tout</v>
      </c>
      <c r="Q127" s="16">
        <f>IF('1- remove pilot n dups (manual)'!Q128&lt;&gt;"",'1- remove pilot n dups (manual)'!Q128,"")</f>
        <v>4</v>
      </c>
      <c r="R127" s="16">
        <f>IF('1- remove pilot n dups (manual)'!R128&lt;&gt;"",'1- remove pilot n dups (manual)'!R128,"")</f>
        <v>2</v>
      </c>
      <c r="S127" s="16">
        <f>IF('1- remove pilot n dups (manual)'!S128&lt;&gt;"",'1- remove pilot n dups (manual)'!S128,"")</f>
        <v>90</v>
      </c>
      <c r="T127" s="16">
        <f>IF('1- remove pilot n dups (manual)'!T128&lt;&gt;"",'1- remove pilot n dups (manual)'!T128,"")</f>
        <v>36.53</v>
      </c>
      <c r="U127" s="16">
        <f>IF('1- remove pilot n dups (manual)'!U128&lt;&gt;"",'1- remove pilot n dups (manual)'!U128,"")</f>
        <v>7678.4750000000004</v>
      </c>
      <c r="V127" s="16">
        <f>IF('1- remove pilot n dups (manual)'!V128&lt;&gt;"",'1- remove pilot n dups (manual)'!V128,"")</f>
        <v>7681.3289999999997</v>
      </c>
      <c r="W127" s="16">
        <f>IF('1- remove pilot n dups (manual)'!W128&lt;&gt;"",'1- remove pilot n dups (manual)'!W128,"")</f>
        <v>4</v>
      </c>
      <c r="X127" s="16" t="str">
        <f>IF('1- remove pilot n dups (manual)'!X128&lt;&gt;"",'1- remove pilot n dups (manual)'!X128,"")</f>
        <v/>
      </c>
      <c r="Y127" s="16" t="str">
        <f>IF('1- remove pilot n dups (manual)'!Y128&lt;&gt;"",'1- remove pilot n dups (manual)'!Y128,"")</f>
        <v/>
      </c>
      <c r="Z127" s="16" t="str">
        <f>IF('1- remove pilot n dups (manual)'!Z128&lt;&gt;"",'1- remove pilot n dups (manual)'!Z128,"")</f>
        <v/>
      </c>
      <c r="AA127" s="16" t="str">
        <f>IF('1- remove pilot n dups (manual)'!AA128&lt;&gt;"",'1- remove pilot n dups (manual)'!AA128,"")</f>
        <v/>
      </c>
      <c r="AB127" s="16" t="str">
        <f>IF('1- remove pilot n dups (manual)'!AB128&lt;&gt;"",'1- remove pilot n dups (manual)'!AB128,"")</f>
        <v/>
      </c>
      <c r="AC127" s="16" t="str">
        <f>IF('1- remove pilot n dups (manual)'!AC128&lt;&gt;"",'1- remove pilot n dups (manual)'!AC128,"")</f>
        <v/>
      </c>
      <c r="AD127" s="16" t="str">
        <f>IF('1- remove pilot n dups (manual)'!AD128&lt;&gt;"",'1- remove pilot n dups (manual)'!AD128,"")</f>
        <v/>
      </c>
      <c r="AE127" s="16">
        <f>IF('1- remove pilot n dups (manual)'!AE128&lt;&gt;"",'1- remove pilot n dups (manual)'!AE128,"")</f>
        <v>9</v>
      </c>
      <c r="AF127" s="16">
        <f>IF('1- remove pilot n dups (manual)'!AF128&lt;&gt;"",'1- remove pilot n dups (manual)'!AF128,"")</f>
        <v>5</v>
      </c>
      <c r="AG127" s="16" t="str">
        <f>IF('1- remove pilot n dups (manual)'!AG128&lt;&gt;"",'1- remove pilot n dups (manual)'!AG128,"")</f>
        <v>16,15,3,8,1</v>
      </c>
      <c r="AH127" s="16" t="str">
        <f>IF('1- remove pilot n dups (manual)'!AH128&lt;&gt;"",'1- remove pilot n dups (manual)'!AH128,"")</f>
        <v>2,4,13,11,9,7,14</v>
      </c>
      <c r="AI127" s="16">
        <f>IF('1- remove pilot n dups (manual)'!AI128&lt;&gt;"",'1- remove pilot n dups (manual)'!AI128,"")</f>
        <v>5</v>
      </c>
      <c r="AJ127" s="16" t="str">
        <f>IF('1- remove pilot n dups (manual)'!AJ128&lt;&gt;"",'1- remove pilot n dups (manual)'!AJ128,"")</f>
        <v/>
      </c>
      <c r="AK127" s="16">
        <f>IF('1- remove pilot n dups (manual)'!AK128&lt;&gt;"",'1- remove pilot n dups (manual)'!AK128,"")</f>
        <v>3</v>
      </c>
      <c r="AL127" s="16" t="str">
        <f>IF('1- remove pilot n dups (manual)'!AL128&lt;&gt;"",'1- remove pilot n dups (manual)'!AL128,"")</f>
        <v/>
      </c>
      <c r="AM127" s="16" t="str">
        <f>IF('1- remove pilot n dups (manual)'!AM128&lt;&gt;"",'1- remove pilot n dups (manual)'!AM128,"")</f>
        <v/>
      </c>
      <c r="AN127" s="16">
        <f>IF('1- remove pilot n dups (manual)'!AN128&lt;&gt;"",'1- remove pilot n dups (manual)'!AN128,"")</f>
        <v>4</v>
      </c>
      <c r="AO127" s="16" t="str">
        <f>IF('1- remove pilot n dups (manual)'!AO128&lt;&gt;"",'1- remove pilot n dups (manual)'!AO128,"")</f>
        <v/>
      </c>
      <c r="AP127" s="16" t="str">
        <f>IF('1- remove pilot n dups (manual)'!AP128&lt;&gt;"",'1- remove pilot n dups (manual)'!AP128,"")</f>
        <v/>
      </c>
      <c r="AQ127" s="16" t="str">
        <f>IF('1- remove pilot n dups (manual)'!AQ128&lt;&gt;"",'1- remove pilot n dups (manual)'!AQ128,"")</f>
        <v/>
      </c>
      <c r="AR127" s="16" t="str">
        <f>IF('1- remove pilot n dups (manual)'!AR128&lt;&gt;"",'1- remove pilot n dups (manual)'!AR128,"")</f>
        <v/>
      </c>
      <c r="AS127" s="16">
        <f>IF('1- remove pilot n dups (manual)'!AS128&lt;&gt;"",'1- remove pilot n dups (manual)'!AS128,"")</f>
        <v>2</v>
      </c>
      <c r="AT127" s="16">
        <f>IF('1- remove pilot n dups (manual)'!AT128&lt;&gt;"",'1- remove pilot n dups (manual)'!AT128,"")</f>
        <v>1</v>
      </c>
      <c r="AU127" s="16" t="str">
        <f>IF('1- remove pilot n dups (manual)'!AU128&lt;&gt;"",'1- remove pilot n dups (manual)'!AU128,"")</f>
        <v/>
      </c>
      <c r="AV127" s="16">
        <f>IF('1- remove pilot n dups (manual)'!AV128&lt;&gt;"",'1- remove pilot n dups (manual)'!AV128,"")</f>
        <v>1</v>
      </c>
      <c r="AW127" s="16" t="str">
        <f>IF('1- remove pilot n dups (manual)'!AW128&lt;&gt;"",'1- remove pilot n dups (manual)'!AW128,"")</f>
        <v/>
      </c>
      <c r="AX127" s="16">
        <f>IF('1- remove pilot n dups (manual)'!AX128&lt;&gt;"",'1- remove pilot n dups (manual)'!AX128,"")</f>
        <v>2</v>
      </c>
      <c r="AY127" s="16">
        <f>IF('1- remove pilot n dups (manual)'!AY128&lt;&gt;"",'1- remove pilot n dups (manual)'!AY128,"")</f>
        <v>6</v>
      </c>
      <c r="AZ127" s="16" t="str">
        <f>IF('1- remove pilot n dups (manual)'!AZ128&lt;&gt;"",'1- remove pilot n dups (manual)'!AZ128,"")</f>
        <v/>
      </c>
      <c r="BA127" s="16">
        <f>IF('1- remove pilot n dups (manual)'!BA128&lt;&gt;"",'1- remove pilot n dups (manual)'!BA128,"")</f>
        <v>5</v>
      </c>
      <c r="BB127" s="16">
        <f>IF('1- remove pilot n dups (manual)'!BB128&lt;&gt;"",'1- remove pilot n dups (manual)'!BB128,"")</f>
        <v>4</v>
      </c>
      <c r="BC127" s="16">
        <f>IF('1- remove pilot n dups (manual)'!BC128&lt;&gt;"",'1- remove pilot n dups (manual)'!BC128,"")</f>
        <v>3</v>
      </c>
      <c r="BD127" s="16">
        <f>IF('1- remove pilot n dups (manual)'!BD128&lt;&gt;"",'1- remove pilot n dups (manual)'!BD128,"")</f>
        <v>7</v>
      </c>
      <c r="BE127" s="16" t="str">
        <f>IF('1- remove pilot n dups (manual)'!BE128&lt;&gt;"",'1- remove pilot n dups (manual)'!BE128,"")</f>
        <v/>
      </c>
      <c r="BF127" s="16" t="str">
        <f>IF('1- remove pilot n dups (manual)'!BF128&lt;&gt;"",'1- remove pilot n dups (manual)'!BF128,"")</f>
        <v/>
      </c>
      <c r="BG127" s="16" t="str">
        <f>IF('1- remove pilot n dups (manual)'!BG128&lt;&gt;"",'1- remove pilot n dups (manual)'!BG128,"")</f>
        <v>Looked at the arrows to see associations and payed attention to the computers choices. The software was clean and well presented but I did quickly get bored as it felt like I was doing the same thing over again with no real purpose.</v>
      </c>
      <c r="BH127" s="16" t="str">
        <f>IF('1- remove pilot n dups (manual)'!BH128&lt;&gt;"",'1- remove pilot n dups (manual)'!BH128,"")</f>
        <v>1,2,3,4,5,6</v>
      </c>
      <c r="BI127" s="16">
        <f>IF('1- remove pilot n dups (manual)'!BI128&lt;&gt;"",'1- remove pilot n dups (manual)'!BI128,"")</f>
        <v>2</v>
      </c>
      <c r="BJ127" s="16">
        <f>IF('1- remove pilot n dups (manual)'!BJ128&lt;&gt;"",'1- remove pilot n dups (manual)'!BJ128,"")</f>
        <v>1</v>
      </c>
      <c r="BK127" s="16">
        <f>IF('1- remove pilot n dups (manual)'!BK128&lt;&gt;"",'1- remove pilot n dups (manual)'!BK128,"")</f>
        <v>2</v>
      </c>
      <c r="BL127" s="16">
        <f>IF('1- remove pilot n dups (manual)'!BL128&lt;&gt;"",'1- remove pilot n dups (manual)'!BL128,"")</f>
        <v>1</v>
      </c>
      <c r="BM127" s="16">
        <f>IF('1- remove pilot n dups (manual)'!BM128&lt;&gt;"",'1- remove pilot n dups (manual)'!BM128,"")</f>
        <v>3</v>
      </c>
      <c r="BN127" s="16">
        <f>IF('1- remove pilot n dups (manual)'!BN128&lt;&gt;"",'1- remove pilot n dups (manual)'!BN128,"")</f>
        <v>1</v>
      </c>
      <c r="BO127" s="16">
        <f>IF('1- remove pilot n dups (manual)'!BO128&lt;&gt;"",'1- remove pilot n dups (manual)'!BO128,"")</f>
        <v>15.698</v>
      </c>
      <c r="BP127" s="16">
        <f>IF('1- remove pilot n dups (manual)'!BP128&lt;&gt;"",'1- remove pilot n dups (manual)'!BP128,"")</f>
        <v>190.52799999999999</v>
      </c>
      <c r="BQ127" s="16">
        <f>IF('1- remove pilot n dups (manual)'!BQ128&lt;&gt;"",'1- remove pilot n dups (manual)'!BQ128,"")</f>
        <v>219.13300000000001</v>
      </c>
      <c r="BR127" s="16">
        <f>IF('1- remove pilot n dups (manual)'!BR128&lt;&gt;"",'1- remove pilot n dups (manual)'!BR128,"")</f>
        <v>14</v>
      </c>
      <c r="BS127" s="16" t="str">
        <f>IF('1- remove pilot n dups (manual)'!BS128&lt;&gt;"",'1- remove pilot n dups (manual)'!BS128,"")</f>
        <v/>
      </c>
      <c r="BT127" s="16" t="str">
        <f>IF('1- remove pilot n dups (manual)'!BT128&lt;&gt;"",'1- remove pilot n dups (manual)'!BT128,"")</f>
        <v/>
      </c>
      <c r="BU127" s="16" t="str">
        <f>IF('1- remove pilot n dups (manual)'!BU128&lt;&gt;"",'1- remove pilot n dups (manual)'!BU128,"")</f>
        <v/>
      </c>
      <c r="BV127" s="16" t="str">
        <f>IF('1- remove pilot n dups (manual)'!BV128&lt;&gt;"",'1- remove pilot n dups (manual)'!BV128,"")</f>
        <v/>
      </c>
      <c r="BW127" s="16" t="str">
        <f>IF('1- remove pilot n dups (manual)'!BW128&lt;&gt;"",'1- remove pilot n dups (manual)'!BW128,"")</f>
        <v/>
      </c>
      <c r="BX127" s="16" t="str">
        <f>IF('1- remove pilot n dups (manual)'!BX128&lt;&gt;"",'1- remove pilot n dups (manual)'!BX128,"")</f>
        <v/>
      </c>
      <c r="BY127" s="16" t="str">
        <f>IF('1- remove pilot n dups (manual)'!BY128&lt;&gt;"",'1- remove pilot n dups (manual)'!BY128,"")</f>
        <v/>
      </c>
      <c r="BZ127" s="16" t="str">
        <f>IF('1- remove pilot n dups (manual)'!BZ128&lt;&gt;"",'1- remove pilot n dups (manual)'!BZ128,"")</f>
        <v/>
      </c>
      <c r="CA127" s="16" t="str">
        <f>IF('1- remove pilot n dups (manual)'!CA128&lt;&gt;"",'1- remove pilot n dups (manual)'!CA128,"")</f>
        <v/>
      </c>
      <c r="CB127" s="16" t="str">
        <f>IF('1- remove pilot n dups (manual)'!CB128&lt;&gt;"",'1- remove pilot n dups (manual)'!CB128,"")</f>
        <v/>
      </c>
      <c r="CC127" s="16" t="str">
        <f>IF('1- remove pilot n dups (manual)'!CC128&lt;&gt;"",'1- remove pilot n dups (manual)'!CC128,"")</f>
        <v/>
      </c>
      <c r="CD127" s="16" t="str">
        <f>IF('1- remove pilot n dups (manual)'!CD128&lt;&gt;"",'1- remove pilot n dups (manual)'!CD128,"")</f>
        <v/>
      </c>
      <c r="CE127" s="16" t="str">
        <f>IF('1- remove pilot n dups (manual)'!CE128&lt;&gt;"",'1- remove pilot n dups (manual)'!CE128,"")</f>
        <v/>
      </c>
      <c r="CF127" s="16" t="str">
        <f>IF('1- remove pilot n dups (manual)'!CF128&lt;&gt;"",'1- remove pilot n dups (manual)'!CF128,"")</f>
        <v/>
      </c>
      <c r="CG127" s="16" t="str">
        <f>IF('1- remove pilot n dups (manual)'!CG128&lt;&gt;"",'1- remove pilot n dups (manual)'!CG128,"")</f>
        <v/>
      </c>
      <c r="CH127" s="16" t="str">
        <f>IF('1- remove pilot n dups (manual)'!CH128&lt;&gt;"",'1- remove pilot n dups (manual)'!CH128,"")</f>
        <v/>
      </c>
      <c r="CI127" s="16" t="str">
        <f>IF('1- remove pilot n dups (manual)'!CI128&lt;&gt;"",'1- remove pilot n dups (manual)'!CI128,"")</f>
        <v/>
      </c>
      <c r="CJ127" s="16" t="str">
        <f>IF('1- remove pilot n dups (manual)'!CJ128&lt;&gt;"",'1- remove pilot n dups (manual)'!CJ128,"")</f>
        <v/>
      </c>
      <c r="CK127" s="16" t="str">
        <f>IF('1- remove pilot n dups (manual)'!CK128&lt;&gt;"",'1- remove pilot n dups (manual)'!CK128,"")</f>
        <v/>
      </c>
      <c r="CL127" s="16" t="str">
        <f>IF('1- remove pilot n dups (manual)'!CL128&lt;&gt;"",'1- remove pilot n dups (manual)'!CL128,"")</f>
        <v/>
      </c>
      <c r="CM127" s="16" t="str">
        <f>IF('1- remove pilot n dups (manual)'!CM128&lt;&gt;"",'1- remove pilot n dups (manual)'!CM128,"")</f>
        <v/>
      </c>
      <c r="CN127" s="16" t="str">
        <f>IF('1- remove pilot n dups (manual)'!CN128&lt;&gt;"",'1- remove pilot n dups (manual)'!CN128,"")</f>
        <v/>
      </c>
      <c r="CO127" s="16" t="str">
        <f>IF('1- remove pilot n dups (manual)'!CO128&lt;&gt;"",'1- remove pilot n dups (manual)'!CO128,"")</f>
        <v/>
      </c>
      <c r="CP127" s="16" t="str">
        <f>IF('1- remove pilot n dups (manual)'!CP128&lt;&gt;"",'1- remove pilot n dups (manual)'!CP128,"")</f>
        <v/>
      </c>
      <c r="CQ127" s="16" t="str">
        <f>IF('1- remove pilot n dups (manual)'!CQ128&lt;&gt;"",'1- remove pilot n dups (manual)'!CQ128,"")</f>
        <v/>
      </c>
      <c r="CR127" s="16" t="str">
        <f>IF('1- remove pilot n dups (manual)'!CR128&lt;&gt;"",'1- remove pilot n dups (manual)'!CR128,"")</f>
        <v/>
      </c>
      <c r="CS127" s="16" t="str">
        <f>IF('1- remove pilot n dups (manual)'!CS128&lt;&gt;"",'1- remove pilot n dups (manual)'!CS128,"")</f>
        <v/>
      </c>
      <c r="CT127" s="16" t="str">
        <f>IF('1- remove pilot n dups (manual)'!CT128&lt;&gt;"",'1- remove pilot n dups (manual)'!CT128,"")</f>
        <v/>
      </c>
      <c r="CU127" s="16" t="str">
        <f>IF('1- remove pilot n dups (manual)'!CU128&lt;&gt;"",'1- remove pilot n dups (manual)'!CU128,"")</f>
        <v/>
      </c>
      <c r="CV127" s="16" t="str">
        <f>IF('1- remove pilot n dups (manual)'!CV128&lt;&gt;"",'1- remove pilot n dups (manual)'!CV128,"")</f>
        <v/>
      </c>
      <c r="CW127" s="16" t="str">
        <f>IF('1- remove pilot n dups (manual)'!CW128&lt;&gt;"",'1- remove pilot n dups (manual)'!CW128,"")</f>
        <v/>
      </c>
      <c r="CX127" s="16" t="str">
        <f>IF('1- remove pilot n dups (manual)'!CX128&lt;&gt;"",'1- remove pilot n dups (manual)'!CX128,"")</f>
        <v/>
      </c>
      <c r="CY127" s="16" t="str">
        <f>IF('1- remove pilot n dups (manual)'!CY128&lt;&gt;"",'1- remove pilot n dups (manual)'!CY128,"")</f>
        <v/>
      </c>
      <c r="CZ127" s="16" t="str">
        <f>IF('1- remove pilot n dups (manual)'!CZ128&lt;&gt;"",'1- remove pilot n dups (manual)'!CZ128,"")</f>
        <v/>
      </c>
      <c r="DA127" s="16" t="str">
        <f>IF('1- remove pilot n dups (manual)'!DA128&lt;&gt;"",'1- remove pilot n dups (manual)'!DA128,"")</f>
        <v/>
      </c>
      <c r="DB127" s="16" t="str">
        <f>IF('1- remove pilot n dups (manual)'!DB128&lt;&gt;"",'1- remove pilot n dups (manual)'!DB128,"")</f>
        <v/>
      </c>
      <c r="DC127" s="16" t="str">
        <f>IF('1- remove pilot n dups (manual)'!DC128&lt;&gt;"",'1- remove pilot n dups (manual)'!DC128,"")</f>
        <v/>
      </c>
      <c r="DD127" s="16" t="str">
        <f>IF('1- remove pilot n dups (manual)'!DD128&lt;&gt;"",'1- remove pilot n dups (manual)'!DD128,"")</f>
        <v/>
      </c>
      <c r="DE127" s="16" t="str">
        <f>IF('1- remove pilot n dups (manual)'!DE128&lt;&gt;"",'1- remove pilot n dups (manual)'!DE128,"")</f>
        <v/>
      </c>
      <c r="DF127" s="16" t="str">
        <f>IF('1- remove pilot n dups (manual)'!DF128&lt;&gt;"",'1- remove pilot n dups (manual)'!DF128,"")</f>
        <v/>
      </c>
      <c r="DG127" s="16" t="str">
        <f>IF('1- remove pilot n dups (manual)'!DG128&lt;&gt;"",'1- remove pilot n dups (manual)'!DG128,"")</f>
        <v/>
      </c>
      <c r="DH127" s="16" t="str">
        <f>IF('1- remove pilot n dups (manual)'!DH128&lt;&gt;"",'1- remove pilot n dups (manual)'!DH128,"")</f>
        <v/>
      </c>
      <c r="DI127" s="16" t="str">
        <f>IF('1- remove pilot n dups (manual)'!DI128&lt;&gt;"",'1- remove pilot n dups (manual)'!DI128,"")</f>
        <v/>
      </c>
      <c r="DJ127" s="16" t="str">
        <f>IF('1- remove pilot n dups (manual)'!DJ128&lt;&gt;"",'1- remove pilot n dups (manual)'!DJ128,"")</f>
        <v/>
      </c>
      <c r="DK127" s="16" t="str">
        <f>IF('1- remove pilot n dups (manual)'!DK128&lt;&gt;"",'1- remove pilot n dups (manual)'!DK128,"")</f>
        <v/>
      </c>
      <c r="DL127" s="16" t="str">
        <f>IF('1- remove pilot n dups (manual)'!DL128&lt;&gt;"",'1- remove pilot n dups (manual)'!DL128,"")</f>
        <v/>
      </c>
      <c r="DM127" s="16" t="str">
        <f>IF('1- remove pilot n dups (manual)'!DM128&lt;&gt;"",'1- remove pilot n dups (manual)'!DM128,"")</f>
        <v/>
      </c>
      <c r="DN127" s="16" t="str">
        <f>IF('1- remove pilot n dups (manual)'!DN128&lt;&gt;"",'1- remove pilot n dups (manual)'!DN128,"")</f>
        <v/>
      </c>
      <c r="DO127" s="16" t="str">
        <f>IF('1- remove pilot n dups (manual)'!DO128&lt;&gt;"",'1- remove pilot n dups (manual)'!DO128,"")</f>
        <v/>
      </c>
      <c r="DP127" s="16" t="str">
        <f>IF('1- remove pilot n dups (manual)'!DP128&lt;&gt;"",'1- remove pilot n dups (manual)'!DP128,"")</f>
        <v/>
      </c>
      <c r="DQ127" s="16" t="str">
        <f>IF('1- remove pilot n dups (manual)'!DQ128&lt;&gt;"",'1- remove pilot n dups (manual)'!DQ128,"")</f>
        <v/>
      </c>
      <c r="DR127" s="16">
        <f>IF('1- remove pilot n dups (manual)'!DR128&lt;&gt;"",'1- remove pilot n dups (manual)'!DR128,"")</f>
        <v>6.2</v>
      </c>
      <c r="DS127" s="16">
        <f>IF('1- remove pilot n dups (manual)'!DS128&lt;&gt;"",'1- remove pilot n dups (manual)'!DS128,"")</f>
        <v>22307</v>
      </c>
    </row>
    <row r="128" spans="1:123" x14ac:dyDescent="0.25">
      <c r="A128" s="16">
        <f>IF('1- remove pilot n dups (manual)'!A129&lt;&gt;"",'1- remove pilot n dups (manual)'!A129,"")</f>
        <v>44183.824050925927</v>
      </c>
      <c r="B128" s="16">
        <f>IF('1- remove pilot n dups (manual)'!B129&lt;&gt;"",'1- remove pilot n dups (manual)'!B129,"")</f>
        <v>44183.854872685188</v>
      </c>
      <c r="C128" s="16">
        <f>IF('1- remove pilot n dups (manual)'!C129&lt;&gt;"",'1- remove pilot n dups (manual)'!C129,"")</f>
        <v>0</v>
      </c>
      <c r="D128" s="16">
        <f>IF('1- remove pilot n dups (manual)'!D129&lt;&gt;"",'1- remove pilot n dups (manual)'!D129,"")</f>
        <v>20</v>
      </c>
      <c r="E128" s="16">
        <f>IF('1- remove pilot n dups (manual)'!E129&lt;&gt;"",'1- remove pilot n dups (manual)'!E129,"")</f>
        <v>2663</v>
      </c>
      <c r="F128" s="16">
        <f>IF('1- remove pilot n dups (manual)'!F129&lt;&gt;"",'1- remove pilot n dups (manual)'!F129,"")</f>
        <v>0</v>
      </c>
      <c r="G128" s="16">
        <f>IF('1- remove pilot n dups (manual)'!G129&lt;&gt;"",'1- remove pilot n dups (manual)'!G129,"")</f>
        <v>44190.855104166665</v>
      </c>
      <c r="H128" s="16" t="str">
        <f>IF('1- remove pilot n dups (manual)'!H129&lt;&gt;"",'1- remove pilot n dups (manual)'!H129,"")</f>
        <v>R_2tchELEPtvkKuBB</v>
      </c>
      <c r="I128" s="16" t="str">
        <f>IF('1- remove pilot n dups (manual)'!I129&lt;&gt;"",'1- remove pilot n dups (manual)'!I129,"")</f>
        <v>anonymous</v>
      </c>
      <c r="J128" s="16" t="str">
        <f>IF('1- remove pilot n dups (manual)'!J129&lt;&gt;"",'1- remove pilot n dups (manual)'!J129,"")</f>
        <v>EN-GB</v>
      </c>
      <c r="K128" s="16" t="str">
        <f>IF('1- remove pilot n dups (manual)'!K129&lt;&gt;"",'1- remove pilot n dups (manual)'!K129,"")</f>
        <v>1,2,3,4</v>
      </c>
      <c r="L128" s="16" t="str">
        <f>IF('1- remove pilot n dups (manual)'!L129&lt;&gt;"",'1- remove pilot n dups (manual)'!L129,"")</f>
        <v>1,2,3</v>
      </c>
      <c r="M128" s="16" t="str">
        <f>IF('1- remove pilot n dups (manual)'!M129&lt;&gt;"",'1- remove pilot n dups (manual)'!M129,"")</f>
        <v>1,2</v>
      </c>
      <c r="N128" s="16" t="str">
        <f>IF('1- remove pilot n dups (manual)'!N129&lt;&gt;"",'1- remove pilot n dups (manual)'!N129,"")</f>
        <v>1,2,3,4</v>
      </c>
      <c r="O128" s="16" t="str">
        <f>IF('1- remove pilot n dups (manual)'!O129&lt;&gt;"",'1- remove pilot n dups (manual)'!O129,"")</f>
        <v>1,4</v>
      </c>
      <c r="P128" s="16" t="str">
        <f>IF('1- remove pilot n dups (manual)'!P129&lt;&gt;"",'1- remove pilot n dups (manual)'!P129,"")</f>
        <v>Katherine Towndrow</v>
      </c>
      <c r="Q128" s="16" t="str">
        <f>IF('1- remove pilot n dups (manual)'!Q129&lt;&gt;"",'1- remove pilot n dups (manual)'!Q129,"")</f>
        <v/>
      </c>
      <c r="R128" s="16" t="str">
        <f>IF('1- remove pilot n dups (manual)'!R129&lt;&gt;"",'1- remove pilot n dups (manual)'!R129,"")</f>
        <v/>
      </c>
      <c r="S128" s="16" t="str">
        <f>IF('1- remove pilot n dups (manual)'!S129&lt;&gt;"",'1- remove pilot n dups (manual)'!S129,"")</f>
        <v/>
      </c>
      <c r="T128" s="16" t="str">
        <f>IF('1- remove pilot n dups (manual)'!T129&lt;&gt;"",'1- remove pilot n dups (manual)'!T129,"")</f>
        <v/>
      </c>
      <c r="U128" s="16" t="str">
        <f>IF('1- remove pilot n dups (manual)'!U129&lt;&gt;"",'1- remove pilot n dups (manual)'!U129,"")</f>
        <v/>
      </c>
      <c r="V128" s="16" t="str">
        <f>IF('1- remove pilot n dups (manual)'!V129&lt;&gt;"",'1- remove pilot n dups (manual)'!V129,"")</f>
        <v/>
      </c>
      <c r="W128" s="16" t="str">
        <f>IF('1- remove pilot n dups (manual)'!W129&lt;&gt;"",'1- remove pilot n dups (manual)'!W129,"")</f>
        <v/>
      </c>
      <c r="X128" s="16">
        <f>IF('1- remove pilot n dups (manual)'!X129&lt;&gt;"",'1- remove pilot n dups (manual)'!X129,"")</f>
        <v>1</v>
      </c>
      <c r="Y128" s="16">
        <f>IF('1- remove pilot n dups (manual)'!Y129&lt;&gt;"",'1- remove pilot n dups (manual)'!Y129,"")</f>
        <v>1</v>
      </c>
      <c r="Z128" s="16" t="str">
        <f>IF('1- remove pilot n dups (manual)'!Z129&lt;&gt;"",'1- remove pilot n dups (manual)'!Z129,"")</f>
        <v/>
      </c>
      <c r="AA128" s="16">
        <f>IF('1- remove pilot n dups (manual)'!AA129&lt;&gt;"",'1- remove pilot n dups (manual)'!AA129,"")</f>
        <v>13.862</v>
      </c>
      <c r="AB128" s="16">
        <f>IF('1- remove pilot n dups (manual)'!AB129&lt;&gt;"",'1- remove pilot n dups (manual)'!AB129,"")</f>
        <v>103.758</v>
      </c>
      <c r="AC128" s="16">
        <f>IF('1- remove pilot n dups (manual)'!AC129&lt;&gt;"",'1- remove pilot n dups (manual)'!AC129,"")</f>
        <v>106.449</v>
      </c>
      <c r="AD128" s="16">
        <f>IF('1- remove pilot n dups (manual)'!AD129&lt;&gt;"",'1- remove pilot n dups (manual)'!AD129,"")</f>
        <v>27</v>
      </c>
      <c r="AE128" s="16" t="str">
        <f>IF('1- remove pilot n dups (manual)'!AE129&lt;&gt;"",'1- remove pilot n dups (manual)'!AE129,"")</f>
        <v/>
      </c>
      <c r="AF128" s="16" t="str">
        <f>IF('1- remove pilot n dups (manual)'!AF129&lt;&gt;"",'1- remove pilot n dups (manual)'!AF129,"")</f>
        <v/>
      </c>
      <c r="AG128" s="16" t="str">
        <f>IF('1- remove pilot n dups (manual)'!AG129&lt;&gt;"",'1- remove pilot n dups (manual)'!AG129,"")</f>
        <v/>
      </c>
      <c r="AH128" s="16" t="str">
        <f>IF('1- remove pilot n dups (manual)'!AH129&lt;&gt;"",'1- remove pilot n dups (manual)'!AH129,"")</f>
        <v/>
      </c>
      <c r="AI128" s="16" t="str">
        <f>IF('1- remove pilot n dups (manual)'!AI129&lt;&gt;"",'1- remove pilot n dups (manual)'!AI129,"")</f>
        <v/>
      </c>
      <c r="AJ128" s="16" t="str">
        <f>IF('1- remove pilot n dups (manual)'!AJ129&lt;&gt;"",'1- remove pilot n dups (manual)'!AJ129,"")</f>
        <v/>
      </c>
      <c r="AK128" s="16" t="str">
        <f>IF('1- remove pilot n dups (manual)'!AK129&lt;&gt;"",'1- remove pilot n dups (manual)'!AK129,"")</f>
        <v/>
      </c>
      <c r="AL128" s="16" t="str">
        <f>IF('1- remove pilot n dups (manual)'!AL129&lt;&gt;"",'1- remove pilot n dups (manual)'!AL129,"")</f>
        <v/>
      </c>
      <c r="AM128" s="16" t="str">
        <f>IF('1- remove pilot n dups (manual)'!AM129&lt;&gt;"",'1- remove pilot n dups (manual)'!AM129,"")</f>
        <v/>
      </c>
      <c r="AN128" s="16" t="str">
        <f>IF('1- remove pilot n dups (manual)'!AN129&lt;&gt;"",'1- remove pilot n dups (manual)'!AN129,"")</f>
        <v/>
      </c>
      <c r="AO128" s="16" t="str">
        <f>IF('1- remove pilot n dups (manual)'!AO129&lt;&gt;"",'1- remove pilot n dups (manual)'!AO129,"")</f>
        <v/>
      </c>
      <c r="AP128" s="16" t="str">
        <f>IF('1- remove pilot n dups (manual)'!AP129&lt;&gt;"",'1- remove pilot n dups (manual)'!AP129,"")</f>
        <v/>
      </c>
      <c r="AQ128" s="16" t="str">
        <f>IF('1- remove pilot n dups (manual)'!AQ129&lt;&gt;"",'1- remove pilot n dups (manual)'!AQ129,"")</f>
        <v/>
      </c>
      <c r="AR128" s="16" t="str">
        <f>IF('1- remove pilot n dups (manual)'!AR129&lt;&gt;"",'1- remove pilot n dups (manual)'!AR129,"")</f>
        <v/>
      </c>
      <c r="AS128" s="16" t="str">
        <f>IF('1- remove pilot n dups (manual)'!AS129&lt;&gt;"",'1- remove pilot n dups (manual)'!AS129,"")</f>
        <v/>
      </c>
      <c r="AT128" s="16" t="str">
        <f>IF('1- remove pilot n dups (manual)'!AT129&lt;&gt;"",'1- remove pilot n dups (manual)'!AT129,"")</f>
        <v/>
      </c>
      <c r="AU128" s="16" t="str">
        <f>IF('1- remove pilot n dups (manual)'!AU129&lt;&gt;"",'1- remove pilot n dups (manual)'!AU129,"")</f>
        <v/>
      </c>
      <c r="AV128" s="16" t="str">
        <f>IF('1- remove pilot n dups (manual)'!AV129&lt;&gt;"",'1- remove pilot n dups (manual)'!AV129,"")</f>
        <v/>
      </c>
      <c r="AW128" s="16" t="str">
        <f>IF('1- remove pilot n dups (manual)'!AW129&lt;&gt;"",'1- remove pilot n dups (manual)'!AW129,"")</f>
        <v/>
      </c>
      <c r="AX128" s="16" t="str">
        <f>IF('1- remove pilot n dups (manual)'!AX129&lt;&gt;"",'1- remove pilot n dups (manual)'!AX129,"")</f>
        <v/>
      </c>
      <c r="AY128" s="16" t="str">
        <f>IF('1- remove pilot n dups (manual)'!AY129&lt;&gt;"",'1- remove pilot n dups (manual)'!AY129,"")</f>
        <v/>
      </c>
      <c r="AZ128" s="16" t="str">
        <f>IF('1- remove pilot n dups (manual)'!AZ129&lt;&gt;"",'1- remove pilot n dups (manual)'!AZ129,"")</f>
        <v/>
      </c>
      <c r="BA128" s="16" t="str">
        <f>IF('1- remove pilot n dups (manual)'!BA129&lt;&gt;"",'1- remove pilot n dups (manual)'!BA129,"")</f>
        <v/>
      </c>
      <c r="BB128" s="16" t="str">
        <f>IF('1- remove pilot n dups (manual)'!BB129&lt;&gt;"",'1- remove pilot n dups (manual)'!BB129,"")</f>
        <v/>
      </c>
      <c r="BC128" s="16" t="str">
        <f>IF('1- remove pilot n dups (manual)'!BC129&lt;&gt;"",'1- remove pilot n dups (manual)'!BC129,"")</f>
        <v/>
      </c>
      <c r="BD128" s="16" t="str">
        <f>IF('1- remove pilot n dups (manual)'!BD129&lt;&gt;"",'1- remove pilot n dups (manual)'!BD129,"")</f>
        <v/>
      </c>
      <c r="BE128" s="16" t="str">
        <f>IF('1- remove pilot n dups (manual)'!BE129&lt;&gt;"",'1- remove pilot n dups (manual)'!BE129,"")</f>
        <v/>
      </c>
      <c r="BF128" s="16" t="str">
        <f>IF('1- remove pilot n dups (manual)'!BF129&lt;&gt;"",'1- remove pilot n dups (manual)'!BF129,"")</f>
        <v/>
      </c>
      <c r="BG128" s="16" t="str">
        <f>IF('1- remove pilot n dups (manual)'!BG129&lt;&gt;"",'1- remove pilot n dups (manual)'!BG129,"")</f>
        <v/>
      </c>
      <c r="BH128" s="16" t="str">
        <f>IF('1- remove pilot n dups (manual)'!BH129&lt;&gt;"",'1- remove pilot n dups (manual)'!BH129,"")</f>
        <v/>
      </c>
      <c r="BI128" s="16" t="str">
        <f>IF('1- remove pilot n dups (manual)'!BI129&lt;&gt;"",'1- remove pilot n dups (manual)'!BI129,"")</f>
        <v/>
      </c>
      <c r="BJ128" s="16" t="str">
        <f>IF('1- remove pilot n dups (manual)'!BJ129&lt;&gt;"",'1- remove pilot n dups (manual)'!BJ129,"")</f>
        <v/>
      </c>
      <c r="BK128" s="16" t="str">
        <f>IF('1- remove pilot n dups (manual)'!BK129&lt;&gt;"",'1- remove pilot n dups (manual)'!BK129,"")</f>
        <v/>
      </c>
      <c r="BL128" s="16" t="str">
        <f>IF('1- remove pilot n dups (manual)'!BL129&lt;&gt;"",'1- remove pilot n dups (manual)'!BL129,"")</f>
        <v/>
      </c>
      <c r="BM128" s="16" t="str">
        <f>IF('1- remove pilot n dups (manual)'!BM129&lt;&gt;"",'1- remove pilot n dups (manual)'!BM129,"")</f>
        <v/>
      </c>
      <c r="BN128" s="16" t="str">
        <f>IF('1- remove pilot n dups (manual)'!BN129&lt;&gt;"",'1- remove pilot n dups (manual)'!BN129,"")</f>
        <v/>
      </c>
      <c r="BO128" s="16" t="str">
        <f>IF('1- remove pilot n dups (manual)'!BO129&lt;&gt;"",'1- remove pilot n dups (manual)'!BO129,"")</f>
        <v/>
      </c>
      <c r="BP128" s="16" t="str">
        <f>IF('1- remove pilot n dups (manual)'!BP129&lt;&gt;"",'1- remove pilot n dups (manual)'!BP129,"")</f>
        <v/>
      </c>
      <c r="BQ128" s="16" t="str">
        <f>IF('1- remove pilot n dups (manual)'!BQ129&lt;&gt;"",'1- remove pilot n dups (manual)'!BQ129,"")</f>
        <v/>
      </c>
      <c r="BR128" s="16" t="str">
        <f>IF('1- remove pilot n dups (manual)'!BR129&lt;&gt;"",'1- remove pilot n dups (manual)'!BR129,"")</f>
        <v/>
      </c>
      <c r="BS128" s="16" t="str">
        <f>IF('1- remove pilot n dups (manual)'!BS129&lt;&gt;"",'1- remove pilot n dups (manual)'!BS129,"")</f>
        <v/>
      </c>
      <c r="BT128" s="16" t="str">
        <f>IF('1- remove pilot n dups (manual)'!BT129&lt;&gt;"",'1- remove pilot n dups (manual)'!BT129,"")</f>
        <v/>
      </c>
      <c r="BU128" s="16" t="str">
        <f>IF('1- remove pilot n dups (manual)'!BU129&lt;&gt;"",'1- remove pilot n dups (manual)'!BU129,"")</f>
        <v/>
      </c>
      <c r="BV128" s="16" t="str">
        <f>IF('1- remove pilot n dups (manual)'!BV129&lt;&gt;"",'1- remove pilot n dups (manual)'!BV129,"")</f>
        <v/>
      </c>
      <c r="BW128" s="16" t="str">
        <f>IF('1- remove pilot n dups (manual)'!BW129&lt;&gt;"",'1- remove pilot n dups (manual)'!BW129,"")</f>
        <v/>
      </c>
      <c r="BX128" s="16" t="str">
        <f>IF('1- remove pilot n dups (manual)'!BX129&lt;&gt;"",'1- remove pilot n dups (manual)'!BX129,"")</f>
        <v/>
      </c>
      <c r="BY128" s="16" t="str">
        <f>IF('1- remove pilot n dups (manual)'!BY129&lt;&gt;"",'1- remove pilot n dups (manual)'!BY129,"")</f>
        <v/>
      </c>
      <c r="BZ128" s="16" t="str">
        <f>IF('1- remove pilot n dups (manual)'!BZ129&lt;&gt;"",'1- remove pilot n dups (manual)'!BZ129,"")</f>
        <v/>
      </c>
      <c r="CA128" s="16" t="str">
        <f>IF('1- remove pilot n dups (manual)'!CA129&lt;&gt;"",'1- remove pilot n dups (manual)'!CA129,"")</f>
        <v/>
      </c>
      <c r="CB128" s="16" t="str">
        <f>IF('1- remove pilot n dups (manual)'!CB129&lt;&gt;"",'1- remove pilot n dups (manual)'!CB129,"")</f>
        <v/>
      </c>
      <c r="CC128" s="16" t="str">
        <f>IF('1- remove pilot n dups (manual)'!CC129&lt;&gt;"",'1- remove pilot n dups (manual)'!CC129,"")</f>
        <v/>
      </c>
      <c r="CD128" s="16" t="str">
        <f>IF('1- remove pilot n dups (manual)'!CD129&lt;&gt;"",'1- remove pilot n dups (manual)'!CD129,"")</f>
        <v/>
      </c>
      <c r="CE128" s="16" t="str">
        <f>IF('1- remove pilot n dups (manual)'!CE129&lt;&gt;"",'1- remove pilot n dups (manual)'!CE129,"")</f>
        <v/>
      </c>
      <c r="CF128" s="16" t="str">
        <f>IF('1- remove pilot n dups (manual)'!CF129&lt;&gt;"",'1- remove pilot n dups (manual)'!CF129,"")</f>
        <v/>
      </c>
      <c r="CG128" s="16" t="str">
        <f>IF('1- remove pilot n dups (manual)'!CG129&lt;&gt;"",'1- remove pilot n dups (manual)'!CG129,"")</f>
        <v/>
      </c>
      <c r="CH128" s="16" t="str">
        <f>IF('1- remove pilot n dups (manual)'!CH129&lt;&gt;"",'1- remove pilot n dups (manual)'!CH129,"")</f>
        <v/>
      </c>
      <c r="CI128" s="16" t="str">
        <f>IF('1- remove pilot n dups (manual)'!CI129&lt;&gt;"",'1- remove pilot n dups (manual)'!CI129,"")</f>
        <v/>
      </c>
      <c r="CJ128" s="16" t="str">
        <f>IF('1- remove pilot n dups (manual)'!CJ129&lt;&gt;"",'1- remove pilot n dups (manual)'!CJ129,"")</f>
        <v/>
      </c>
      <c r="CK128" s="16" t="str">
        <f>IF('1- remove pilot n dups (manual)'!CK129&lt;&gt;"",'1- remove pilot n dups (manual)'!CK129,"")</f>
        <v/>
      </c>
      <c r="CL128" s="16" t="str">
        <f>IF('1- remove pilot n dups (manual)'!CL129&lt;&gt;"",'1- remove pilot n dups (manual)'!CL129,"")</f>
        <v/>
      </c>
      <c r="CM128" s="16" t="str">
        <f>IF('1- remove pilot n dups (manual)'!CM129&lt;&gt;"",'1- remove pilot n dups (manual)'!CM129,"")</f>
        <v/>
      </c>
      <c r="CN128" s="16" t="str">
        <f>IF('1- remove pilot n dups (manual)'!CN129&lt;&gt;"",'1- remove pilot n dups (manual)'!CN129,"")</f>
        <v/>
      </c>
      <c r="CO128" s="16" t="str">
        <f>IF('1- remove pilot n dups (manual)'!CO129&lt;&gt;"",'1- remove pilot n dups (manual)'!CO129,"")</f>
        <v/>
      </c>
      <c r="CP128" s="16" t="str">
        <f>IF('1- remove pilot n dups (manual)'!CP129&lt;&gt;"",'1- remove pilot n dups (manual)'!CP129,"")</f>
        <v/>
      </c>
      <c r="CQ128" s="16" t="str">
        <f>IF('1- remove pilot n dups (manual)'!CQ129&lt;&gt;"",'1- remove pilot n dups (manual)'!CQ129,"")</f>
        <v/>
      </c>
      <c r="CR128" s="16" t="str">
        <f>IF('1- remove pilot n dups (manual)'!CR129&lt;&gt;"",'1- remove pilot n dups (manual)'!CR129,"")</f>
        <v/>
      </c>
      <c r="CS128" s="16" t="str">
        <f>IF('1- remove pilot n dups (manual)'!CS129&lt;&gt;"",'1- remove pilot n dups (manual)'!CS129,"")</f>
        <v/>
      </c>
      <c r="CT128" s="16" t="str">
        <f>IF('1- remove pilot n dups (manual)'!CT129&lt;&gt;"",'1- remove pilot n dups (manual)'!CT129,"")</f>
        <v/>
      </c>
      <c r="CU128" s="16" t="str">
        <f>IF('1- remove pilot n dups (manual)'!CU129&lt;&gt;"",'1- remove pilot n dups (manual)'!CU129,"")</f>
        <v/>
      </c>
      <c r="CV128" s="16" t="str">
        <f>IF('1- remove pilot n dups (manual)'!CV129&lt;&gt;"",'1- remove pilot n dups (manual)'!CV129,"")</f>
        <v/>
      </c>
      <c r="CW128" s="16" t="str">
        <f>IF('1- remove pilot n dups (manual)'!CW129&lt;&gt;"",'1- remove pilot n dups (manual)'!CW129,"")</f>
        <v/>
      </c>
      <c r="CX128" s="16" t="str">
        <f>IF('1- remove pilot n dups (manual)'!CX129&lt;&gt;"",'1- remove pilot n dups (manual)'!CX129,"")</f>
        <v/>
      </c>
      <c r="CY128" s="16" t="str">
        <f>IF('1- remove pilot n dups (manual)'!CY129&lt;&gt;"",'1- remove pilot n dups (manual)'!CY129,"")</f>
        <v/>
      </c>
      <c r="CZ128" s="16" t="str">
        <f>IF('1- remove pilot n dups (manual)'!CZ129&lt;&gt;"",'1- remove pilot n dups (manual)'!CZ129,"")</f>
        <v/>
      </c>
      <c r="DA128" s="16" t="str">
        <f>IF('1- remove pilot n dups (manual)'!DA129&lt;&gt;"",'1- remove pilot n dups (manual)'!DA129,"")</f>
        <v/>
      </c>
      <c r="DB128" s="16" t="str">
        <f>IF('1- remove pilot n dups (manual)'!DB129&lt;&gt;"",'1- remove pilot n dups (manual)'!DB129,"")</f>
        <v/>
      </c>
      <c r="DC128" s="16" t="str">
        <f>IF('1- remove pilot n dups (manual)'!DC129&lt;&gt;"",'1- remove pilot n dups (manual)'!DC129,"")</f>
        <v/>
      </c>
      <c r="DD128" s="16" t="str">
        <f>IF('1- remove pilot n dups (manual)'!DD129&lt;&gt;"",'1- remove pilot n dups (manual)'!DD129,"")</f>
        <v/>
      </c>
      <c r="DE128" s="16" t="str">
        <f>IF('1- remove pilot n dups (manual)'!DE129&lt;&gt;"",'1- remove pilot n dups (manual)'!DE129,"")</f>
        <v/>
      </c>
      <c r="DF128" s="16" t="str">
        <f>IF('1- remove pilot n dups (manual)'!DF129&lt;&gt;"",'1- remove pilot n dups (manual)'!DF129,"")</f>
        <v/>
      </c>
      <c r="DG128" s="16" t="str">
        <f>IF('1- remove pilot n dups (manual)'!DG129&lt;&gt;"",'1- remove pilot n dups (manual)'!DG129,"")</f>
        <v/>
      </c>
      <c r="DH128" s="16" t="str">
        <f>IF('1- remove pilot n dups (manual)'!DH129&lt;&gt;"",'1- remove pilot n dups (manual)'!DH129,"")</f>
        <v/>
      </c>
      <c r="DI128" s="16" t="str">
        <f>IF('1- remove pilot n dups (manual)'!DI129&lt;&gt;"",'1- remove pilot n dups (manual)'!DI129,"")</f>
        <v/>
      </c>
      <c r="DJ128" s="16" t="str">
        <f>IF('1- remove pilot n dups (manual)'!DJ129&lt;&gt;"",'1- remove pilot n dups (manual)'!DJ129,"")</f>
        <v/>
      </c>
      <c r="DK128" s="16" t="str">
        <f>IF('1- remove pilot n dups (manual)'!DK129&lt;&gt;"",'1- remove pilot n dups (manual)'!DK129,"")</f>
        <v/>
      </c>
      <c r="DL128" s="16" t="str">
        <f>IF('1- remove pilot n dups (manual)'!DL129&lt;&gt;"",'1- remove pilot n dups (manual)'!DL129,"")</f>
        <v/>
      </c>
      <c r="DM128" s="16" t="str">
        <f>IF('1- remove pilot n dups (manual)'!DM129&lt;&gt;"",'1- remove pilot n dups (manual)'!DM129,"")</f>
        <v/>
      </c>
      <c r="DN128" s="16" t="str">
        <f>IF('1- remove pilot n dups (manual)'!DN129&lt;&gt;"",'1- remove pilot n dups (manual)'!DN129,"")</f>
        <v/>
      </c>
      <c r="DO128" s="16" t="str">
        <f>IF('1- remove pilot n dups (manual)'!DO129&lt;&gt;"",'1- remove pilot n dups (manual)'!DO129,"")</f>
        <v/>
      </c>
      <c r="DP128" s="16" t="str">
        <f>IF('1- remove pilot n dups (manual)'!DP129&lt;&gt;"",'1- remove pilot n dups (manual)'!DP129,"")</f>
        <v/>
      </c>
      <c r="DQ128" s="16" t="str">
        <f>IF('1- remove pilot n dups (manual)'!DQ129&lt;&gt;"",'1- remove pilot n dups (manual)'!DQ129,"")</f>
        <v/>
      </c>
      <c r="DR128" s="16" t="str">
        <f>IF('1- remove pilot n dups (manual)'!DR129&lt;&gt;"",'1- remove pilot n dups (manual)'!DR129,"")</f>
        <v/>
      </c>
      <c r="DS128" s="16">
        <f>IF('1- remove pilot n dups (manual)'!DS129&lt;&gt;"",'1- remove pilot n dups (manual)'!DS129,"")</f>
        <v>22308</v>
      </c>
    </row>
    <row r="129" spans="1:123" x14ac:dyDescent="0.25">
      <c r="A129" s="16">
        <f>IF('1- remove pilot n dups (manual)'!A130&lt;&gt;"",'1- remove pilot n dups (manual)'!A130,"")</f>
        <v>44174.76121527778</v>
      </c>
      <c r="B129" s="16">
        <f>IF('1- remove pilot n dups (manual)'!B130&lt;&gt;"",'1- remove pilot n dups (manual)'!B130,"")</f>
        <v>44174.767731481479</v>
      </c>
      <c r="C129" s="16">
        <f>IF('1- remove pilot n dups (manual)'!C130&lt;&gt;"",'1- remove pilot n dups (manual)'!C130,"")</f>
        <v>0</v>
      </c>
      <c r="D129" s="16">
        <f>IF('1- remove pilot n dups (manual)'!D130&lt;&gt;"",'1- remove pilot n dups (manual)'!D130,"")</f>
        <v>40</v>
      </c>
      <c r="E129" s="16">
        <f>IF('1- remove pilot n dups (manual)'!E130&lt;&gt;"",'1- remove pilot n dups (manual)'!E130,"")</f>
        <v>562</v>
      </c>
      <c r="F129" s="16">
        <f>IF('1- remove pilot n dups (manual)'!F130&lt;&gt;"",'1- remove pilot n dups (manual)'!F130,"")</f>
        <v>0</v>
      </c>
      <c r="G129" s="16">
        <f>IF('1- remove pilot n dups (manual)'!G130&lt;&gt;"",'1- remove pilot n dups (manual)'!G130,"")</f>
        <v>44181.767789351848</v>
      </c>
      <c r="H129" s="16" t="str">
        <f>IF('1- remove pilot n dups (manual)'!H130&lt;&gt;"",'1- remove pilot n dups (manual)'!H130,"")</f>
        <v>R_1hRSXsHAmTr8T7x</v>
      </c>
      <c r="I129" s="16" t="str">
        <f>IF('1- remove pilot n dups (manual)'!I130&lt;&gt;"",'1- remove pilot n dups (manual)'!I130,"")</f>
        <v>anonymous</v>
      </c>
      <c r="J129" s="16" t="str">
        <f>IF('1- remove pilot n dups (manual)'!J130&lt;&gt;"",'1- remove pilot n dups (manual)'!J130,"")</f>
        <v>EN-GB</v>
      </c>
      <c r="K129" s="16" t="str">
        <f>IF('1- remove pilot n dups (manual)'!K130&lt;&gt;"",'1- remove pilot n dups (manual)'!K130,"")</f>
        <v>1,2,3,4</v>
      </c>
      <c r="L129" s="16" t="str">
        <f>IF('1- remove pilot n dups (manual)'!L130&lt;&gt;"",'1- remove pilot n dups (manual)'!L130,"")</f>
        <v>1,2,3</v>
      </c>
      <c r="M129" s="16" t="str">
        <f>IF('1- remove pilot n dups (manual)'!M130&lt;&gt;"",'1- remove pilot n dups (manual)'!M130,"")</f>
        <v>1,2</v>
      </c>
      <c r="N129" s="16" t="str">
        <f>IF('1- remove pilot n dups (manual)'!N130&lt;&gt;"",'1- remove pilot n dups (manual)'!N130,"")</f>
        <v>1,2,3,4</v>
      </c>
      <c r="O129" s="16" t="str">
        <f>IF('1- remove pilot n dups (manual)'!O130&lt;&gt;"",'1- remove pilot n dups (manual)'!O130,"")</f>
        <v>1,4</v>
      </c>
      <c r="P129" s="16" t="str">
        <f>IF('1- remove pilot n dups (manual)'!P130&lt;&gt;"",'1- remove pilot n dups (manual)'!P130,"")</f>
        <v xml:space="preserve">Stella Tsamaz </v>
      </c>
      <c r="Q129" s="16" t="str">
        <f>IF('1- remove pilot n dups (manual)'!Q130&lt;&gt;"",'1- remove pilot n dups (manual)'!Q130,"")</f>
        <v/>
      </c>
      <c r="R129" s="16" t="str">
        <f>IF('1- remove pilot n dups (manual)'!R130&lt;&gt;"",'1- remove pilot n dups (manual)'!R130,"")</f>
        <v/>
      </c>
      <c r="S129" s="16" t="str">
        <f>IF('1- remove pilot n dups (manual)'!S130&lt;&gt;"",'1- remove pilot n dups (manual)'!S130,"")</f>
        <v/>
      </c>
      <c r="T129" s="16" t="str">
        <f>IF('1- remove pilot n dups (manual)'!T130&lt;&gt;"",'1- remove pilot n dups (manual)'!T130,"")</f>
        <v/>
      </c>
      <c r="U129" s="16" t="str">
        <f>IF('1- remove pilot n dups (manual)'!U130&lt;&gt;"",'1- remove pilot n dups (manual)'!U130,"")</f>
        <v/>
      </c>
      <c r="V129" s="16" t="str">
        <f>IF('1- remove pilot n dups (manual)'!V130&lt;&gt;"",'1- remove pilot n dups (manual)'!V130,"")</f>
        <v/>
      </c>
      <c r="W129" s="16" t="str">
        <f>IF('1- remove pilot n dups (manual)'!W130&lt;&gt;"",'1- remove pilot n dups (manual)'!W130,"")</f>
        <v/>
      </c>
      <c r="X129" s="16">
        <f>IF('1- remove pilot n dups (manual)'!X130&lt;&gt;"",'1- remove pilot n dups (manual)'!X130,"")</f>
        <v>1</v>
      </c>
      <c r="Y129" s="16">
        <f>IF('1- remove pilot n dups (manual)'!Y130&lt;&gt;"",'1- remove pilot n dups (manual)'!Y130,"")</f>
        <v>1</v>
      </c>
      <c r="Z129" s="16" t="str">
        <f>IF('1- remove pilot n dups (manual)'!Z130&lt;&gt;"",'1- remove pilot n dups (manual)'!Z130,"")</f>
        <v/>
      </c>
      <c r="AA129" s="16">
        <f>IF('1- remove pilot n dups (manual)'!AA130&lt;&gt;"",'1- remove pilot n dups (manual)'!AA130,"")</f>
        <v>18.765999999999998</v>
      </c>
      <c r="AB129" s="16">
        <f>IF('1- remove pilot n dups (manual)'!AB130&lt;&gt;"",'1- remove pilot n dups (manual)'!AB130,"")</f>
        <v>29.695</v>
      </c>
      <c r="AC129" s="16">
        <f>IF('1- remove pilot n dups (manual)'!AC130&lt;&gt;"",'1- remove pilot n dups (manual)'!AC130,"")</f>
        <v>32.03</v>
      </c>
      <c r="AD129" s="16">
        <f>IF('1- remove pilot n dups (manual)'!AD130&lt;&gt;"",'1- remove pilot n dups (manual)'!AD130,"")</f>
        <v>3</v>
      </c>
      <c r="AE129" s="16">
        <f>IF('1- remove pilot n dups (manual)'!AE130&lt;&gt;"",'1- remove pilot n dups (manual)'!AE130,"")</f>
        <v>4</v>
      </c>
      <c r="AF129" s="16">
        <f>IF('1- remove pilot n dups (manual)'!AF130&lt;&gt;"",'1- remove pilot n dups (manual)'!AF130,"")</f>
        <v>5</v>
      </c>
      <c r="AG129" s="16" t="str">
        <f>IF('1- remove pilot n dups (manual)'!AG130&lt;&gt;"",'1- remove pilot n dups (manual)'!AG130,"")</f>
        <v>2,8,14,15,13,16,4</v>
      </c>
      <c r="AH129" s="16" t="str">
        <f>IF('1- remove pilot n dups (manual)'!AH130&lt;&gt;"",'1- remove pilot n dups (manual)'!AH130,"")</f>
        <v>11,9,3,1,7</v>
      </c>
      <c r="AI129" s="16" t="str">
        <f>IF('1- remove pilot n dups (manual)'!AI130&lt;&gt;"",'1- remove pilot n dups (manual)'!AI130,"")</f>
        <v/>
      </c>
      <c r="AJ129" s="16">
        <f>IF('1- remove pilot n dups (manual)'!AJ130&lt;&gt;"",'1- remove pilot n dups (manual)'!AJ130,"")</f>
        <v>1</v>
      </c>
      <c r="AK129" s="16" t="str">
        <f>IF('1- remove pilot n dups (manual)'!AK130&lt;&gt;"",'1- remove pilot n dups (manual)'!AK130,"")</f>
        <v/>
      </c>
      <c r="AL129" s="16">
        <f>IF('1- remove pilot n dups (manual)'!AL130&lt;&gt;"",'1- remove pilot n dups (manual)'!AL130,"")</f>
        <v>7</v>
      </c>
      <c r="AM129" s="16" t="str">
        <f>IF('1- remove pilot n dups (manual)'!AM130&lt;&gt;"",'1- remove pilot n dups (manual)'!AM130,"")</f>
        <v/>
      </c>
      <c r="AN129" s="16">
        <f>IF('1- remove pilot n dups (manual)'!AN130&lt;&gt;"",'1- remove pilot n dups (manual)'!AN130,"")</f>
        <v>2</v>
      </c>
      <c r="AO129" s="16" t="str">
        <f>IF('1- remove pilot n dups (manual)'!AO130&lt;&gt;"",'1- remove pilot n dups (manual)'!AO130,"")</f>
        <v/>
      </c>
      <c r="AP129" s="16" t="str">
        <f>IF('1- remove pilot n dups (manual)'!AP130&lt;&gt;"",'1- remove pilot n dups (manual)'!AP130,"")</f>
        <v/>
      </c>
      <c r="AQ129" s="16">
        <f>IF('1- remove pilot n dups (manual)'!AQ130&lt;&gt;"",'1- remove pilot n dups (manual)'!AQ130,"")</f>
        <v>5</v>
      </c>
      <c r="AR129" s="16">
        <f>IF('1- remove pilot n dups (manual)'!AR130&lt;&gt;"",'1- remove pilot n dups (manual)'!AR130,"")</f>
        <v>3</v>
      </c>
      <c r="AS129" s="16">
        <f>IF('1- remove pilot n dups (manual)'!AS130&lt;&gt;"",'1- remove pilot n dups (manual)'!AS130,"")</f>
        <v>4</v>
      </c>
      <c r="AT129" s="16">
        <f>IF('1- remove pilot n dups (manual)'!AT130&lt;&gt;"",'1- remove pilot n dups (manual)'!AT130,"")</f>
        <v>6</v>
      </c>
      <c r="AU129" s="16">
        <f>IF('1- remove pilot n dups (manual)'!AU130&lt;&gt;"",'1- remove pilot n dups (manual)'!AU130,"")</f>
        <v>4</v>
      </c>
      <c r="AV129" s="16" t="str">
        <f>IF('1- remove pilot n dups (manual)'!AV130&lt;&gt;"",'1- remove pilot n dups (manual)'!AV130,"")</f>
        <v/>
      </c>
      <c r="AW129" s="16">
        <f>IF('1- remove pilot n dups (manual)'!AW130&lt;&gt;"",'1- remove pilot n dups (manual)'!AW130,"")</f>
        <v>3</v>
      </c>
      <c r="AX129" s="16" t="str">
        <f>IF('1- remove pilot n dups (manual)'!AX130&lt;&gt;"",'1- remove pilot n dups (manual)'!AX130,"")</f>
        <v/>
      </c>
      <c r="AY129" s="16">
        <f>IF('1- remove pilot n dups (manual)'!AY130&lt;&gt;"",'1- remove pilot n dups (manual)'!AY130,"")</f>
        <v>5</v>
      </c>
      <c r="AZ129" s="16" t="str">
        <f>IF('1- remove pilot n dups (manual)'!AZ130&lt;&gt;"",'1- remove pilot n dups (manual)'!AZ130,"")</f>
        <v/>
      </c>
      <c r="BA129" s="16">
        <f>IF('1- remove pilot n dups (manual)'!BA130&lt;&gt;"",'1- remove pilot n dups (manual)'!BA130,"")</f>
        <v>2</v>
      </c>
      <c r="BB129" s="16">
        <f>IF('1- remove pilot n dups (manual)'!BB130&lt;&gt;"",'1- remove pilot n dups (manual)'!BB130,"")</f>
        <v>1</v>
      </c>
      <c r="BC129" s="16" t="str">
        <f>IF('1- remove pilot n dups (manual)'!BC130&lt;&gt;"",'1- remove pilot n dups (manual)'!BC130,"")</f>
        <v/>
      </c>
      <c r="BD129" s="16" t="str">
        <f>IF('1- remove pilot n dups (manual)'!BD130&lt;&gt;"",'1- remove pilot n dups (manual)'!BD130,"")</f>
        <v/>
      </c>
      <c r="BE129" s="16" t="str">
        <f>IF('1- remove pilot n dups (manual)'!BE130&lt;&gt;"",'1- remove pilot n dups (manual)'!BE130,"")</f>
        <v/>
      </c>
      <c r="BF129" s="16" t="str">
        <f>IF('1- remove pilot n dups (manual)'!BF130&lt;&gt;"",'1- remove pilot n dups (manual)'!BF130,"")</f>
        <v/>
      </c>
      <c r="BG129" s="16" t="str">
        <f>IF('1- remove pilot n dups (manual)'!BG130&lt;&gt;"",'1- remove pilot n dups (manual)'!BG130,"")</f>
        <v xml:space="preserve">I did not use a specific strategy I moslty clicked on the interventions I was interested in the most </v>
      </c>
      <c r="BH129" s="16" t="str">
        <f>IF('1- remove pilot n dups (manual)'!BH130&lt;&gt;"",'1- remove pilot n dups (manual)'!BH130,"")</f>
        <v/>
      </c>
      <c r="BI129" s="16" t="str">
        <f>IF('1- remove pilot n dups (manual)'!BI130&lt;&gt;"",'1- remove pilot n dups (manual)'!BI130,"")</f>
        <v/>
      </c>
      <c r="BJ129" s="16" t="str">
        <f>IF('1- remove pilot n dups (manual)'!BJ130&lt;&gt;"",'1- remove pilot n dups (manual)'!BJ130,"")</f>
        <v/>
      </c>
      <c r="BK129" s="16" t="str">
        <f>IF('1- remove pilot n dups (manual)'!BK130&lt;&gt;"",'1- remove pilot n dups (manual)'!BK130,"")</f>
        <v/>
      </c>
      <c r="BL129" s="16" t="str">
        <f>IF('1- remove pilot n dups (manual)'!BL130&lt;&gt;"",'1- remove pilot n dups (manual)'!BL130,"")</f>
        <v/>
      </c>
      <c r="BM129" s="16" t="str">
        <f>IF('1- remove pilot n dups (manual)'!BM130&lt;&gt;"",'1- remove pilot n dups (manual)'!BM130,"")</f>
        <v/>
      </c>
      <c r="BN129" s="16" t="str">
        <f>IF('1- remove pilot n dups (manual)'!BN130&lt;&gt;"",'1- remove pilot n dups (manual)'!BN130,"")</f>
        <v/>
      </c>
      <c r="BO129" s="16" t="str">
        <f>IF('1- remove pilot n dups (manual)'!BO130&lt;&gt;"",'1- remove pilot n dups (manual)'!BO130,"")</f>
        <v/>
      </c>
      <c r="BP129" s="16" t="str">
        <f>IF('1- remove pilot n dups (manual)'!BP130&lt;&gt;"",'1- remove pilot n dups (manual)'!BP130,"")</f>
        <v/>
      </c>
      <c r="BQ129" s="16" t="str">
        <f>IF('1- remove pilot n dups (manual)'!BQ130&lt;&gt;"",'1- remove pilot n dups (manual)'!BQ130,"")</f>
        <v/>
      </c>
      <c r="BR129" s="16" t="str">
        <f>IF('1- remove pilot n dups (manual)'!BR130&lt;&gt;"",'1- remove pilot n dups (manual)'!BR130,"")</f>
        <v/>
      </c>
      <c r="BS129" s="16" t="str">
        <f>IF('1- remove pilot n dups (manual)'!BS130&lt;&gt;"",'1- remove pilot n dups (manual)'!BS130,"")</f>
        <v/>
      </c>
      <c r="BT129" s="16" t="str">
        <f>IF('1- remove pilot n dups (manual)'!BT130&lt;&gt;"",'1- remove pilot n dups (manual)'!BT130,"")</f>
        <v/>
      </c>
      <c r="BU129" s="16" t="str">
        <f>IF('1- remove pilot n dups (manual)'!BU130&lt;&gt;"",'1- remove pilot n dups (manual)'!BU130,"")</f>
        <v/>
      </c>
      <c r="BV129" s="16" t="str">
        <f>IF('1- remove pilot n dups (manual)'!BV130&lt;&gt;"",'1- remove pilot n dups (manual)'!BV130,"")</f>
        <v/>
      </c>
      <c r="BW129" s="16" t="str">
        <f>IF('1- remove pilot n dups (manual)'!BW130&lt;&gt;"",'1- remove pilot n dups (manual)'!BW130,"")</f>
        <v/>
      </c>
      <c r="BX129" s="16" t="str">
        <f>IF('1- remove pilot n dups (manual)'!BX130&lt;&gt;"",'1- remove pilot n dups (manual)'!BX130,"")</f>
        <v/>
      </c>
      <c r="BY129" s="16" t="str">
        <f>IF('1- remove pilot n dups (manual)'!BY130&lt;&gt;"",'1- remove pilot n dups (manual)'!BY130,"")</f>
        <v/>
      </c>
      <c r="BZ129" s="16" t="str">
        <f>IF('1- remove pilot n dups (manual)'!BZ130&lt;&gt;"",'1- remove pilot n dups (manual)'!BZ130,"")</f>
        <v/>
      </c>
      <c r="CA129" s="16" t="str">
        <f>IF('1- remove pilot n dups (manual)'!CA130&lt;&gt;"",'1- remove pilot n dups (manual)'!CA130,"")</f>
        <v/>
      </c>
      <c r="CB129" s="16" t="str">
        <f>IF('1- remove pilot n dups (manual)'!CB130&lt;&gt;"",'1- remove pilot n dups (manual)'!CB130,"")</f>
        <v/>
      </c>
      <c r="CC129" s="16" t="str">
        <f>IF('1- remove pilot n dups (manual)'!CC130&lt;&gt;"",'1- remove pilot n dups (manual)'!CC130,"")</f>
        <v/>
      </c>
      <c r="CD129" s="16" t="str">
        <f>IF('1- remove pilot n dups (manual)'!CD130&lt;&gt;"",'1- remove pilot n dups (manual)'!CD130,"")</f>
        <v/>
      </c>
      <c r="CE129" s="16" t="str">
        <f>IF('1- remove pilot n dups (manual)'!CE130&lt;&gt;"",'1- remove pilot n dups (manual)'!CE130,"")</f>
        <v/>
      </c>
      <c r="CF129" s="16" t="str">
        <f>IF('1- remove pilot n dups (manual)'!CF130&lt;&gt;"",'1- remove pilot n dups (manual)'!CF130,"")</f>
        <v/>
      </c>
      <c r="CG129" s="16" t="str">
        <f>IF('1- remove pilot n dups (manual)'!CG130&lt;&gt;"",'1- remove pilot n dups (manual)'!CG130,"")</f>
        <v/>
      </c>
      <c r="CH129" s="16" t="str">
        <f>IF('1- remove pilot n dups (manual)'!CH130&lt;&gt;"",'1- remove pilot n dups (manual)'!CH130,"")</f>
        <v/>
      </c>
      <c r="CI129" s="16" t="str">
        <f>IF('1- remove pilot n dups (manual)'!CI130&lt;&gt;"",'1- remove pilot n dups (manual)'!CI130,"")</f>
        <v/>
      </c>
      <c r="CJ129" s="16" t="str">
        <f>IF('1- remove pilot n dups (manual)'!CJ130&lt;&gt;"",'1- remove pilot n dups (manual)'!CJ130,"")</f>
        <v/>
      </c>
      <c r="CK129" s="16" t="str">
        <f>IF('1- remove pilot n dups (manual)'!CK130&lt;&gt;"",'1- remove pilot n dups (manual)'!CK130,"")</f>
        <v/>
      </c>
      <c r="CL129" s="16" t="str">
        <f>IF('1- remove pilot n dups (manual)'!CL130&lt;&gt;"",'1- remove pilot n dups (manual)'!CL130,"")</f>
        <v/>
      </c>
      <c r="CM129" s="16" t="str">
        <f>IF('1- remove pilot n dups (manual)'!CM130&lt;&gt;"",'1- remove pilot n dups (manual)'!CM130,"")</f>
        <v/>
      </c>
      <c r="CN129" s="16" t="str">
        <f>IF('1- remove pilot n dups (manual)'!CN130&lt;&gt;"",'1- remove pilot n dups (manual)'!CN130,"")</f>
        <v/>
      </c>
      <c r="CO129" s="16" t="str">
        <f>IF('1- remove pilot n dups (manual)'!CO130&lt;&gt;"",'1- remove pilot n dups (manual)'!CO130,"")</f>
        <v/>
      </c>
      <c r="CP129" s="16" t="str">
        <f>IF('1- remove pilot n dups (manual)'!CP130&lt;&gt;"",'1- remove pilot n dups (manual)'!CP130,"")</f>
        <v/>
      </c>
      <c r="CQ129" s="16" t="str">
        <f>IF('1- remove pilot n dups (manual)'!CQ130&lt;&gt;"",'1- remove pilot n dups (manual)'!CQ130,"")</f>
        <v/>
      </c>
      <c r="CR129" s="16" t="str">
        <f>IF('1- remove pilot n dups (manual)'!CR130&lt;&gt;"",'1- remove pilot n dups (manual)'!CR130,"")</f>
        <v/>
      </c>
      <c r="CS129" s="16" t="str">
        <f>IF('1- remove pilot n dups (manual)'!CS130&lt;&gt;"",'1- remove pilot n dups (manual)'!CS130,"")</f>
        <v/>
      </c>
      <c r="CT129" s="16" t="str">
        <f>IF('1- remove pilot n dups (manual)'!CT130&lt;&gt;"",'1- remove pilot n dups (manual)'!CT130,"")</f>
        <v/>
      </c>
      <c r="CU129" s="16" t="str">
        <f>IF('1- remove pilot n dups (manual)'!CU130&lt;&gt;"",'1- remove pilot n dups (manual)'!CU130,"")</f>
        <v/>
      </c>
      <c r="CV129" s="16" t="str">
        <f>IF('1- remove pilot n dups (manual)'!CV130&lt;&gt;"",'1- remove pilot n dups (manual)'!CV130,"")</f>
        <v/>
      </c>
      <c r="CW129" s="16" t="str">
        <f>IF('1- remove pilot n dups (manual)'!CW130&lt;&gt;"",'1- remove pilot n dups (manual)'!CW130,"")</f>
        <v/>
      </c>
      <c r="CX129" s="16" t="str">
        <f>IF('1- remove pilot n dups (manual)'!CX130&lt;&gt;"",'1- remove pilot n dups (manual)'!CX130,"")</f>
        <v/>
      </c>
      <c r="CY129" s="16" t="str">
        <f>IF('1- remove pilot n dups (manual)'!CY130&lt;&gt;"",'1- remove pilot n dups (manual)'!CY130,"")</f>
        <v/>
      </c>
      <c r="CZ129" s="16" t="str">
        <f>IF('1- remove pilot n dups (manual)'!CZ130&lt;&gt;"",'1- remove pilot n dups (manual)'!CZ130,"")</f>
        <v/>
      </c>
      <c r="DA129" s="16" t="str">
        <f>IF('1- remove pilot n dups (manual)'!DA130&lt;&gt;"",'1- remove pilot n dups (manual)'!DA130,"")</f>
        <v/>
      </c>
      <c r="DB129" s="16" t="str">
        <f>IF('1- remove pilot n dups (manual)'!DB130&lt;&gt;"",'1- remove pilot n dups (manual)'!DB130,"")</f>
        <v/>
      </c>
      <c r="DC129" s="16" t="str">
        <f>IF('1- remove pilot n dups (manual)'!DC130&lt;&gt;"",'1- remove pilot n dups (manual)'!DC130,"")</f>
        <v/>
      </c>
      <c r="DD129" s="16" t="str">
        <f>IF('1- remove pilot n dups (manual)'!DD130&lt;&gt;"",'1- remove pilot n dups (manual)'!DD130,"")</f>
        <v/>
      </c>
      <c r="DE129" s="16" t="str">
        <f>IF('1- remove pilot n dups (manual)'!DE130&lt;&gt;"",'1- remove pilot n dups (manual)'!DE130,"")</f>
        <v/>
      </c>
      <c r="DF129" s="16" t="str">
        <f>IF('1- remove pilot n dups (manual)'!DF130&lt;&gt;"",'1- remove pilot n dups (manual)'!DF130,"")</f>
        <v/>
      </c>
      <c r="DG129" s="16" t="str">
        <f>IF('1- remove pilot n dups (manual)'!DG130&lt;&gt;"",'1- remove pilot n dups (manual)'!DG130,"")</f>
        <v/>
      </c>
      <c r="DH129" s="16" t="str">
        <f>IF('1- remove pilot n dups (manual)'!DH130&lt;&gt;"",'1- remove pilot n dups (manual)'!DH130,"")</f>
        <v/>
      </c>
      <c r="DI129" s="16" t="str">
        <f>IF('1- remove pilot n dups (manual)'!DI130&lt;&gt;"",'1- remove pilot n dups (manual)'!DI130,"")</f>
        <v/>
      </c>
      <c r="DJ129" s="16" t="str">
        <f>IF('1- remove pilot n dups (manual)'!DJ130&lt;&gt;"",'1- remove pilot n dups (manual)'!DJ130,"")</f>
        <v/>
      </c>
      <c r="DK129" s="16" t="str">
        <f>IF('1- remove pilot n dups (manual)'!DK130&lt;&gt;"",'1- remove pilot n dups (manual)'!DK130,"")</f>
        <v/>
      </c>
      <c r="DL129" s="16" t="str">
        <f>IF('1- remove pilot n dups (manual)'!DL130&lt;&gt;"",'1- remove pilot n dups (manual)'!DL130,"")</f>
        <v/>
      </c>
      <c r="DM129" s="16" t="str">
        <f>IF('1- remove pilot n dups (manual)'!DM130&lt;&gt;"",'1- remove pilot n dups (manual)'!DM130,"")</f>
        <v/>
      </c>
      <c r="DN129" s="16" t="str">
        <f>IF('1- remove pilot n dups (manual)'!DN130&lt;&gt;"",'1- remove pilot n dups (manual)'!DN130,"")</f>
        <v/>
      </c>
      <c r="DO129" s="16" t="str">
        <f>IF('1- remove pilot n dups (manual)'!DO130&lt;&gt;"",'1- remove pilot n dups (manual)'!DO130,"")</f>
        <v/>
      </c>
      <c r="DP129" s="16" t="str">
        <f>IF('1- remove pilot n dups (manual)'!DP130&lt;&gt;"",'1- remove pilot n dups (manual)'!DP130,"")</f>
        <v/>
      </c>
      <c r="DQ129" s="16" t="str">
        <f>IF('1- remove pilot n dups (manual)'!DQ130&lt;&gt;"",'1- remove pilot n dups (manual)'!DQ130,"")</f>
        <v/>
      </c>
      <c r="DR129" s="16" t="str">
        <f>IF('1- remove pilot n dups (manual)'!DR130&lt;&gt;"",'1- remove pilot n dups (manual)'!DR130,"")</f>
        <v/>
      </c>
      <c r="DS129" s="16">
        <f>IF('1- remove pilot n dups (manual)'!DS130&lt;&gt;"",'1- remove pilot n dups (manual)'!DS130,"")</f>
        <v>22309</v>
      </c>
    </row>
    <row r="130" spans="1:123" x14ac:dyDescent="0.25">
      <c r="A130" s="16">
        <f>IF('1- remove pilot n dups (manual)'!A131&lt;&gt;"",'1- remove pilot n dups (manual)'!A131,"")</f>
        <v>44180.803587962961</v>
      </c>
      <c r="B130" s="16">
        <f>IF('1- remove pilot n dups (manual)'!B131&lt;&gt;"",'1- remove pilot n dups (manual)'!B131,"")</f>
        <v>44180.817384259259</v>
      </c>
      <c r="C130" s="16">
        <f>IF('1- remove pilot n dups (manual)'!C131&lt;&gt;"",'1- remove pilot n dups (manual)'!C131,"")</f>
        <v>0</v>
      </c>
      <c r="D130" s="16">
        <f>IF('1- remove pilot n dups (manual)'!D131&lt;&gt;"",'1- remove pilot n dups (manual)'!D131,"")</f>
        <v>100</v>
      </c>
      <c r="E130" s="16">
        <f>IF('1- remove pilot n dups (manual)'!E131&lt;&gt;"",'1- remove pilot n dups (manual)'!E131,"")</f>
        <v>1191</v>
      </c>
      <c r="F130" s="16">
        <f>IF('1- remove pilot n dups (manual)'!F131&lt;&gt;"",'1- remove pilot n dups (manual)'!F131,"")</f>
        <v>1</v>
      </c>
      <c r="G130" s="16">
        <f>IF('1- remove pilot n dups (manual)'!G131&lt;&gt;"",'1- remove pilot n dups (manual)'!G131,"")</f>
        <v>44180.817384259259</v>
      </c>
      <c r="H130" s="16" t="str">
        <f>IF('1- remove pilot n dups (manual)'!H131&lt;&gt;"",'1- remove pilot n dups (manual)'!H131,"")</f>
        <v>R_2QFpk3HlKuZt6FK</v>
      </c>
      <c r="I130" s="16" t="str">
        <f>IF('1- remove pilot n dups (manual)'!I131&lt;&gt;"",'1- remove pilot n dups (manual)'!I131,"")</f>
        <v>anonymous</v>
      </c>
      <c r="J130" s="16" t="str">
        <f>IF('1- remove pilot n dups (manual)'!J131&lt;&gt;"",'1- remove pilot n dups (manual)'!J131,"")</f>
        <v>EN-GB</v>
      </c>
      <c r="K130" s="16" t="str">
        <f>IF('1- remove pilot n dups (manual)'!K131&lt;&gt;"",'1- remove pilot n dups (manual)'!K131,"")</f>
        <v>1,2,3,4</v>
      </c>
      <c r="L130" s="16" t="str">
        <f>IF('1- remove pilot n dups (manual)'!L131&lt;&gt;"",'1- remove pilot n dups (manual)'!L131,"")</f>
        <v>1,2,3</v>
      </c>
      <c r="M130" s="16" t="str">
        <f>IF('1- remove pilot n dups (manual)'!M131&lt;&gt;"",'1- remove pilot n dups (manual)'!M131,"")</f>
        <v>1,2</v>
      </c>
      <c r="N130" s="16" t="str">
        <f>IF('1- remove pilot n dups (manual)'!N131&lt;&gt;"",'1- remove pilot n dups (manual)'!N131,"")</f>
        <v>1,2,3,4</v>
      </c>
      <c r="O130" s="16" t="str">
        <f>IF('1- remove pilot n dups (manual)'!O131&lt;&gt;"",'1- remove pilot n dups (manual)'!O131,"")</f>
        <v>1,4</v>
      </c>
      <c r="P130" s="16" t="str">
        <f>IF('1- remove pilot n dups (manual)'!P131&lt;&gt;"",'1- remove pilot n dups (manual)'!P131,"")</f>
        <v>Daria Uzarewicz</v>
      </c>
      <c r="Q130" s="16" t="str">
        <f>IF('1- remove pilot n dups (manual)'!Q131&lt;&gt;"",'1- remove pilot n dups (manual)'!Q131,"")</f>
        <v/>
      </c>
      <c r="R130" s="16" t="str">
        <f>IF('1- remove pilot n dups (manual)'!R131&lt;&gt;"",'1- remove pilot n dups (manual)'!R131,"")</f>
        <v/>
      </c>
      <c r="S130" s="16" t="str">
        <f>IF('1- remove pilot n dups (manual)'!S131&lt;&gt;"",'1- remove pilot n dups (manual)'!S131,"")</f>
        <v/>
      </c>
      <c r="T130" s="16" t="str">
        <f>IF('1- remove pilot n dups (manual)'!T131&lt;&gt;"",'1- remove pilot n dups (manual)'!T131,"")</f>
        <v/>
      </c>
      <c r="U130" s="16" t="str">
        <f>IF('1- remove pilot n dups (manual)'!U131&lt;&gt;"",'1- remove pilot n dups (manual)'!U131,"")</f>
        <v/>
      </c>
      <c r="V130" s="16" t="str">
        <f>IF('1- remove pilot n dups (manual)'!V131&lt;&gt;"",'1- remove pilot n dups (manual)'!V131,"")</f>
        <v/>
      </c>
      <c r="W130" s="16" t="str">
        <f>IF('1- remove pilot n dups (manual)'!W131&lt;&gt;"",'1- remove pilot n dups (manual)'!W131,"")</f>
        <v/>
      </c>
      <c r="X130" s="16">
        <f>IF('1- remove pilot n dups (manual)'!X131&lt;&gt;"",'1- remove pilot n dups (manual)'!X131,"")</f>
        <v>1</v>
      </c>
      <c r="Y130" s="16">
        <f>IF('1- remove pilot n dups (manual)'!Y131&lt;&gt;"",'1- remove pilot n dups (manual)'!Y131,"")</f>
        <v>2</v>
      </c>
      <c r="Z130" s="16">
        <f>IF('1- remove pilot n dups (manual)'!Z131&lt;&gt;"",'1- remove pilot n dups (manual)'!Z131,"")</f>
        <v>1</v>
      </c>
      <c r="AA130" s="16">
        <f>IF('1- remove pilot n dups (manual)'!AA131&lt;&gt;"",'1- remove pilot n dups (manual)'!AA131,"")</f>
        <v>8.7140000000000004</v>
      </c>
      <c r="AB130" s="16">
        <f>IF('1- remove pilot n dups (manual)'!AB131&lt;&gt;"",'1- remove pilot n dups (manual)'!AB131,"")</f>
        <v>45.195</v>
      </c>
      <c r="AC130" s="16">
        <f>IF('1- remove pilot n dups (manual)'!AC131&lt;&gt;"",'1- remove pilot n dups (manual)'!AC131,"")</f>
        <v>48.609000000000002</v>
      </c>
      <c r="AD130" s="16">
        <f>IF('1- remove pilot n dups (manual)'!AD131&lt;&gt;"",'1- remove pilot n dups (manual)'!AD131,"")</f>
        <v>7</v>
      </c>
      <c r="AE130" s="16">
        <f>IF('1- remove pilot n dups (manual)'!AE131&lt;&gt;"",'1- remove pilot n dups (manual)'!AE131,"")</f>
        <v>6</v>
      </c>
      <c r="AF130" s="16">
        <f>IF('1- remove pilot n dups (manual)'!AF131&lt;&gt;"",'1- remove pilot n dups (manual)'!AF131,"")</f>
        <v>8</v>
      </c>
      <c r="AG130" s="16" t="str">
        <f>IF('1- remove pilot n dups (manual)'!AG131&lt;&gt;"",'1- remove pilot n dups (manual)'!AG131,"")</f>
        <v>2,3,8,9,11,7,14</v>
      </c>
      <c r="AH130" s="16" t="str">
        <f>IF('1- remove pilot n dups (manual)'!AH131&lt;&gt;"",'1- remove pilot n dups (manual)'!AH131,"")</f>
        <v>1,4,13,15,16</v>
      </c>
      <c r="AI130" s="16" t="str">
        <f>IF('1- remove pilot n dups (manual)'!AI131&lt;&gt;"",'1- remove pilot n dups (manual)'!AI131,"")</f>
        <v/>
      </c>
      <c r="AJ130" s="16">
        <f>IF('1- remove pilot n dups (manual)'!AJ131&lt;&gt;"",'1- remove pilot n dups (manual)'!AJ131,"")</f>
        <v>1</v>
      </c>
      <c r="AK130" s="16">
        <f>IF('1- remove pilot n dups (manual)'!AK131&lt;&gt;"",'1- remove pilot n dups (manual)'!AK131,"")</f>
        <v>2</v>
      </c>
      <c r="AL130" s="16" t="str">
        <f>IF('1- remove pilot n dups (manual)'!AL131&lt;&gt;"",'1- remove pilot n dups (manual)'!AL131,"")</f>
        <v/>
      </c>
      <c r="AM130" s="16">
        <f>IF('1- remove pilot n dups (manual)'!AM131&lt;&gt;"",'1- remove pilot n dups (manual)'!AM131,"")</f>
        <v>6</v>
      </c>
      <c r="AN130" s="16">
        <f>IF('1- remove pilot n dups (manual)'!AN131&lt;&gt;"",'1- remove pilot n dups (manual)'!AN131,"")</f>
        <v>3</v>
      </c>
      <c r="AO130" s="16">
        <f>IF('1- remove pilot n dups (manual)'!AO131&lt;&gt;"",'1- remove pilot n dups (manual)'!AO131,"")</f>
        <v>4</v>
      </c>
      <c r="AP130" s="16">
        <f>IF('1- remove pilot n dups (manual)'!AP131&lt;&gt;"",'1- remove pilot n dups (manual)'!AP131,"")</f>
        <v>5</v>
      </c>
      <c r="AQ130" s="16" t="str">
        <f>IF('1- remove pilot n dups (manual)'!AQ131&lt;&gt;"",'1- remove pilot n dups (manual)'!AQ131,"")</f>
        <v/>
      </c>
      <c r="AR130" s="16">
        <f>IF('1- remove pilot n dups (manual)'!AR131&lt;&gt;"",'1- remove pilot n dups (manual)'!AR131,"")</f>
        <v>7</v>
      </c>
      <c r="AS130" s="16" t="str">
        <f>IF('1- remove pilot n dups (manual)'!AS131&lt;&gt;"",'1- remove pilot n dups (manual)'!AS131,"")</f>
        <v/>
      </c>
      <c r="AT130" s="16" t="str">
        <f>IF('1- remove pilot n dups (manual)'!AT131&lt;&gt;"",'1- remove pilot n dups (manual)'!AT131,"")</f>
        <v/>
      </c>
      <c r="AU130" s="16">
        <f>IF('1- remove pilot n dups (manual)'!AU131&lt;&gt;"",'1- remove pilot n dups (manual)'!AU131,"")</f>
        <v>1</v>
      </c>
      <c r="AV130" s="16" t="str">
        <f>IF('1- remove pilot n dups (manual)'!AV131&lt;&gt;"",'1- remove pilot n dups (manual)'!AV131,"")</f>
        <v/>
      </c>
      <c r="AW130" s="16" t="str">
        <f>IF('1- remove pilot n dups (manual)'!AW131&lt;&gt;"",'1- remove pilot n dups (manual)'!AW131,"")</f>
        <v/>
      </c>
      <c r="AX130" s="16">
        <f>IF('1- remove pilot n dups (manual)'!AX131&lt;&gt;"",'1- remove pilot n dups (manual)'!AX131,"")</f>
        <v>2</v>
      </c>
      <c r="AY130" s="16" t="str">
        <f>IF('1- remove pilot n dups (manual)'!AY131&lt;&gt;"",'1- remove pilot n dups (manual)'!AY131,"")</f>
        <v/>
      </c>
      <c r="AZ130" s="16" t="str">
        <f>IF('1- remove pilot n dups (manual)'!AZ131&lt;&gt;"",'1- remove pilot n dups (manual)'!AZ131,"")</f>
        <v/>
      </c>
      <c r="BA130" s="16" t="str">
        <f>IF('1- remove pilot n dups (manual)'!BA131&lt;&gt;"",'1- remove pilot n dups (manual)'!BA131,"")</f>
        <v/>
      </c>
      <c r="BB130" s="16" t="str">
        <f>IF('1- remove pilot n dups (manual)'!BB131&lt;&gt;"",'1- remove pilot n dups (manual)'!BB131,"")</f>
        <v/>
      </c>
      <c r="BC130" s="16">
        <f>IF('1- remove pilot n dups (manual)'!BC131&lt;&gt;"",'1- remove pilot n dups (manual)'!BC131,"")</f>
        <v>3</v>
      </c>
      <c r="BD130" s="16" t="str">
        <f>IF('1- remove pilot n dups (manual)'!BD131&lt;&gt;"",'1- remove pilot n dups (manual)'!BD131,"")</f>
        <v/>
      </c>
      <c r="BE130" s="16">
        <f>IF('1- remove pilot n dups (manual)'!BE131&lt;&gt;"",'1- remove pilot n dups (manual)'!BE131,"")</f>
        <v>4</v>
      </c>
      <c r="BF130" s="16">
        <f>IF('1- remove pilot n dups (manual)'!BF131&lt;&gt;"",'1- remove pilot n dups (manual)'!BF131,"")</f>
        <v>5</v>
      </c>
      <c r="BG130" s="16" t="str">
        <f>IF('1- remove pilot n dups (manual)'!BG131&lt;&gt;"",'1- remove pilot n dups (manual)'!BG131,"")</f>
        <v>I did not have a strategy.</v>
      </c>
      <c r="BH130" s="16" t="str">
        <f>IF('1- remove pilot n dups (manual)'!BH131&lt;&gt;"",'1- remove pilot n dups (manual)'!BH131,"")</f>
        <v>1,2,3,5,6,11</v>
      </c>
      <c r="BI130" s="16">
        <f>IF('1- remove pilot n dups (manual)'!BI131&lt;&gt;"",'1- remove pilot n dups (manual)'!BI131,"")</f>
        <v>2</v>
      </c>
      <c r="BJ130" s="16">
        <f>IF('1- remove pilot n dups (manual)'!BJ131&lt;&gt;"",'1- remove pilot n dups (manual)'!BJ131,"")</f>
        <v>1</v>
      </c>
      <c r="BK130" s="16">
        <f>IF('1- remove pilot n dups (manual)'!BK131&lt;&gt;"",'1- remove pilot n dups (manual)'!BK131,"")</f>
        <v>2</v>
      </c>
      <c r="BL130" s="16">
        <f>IF('1- remove pilot n dups (manual)'!BL131&lt;&gt;"",'1- remove pilot n dups (manual)'!BL131,"")</f>
        <v>1</v>
      </c>
      <c r="BM130" s="16">
        <f>IF('1- remove pilot n dups (manual)'!BM131&lt;&gt;"",'1- remove pilot n dups (manual)'!BM131,"")</f>
        <v>3</v>
      </c>
      <c r="BN130" s="16">
        <f>IF('1- remove pilot n dups (manual)'!BN131&lt;&gt;"",'1- remove pilot n dups (manual)'!BN131,"")</f>
        <v>1</v>
      </c>
      <c r="BO130" s="16">
        <f>IF('1- remove pilot n dups (manual)'!BO131&lt;&gt;"",'1- remove pilot n dups (manual)'!BO131,"")</f>
        <v>16.931000000000001</v>
      </c>
      <c r="BP130" s="16">
        <f>IF('1- remove pilot n dups (manual)'!BP131&lt;&gt;"",'1- remove pilot n dups (manual)'!BP131,"")</f>
        <v>80.611000000000004</v>
      </c>
      <c r="BQ130" s="16">
        <f>IF('1- remove pilot n dups (manual)'!BQ131&lt;&gt;"",'1- remove pilot n dups (manual)'!BQ131,"")</f>
        <v>81.89</v>
      </c>
      <c r="BR130" s="16">
        <f>IF('1- remove pilot n dups (manual)'!BR131&lt;&gt;"",'1- remove pilot n dups (manual)'!BR131,"")</f>
        <v>19</v>
      </c>
      <c r="BS130" s="16">
        <f>IF('1- remove pilot n dups (manual)'!BS131&lt;&gt;"",'1- remove pilot n dups (manual)'!BS131,"")</f>
        <v>366</v>
      </c>
      <c r="BT130" s="16">
        <f>IF('1- remove pilot n dups (manual)'!BT131&lt;&gt;"",'1- remove pilot n dups (manual)'!BT131,"")</f>
        <v>61</v>
      </c>
      <c r="BU130" s="16" t="str">
        <f>IF('1- remove pilot n dups (manual)'!BU131&lt;&gt;"",'1- remove pilot n dups (manual)'!BU131,"")</f>
        <v>Intelligence</v>
      </c>
      <c r="BV130" s="16">
        <f>IF('1- remove pilot n dups (manual)'!BV131&lt;&gt;"",'1- remove pilot n dups (manual)'!BV131,"")</f>
        <v>2</v>
      </c>
      <c r="BW130" s="16">
        <f>IF('1- remove pilot n dups (manual)'!BW131&lt;&gt;"",'1- remove pilot n dups (manual)'!BW131,"")</f>
        <v>2</v>
      </c>
      <c r="BX130" s="16">
        <f>IF('1- remove pilot n dups (manual)'!BX131&lt;&gt;"",'1- remove pilot n dups (manual)'!BX131,"")</f>
        <v>1</v>
      </c>
      <c r="BY130" s="16">
        <f>IF('1- remove pilot n dups (manual)'!BY131&lt;&gt;"",'1- remove pilot n dups (manual)'!BY131,"")</f>
        <v>22.001999999999999</v>
      </c>
      <c r="BZ130" s="16">
        <f>IF('1- remove pilot n dups (manual)'!BZ131&lt;&gt;"",'1- remove pilot n dups (manual)'!BZ131,"")</f>
        <v>85.906000000000006</v>
      </c>
      <c r="CA130" s="16">
        <f>IF('1- remove pilot n dups (manual)'!CA131&lt;&gt;"",'1- remove pilot n dups (manual)'!CA131,"")</f>
        <v>88.117999999999995</v>
      </c>
      <c r="CB130" s="16">
        <f>IF('1- remove pilot n dups (manual)'!CB131&lt;&gt;"",'1- remove pilot n dups (manual)'!CB131,"")</f>
        <v>6</v>
      </c>
      <c r="CC130" s="16">
        <f>IF('1- remove pilot n dups (manual)'!CC131&lt;&gt;"",'1- remove pilot n dups (manual)'!CC131,"")</f>
        <v>3</v>
      </c>
      <c r="CD130" s="16">
        <f>IF('1- remove pilot n dups (manual)'!CD131&lt;&gt;"",'1- remove pilot n dups (manual)'!CD131,"")</f>
        <v>4</v>
      </c>
      <c r="CE130" s="16">
        <f>IF('1- remove pilot n dups (manual)'!CE131&lt;&gt;"",'1- remove pilot n dups (manual)'!CE131,"")</f>
        <v>4.9059999999999997</v>
      </c>
      <c r="CF130" s="16">
        <f>IF('1- remove pilot n dups (manual)'!CF131&lt;&gt;"",'1- remove pilot n dups (manual)'!CF131,"")</f>
        <v>63.533000000000001</v>
      </c>
      <c r="CG130" s="16">
        <f>IF('1- remove pilot n dups (manual)'!CG131&lt;&gt;"",'1- remove pilot n dups (manual)'!CG131,"")</f>
        <v>65.305999999999997</v>
      </c>
      <c r="CH130" s="16">
        <f>IF('1- remove pilot n dups (manual)'!CH131&lt;&gt;"",'1- remove pilot n dups (manual)'!CH131,"")</f>
        <v>7</v>
      </c>
      <c r="CI130" s="16">
        <f>IF('1- remove pilot n dups (manual)'!CI131&lt;&gt;"",'1- remove pilot n dups (manual)'!CI131,"")</f>
        <v>32</v>
      </c>
      <c r="CJ130" s="16">
        <f>IF('1- remove pilot n dups (manual)'!CJ131&lt;&gt;"",'1- remove pilot n dups (manual)'!CJ131,"")</f>
        <v>1</v>
      </c>
      <c r="CK130" s="16">
        <f>IF('1- remove pilot n dups (manual)'!CK131&lt;&gt;"",'1- remove pilot n dups (manual)'!CK131,"")</f>
        <v>1</v>
      </c>
      <c r="CL130" s="16">
        <f>IF('1- remove pilot n dups (manual)'!CL131&lt;&gt;"",'1- remove pilot n dups (manual)'!CL131,"")</f>
        <v>6.6449999999999996</v>
      </c>
      <c r="CM130" s="16">
        <f>IF('1- remove pilot n dups (manual)'!CM131&lt;&gt;"",'1- remove pilot n dups (manual)'!CM131,"")</f>
        <v>82.198999999999998</v>
      </c>
      <c r="CN130" s="16">
        <f>IF('1- remove pilot n dups (manual)'!CN131&lt;&gt;"",'1- remove pilot n dups (manual)'!CN131,"")</f>
        <v>84.676000000000002</v>
      </c>
      <c r="CO130" s="16">
        <f>IF('1- remove pilot n dups (manual)'!CO131&lt;&gt;"",'1- remove pilot n dups (manual)'!CO131,"")</f>
        <v>7</v>
      </c>
      <c r="CP130" s="16" t="str">
        <f>IF('1- remove pilot n dups (manual)'!CP131&lt;&gt;"",'1- remove pilot n dups (manual)'!CP131,"")</f>
        <v/>
      </c>
      <c r="CQ130" s="16" t="str">
        <f>IF('1- remove pilot n dups (manual)'!CQ131&lt;&gt;"",'1- remove pilot n dups (manual)'!CQ131,"")</f>
        <v/>
      </c>
      <c r="CR130" s="16" t="str">
        <f>IF('1- remove pilot n dups (manual)'!CR131&lt;&gt;"",'1- remove pilot n dups (manual)'!CR131,"")</f>
        <v/>
      </c>
      <c r="CS130" s="16">
        <f>IF('1- remove pilot n dups (manual)'!CS131&lt;&gt;"",'1- remove pilot n dups (manual)'!CS131,"")</f>
        <v>3</v>
      </c>
      <c r="CT130" s="16">
        <f>IF('1- remove pilot n dups (manual)'!CT131&lt;&gt;"",'1- remove pilot n dups (manual)'!CT131,"")</f>
        <v>2</v>
      </c>
      <c r="CU130" s="16">
        <f>IF('1- remove pilot n dups (manual)'!CU131&lt;&gt;"",'1- remove pilot n dups (manual)'!CU131,"")</f>
        <v>8.2010000000000005</v>
      </c>
      <c r="CV130" s="16">
        <f>IF('1- remove pilot n dups (manual)'!CV131&lt;&gt;"",'1- remove pilot n dups (manual)'!CV131,"")</f>
        <v>58.756999999999998</v>
      </c>
      <c r="CW130" s="16">
        <f>IF('1- remove pilot n dups (manual)'!CW131&lt;&gt;"",'1- remove pilot n dups (manual)'!CW131,"")</f>
        <v>60.277000000000001</v>
      </c>
      <c r="CX130" s="16">
        <f>IF('1- remove pilot n dups (manual)'!CX131&lt;&gt;"",'1- remove pilot n dups (manual)'!CX131,"")</f>
        <v>4</v>
      </c>
      <c r="CY130" s="16">
        <f>IF('1- remove pilot n dups (manual)'!CY131&lt;&gt;"",'1- remove pilot n dups (manual)'!CY131,"")</f>
        <v>1</v>
      </c>
      <c r="CZ130" s="16">
        <f>IF('1- remove pilot n dups (manual)'!CZ131&lt;&gt;"",'1- remove pilot n dups (manual)'!CZ131,"")</f>
        <v>1</v>
      </c>
      <c r="DA130" s="16">
        <f>IF('1- remove pilot n dups (manual)'!DA131&lt;&gt;"",'1- remove pilot n dups (manual)'!DA131,"")</f>
        <v>2</v>
      </c>
      <c r="DB130" s="16">
        <f>IF('1- remove pilot n dups (manual)'!DB131&lt;&gt;"",'1- remove pilot n dups (manual)'!DB131,"")</f>
        <v>3</v>
      </c>
      <c r="DC130" s="16">
        <f>IF('1- remove pilot n dups (manual)'!DC131&lt;&gt;"",'1- remove pilot n dups (manual)'!DC131,"")</f>
        <v>3</v>
      </c>
      <c r="DD130" s="16">
        <f>IF('1- remove pilot n dups (manual)'!DD131&lt;&gt;"",'1- remove pilot n dups (manual)'!DD131,"")</f>
        <v>3</v>
      </c>
      <c r="DE130" s="16">
        <f>IF('1- remove pilot n dups (manual)'!DE131&lt;&gt;"",'1- remove pilot n dups (manual)'!DE131,"")</f>
        <v>3</v>
      </c>
      <c r="DF130" s="16">
        <f>IF('1- remove pilot n dups (manual)'!DF131&lt;&gt;"",'1- remove pilot n dups (manual)'!DF131,"")</f>
        <v>2.4489999999999998</v>
      </c>
      <c r="DG130" s="16">
        <f>IF('1- remove pilot n dups (manual)'!DG131&lt;&gt;"",'1- remove pilot n dups (manual)'!DG131,"")</f>
        <v>170.89699999999999</v>
      </c>
      <c r="DH130" s="16">
        <f>IF('1- remove pilot n dups (manual)'!DH131&lt;&gt;"",'1- remove pilot n dups (manual)'!DH131,"")</f>
        <v>172.011</v>
      </c>
      <c r="DI130" s="16">
        <f>IF('1- remove pilot n dups (manual)'!DI131&lt;&gt;"",'1- remove pilot n dups (manual)'!DI131,"")</f>
        <v>17</v>
      </c>
      <c r="DJ130" s="16" t="str">
        <f>IF('1- remove pilot n dups (manual)'!DJ131&lt;&gt;"",'1- remove pilot n dups (manual)'!DJ131,"")</f>
        <v>Increase socialisation</v>
      </c>
      <c r="DK130" s="16" t="str">
        <f>IF('1- remove pilot n dups (manual)'!DK131&lt;&gt;"",'1- remove pilot n dups (manual)'!DK131,"")</f>
        <v>Reduce loneliness</v>
      </c>
      <c r="DL130" s="16" t="str">
        <f>IF('1- remove pilot n dups (manual)'!DL131&lt;&gt;"",'1- remove pilot n dups (manual)'!DL131,"")</f>
        <v>Increase exercise</v>
      </c>
      <c r="DM130" s="16" t="str">
        <f>IF('1- remove pilot n dups (manual)'!DM131&lt;&gt;"",'1- remove pilot n dups (manual)'!DM131,"")</f>
        <v>Reduce BMI</v>
      </c>
      <c r="DN130" s="16">
        <f>IF('1- remove pilot n dups (manual)'!DN131&lt;&gt;"",'1- remove pilot n dups (manual)'!DN131,"")</f>
        <v>9.5440000000000005</v>
      </c>
      <c r="DO130" s="16">
        <f>IF('1- remove pilot n dups (manual)'!DO131&lt;&gt;"",'1- remove pilot n dups (manual)'!DO131,"")</f>
        <v>86.825000000000003</v>
      </c>
      <c r="DP130" s="16">
        <f>IF('1- remove pilot n dups (manual)'!DP131&lt;&gt;"",'1- remove pilot n dups (manual)'!DP131,"")</f>
        <v>90.28</v>
      </c>
      <c r="DQ130" s="16">
        <f>IF('1- remove pilot n dups (manual)'!DQ131&lt;&gt;"",'1- remove pilot n dups (manual)'!DQ131,"")</f>
        <v>26</v>
      </c>
      <c r="DR130" s="16">
        <f>IF('1- remove pilot n dups (manual)'!DR131&lt;&gt;"",'1- remove pilot n dups (manual)'!DR131,"")</f>
        <v>14</v>
      </c>
      <c r="DS130" s="16">
        <f>IF('1- remove pilot n dups (manual)'!DS131&lt;&gt;"",'1- remove pilot n dups (manual)'!DS131,"")</f>
        <v>22310</v>
      </c>
    </row>
    <row r="131" spans="1:123" x14ac:dyDescent="0.25">
      <c r="A131" s="16">
        <f>IF('1- remove pilot n dups (manual)'!A132&lt;&gt;"",'1- remove pilot n dups (manual)'!A132,"")</f>
        <v>44170.624780092592</v>
      </c>
      <c r="B131" s="16">
        <f>IF('1- remove pilot n dups (manual)'!B132&lt;&gt;"",'1- remove pilot n dups (manual)'!B132,"")</f>
        <v>44170.633634259262</v>
      </c>
      <c r="C131" s="16">
        <f>IF('1- remove pilot n dups (manual)'!C132&lt;&gt;"",'1- remove pilot n dups (manual)'!C132,"")</f>
        <v>0</v>
      </c>
      <c r="D131" s="16">
        <f>IF('1- remove pilot n dups (manual)'!D132&lt;&gt;"",'1- remove pilot n dups (manual)'!D132,"")</f>
        <v>100</v>
      </c>
      <c r="E131" s="16">
        <f>IF('1- remove pilot n dups (manual)'!E132&lt;&gt;"",'1- remove pilot n dups (manual)'!E132,"")</f>
        <v>765</v>
      </c>
      <c r="F131" s="16">
        <f>IF('1- remove pilot n dups (manual)'!F132&lt;&gt;"",'1- remove pilot n dups (manual)'!F132,"")</f>
        <v>1</v>
      </c>
      <c r="G131" s="16">
        <f>IF('1- remove pilot n dups (manual)'!G132&lt;&gt;"",'1- remove pilot n dups (manual)'!G132,"")</f>
        <v>44170.633634259262</v>
      </c>
      <c r="H131" s="16" t="str">
        <f>IF('1- remove pilot n dups (manual)'!H132&lt;&gt;"",'1- remove pilot n dups (manual)'!H132,"")</f>
        <v>R_saQ8D7b6v5aDEyd</v>
      </c>
      <c r="I131" s="16" t="str">
        <f>IF('1- remove pilot n dups (manual)'!I132&lt;&gt;"",'1- remove pilot n dups (manual)'!I132,"")</f>
        <v>anonymous</v>
      </c>
      <c r="J131" s="16" t="str">
        <f>IF('1- remove pilot n dups (manual)'!J132&lt;&gt;"",'1- remove pilot n dups (manual)'!J132,"")</f>
        <v>EN-GB</v>
      </c>
      <c r="K131" s="16" t="str">
        <f>IF('1- remove pilot n dups (manual)'!K132&lt;&gt;"",'1- remove pilot n dups (manual)'!K132,"")</f>
        <v>1,2,3,4</v>
      </c>
      <c r="L131" s="16" t="str">
        <f>IF('1- remove pilot n dups (manual)'!L132&lt;&gt;"",'1- remove pilot n dups (manual)'!L132,"")</f>
        <v>1,2,3</v>
      </c>
      <c r="M131" s="16" t="str">
        <f>IF('1- remove pilot n dups (manual)'!M132&lt;&gt;"",'1- remove pilot n dups (manual)'!M132,"")</f>
        <v>1,2</v>
      </c>
      <c r="N131" s="16" t="str">
        <f>IF('1- remove pilot n dups (manual)'!N132&lt;&gt;"",'1- remove pilot n dups (manual)'!N132,"")</f>
        <v>1,2,3,4</v>
      </c>
      <c r="O131" s="16" t="str">
        <f>IF('1- remove pilot n dups (manual)'!O132&lt;&gt;"",'1- remove pilot n dups (manual)'!O132,"")</f>
        <v>1,4</v>
      </c>
      <c r="P131" s="16" t="str">
        <f>IF('1- remove pilot n dups (manual)'!P132&lt;&gt;"",'1- remove pilot n dups (manual)'!P132,"")</f>
        <v>Danai Vicha Tsimikli</v>
      </c>
      <c r="Q131" s="16" t="str">
        <f>IF('1- remove pilot n dups (manual)'!Q132&lt;&gt;"",'1- remove pilot n dups (manual)'!Q132,"")</f>
        <v/>
      </c>
      <c r="R131" s="16" t="str">
        <f>IF('1- remove pilot n dups (manual)'!R132&lt;&gt;"",'1- remove pilot n dups (manual)'!R132,"")</f>
        <v/>
      </c>
      <c r="S131" s="16" t="str">
        <f>IF('1- remove pilot n dups (manual)'!S132&lt;&gt;"",'1- remove pilot n dups (manual)'!S132,"")</f>
        <v/>
      </c>
      <c r="T131" s="16" t="str">
        <f>IF('1- remove pilot n dups (manual)'!T132&lt;&gt;"",'1- remove pilot n dups (manual)'!T132,"")</f>
        <v/>
      </c>
      <c r="U131" s="16" t="str">
        <f>IF('1- remove pilot n dups (manual)'!U132&lt;&gt;"",'1- remove pilot n dups (manual)'!U132,"")</f>
        <v/>
      </c>
      <c r="V131" s="16" t="str">
        <f>IF('1- remove pilot n dups (manual)'!V132&lt;&gt;"",'1- remove pilot n dups (manual)'!V132,"")</f>
        <v/>
      </c>
      <c r="W131" s="16" t="str">
        <f>IF('1- remove pilot n dups (manual)'!W132&lt;&gt;"",'1- remove pilot n dups (manual)'!W132,"")</f>
        <v/>
      </c>
      <c r="X131" s="16">
        <f>IF('1- remove pilot n dups (manual)'!X132&lt;&gt;"",'1- remove pilot n dups (manual)'!X132,"")</f>
        <v>1</v>
      </c>
      <c r="Y131" s="16">
        <f>IF('1- remove pilot n dups (manual)'!Y132&lt;&gt;"",'1- remove pilot n dups (manual)'!Y132,"")</f>
        <v>1</v>
      </c>
      <c r="Z131" s="16" t="str">
        <f>IF('1- remove pilot n dups (manual)'!Z132&lt;&gt;"",'1- remove pilot n dups (manual)'!Z132,"")</f>
        <v/>
      </c>
      <c r="AA131" s="16">
        <f>IF('1- remove pilot n dups (manual)'!AA132&lt;&gt;"",'1- remove pilot n dups (manual)'!AA132,"")</f>
        <v>4.8849999999999998</v>
      </c>
      <c r="AB131" s="16">
        <f>IF('1- remove pilot n dups (manual)'!AB132&lt;&gt;"",'1- remove pilot n dups (manual)'!AB132,"")</f>
        <v>8.5969999999999995</v>
      </c>
      <c r="AC131" s="16">
        <f>IF('1- remove pilot n dups (manual)'!AC132&lt;&gt;"",'1- remove pilot n dups (manual)'!AC132,"")</f>
        <v>10.801</v>
      </c>
      <c r="AD131" s="16">
        <f>IF('1- remove pilot n dups (manual)'!AD132&lt;&gt;"",'1- remove pilot n dups (manual)'!AD132,"")</f>
        <v>2</v>
      </c>
      <c r="AE131" s="16">
        <f>IF('1- remove pilot n dups (manual)'!AE132&lt;&gt;"",'1- remove pilot n dups (manual)'!AE132,"")</f>
        <v>6</v>
      </c>
      <c r="AF131" s="16">
        <f>IF('1- remove pilot n dups (manual)'!AF132&lt;&gt;"",'1- remove pilot n dups (manual)'!AF132,"")</f>
        <v>6</v>
      </c>
      <c r="AG131" s="16" t="str">
        <f>IF('1- remove pilot n dups (manual)'!AG132&lt;&gt;"",'1- remove pilot n dups (manual)'!AG132,"")</f>
        <v>1,16,2,15,13,14,11,7,4,9</v>
      </c>
      <c r="AH131" s="16" t="str">
        <f>IF('1- remove pilot n dups (manual)'!AH132&lt;&gt;"",'1- remove pilot n dups (manual)'!AH132,"")</f>
        <v>8,3</v>
      </c>
      <c r="AI131" s="16">
        <f>IF('1- remove pilot n dups (manual)'!AI132&lt;&gt;"",'1- remove pilot n dups (manual)'!AI132,"")</f>
        <v>1</v>
      </c>
      <c r="AJ131" s="16">
        <f>IF('1- remove pilot n dups (manual)'!AJ132&lt;&gt;"",'1- remove pilot n dups (manual)'!AJ132,"")</f>
        <v>3</v>
      </c>
      <c r="AK131" s="16" t="str">
        <f>IF('1- remove pilot n dups (manual)'!AK132&lt;&gt;"",'1- remove pilot n dups (manual)'!AK132,"")</f>
        <v/>
      </c>
      <c r="AL131" s="16">
        <f>IF('1- remove pilot n dups (manual)'!AL132&lt;&gt;"",'1- remove pilot n dups (manual)'!AL132,"")</f>
        <v>9</v>
      </c>
      <c r="AM131" s="16">
        <f>IF('1- remove pilot n dups (manual)'!AM132&lt;&gt;"",'1- remove pilot n dups (manual)'!AM132,"")</f>
        <v>8</v>
      </c>
      <c r="AN131" s="16" t="str">
        <f>IF('1- remove pilot n dups (manual)'!AN132&lt;&gt;"",'1- remove pilot n dups (manual)'!AN132,"")</f>
        <v/>
      </c>
      <c r="AO131" s="16">
        <f>IF('1- remove pilot n dups (manual)'!AO132&lt;&gt;"",'1- remove pilot n dups (manual)'!AO132,"")</f>
        <v>10</v>
      </c>
      <c r="AP131" s="16">
        <f>IF('1- remove pilot n dups (manual)'!AP132&lt;&gt;"",'1- remove pilot n dups (manual)'!AP132,"")</f>
        <v>7</v>
      </c>
      <c r="AQ131" s="16">
        <f>IF('1- remove pilot n dups (manual)'!AQ132&lt;&gt;"",'1- remove pilot n dups (manual)'!AQ132,"")</f>
        <v>5</v>
      </c>
      <c r="AR131" s="16">
        <f>IF('1- remove pilot n dups (manual)'!AR132&lt;&gt;"",'1- remove pilot n dups (manual)'!AR132,"")</f>
        <v>6</v>
      </c>
      <c r="AS131" s="16">
        <f>IF('1- remove pilot n dups (manual)'!AS132&lt;&gt;"",'1- remove pilot n dups (manual)'!AS132,"")</f>
        <v>4</v>
      </c>
      <c r="AT131" s="16">
        <f>IF('1- remove pilot n dups (manual)'!AT132&lt;&gt;"",'1- remove pilot n dups (manual)'!AT132,"")</f>
        <v>2</v>
      </c>
      <c r="AU131" s="16" t="str">
        <f>IF('1- remove pilot n dups (manual)'!AU132&lt;&gt;"",'1- remove pilot n dups (manual)'!AU132,"")</f>
        <v/>
      </c>
      <c r="AV131" s="16" t="str">
        <f>IF('1- remove pilot n dups (manual)'!AV132&lt;&gt;"",'1- remove pilot n dups (manual)'!AV132,"")</f>
        <v/>
      </c>
      <c r="AW131" s="16">
        <f>IF('1- remove pilot n dups (manual)'!AW132&lt;&gt;"",'1- remove pilot n dups (manual)'!AW132,"")</f>
        <v>2</v>
      </c>
      <c r="AX131" s="16" t="str">
        <f>IF('1- remove pilot n dups (manual)'!AX132&lt;&gt;"",'1- remove pilot n dups (manual)'!AX132,"")</f>
        <v/>
      </c>
      <c r="AY131" s="16" t="str">
        <f>IF('1- remove pilot n dups (manual)'!AY132&lt;&gt;"",'1- remove pilot n dups (manual)'!AY132,"")</f>
        <v/>
      </c>
      <c r="AZ131" s="16">
        <f>IF('1- remove pilot n dups (manual)'!AZ132&lt;&gt;"",'1- remove pilot n dups (manual)'!AZ132,"")</f>
        <v>1</v>
      </c>
      <c r="BA131" s="16" t="str">
        <f>IF('1- remove pilot n dups (manual)'!BA132&lt;&gt;"",'1- remove pilot n dups (manual)'!BA132,"")</f>
        <v/>
      </c>
      <c r="BB131" s="16" t="str">
        <f>IF('1- remove pilot n dups (manual)'!BB132&lt;&gt;"",'1- remove pilot n dups (manual)'!BB132,"")</f>
        <v/>
      </c>
      <c r="BC131" s="16" t="str">
        <f>IF('1- remove pilot n dups (manual)'!BC132&lt;&gt;"",'1- remove pilot n dups (manual)'!BC132,"")</f>
        <v/>
      </c>
      <c r="BD131" s="16" t="str">
        <f>IF('1- remove pilot n dups (manual)'!BD132&lt;&gt;"",'1- remove pilot n dups (manual)'!BD132,"")</f>
        <v/>
      </c>
      <c r="BE131" s="16" t="str">
        <f>IF('1- remove pilot n dups (manual)'!BE132&lt;&gt;"",'1- remove pilot n dups (manual)'!BE132,"")</f>
        <v/>
      </c>
      <c r="BF131" s="16" t="str">
        <f>IF('1- remove pilot n dups (manual)'!BF132&lt;&gt;"",'1- remove pilot n dups (manual)'!BF132,"")</f>
        <v/>
      </c>
      <c r="BG131" s="16" t="str">
        <f>IF('1- remove pilot n dups (manual)'!BG132&lt;&gt;"",'1- remove pilot n dups (manual)'!BG132,"")</f>
        <v>really enjoyed it</v>
      </c>
      <c r="BH131" s="16" t="str">
        <f>IF('1- remove pilot n dups (manual)'!BH132&lt;&gt;"",'1- remove pilot n dups (manual)'!BH132,"")</f>
        <v>1,3,9,11,12</v>
      </c>
      <c r="BI131" s="16">
        <f>IF('1- remove pilot n dups (manual)'!BI132&lt;&gt;"",'1- remove pilot n dups (manual)'!BI132,"")</f>
        <v>2</v>
      </c>
      <c r="BJ131" s="16">
        <f>IF('1- remove pilot n dups (manual)'!BJ132&lt;&gt;"",'1- remove pilot n dups (manual)'!BJ132,"")</f>
        <v>1</v>
      </c>
      <c r="BK131" s="16">
        <f>IF('1- remove pilot n dups (manual)'!BK132&lt;&gt;"",'1- remove pilot n dups (manual)'!BK132,"")</f>
        <v>2</v>
      </c>
      <c r="BL131" s="16">
        <f>IF('1- remove pilot n dups (manual)'!BL132&lt;&gt;"",'1- remove pilot n dups (manual)'!BL132,"")</f>
        <v>2</v>
      </c>
      <c r="BM131" s="16">
        <f>IF('1- remove pilot n dups (manual)'!BM132&lt;&gt;"",'1- remove pilot n dups (manual)'!BM132,"")</f>
        <v>3</v>
      </c>
      <c r="BN131" s="16">
        <f>IF('1- remove pilot n dups (manual)'!BN132&lt;&gt;"",'1- remove pilot n dups (manual)'!BN132,"")</f>
        <v>2</v>
      </c>
      <c r="BO131" s="16">
        <f>IF('1- remove pilot n dups (manual)'!BO132&lt;&gt;"",'1- remove pilot n dups (manual)'!BO132,"")</f>
        <v>24.577000000000002</v>
      </c>
      <c r="BP131" s="16">
        <f>IF('1- remove pilot n dups (manual)'!BP132&lt;&gt;"",'1- remove pilot n dups (manual)'!BP132,"")</f>
        <v>89.983999999999995</v>
      </c>
      <c r="BQ131" s="16">
        <f>IF('1- remove pilot n dups (manual)'!BQ132&lt;&gt;"",'1- remove pilot n dups (manual)'!BQ132,"")</f>
        <v>90.977000000000004</v>
      </c>
      <c r="BR131" s="16">
        <f>IF('1- remove pilot n dups (manual)'!BR132&lt;&gt;"",'1- remove pilot n dups (manual)'!BR132,"")</f>
        <v>14</v>
      </c>
      <c r="BS131" s="16" t="str">
        <f>IF('1- remove pilot n dups (manual)'!BS132&lt;&gt;"",'1- remove pilot n dups (manual)'!BS132,"")</f>
        <v/>
      </c>
      <c r="BT131" s="16" t="str">
        <f>IF('1- remove pilot n dups (manual)'!BT132&lt;&gt;"",'1- remove pilot n dups (manual)'!BT132,"")</f>
        <v/>
      </c>
      <c r="BU131" s="16" t="str">
        <f>IF('1- remove pilot n dups (manual)'!BU132&lt;&gt;"",'1- remove pilot n dups (manual)'!BU132,"")</f>
        <v/>
      </c>
      <c r="BV131" s="16">
        <f>IF('1- remove pilot n dups (manual)'!BV132&lt;&gt;"",'1- remove pilot n dups (manual)'!BV132,"")</f>
        <v>3</v>
      </c>
      <c r="BW131" s="16">
        <f>IF('1- remove pilot n dups (manual)'!BW132&lt;&gt;"",'1- remove pilot n dups (manual)'!BW132,"")</f>
        <v>4</v>
      </c>
      <c r="BX131" s="16">
        <f>IF('1- remove pilot n dups (manual)'!BX132&lt;&gt;"",'1- remove pilot n dups (manual)'!BX132,"")</f>
        <v>2</v>
      </c>
      <c r="BY131" s="16">
        <f>IF('1- remove pilot n dups (manual)'!BY132&lt;&gt;"",'1- remove pilot n dups (manual)'!BY132,"")</f>
        <v>43.640999999999998</v>
      </c>
      <c r="BZ131" s="16">
        <f>IF('1- remove pilot n dups (manual)'!BZ132&lt;&gt;"",'1- remove pilot n dups (manual)'!BZ132,"")</f>
        <v>67.659000000000006</v>
      </c>
      <c r="CA131" s="16">
        <f>IF('1- remove pilot n dups (manual)'!CA132&lt;&gt;"",'1- remove pilot n dups (manual)'!CA132,"")</f>
        <v>69.248000000000005</v>
      </c>
      <c r="CB131" s="16">
        <f>IF('1- remove pilot n dups (manual)'!CB132&lt;&gt;"",'1- remove pilot n dups (manual)'!CB132,"")</f>
        <v>3</v>
      </c>
      <c r="CC131" s="16">
        <f>IF('1- remove pilot n dups (manual)'!CC132&lt;&gt;"",'1- remove pilot n dups (manual)'!CC132,"")</f>
        <v>3</v>
      </c>
      <c r="CD131" s="16">
        <f>IF('1- remove pilot n dups (manual)'!CD132&lt;&gt;"",'1- remove pilot n dups (manual)'!CD132,"")</f>
        <v>2</v>
      </c>
      <c r="CE131" s="16">
        <f>IF('1- remove pilot n dups (manual)'!CE132&lt;&gt;"",'1- remove pilot n dups (manual)'!CE132,"")</f>
        <v>16.271000000000001</v>
      </c>
      <c r="CF131" s="16">
        <f>IF('1- remove pilot n dups (manual)'!CF132&lt;&gt;"",'1- remove pilot n dups (manual)'!CF132,"")</f>
        <v>28.219000000000001</v>
      </c>
      <c r="CG131" s="16">
        <f>IF('1- remove pilot n dups (manual)'!CG132&lt;&gt;"",'1- remove pilot n dups (manual)'!CG132,"")</f>
        <v>29.376000000000001</v>
      </c>
      <c r="CH131" s="16">
        <f>IF('1- remove pilot n dups (manual)'!CH132&lt;&gt;"",'1- remove pilot n dups (manual)'!CH132,"")</f>
        <v>2</v>
      </c>
      <c r="CI131" s="16">
        <f>IF('1- remove pilot n dups (manual)'!CI132&lt;&gt;"",'1- remove pilot n dups (manual)'!CI132,"")</f>
        <v>49</v>
      </c>
      <c r="CJ131" s="16">
        <f>IF('1- remove pilot n dups (manual)'!CJ132&lt;&gt;"",'1- remove pilot n dups (manual)'!CJ132,"")</f>
        <v>1</v>
      </c>
      <c r="CK131" s="16">
        <f>IF('1- remove pilot n dups (manual)'!CK132&lt;&gt;"",'1- remove pilot n dups (manual)'!CK132,"")</f>
        <v>1</v>
      </c>
      <c r="CL131" s="16">
        <f>IF('1- remove pilot n dups (manual)'!CL132&lt;&gt;"",'1- remove pilot n dups (manual)'!CL132,"")</f>
        <v>15.895</v>
      </c>
      <c r="CM131" s="16">
        <f>IF('1- remove pilot n dups (manual)'!CM132&lt;&gt;"",'1- remove pilot n dups (manual)'!CM132,"")</f>
        <v>96.159000000000006</v>
      </c>
      <c r="CN131" s="16">
        <f>IF('1- remove pilot n dups (manual)'!CN132&lt;&gt;"",'1- remove pilot n dups (manual)'!CN132,"")</f>
        <v>97.915999999999997</v>
      </c>
      <c r="CO131" s="16">
        <f>IF('1- remove pilot n dups (manual)'!CO132&lt;&gt;"",'1- remove pilot n dups (manual)'!CO132,"")</f>
        <v>8</v>
      </c>
      <c r="CP131" s="16" t="str">
        <f>IF('1- remove pilot n dups (manual)'!CP132&lt;&gt;"",'1- remove pilot n dups (manual)'!CP132,"")</f>
        <v/>
      </c>
      <c r="CQ131" s="16" t="str">
        <f>IF('1- remove pilot n dups (manual)'!CQ132&lt;&gt;"",'1- remove pilot n dups (manual)'!CQ132,"")</f>
        <v/>
      </c>
      <c r="CR131" s="16" t="str">
        <f>IF('1- remove pilot n dups (manual)'!CR132&lt;&gt;"",'1- remove pilot n dups (manual)'!CR132,"")</f>
        <v/>
      </c>
      <c r="CS131" s="16">
        <f>IF('1- remove pilot n dups (manual)'!CS132&lt;&gt;"",'1- remove pilot n dups (manual)'!CS132,"")</f>
        <v>2</v>
      </c>
      <c r="CT131" s="16">
        <f>IF('1- remove pilot n dups (manual)'!CT132&lt;&gt;"",'1- remove pilot n dups (manual)'!CT132,"")</f>
        <v>3</v>
      </c>
      <c r="CU131" s="16">
        <f>IF('1- remove pilot n dups (manual)'!CU132&lt;&gt;"",'1- remove pilot n dups (manual)'!CU132,"")</f>
        <v>40.253999999999998</v>
      </c>
      <c r="CV131" s="16">
        <f>IF('1- remove pilot n dups (manual)'!CV132&lt;&gt;"",'1- remove pilot n dups (manual)'!CV132,"")</f>
        <v>49.253999999999998</v>
      </c>
      <c r="CW131" s="16">
        <f>IF('1- remove pilot n dups (manual)'!CW132&lt;&gt;"",'1- remove pilot n dups (manual)'!CW132,"")</f>
        <v>50.405999999999999</v>
      </c>
      <c r="CX131" s="16">
        <f>IF('1- remove pilot n dups (manual)'!CX132&lt;&gt;"",'1- remove pilot n dups (manual)'!CX132,"")</f>
        <v>2</v>
      </c>
      <c r="CY131" s="16">
        <f>IF('1- remove pilot n dups (manual)'!CY132&lt;&gt;"",'1- remove pilot n dups (manual)'!CY132,"")</f>
        <v>1</v>
      </c>
      <c r="CZ131" s="16">
        <f>IF('1- remove pilot n dups (manual)'!CZ132&lt;&gt;"",'1- remove pilot n dups (manual)'!CZ132,"")</f>
        <v>1</v>
      </c>
      <c r="DA131" s="16">
        <f>IF('1- remove pilot n dups (manual)'!DA132&lt;&gt;"",'1- remove pilot n dups (manual)'!DA132,"")</f>
        <v>2</v>
      </c>
      <c r="DB131" s="16">
        <f>IF('1- remove pilot n dups (manual)'!DB132&lt;&gt;"",'1- remove pilot n dups (manual)'!DB132,"")</f>
        <v>2</v>
      </c>
      <c r="DC131" s="16">
        <f>IF('1- remove pilot n dups (manual)'!DC132&lt;&gt;"",'1- remove pilot n dups (manual)'!DC132,"")</f>
        <v>3</v>
      </c>
      <c r="DD131" s="16">
        <f>IF('1- remove pilot n dups (manual)'!DD132&lt;&gt;"",'1- remove pilot n dups (manual)'!DD132,"")</f>
        <v>2</v>
      </c>
      <c r="DE131" s="16">
        <f>IF('1- remove pilot n dups (manual)'!DE132&lt;&gt;"",'1- remove pilot n dups (manual)'!DE132,"")</f>
        <v>1</v>
      </c>
      <c r="DF131" s="16">
        <f>IF('1- remove pilot n dups (manual)'!DF132&lt;&gt;"",'1- remove pilot n dups (manual)'!DF132,"")</f>
        <v>14.94</v>
      </c>
      <c r="DG131" s="16">
        <f>IF('1- remove pilot n dups (manual)'!DG132&lt;&gt;"",'1- remove pilot n dups (manual)'!DG132,"")</f>
        <v>123.35599999999999</v>
      </c>
      <c r="DH131" s="16">
        <f>IF('1- remove pilot n dups (manual)'!DH132&lt;&gt;"",'1- remove pilot n dups (manual)'!DH132,"")</f>
        <v>124.495</v>
      </c>
      <c r="DI131" s="16">
        <f>IF('1- remove pilot n dups (manual)'!DI132&lt;&gt;"",'1- remove pilot n dups (manual)'!DI132,"")</f>
        <v>7</v>
      </c>
      <c r="DJ131" s="16" t="str">
        <f>IF('1- remove pilot n dups (manual)'!DJ132&lt;&gt;"",'1- remove pilot n dups (manual)'!DJ132,"")</f>
        <v>Increase exercise,Increase coffee consumption,Increase socialisation</v>
      </c>
      <c r="DK131" s="16" t="str">
        <f>IF('1- remove pilot n dups (manual)'!DK132&lt;&gt;"",'1- remove pilot n dups (manual)'!DK132,"")</f>
        <v>Reduce neuroticism,Increase wellbeing,Reduce depression</v>
      </c>
      <c r="DL131" s="16" t="str">
        <f>IF('1- remove pilot n dups (manual)'!DL132&lt;&gt;"",'1- remove pilot n dups (manual)'!DL132,"")</f>
        <v>Increase intelligence,Increase exercise,Increase coffee consumption</v>
      </c>
      <c r="DM131" s="16" t="str">
        <f>IF('1- remove pilot n dups (manual)'!DM132&lt;&gt;"",'1- remove pilot n dups (manual)'!DM132,"")</f>
        <v>Increase coffee consumption,Increase socialisation,Reduce BMI</v>
      </c>
      <c r="DN131" s="16">
        <f>IF('1- remove pilot n dups (manual)'!DN132&lt;&gt;"",'1- remove pilot n dups (manual)'!DN132,"")</f>
        <v>16.085999999999999</v>
      </c>
      <c r="DO131" s="16">
        <f>IF('1- remove pilot n dups (manual)'!DO132&lt;&gt;"",'1- remove pilot n dups (manual)'!DO132,"")</f>
        <v>108.75</v>
      </c>
      <c r="DP131" s="16">
        <f>IF('1- remove pilot n dups (manual)'!DP132&lt;&gt;"",'1- remove pilot n dups (manual)'!DP132,"")</f>
        <v>111.629</v>
      </c>
      <c r="DQ131" s="16">
        <f>IF('1- remove pilot n dups (manual)'!DQ132&lt;&gt;"",'1- remove pilot n dups (manual)'!DQ132,"")</f>
        <v>16</v>
      </c>
      <c r="DR131" s="16">
        <f>IF('1- remove pilot n dups (manual)'!DR132&lt;&gt;"",'1- remove pilot n dups (manual)'!DR132,"")</f>
        <v>12.4</v>
      </c>
      <c r="DS131" s="16">
        <f>IF('1- remove pilot n dups (manual)'!DS132&lt;&gt;"",'1- remove pilot n dups (manual)'!DS132,"")</f>
        <v>22312</v>
      </c>
    </row>
    <row r="132" spans="1:123" x14ac:dyDescent="0.25">
      <c r="A132" s="16">
        <f>IF('1- remove pilot n dups (manual)'!A133&lt;&gt;"",'1- remove pilot n dups (manual)'!A133,"")</f>
        <v>44174.649236111109</v>
      </c>
      <c r="B132" s="16">
        <f>IF('1- remove pilot n dups (manual)'!B133&lt;&gt;"",'1- remove pilot n dups (manual)'!B133,"")</f>
        <v>44176.500023148146</v>
      </c>
      <c r="C132" s="16">
        <f>IF('1- remove pilot n dups (manual)'!C133&lt;&gt;"",'1- remove pilot n dups (manual)'!C133,"")</f>
        <v>0</v>
      </c>
      <c r="D132" s="16">
        <f>IF('1- remove pilot n dups (manual)'!D133&lt;&gt;"",'1- remove pilot n dups (manual)'!D133,"")</f>
        <v>58</v>
      </c>
      <c r="E132" s="16">
        <f>IF('1- remove pilot n dups (manual)'!E133&lt;&gt;"",'1- remove pilot n dups (manual)'!E133,"")</f>
        <v>159907</v>
      </c>
      <c r="F132" s="16">
        <f>IF('1- remove pilot n dups (manual)'!F133&lt;&gt;"",'1- remove pilot n dups (manual)'!F133,"")</f>
        <v>0</v>
      </c>
      <c r="G132" s="16">
        <f>IF('1- remove pilot n dups (manual)'!G133&lt;&gt;"",'1- remove pilot n dups (manual)'!G133,"")</f>
        <v>44183.500092592592</v>
      </c>
      <c r="H132" s="16" t="str">
        <f>IF('1- remove pilot n dups (manual)'!H133&lt;&gt;"",'1- remove pilot n dups (manual)'!H133,"")</f>
        <v>R_x0gNEAKOV5sxVhn</v>
      </c>
      <c r="I132" s="16" t="str">
        <f>IF('1- remove pilot n dups (manual)'!I133&lt;&gt;"",'1- remove pilot n dups (manual)'!I133,"")</f>
        <v>anonymous</v>
      </c>
      <c r="J132" s="16" t="str">
        <f>IF('1- remove pilot n dups (manual)'!J133&lt;&gt;"",'1- remove pilot n dups (manual)'!J133,"")</f>
        <v>EN-GB</v>
      </c>
      <c r="K132" s="16" t="str">
        <f>IF('1- remove pilot n dups (manual)'!K133&lt;&gt;"",'1- remove pilot n dups (manual)'!K133,"")</f>
        <v>1,2,3,4</v>
      </c>
      <c r="L132" s="16" t="str">
        <f>IF('1- remove pilot n dups (manual)'!L133&lt;&gt;"",'1- remove pilot n dups (manual)'!L133,"")</f>
        <v>1,2,3</v>
      </c>
      <c r="M132" s="16" t="str">
        <f>IF('1- remove pilot n dups (manual)'!M133&lt;&gt;"",'1- remove pilot n dups (manual)'!M133,"")</f>
        <v>1,2</v>
      </c>
      <c r="N132" s="16" t="str">
        <f>IF('1- remove pilot n dups (manual)'!N133&lt;&gt;"",'1- remove pilot n dups (manual)'!N133,"")</f>
        <v>1,2,3,4</v>
      </c>
      <c r="O132" s="16" t="str">
        <f>IF('1- remove pilot n dups (manual)'!O133&lt;&gt;"",'1- remove pilot n dups (manual)'!O133,"")</f>
        <v>1,4</v>
      </c>
      <c r="P132" s="16" t="str">
        <f>IF('1- remove pilot n dups (manual)'!P133&lt;&gt;"",'1- remove pilot n dups (manual)'!P133,"")</f>
        <v>Laiba Wahid</v>
      </c>
      <c r="Q132" s="16">
        <f>IF('1- remove pilot n dups (manual)'!Q133&lt;&gt;"",'1- remove pilot n dups (manual)'!Q133,"")</f>
        <v>4</v>
      </c>
      <c r="R132" s="16">
        <f>IF('1- remove pilot n dups (manual)'!R133&lt;&gt;"",'1- remove pilot n dups (manual)'!R133,"")</f>
        <v>1</v>
      </c>
      <c r="S132" s="16" t="str">
        <f>IF('1- remove pilot n dups (manual)'!S133&lt;&gt;"",'1- remove pilot n dups (manual)'!S133,"")</f>
        <v/>
      </c>
      <c r="T132" s="16">
        <f>IF('1- remove pilot n dups (manual)'!T133&lt;&gt;"",'1- remove pilot n dups (manual)'!T133,"")</f>
        <v>25.007999999999999</v>
      </c>
      <c r="U132" s="16">
        <f>IF('1- remove pilot n dups (manual)'!U133&lt;&gt;"",'1- remove pilot n dups (manual)'!U133,"")</f>
        <v>112.453</v>
      </c>
      <c r="V132" s="16">
        <f>IF('1- remove pilot n dups (manual)'!V133&lt;&gt;"",'1- remove pilot n dups (manual)'!V133,"")</f>
        <v>114.08</v>
      </c>
      <c r="W132" s="16">
        <f>IF('1- remove pilot n dups (manual)'!W133&lt;&gt;"",'1- remove pilot n dups (manual)'!W133,"")</f>
        <v>3</v>
      </c>
      <c r="X132" s="16" t="str">
        <f>IF('1- remove pilot n dups (manual)'!X133&lt;&gt;"",'1- remove pilot n dups (manual)'!X133,"")</f>
        <v/>
      </c>
      <c r="Y132" s="16" t="str">
        <f>IF('1- remove pilot n dups (manual)'!Y133&lt;&gt;"",'1- remove pilot n dups (manual)'!Y133,"")</f>
        <v/>
      </c>
      <c r="Z132" s="16" t="str">
        <f>IF('1- remove pilot n dups (manual)'!Z133&lt;&gt;"",'1- remove pilot n dups (manual)'!Z133,"")</f>
        <v/>
      </c>
      <c r="AA132" s="16" t="str">
        <f>IF('1- remove pilot n dups (manual)'!AA133&lt;&gt;"",'1- remove pilot n dups (manual)'!AA133,"")</f>
        <v/>
      </c>
      <c r="AB132" s="16" t="str">
        <f>IF('1- remove pilot n dups (manual)'!AB133&lt;&gt;"",'1- remove pilot n dups (manual)'!AB133,"")</f>
        <v/>
      </c>
      <c r="AC132" s="16" t="str">
        <f>IF('1- remove pilot n dups (manual)'!AC133&lt;&gt;"",'1- remove pilot n dups (manual)'!AC133,"")</f>
        <v/>
      </c>
      <c r="AD132" s="16" t="str">
        <f>IF('1- remove pilot n dups (manual)'!AD133&lt;&gt;"",'1- remove pilot n dups (manual)'!AD133,"")</f>
        <v/>
      </c>
      <c r="AE132" s="16">
        <f>IF('1- remove pilot n dups (manual)'!AE133&lt;&gt;"",'1- remove pilot n dups (manual)'!AE133,"")</f>
        <v>5</v>
      </c>
      <c r="AF132" s="16">
        <f>IF('1- remove pilot n dups (manual)'!AF133&lt;&gt;"",'1- remove pilot n dups (manual)'!AF133,"")</f>
        <v>6</v>
      </c>
      <c r="AG132" s="16" t="str">
        <f>IF('1- remove pilot n dups (manual)'!AG133&lt;&gt;"",'1- remove pilot n dups (manual)'!AG133,"")</f>
        <v>7,8,9,11,13,14,1,16</v>
      </c>
      <c r="AH132" s="16" t="str">
        <f>IF('1- remove pilot n dups (manual)'!AH133&lt;&gt;"",'1- remove pilot n dups (manual)'!AH133,"")</f>
        <v>15,3,2,4</v>
      </c>
      <c r="AI132" s="16">
        <f>IF('1- remove pilot n dups (manual)'!AI133&lt;&gt;"",'1- remove pilot n dups (manual)'!AI133,"")</f>
        <v>7</v>
      </c>
      <c r="AJ132" s="16" t="str">
        <f>IF('1- remove pilot n dups (manual)'!AJ133&lt;&gt;"",'1- remove pilot n dups (manual)'!AJ133,"")</f>
        <v/>
      </c>
      <c r="AK132" s="16" t="str">
        <f>IF('1- remove pilot n dups (manual)'!AK133&lt;&gt;"",'1- remove pilot n dups (manual)'!AK133,"")</f>
        <v/>
      </c>
      <c r="AL132" s="16" t="str">
        <f>IF('1- remove pilot n dups (manual)'!AL133&lt;&gt;"",'1- remove pilot n dups (manual)'!AL133,"")</f>
        <v/>
      </c>
      <c r="AM132" s="16">
        <f>IF('1- remove pilot n dups (manual)'!AM133&lt;&gt;"",'1- remove pilot n dups (manual)'!AM133,"")</f>
        <v>1</v>
      </c>
      <c r="AN132" s="16">
        <f>IF('1- remove pilot n dups (manual)'!AN133&lt;&gt;"",'1- remove pilot n dups (manual)'!AN133,"")</f>
        <v>2</v>
      </c>
      <c r="AO132" s="16">
        <f>IF('1- remove pilot n dups (manual)'!AO133&lt;&gt;"",'1- remove pilot n dups (manual)'!AO133,"")</f>
        <v>3</v>
      </c>
      <c r="AP132" s="16">
        <f>IF('1- remove pilot n dups (manual)'!AP133&lt;&gt;"",'1- remove pilot n dups (manual)'!AP133,"")</f>
        <v>4</v>
      </c>
      <c r="AQ132" s="16">
        <f>IF('1- remove pilot n dups (manual)'!AQ133&lt;&gt;"",'1- remove pilot n dups (manual)'!AQ133,"")</f>
        <v>5</v>
      </c>
      <c r="AR132" s="16">
        <f>IF('1- remove pilot n dups (manual)'!AR133&lt;&gt;"",'1- remove pilot n dups (manual)'!AR133,"")</f>
        <v>6</v>
      </c>
      <c r="AS132" s="16" t="str">
        <f>IF('1- remove pilot n dups (manual)'!AS133&lt;&gt;"",'1- remove pilot n dups (manual)'!AS133,"")</f>
        <v/>
      </c>
      <c r="AT132" s="16">
        <f>IF('1- remove pilot n dups (manual)'!AT133&lt;&gt;"",'1- remove pilot n dups (manual)'!AT133,"")</f>
        <v>8</v>
      </c>
      <c r="AU132" s="16" t="str">
        <f>IF('1- remove pilot n dups (manual)'!AU133&lt;&gt;"",'1- remove pilot n dups (manual)'!AU133,"")</f>
        <v/>
      </c>
      <c r="AV132" s="16">
        <f>IF('1- remove pilot n dups (manual)'!AV133&lt;&gt;"",'1- remove pilot n dups (manual)'!AV133,"")</f>
        <v>3</v>
      </c>
      <c r="AW132" s="16">
        <f>IF('1- remove pilot n dups (manual)'!AW133&lt;&gt;"",'1- remove pilot n dups (manual)'!AW133,"")</f>
        <v>2</v>
      </c>
      <c r="AX132" s="16">
        <f>IF('1- remove pilot n dups (manual)'!AX133&lt;&gt;"",'1- remove pilot n dups (manual)'!AX133,"")</f>
        <v>4</v>
      </c>
      <c r="AY132" s="16" t="str">
        <f>IF('1- remove pilot n dups (manual)'!AY133&lt;&gt;"",'1- remove pilot n dups (manual)'!AY133,"")</f>
        <v/>
      </c>
      <c r="AZ132" s="16" t="str">
        <f>IF('1- remove pilot n dups (manual)'!AZ133&lt;&gt;"",'1- remove pilot n dups (manual)'!AZ133,"")</f>
        <v/>
      </c>
      <c r="BA132" s="16" t="str">
        <f>IF('1- remove pilot n dups (manual)'!BA133&lt;&gt;"",'1- remove pilot n dups (manual)'!BA133,"")</f>
        <v/>
      </c>
      <c r="BB132" s="16" t="str">
        <f>IF('1- remove pilot n dups (manual)'!BB133&lt;&gt;"",'1- remove pilot n dups (manual)'!BB133,"")</f>
        <v/>
      </c>
      <c r="BC132" s="16" t="str">
        <f>IF('1- remove pilot n dups (manual)'!BC133&lt;&gt;"",'1- remove pilot n dups (manual)'!BC133,"")</f>
        <v/>
      </c>
      <c r="BD132" s="16" t="str">
        <f>IF('1- remove pilot n dups (manual)'!BD133&lt;&gt;"",'1- remove pilot n dups (manual)'!BD133,"")</f>
        <v/>
      </c>
      <c r="BE132" s="16">
        <f>IF('1- remove pilot n dups (manual)'!BE133&lt;&gt;"",'1- remove pilot n dups (manual)'!BE133,"")</f>
        <v>1</v>
      </c>
      <c r="BF132" s="16" t="str">
        <f>IF('1- remove pilot n dups (manual)'!BF133&lt;&gt;"",'1- remove pilot n dups (manual)'!BF133,"")</f>
        <v/>
      </c>
      <c r="BG132" s="16" t="str">
        <f>IF('1- remove pilot n dups (manual)'!BG133&lt;&gt;"",'1- remove pilot n dups (manual)'!BG133,"")</f>
        <v>I found not having a set strategy useful as I just went along with the experience and allowed myself to get lost.</v>
      </c>
      <c r="BH132" s="16" t="str">
        <f>IF('1- remove pilot n dups (manual)'!BH133&lt;&gt;"",'1- remove pilot n dups (manual)'!BH133,"")</f>
        <v>1,2,3,4,5,6,9,11</v>
      </c>
      <c r="BI132" s="16">
        <f>IF('1- remove pilot n dups (manual)'!BI133&lt;&gt;"",'1- remove pilot n dups (manual)'!BI133,"")</f>
        <v>1</v>
      </c>
      <c r="BJ132" s="16">
        <f>IF('1- remove pilot n dups (manual)'!BJ133&lt;&gt;"",'1- remove pilot n dups (manual)'!BJ133,"")</f>
        <v>1</v>
      </c>
      <c r="BK132" s="16">
        <f>IF('1- remove pilot n dups (manual)'!BK133&lt;&gt;"",'1- remove pilot n dups (manual)'!BK133,"")</f>
        <v>2</v>
      </c>
      <c r="BL132" s="16">
        <f>IF('1- remove pilot n dups (manual)'!BL133&lt;&gt;"",'1- remove pilot n dups (manual)'!BL133,"")</f>
        <v>1</v>
      </c>
      <c r="BM132" s="16">
        <f>IF('1- remove pilot n dups (manual)'!BM133&lt;&gt;"",'1- remove pilot n dups (manual)'!BM133,"")</f>
        <v>2</v>
      </c>
      <c r="BN132" s="16">
        <f>IF('1- remove pilot n dups (manual)'!BN133&lt;&gt;"",'1- remove pilot n dups (manual)'!BN133,"")</f>
        <v>1</v>
      </c>
      <c r="BO132" s="16">
        <f>IF('1- remove pilot n dups (manual)'!BO133&lt;&gt;"",'1- remove pilot n dups (manual)'!BO133,"")</f>
        <v>15.858000000000001</v>
      </c>
      <c r="BP132" s="16">
        <f>IF('1- remove pilot n dups (manual)'!BP133&lt;&gt;"",'1- remove pilot n dups (manual)'!BP133,"")</f>
        <v>111.03400000000001</v>
      </c>
      <c r="BQ132" s="16">
        <f>IF('1- remove pilot n dups (manual)'!BQ133&lt;&gt;"",'1- remove pilot n dups (manual)'!BQ133,"")</f>
        <v>112.102</v>
      </c>
      <c r="BR132" s="16">
        <f>IF('1- remove pilot n dups (manual)'!BR133&lt;&gt;"",'1- remove pilot n dups (manual)'!BR133,"")</f>
        <v>18</v>
      </c>
      <c r="BS132" s="16" t="str">
        <f>IF('1- remove pilot n dups (manual)'!BS133&lt;&gt;"",'1- remove pilot n dups (manual)'!BS133,"")</f>
        <v/>
      </c>
      <c r="BT132" s="16" t="str">
        <f>IF('1- remove pilot n dups (manual)'!BT133&lt;&gt;"",'1- remove pilot n dups (manual)'!BT133,"")</f>
        <v/>
      </c>
      <c r="BU132" s="16" t="str">
        <f>IF('1- remove pilot n dups (manual)'!BU133&lt;&gt;"",'1- remove pilot n dups (manual)'!BU133,"")</f>
        <v/>
      </c>
      <c r="BV132" s="16">
        <f>IF('1- remove pilot n dups (manual)'!BV133&lt;&gt;"",'1- remove pilot n dups (manual)'!BV133,"")</f>
        <v>4</v>
      </c>
      <c r="BW132" s="16">
        <f>IF('1- remove pilot n dups (manual)'!BW133&lt;&gt;"",'1- remove pilot n dups (manual)'!BW133,"")</f>
        <v>2</v>
      </c>
      <c r="BX132" s="16">
        <f>IF('1- remove pilot n dups (manual)'!BX133&lt;&gt;"",'1- remove pilot n dups (manual)'!BX133,"")</f>
        <v>1</v>
      </c>
      <c r="BY132" s="16">
        <f>IF('1- remove pilot n dups (manual)'!BY133&lt;&gt;"",'1- remove pilot n dups (manual)'!BY133,"")</f>
        <v>18.199000000000002</v>
      </c>
      <c r="BZ132" s="16">
        <f>IF('1- remove pilot n dups (manual)'!BZ133&lt;&gt;"",'1- remove pilot n dups (manual)'!BZ133,"")</f>
        <v>28.114999999999998</v>
      </c>
      <c r="CA132" s="16">
        <f>IF('1- remove pilot n dups (manual)'!CA133&lt;&gt;"",'1- remove pilot n dups (manual)'!CA133,"")</f>
        <v>28.794</v>
      </c>
      <c r="CB132" s="16">
        <f>IF('1- remove pilot n dups (manual)'!CB133&lt;&gt;"",'1- remove pilot n dups (manual)'!CB133,"")</f>
        <v>6</v>
      </c>
      <c r="CC132" s="16" t="str">
        <f>IF('1- remove pilot n dups (manual)'!CC133&lt;&gt;"",'1- remove pilot n dups (manual)'!CC133,"")</f>
        <v/>
      </c>
      <c r="CD132" s="16" t="str">
        <f>IF('1- remove pilot n dups (manual)'!CD133&lt;&gt;"",'1- remove pilot n dups (manual)'!CD133,"")</f>
        <v/>
      </c>
      <c r="CE132" s="16" t="str">
        <f>IF('1- remove pilot n dups (manual)'!CE133&lt;&gt;"",'1- remove pilot n dups (manual)'!CE133,"")</f>
        <v/>
      </c>
      <c r="CF132" s="16" t="str">
        <f>IF('1- remove pilot n dups (manual)'!CF133&lt;&gt;"",'1- remove pilot n dups (manual)'!CF133,"")</f>
        <v/>
      </c>
      <c r="CG132" s="16" t="str">
        <f>IF('1- remove pilot n dups (manual)'!CG133&lt;&gt;"",'1- remove pilot n dups (manual)'!CG133,"")</f>
        <v/>
      </c>
      <c r="CH132" s="16" t="str">
        <f>IF('1- remove pilot n dups (manual)'!CH133&lt;&gt;"",'1- remove pilot n dups (manual)'!CH133,"")</f>
        <v/>
      </c>
      <c r="CI132" s="16" t="str">
        <f>IF('1- remove pilot n dups (manual)'!CI133&lt;&gt;"",'1- remove pilot n dups (manual)'!CI133,"")</f>
        <v/>
      </c>
      <c r="CJ132" s="16" t="str">
        <f>IF('1- remove pilot n dups (manual)'!CJ133&lt;&gt;"",'1- remove pilot n dups (manual)'!CJ133,"")</f>
        <v/>
      </c>
      <c r="CK132" s="16" t="str">
        <f>IF('1- remove pilot n dups (manual)'!CK133&lt;&gt;"",'1- remove pilot n dups (manual)'!CK133,"")</f>
        <v/>
      </c>
      <c r="CL132" s="16" t="str">
        <f>IF('1- remove pilot n dups (manual)'!CL133&lt;&gt;"",'1- remove pilot n dups (manual)'!CL133,"")</f>
        <v/>
      </c>
      <c r="CM132" s="16" t="str">
        <f>IF('1- remove pilot n dups (manual)'!CM133&lt;&gt;"",'1- remove pilot n dups (manual)'!CM133,"")</f>
        <v/>
      </c>
      <c r="CN132" s="16" t="str">
        <f>IF('1- remove pilot n dups (manual)'!CN133&lt;&gt;"",'1- remove pilot n dups (manual)'!CN133,"")</f>
        <v/>
      </c>
      <c r="CO132" s="16" t="str">
        <f>IF('1- remove pilot n dups (manual)'!CO133&lt;&gt;"",'1- remove pilot n dups (manual)'!CO133,"")</f>
        <v/>
      </c>
      <c r="CP132" s="16" t="str">
        <f>IF('1- remove pilot n dups (manual)'!CP133&lt;&gt;"",'1- remove pilot n dups (manual)'!CP133,"")</f>
        <v/>
      </c>
      <c r="CQ132" s="16" t="str">
        <f>IF('1- remove pilot n dups (manual)'!CQ133&lt;&gt;"",'1- remove pilot n dups (manual)'!CQ133,"")</f>
        <v/>
      </c>
      <c r="CR132" s="16" t="str">
        <f>IF('1- remove pilot n dups (manual)'!CR133&lt;&gt;"",'1- remove pilot n dups (manual)'!CR133,"")</f>
        <v/>
      </c>
      <c r="CS132" s="16" t="str">
        <f>IF('1- remove pilot n dups (manual)'!CS133&lt;&gt;"",'1- remove pilot n dups (manual)'!CS133,"")</f>
        <v/>
      </c>
      <c r="CT132" s="16" t="str">
        <f>IF('1- remove pilot n dups (manual)'!CT133&lt;&gt;"",'1- remove pilot n dups (manual)'!CT133,"")</f>
        <v/>
      </c>
      <c r="CU132" s="16" t="str">
        <f>IF('1- remove pilot n dups (manual)'!CU133&lt;&gt;"",'1- remove pilot n dups (manual)'!CU133,"")</f>
        <v/>
      </c>
      <c r="CV132" s="16" t="str">
        <f>IF('1- remove pilot n dups (manual)'!CV133&lt;&gt;"",'1- remove pilot n dups (manual)'!CV133,"")</f>
        <v/>
      </c>
      <c r="CW132" s="16" t="str">
        <f>IF('1- remove pilot n dups (manual)'!CW133&lt;&gt;"",'1- remove pilot n dups (manual)'!CW133,"")</f>
        <v/>
      </c>
      <c r="CX132" s="16" t="str">
        <f>IF('1- remove pilot n dups (manual)'!CX133&lt;&gt;"",'1- remove pilot n dups (manual)'!CX133,"")</f>
        <v/>
      </c>
      <c r="CY132" s="16" t="str">
        <f>IF('1- remove pilot n dups (manual)'!CY133&lt;&gt;"",'1- remove pilot n dups (manual)'!CY133,"")</f>
        <v/>
      </c>
      <c r="CZ132" s="16" t="str">
        <f>IF('1- remove pilot n dups (manual)'!CZ133&lt;&gt;"",'1- remove pilot n dups (manual)'!CZ133,"")</f>
        <v/>
      </c>
      <c r="DA132" s="16" t="str">
        <f>IF('1- remove pilot n dups (manual)'!DA133&lt;&gt;"",'1- remove pilot n dups (manual)'!DA133,"")</f>
        <v/>
      </c>
      <c r="DB132" s="16" t="str">
        <f>IF('1- remove pilot n dups (manual)'!DB133&lt;&gt;"",'1- remove pilot n dups (manual)'!DB133,"")</f>
        <v/>
      </c>
      <c r="DC132" s="16" t="str">
        <f>IF('1- remove pilot n dups (manual)'!DC133&lt;&gt;"",'1- remove pilot n dups (manual)'!DC133,"")</f>
        <v/>
      </c>
      <c r="DD132" s="16" t="str">
        <f>IF('1- remove pilot n dups (manual)'!DD133&lt;&gt;"",'1- remove pilot n dups (manual)'!DD133,"")</f>
        <v/>
      </c>
      <c r="DE132" s="16" t="str">
        <f>IF('1- remove pilot n dups (manual)'!DE133&lt;&gt;"",'1- remove pilot n dups (manual)'!DE133,"")</f>
        <v/>
      </c>
      <c r="DF132" s="16" t="str">
        <f>IF('1- remove pilot n dups (manual)'!DF133&lt;&gt;"",'1- remove pilot n dups (manual)'!DF133,"")</f>
        <v/>
      </c>
      <c r="DG132" s="16" t="str">
        <f>IF('1- remove pilot n dups (manual)'!DG133&lt;&gt;"",'1- remove pilot n dups (manual)'!DG133,"")</f>
        <v/>
      </c>
      <c r="DH132" s="16" t="str">
        <f>IF('1- remove pilot n dups (manual)'!DH133&lt;&gt;"",'1- remove pilot n dups (manual)'!DH133,"")</f>
        <v/>
      </c>
      <c r="DI132" s="16" t="str">
        <f>IF('1- remove pilot n dups (manual)'!DI133&lt;&gt;"",'1- remove pilot n dups (manual)'!DI133,"")</f>
        <v/>
      </c>
      <c r="DJ132" s="16" t="str">
        <f>IF('1- remove pilot n dups (manual)'!DJ133&lt;&gt;"",'1- remove pilot n dups (manual)'!DJ133,"")</f>
        <v/>
      </c>
      <c r="DK132" s="16" t="str">
        <f>IF('1- remove pilot n dups (manual)'!DK133&lt;&gt;"",'1- remove pilot n dups (manual)'!DK133,"")</f>
        <v/>
      </c>
      <c r="DL132" s="16" t="str">
        <f>IF('1- remove pilot n dups (manual)'!DL133&lt;&gt;"",'1- remove pilot n dups (manual)'!DL133,"")</f>
        <v/>
      </c>
      <c r="DM132" s="16" t="str">
        <f>IF('1- remove pilot n dups (manual)'!DM133&lt;&gt;"",'1- remove pilot n dups (manual)'!DM133,"")</f>
        <v/>
      </c>
      <c r="DN132" s="16" t="str">
        <f>IF('1- remove pilot n dups (manual)'!DN133&lt;&gt;"",'1- remove pilot n dups (manual)'!DN133,"")</f>
        <v/>
      </c>
      <c r="DO132" s="16" t="str">
        <f>IF('1- remove pilot n dups (manual)'!DO133&lt;&gt;"",'1- remove pilot n dups (manual)'!DO133,"")</f>
        <v/>
      </c>
      <c r="DP132" s="16" t="str">
        <f>IF('1- remove pilot n dups (manual)'!DP133&lt;&gt;"",'1- remove pilot n dups (manual)'!DP133,"")</f>
        <v/>
      </c>
      <c r="DQ132" s="16" t="str">
        <f>IF('1- remove pilot n dups (manual)'!DQ133&lt;&gt;"",'1- remove pilot n dups (manual)'!DQ133,"")</f>
        <v/>
      </c>
      <c r="DR132" s="16">
        <f>IF('1- remove pilot n dups (manual)'!DR133&lt;&gt;"",'1- remove pilot n dups (manual)'!DR133,"")</f>
        <v>4.2</v>
      </c>
      <c r="DS132" s="16">
        <f>IF('1- remove pilot n dups (manual)'!DS133&lt;&gt;"",'1- remove pilot n dups (manual)'!DS133,"")</f>
        <v>22313</v>
      </c>
    </row>
    <row r="133" spans="1:123" x14ac:dyDescent="0.25">
      <c r="A133" s="16">
        <f>IF('1- remove pilot n dups (manual)'!A134&lt;&gt;"",'1- remove pilot n dups (manual)'!A134,"")</f>
        <v>44176.525555555556</v>
      </c>
      <c r="B133" s="16">
        <f>IF('1- remove pilot n dups (manual)'!B134&lt;&gt;"",'1- remove pilot n dups (manual)'!B134,"")</f>
        <v>44176.546724537038</v>
      </c>
      <c r="C133" s="16">
        <f>IF('1- remove pilot n dups (manual)'!C134&lt;&gt;"",'1- remove pilot n dups (manual)'!C134,"")</f>
        <v>0</v>
      </c>
      <c r="D133" s="16">
        <f>IF('1- remove pilot n dups (manual)'!D134&lt;&gt;"",'1- remove pilot n dups (manual)'!D134,"")</f>
        <v>100</v>
      </c>
      <c r="E133" s="16">
        <f>IF('1- remove pilot n dups (manual)'!E134&lt;&gt;"",'1- remove pilot n dups (manual)'!E134,"")</f>
        <v>1829</v>
      </c>
      <c r="F133" s="16">
        <f>IF('1- remove pilot n dups (manual)'!F134&lt;&gt;"",'1- remove pilot n dups (manual)'!F134,"")</f>
        <v>1</v>
      </c>
      <c r="G133" s="16">
        <f>IF('1- remove pilot n dups (manual)'!G134&lt;&gt;"",'1- remove pilot n dups (manual)'!G134,"")</f>
        <v>44176.546724537038</v>
      </c>
      <c r="H133" s="16" t="str">
        <f>IF('1- remove pilot n dups (manual)'!H134&lt;&gt;"",'1- remove pilot n dups (manual)'!H134,"")</f>
        <v>R_27m8JNZ74zsHbA9</v>
      </c>
      <c r="I133" s="16" t="str">
        <f>IF('1- remove pilot n dups (manual)'!I134&lt;&gt;"",'1- remove pilot n dups (manual)'!I134,"")</f>
        <v>anonymous</v>
      </c>
      <c r="J133" s="16" t="str">
        <f>IF('1- remove pilot n dups (manual)'!J134&lt;&gt;"",'1- remove pilot n dups (manual)'!J134,"")</f>
        <v>EN-GB</v>
      </c>
      <c r="K133" s="16" t="str">
        <f>IF('1- remove pilot n dups (manual)'!K134&lt;&gt;"",'1- remove pilot n dups (manual)'!K134,"")</f>
        <v>1,2,3,4</v>
      </c>
      <c r="L133" s="16" t="str">
        <f>IF('1- remove pilot n dups (manual)'!L134&lt;&gt;"",'1- remove pilot n dups (manual)'!L134,"")</f>
        <v>1,2,3</v>
      </c>
      <c r="M133" s="16" t="str">
        <f>IF('1- remove pilot n dups (manual)'!M134&lt;&gt;"",'1- remove pilot n dups (manual)'!M134,"")</f>
        <v>1,2</v>
      </c>
      <c r="N133" s="16" t="str">
        <f>IF('1- remove pilot n dups (manual)'!N134&lt;&gt;"",'1- remove pilot n dups (manual)'!N134,"")</f>
        <v>1,2,3,4</v>
      </c>
      <c r="O133" s="16" t="str">
        <f>IF('1- remove pilot n dups (manual)'!O134&lt;&gt;"",'1- remove pilot n dups (manual)'!O134,"")</f>
        <v>1,4</v>
      </c>
      <c r="P133" s="16" t="str">
        <f>IF('1- remove pilot n dups (manual)'!P134&lt;&gt;"",'1- remove pilot n dups (manual)'!P134,"")</f>
        <v>Lydia Wakelin</v>
      </c>
      <c r="Q133" s="16" t="str">
        <f>IF('1- remove pilot n dups (manual)'!Q134&lt;&gt;"",'1- remove pilot n dups (manual)'!Q134,"")</f>
        <v/>
      </c>
      <c r="R133" s="16" t="str">
        <f>IF('1- remove pilot n dups (manual)'!R134&lt;&gt;"",'1- remove pilot n dups (manual)'!R134,"")</f>
        <v/>
      </c>
      <c r="S133" s="16" t="str">
        <f>IF('1- remove pilot n dups (manual)'!S134&lt;&gt;"",'1- remove pilot n dups (manual)'!S134,"")</f>
        <v/>
      </c>
      <c r="T133" s="16" t="str">
        <f>IF('1- remove pilot n dups (manual)'!T134&lt;&gt;"",'1- remove pilot n dups (manual)'!T134,"")</f>
        <v/>
      </c>
      <c r="U133" s="16" t="str">
        <f>IF('1- remove pilot n dups (manual)'!U134&lt;&gt;"",'1- remove pilot n dups (manual)'!U134,"")</f>
        <v/>
      </c>
      <c r="V133" s="16" t="str">
        <f>IF('1- remove pilot n dups (manual)'!V134&lt;&gt;"",'1- remove pilot n dups (manual)'!V134,"")</f>
        <v/>
      </c>
      <c r="W133" s="16" t="str">
        <f>IF('1- remove pilot n dups (manual)'!W134&lt;&gt;"",'1- remove pilot n dups (manual)'!W134,"")</f>
        <v/>
      </c>
      <c r="X133" s="16">
        <f>IF('1- remove pilot n dups (manual)'!X134&lt;&gt;"",'1- remove pilot n dups (manual)'!X134,"")</f>
        <v>1</v>
      </c>
      <c r="Y133" s="16">
        <f>IF('1- remove pilot n dups (manual)'!Y134&lt;&gt;"",'1- remove pilot n dups (manual)'!Y134,"")</f>
        <v>1</v>
      </c>
      <c r="Z133" s="16" t="str">
        <f>IF('1- remove pilot n dups (manual)'!Z134&lt;&gt;"",'1- remove pilot n dups (manual)'!Z134,"")</f>
        <v/>
      </c>
      <c r="AA133" s="16">
        <f>IF('1- remove pilot n dups (manual)'!AA134&lt;&gt;"",'1- remove pilot n dups (manual)'!AA134,"")</f>
        <v>14.388</v>
      </c>
      <c r="AB133" s="16">
        <f>IF('1- remove pilot n dups (manual)'!AB134&lt;&gt;"",'1- remove pilot n dups (manual)'!AB134,"")</f>
        <v>31.927</v>
      </c>
      <c r="AC133" s="16">
        <f>IF('1- remove pilot n dups (manual)'!AC134&lt;&gt;"",'1- remove pilot n dups (manual)'!AC134,"")</f>
        <v>33.03</v>
      </c>
      <c r="AD133" s="16">
        <f>IF('1- remove pilot n dups (manual)'!AD134&lt;&gt;"",'1- remove pilot n dups (manual)'!AD134,"")</f>
        <v>4</v>
      </c>
      <c r="AE133" s="16">
        <f>IF('1- remove pilot n dups (manual)'!AE134&lt;&gt;"",'1- remove pilot n dups (manual)'!AE134,"")</f>
        <v>7</v>
      </c>
      <c r="AF133" s="16">
        <f>IF('1- remove pilot n dups (manual)'!AF134&lt;&gt;"",'1- remove pilot n dups (manual)'!AF134,"")</f>
        <v>6</v>
      </c>
      <c r="AG133" s="16" t="str">
        <f>IF('1- remove pilot n dups (manual)'!AG134&lt;&gt;"",'1- remove pilot n dups (manual)'!AG134,"")</f>
        <v>1,2,9,7</v>
      </c>
      <c r="AH133" s="16" t="str">
        <f>IF('1- remove pilot n dups (manual)'!AH134&lt;&gt;"",'1- remove pilot n dups (manual)'!AH134,"")</f>
        <v>4,13,16,14,11,8,3,15</v>
      </c>
      <c r="AI133" s="16">
        <f>IF('1- remove pilot n dups (manual)'!AI134&lt;&gt;"",'1- remove pilot n dups (manual)'!AI134,"")</f>
        <v>1</v>
      </c>
      <c r="AJ133" s="16">
        <f>IF('1- remove pilot n dups (manual)'!AJ134&lt;&gt;"",'1- remove pilot n dups (manual)'!AJ134,"")</f>
        <v>2</v>
      </c>
      <c r="AK133" s="16" t="str">
        <f>IF('1- remove pilot n dups (manual)'!AK134&lt;&gt;"",'1- remove pilot n dups (manual)'!AK134,"")</f>
        <v/>
      </c>
      <c r="AL133" s="16" t="str">
        <f>IF('1- remove pilot n dups (manual)'!AL134&lt;&gt;"",'1- remove pilot n dups (manual)'!AL134,"")</f>
        <v/>
      </c>
      <c r="AM133" s="16">
        <f>IF('1- remove pilot n dups (manual)'!AM134&lt;&gt;"",'1- remove pilot n dups (manual)'!AM134,"")</f>
        <v>4</v>
      </c>
      <c r="AN133" s="16" t="str">
        <f>IF('1- remove pilot n dups (manual)'!AN134&lt;&gt;"",'1- remove pilot n dups (manual)'!AN134,"")</f>
        <v/>
      </c>
      <c r="AO133" s="16">
        <f>IF('1- remove pilot n dups (manual)'!AO134&lt;&gt;"",'1- remove pilot n dups (manual)'!AO134,"")</f>
        <v>3</v>
      </c>
      <c r="AP133" s="16" t="str">
        <f>IF('1- remove pilot n dups (manual)'!AP134&lt;&gt;"",'1- remove pilot n dups (manual)'!AP134,"")</f>
        <v/>
      </c>
      <c r="AQ133" s="16" t="str">
        <f>IF('1- remove pilot n dups (manual)'!AQ134&lt;&gt;"",'1- remove pilot n dups (manual)'!AQ134,"")</f>
        <v/>
      </c>
      <c r="AR133" s="16" t="str">
        <f>IF('1- remove pilot n dups (manual)'!AR134&lt;&gt;"",'1- remove pilot n dups (manual)'!AR134,"")</f>
        <v/>
      </c>
      <c r="AS133" s="16" t="str">
        <f>IF('1- remove pilot n dups (manual)'!AS134&lt;&gt;"",'1- remove pilot n dups (manual)'!AS134,"")</f>
        <v/>
      </c>
      <c r="AT133" s="16" t="str">
        <f>IF('1- remove pilot n dups (manual)'!AT134&lt;&gt;"",'1- remove pilot n dups (manual)'!AT134,"")</f>
        <v/>
      </c>
      <c r="AU133" s="16" t="str">
        <f>IF('1- remove pilot n dups (manual)'!AU134&lt;&gt;"",'1- remove pilot n dups (manual)'!AU134,"")</f>
        <v/>
      </c>
      <c r="AV133" s="16" t="str">
        <f>IF('1- remove pilot n dups (manual)'!AV134&lt;&gt;"",'1- remove pilot n dups (manual)'!AV134,"")</f>
        <v/>
      </c>
      <c r="AW133" s="16">
        <f>IF('1- remove pilot n dups (manual)'!AW134&lt;&gt;"",'1- remove pilot n dups (manual)'!AW134,"")</f>
        <v>7</v>
      </c>
      <c r="AX133" s="16">
        <f>IF('1- remove pilot n dups (manual)'!AX134&lt;&gt;"",'1- remove pilot n dups (manual)'!AX134,"")</f>
        <v>1</v>
      </c>
      <c r="AY133" s="16" t="str">
        <f>IF('1- remove pilot n dups (manual)'!AY134&lt;&gt;"",'1- remove pilot n dups (manual)'!AY134,"")</f>
        <v/>
      </c>
      <c r="AZ133" s="16">
        <f>IF('1- remove pilot n dups (manual)'!AZ134&lt;&gt;"",'1- remove pilot n dups (manual)'!AZ134,"")</f>
        <v>6</v>
      </c>
      <c r="BA133" s="16" t="str">
        <f>IF('1- remove pilot n dups (manual)'!BA134&lt;&gt;"",'1- remove pilot n dups (manual)'!BA134,"")</f>
        <v/>
      </c>
      <c r="BB133" s="16">
        <f>IF('1- remove pilot n dups (manual)'!BB134&lt;&gt;"",'1- remove pilot n dups (manual)'!BB134,"")</f>
        <v>5</v>
      </c>
      <c r="BC133" s="16">
        <f>IF('1- remove pilot n dups (manual)'!BC134&lt;&gt;"",'1- remove pilot n dups (manual)'!BC134,"")</f>
        <v>2</v>
      </c>
      <c r="BD133" s="16">
        <f>IF('1- remove pilot n dups (manual)'!BD134&lt;&gt;"",'1- remove pilot n dups (manual)'!BD134,"")</f>
        <v>4</v>
      </c>
      <c r="BE133" s="16">
        <f>IF('1- remove pilot n dups (manual)'!BE134&lt;&gt;"",'1- remove pilot n dups (manual)'!BE134,"")</f>
        <v>8</v>
      </c>
      <c r="BF133" s="16">
        <f>IF('1- remove pilot n dups (manual)'!BF134&lt;&gt;"",'1- remove pilot n dups (manual)'!BF134,"")</f>
        <v>3</v>
      </c>
      <c r="BG133" s="16" t="str">
        <f>IF('1- remove pilot n dups (manual)'!BG134&lt;&gt;"",'1- remove pilot n dups (manual)'!BG134,"")</f>
        <v>It was quite confusing but was interesting layout e.g. not just words on a screen</v>
      </c>
      <c r="BH133" s="16" t="str">
        <f>IF('1- remove pilot n dups (manual)'!BH134&lt;&gt;"",'1- remove pilot n dups (manual)'!BH134,"")</f>
        <v>1,2,3,4,5,6</v>
      </c>
      <c r="BI133" s="16">
        <f>IF('1- remove pilot n dups (manual)'!BI134&lt;&gt;"",'1- remove pilot n dups (manual)'!BI134,"")</f>
        <v>2</v>
      </c>
      <c r="BJ133" s="16">
        <f>IF('1- remove pilot n dups (manual)'!BJ134&lt;&gt;"",'1- remove pilot n dups (manual)'!BJ134,"")</f>
        <v>1</v>
      </c>
      <c r="BK133" s="16">
        <f>IF('1- remove pilot n dups (manual)'!BK134&lt;&gt;"",'1- remove pilot n dups (manual)'!BK134,"")</f>
        <v>2</v>
      </c>
      <c r="BL133" s="16">
        <f>IF('1- remove pilot n dups (manual)'!BL134&lt;&gt;"",'1- remove pilot n dups (manual)'!BL134,"")</f>
        <v>2</v>
      </c>
      <c r="BM133" s="16">
        <f>IF('1- remove pilot n dups (manual)'!BM134&lt;&gt;"",'1- remove pilot n dups (manual)'!BM134,"")</f>
        <v>3</v>
      </c>
      <c r="BN133" s="16">
        <f>IF('1- remove pilot n dups (manual)'!BN134&lt;&gt;"",'1- remove pilot n dups (manual)'!BN134,"")</f>
        <v>1</v>
      </c>
      <c r="BO133" s="16">
        <f>IF('1- remove pilot n dups (manual)'!BO134&lt;&gt;"",'1- remove pilot n dups (manual)'!BO134,"")</f>
        <v>15.272</v>
      </c>
      <c r="BP133" s="16">
        <f>IF('1- remove pilot n dups (manual)'!BP134&lt;&gt;"",'1- remove pilot n dups (manual)'!BP134,"")</f>
        <v>146.00700000000001</v>
      </c>
      <c r="BQ133" s="16">
        <f>IF('1- remove pilot n dups (manual)'!BQ134&lt;&gt;"",'1- remove pilot n dups (manual)'!BQ134,"")</f>
        <v>147.04900000000001</v>
      </c>
      <c r="BR133" s="16">
        <f>IF('1- remove pilot n dups (manual)'!BR134&lt;&gt;"",'1- remove pilot n dups (manual)'!BR134,"")</f>
        <v>13</v>
      </c>
      <c r="BS133" s="16" t="str">
        <f>IF('1- remove pilot n dups (manual)'!BS134&lt;&gt;"",'1- remove pilot n dups (manual)'!BS134,"")</f>
        <v/>
      </c>
      <c r="BT133" s="16" t="str">
        <f>IF('1- remove pilot n dups (manual)'!BT134&lt;&gt;"",'1- remove pilot n dups (manual)'!BT134,"")</f>
        <v/>
      </c>
      <c r="BU133" s="16" t="str">
        <f>IF('1- remove pilot n dups (manual)'!BU134&lt;&gt;"",'1- remove pilot n dups (manual)'!BU134,"")</f>
        <v/>
      </c>
      <c r="BV133" s="16">
        <f>IF('1- remove pilot n dups (manual)'!BV134&lt;&gt;"",'1- remove pilot n dups (manual)'!BV134,"")</f>
        <v>4</v>
      </c>
      <c r="BW133" s="16">
        <f>IF('1- remove pilot n dups (manual)'!BW134&lt;&gt;"",'1- remove pilot n dups (manual)'!BW134,"")</f>
        <v>4</v>
      </c>
      <c r="BX133" s="16">
        <f>IF('1- remove pilot n dups (manual)'!BX134&lt;&gt;"",'1- remove pilot n dups (manual)'!BX134,"")</f>
        <v>3</v>
      </c>
      <c r="BY133" s="16">
        <f>IF('1- remove pilot n dups (manual)'!BY134&lt;&gt;"",'1- remove pilot n dups (manual)'!BY134,"")</f>
        <v>42.68</v>
      </c>
      <c r="BZ133" s="16">
        <f>IF('1- remove pilot n dups (manual)'!BZ134&lt;&gt;"",'1- remove pilot n dups (manual)'!BZ134,"")</f>
        <v>97.561000000000007</v>
      </c>
      <c r="CA133" s="16">
        <f>IF('1- remove pilot n dups (manual)'!CA134&lt;&gt;"",'1- remove pilot n dups (manual)'!CA134,"")</f>
        <v>99.503</v>
      </c>
      <c r="CB133" s="16">
        <f>IF('1- remove pilot n dups (manual)'!CB134&lt;&gt;"",'1- remove pilot n dups (manual)'!CB134,"")</f>
        <v>3</v>
      </c>
      <c r="CC133" s="16">
        <f>IF('1- remove pilot n dups (manual)'!CC134&lt;&gt;"",'1- remove pilot n dups (manual)'!CC134,"")</f>
        <v>1</v>
      </c>
      <c r="CD133" s="16">
        <f>IF('1- remove pilot n dups (manual)'!CD134&lt;&gt;"",'1- remove pilot n dups (manual)'!CD134,"")</f>
        <v>2</v>
      </c>
      <c r="CE133" s="16">
        <f>IF('1- remove pilot n dups (manual)'!CE134&lt;&gt;"",'1- remove pilot n dups (manual)'!CE134,"")</f>
        <v>28.167999999999999</v>
      </c>
      <c r="CF133" s="16">
        <f>IF('1- remove pilot n dups (manual)'!CF134&lt;&gt;"",'1- remove pilot n dups (manual)'!CF134,"")</f>
        <v>100.706</v>
      </c>
      <c r="CG133" s="16">
        <f>IF('1- remove pilot n dups (manual)'!CG134&lt;&gt;"",'1- remove pilot n dups (manual)'!CG134,"")</f>
        <v>101.47199999999999</v>
      </c>
      <c r="CH133" s="16">
        <f>IF('1- remove pilot n dups (manual)'!CH134&lt;&gt;"",'1- remove pilot n dups (manual)'!CH134,"")</f>
        <v>6</v>
      </c>
      <c r="CI133" s="16">
        <f>IF('1- remove pilot n dups (manual)'!CI134&lt;&gt;"",'1- remove pilot n dups (manual)'!CI134,"")</f>
        <v>37</v>
      </c>
      <c r="CJ133" s="16">
        <f>IF('1- remove pilot n dups (manual)'!CJ134&lt;&gt;"",'1- remove pilot n dups (manual)'!CJ134,"")</f>
        <v>3</v>
      </c>
      <c r="CK133" s="16">
        <f>IF('1- remove pilot n dups (manual)'!CK134&lt;&gt;"",'1- remove pilot n dups (manual)'!CK134,"")</f>
        <v>3</v>
      </c>
      <c r="CL133" s="16">
        <f>IF('1- remove pilot n dups (manual)'!CL134&lt;&gt;"",'1- remove pilot n dups (manual)'!CL134,"")</f>
        <v>4.9480000000000004</v>
      </c>
      <c r="CM133" s="16">
        <f>IF('1- remove pilot n dups (manual)'!CM134&lt;&gt;"",'1- remove pilot n dups (manual)'!CM134,"")</f>
        <v>61.564999999999998</v>
      </c>
      <c r="CN133" s="16">
        <f>IF('1- remove pilot n dups (manual)'!CN134&lt;&gt;"",'1- remove pilot n dups (manual)'!CN134,"")</f>
        <v>68.88</v>
      </c>
      <c r="CO133" s="16">
        <f>IF('1- remove pilot n dups (manual)'!CO134&lt;&gt;"",'1- remove pilot n dups (manual)'!CO134,"")</f>
        <v>3</v>
      </c>
      <c r="CP133" s="16" t="str">
        <f>IF('1- remove pilot n dups (manual)'!CP134&lt;&gt;"",'1- remove pilot n dups (manual)'!CP134,"")</f>
        <v/>
      </c>
      <c r="CQ133" s="16" t="str">
        <f>IF('1- remove pilot n dups (manual)'!CQ134&lt;&gt;"",'1- remove pilot n dups (manual)'!CQ134,"")</f>
        <v/>
      </c>
      <c r="CR133" s="16" t="str">
        <f>IF('1- remove pilot n dups (manual)'!CR134&lt;&gt;"",'1- remove pilot n dups (manual)'!CR134,"")</f>
        <v/>
      </c>
      <c r="CS133" s="16">
        <f>IF('1- remove pilot n dups (manual)'!CS134&lt;&gt;"",'1- remove pilot n dups (manual)'!CS134,"")</f>
        <v>1</v>
      </c>
      <c r="CT133" s="16">
        <f>IF('1- remove pilot n dups (manual)'!CT134&lt;&gt;"",'1- remove pilot n dups (manual)'!CT134,"")</f>
        <v>2</v>
      </c>
      <c r="CU133" s="16">
        <f>IF('1- remove pilot n dups (manual)'!CU134&lt;&gt;"",'1- remove pilot n dups (manual)'!CU134,"")</f>
        <v>31.625</v>
      </c>
      <c r="CV133" s="16">
        <f>IF('1- remove pilot n dups (manual)'!CV134&lt;&gt;"",'1- remove pilot n dups (manual)'!CV134,"")</f>
        <v>48.472000000000001</v>
      </c>
      <c r="CW133" s="16">
        <f>IF('1- remove pilot n dups (manual)'!CW134&lt;&gt;"",'1- remove pilot n dups (manual)'!CW134,"")</f>
        <v>49.631999999999998</v>
      </c>
      <c r="CX133" s="16">
        <f>IF('1- remove pilot n dups (manual)'!CX134&lt;&gt;"",'1- remove pilot n dups (manual)'!CX134,"")</f>
        <v>2</v>
      </c>
      <c r="CY133" s="16">
        <f>IF('1- remove pilot n dups (manual)'!CY134&lt;&gt;"",'1- remove pilot n dups (manual)'!CY134,"")</f>
        <v>1</v>
      </c>
      <c r="CZ133" s="16">
        <f>IF('1- remove pilot n dups (manual)'!CZ134&lt;&gt;"",'1- remove pilot n dups (manual)'!CZ134,"")</f>
        <v>2</v>
      </c>
      <c r="DA133" s="16">
        <f>IF('1- remove pilot n dups (manual)'!DA134&lt;&gt;"",'1- remove pilot n dups (manual)'!DA134,"")</f>
        <v>1</v>
      </c>
      <c r="DB133" s="16">
        <f>IF('1- remove pilot n dups (manual)'!DB134&lt;&gt;"",'1- remove pilot n dups (manual)'!DB134,"")</f>
        <v>3</v>
      </c>
      <c r="DC133" s="16">
        <f>IF('1- remove pilot n dups (manual)'!DC134&lt;&gt;"",'1- remove pilot n dups (manual)'!DC134,"")</f>
        <v>3</v>
      </c>
      <c r="DD133" s="16">
        <f>IF('1- remove pilot n dups (manual)'!DD134&lt;&gt;"",'1- remove pilot n dups (manual)'!DD134,"")</f>
        <v>2</v>
      </c>
      <c r="DE133" s="16">
        <f>IF('1- remove pilot n dups (manual)'!DE134&lt;&gt;"",'1- remove pilot n dups (manual)'!DE134,"")</f>
        <v>1</v>
      </c>
      <c r="DF133" s="16">
        <f>IF('1- remove pilot n dups (manual)'!DF134&lt;&gt;"",'1- remove pilot n dups (manual)'!DF134,"")</f>
        <v>29.797999999999998</v>
      </c>
      <c r="DG133" s="16">
        <f>IF('1- remove pilot n dups (manual)'!DG134&lt;&gt;"",'1- remove pilot n dups (manual)'!DG134,"")</f>
        <v>248.322</v>
      </c>
      <c r="DH133" s="16">
        <f>IF('1- remove pilot n dups (manual)'!DH134&lt;&gt;"",'1- remove pilot n dups (manual)'!DH134,"")</f>
        <v>252.971</v>
      </c>
      <c r="DI133" s="16">
        <f>IF('1- remove pilot n dups (manual)'!DI134&lt;&gt;"",'1- remove pilot n dups (manual)'!DI134,"")</f>
        <v>11</v>
      </c>
      <c r="DJ133" s="16" t="str">
        <f>IF('1- remove pilot n dups (manual)'!DJ134&lt;&gt;"",'1- remove pilot n dups (manual)'!DJ134,"")</f>
        <v>Increase eveningness,Increase intelligence,Reduce depression</v>
      </c>
      <c r="DK133" s="16" t="str">
        <f>IF('1- remove pilot n dups (manual)'!DK134&lt;&gt;"",'1- remove pilot n dups (manual)'!DK134,"")</f>
        <v>Reduce alcohol,Increase education,Reduce insomnia</v>
      </c>
      <c r="DL133" s="16" t="str">
        <f>IF('1- remove pilot n dups (manual)'!DL134&lt;&gt;"",'1- remove pilot n dups (manual)'!DL134,"")</f>
        <v>Increase education</v>
      </c>
      <c r="DM133" s="16" t="str">
        <f>IF('1- remove pilot n dups (manual)'!DM134&lt;&gt;"",'1- remove pilot n dups (manual)'!DM134,"")</f>
        <v>Reduce BMI,Reduce smoking,Increase education</v>
      </c>
      <c r="DN133" s="16">
        <f>IF('1- remove pilot n dups (manual)'!DN134&lt;&gt;"",'1- remove pilot n dups (manual)'!DN134,"")</f>
        <v>22.013999999999999</v>
      </c>
      <c r="DO133" s="16">
        <f>IF('1- remove pilot n dups (manual)'!DO134&lt;&gt;"",'1- remove pilot n dups (manual)'!DO134,"")</f>
        <v>424.49</v>
      </c>
      <c r="DP133" s="16">
        <f>IF('1- remove pilot n dups (manual)'!DP134&lt;&gt;"",'1- remove pilot n dups (manual)'!DP134,"")</f>
        <v>435.67099999999999</v>
      </c>
      <c r="DQ133" s="16">
        <f>IF('1- remove pilot n dups (manual)'!DQ134&lt;&gt;"",'1- remove pilot n dups (manual)'!DQ134,"")</f>
        <v>23</v>
      </c>
      <c r="DR133" s="16">
        <f>IF('1- remove pilot n dups (manual)'!DR134&lt;&gt;"",'1- remove pilot n dups (manual)'!DR134,"")</f>
        <v>12.2</v>
      </c>
      <c r="DS133" s="16">
        <f>IF('1- remove pilot n dups (manual)'!DS134&lt;&gt;"",'1- remove pilot n dups (manual)'!DS134,"")</f>
        <v>22314</v>
      </c>
    </row>
    <row r="134" spans="1:123" x14ac:dyDescent="0.25">
      <c r="A134" s="16">
        <f>IF('1- remove pilot n dups (manual)'!A135&lt;&gt;"",'1- remove pilot n dups (manual)'!A135,"")</f>
        <v>44172.431319444448</v>
      </c>
      <c r="B134" s="16">
        <f>IF('1- remove pilot n dups (manual)'!B135&lt;&gt;"",'1- remove pilot n dups (manual)'!B135,"")</f>
        <v>44172.460127314815</v>
      </c>
      <c r="C134" s="16">
        <f>IF('1- remove pilot n dups (manual)'!C135&lt;&gt;"",'1- remove pilot n dups (manual)'!C135,"")</f>
        <v>0</v>
      </c>
      <c r="D134" s="16">
        <f>IF('1- remove pilot n dups (manual)'!D135&lt;&gt;"",'1- remove pilot n dups (manual)'!D135,"")</f>
        <v>100</v>
      </c>
      <c r="E134" s="16">
        <f>IF('1- remove pilot n dups (manual)'!E135&lt;&gt;"",'1- remove pilot n dups (manual)'!E135,"")</f>
        <v>2488</v>
      </c>
      <c r="F134" s="16">
        <f>IF('1- remove pilot n dups (manual)'!F135&lt;&gt;"",'1- remove pilot n dups (manual)'!F135,"")</f>
        <v>1</v>
      </c>
      <c r="G134" s="16">
        <f>IF('1- remove pilot n dups (manual)'!G135&lt;&gt;"",'1- remove pilot n dups (manual)'!G135,"")</f>
        <v>44172.460127314815</v>
      </c>
      <c r="H134" s="16" t="str">
        <f>IF('1- remove pilot n dups (manual)'!H135&lt;&gt;"",'1- remove pilot n dups (manual)'!H135,"")</f>
        <v>R_1gGu6iG81p4LYp3</v>
      </c>
      <c r="I134" s="16" t="str">
        <f>IF('1- remove pilot n dups (manual)'!I135&lt;&gt;"",'1- remove pilot n dups (manual)'!I135,"")</f>
        <v>anonymous</v>
      </c>
      <c r="J134" s="16" t="str">
        <f>IF('1- remove pilot n dups (manual)'!J135&lt;&gt;"",'1- remove pilot n dups (manual)'!J135,"")</f>
        <v>EN-GB</v>
      </c>
      <c r="K134" s="16" t="str">
        <f>IF('1- remove pilot n dups (manual)'!K135&lt;&gt;"",'1- remove pilot n dups (manual)'!K135,"")</f>
        <v>1,2,3,4</v>
      </c>
      <c r="L134" s="16" t="str">
        <f>IF('1- remove pilot n dups (manual)'!L135&lt;&gt;"",'1- remove pilot n dups (manual)'!L135,"")</f>
        <v>1,2,3</v>
      </c>
      <c r="M134" s="16" t="str">
        <f>IF('1- remove pilot n dups (manual)'!M135&lt;&gt;"",'1- remove pilot n dups (manual)'!M135,"")</f>
        <v>1,2</v>
      </c>
      <c r="N134" s="16" t="str">
        <f>IF('1- remove pilot n dups (manual)'!N135&lt;&gt;"",'1- remove pilot n dups (manual)'!N135,"")</f>
        <v>1,2,3,4</v>
      </c>
      <c r="O134" s="16" t="str">
        <f>IF('1- remove pilot n dups (manual)'!O135&lt;&gt;"",'1- remove pilot n dups (manual)'!O135,"")</f>
        <v>1,4</v>
      </c>
      <c r="P134" s="16" t="str">
        <f>IF('1- remove pilot n dups (manual)'!P135&lt;&gt;"",'1- remove pilot n dups (manual)'!P135,"")</f>
        <v>Silvia Demetra Wanderlingh</v>
      </c>
      <c r="Q134" s="16" t="str">
        <f>IF('1- remove pilot n dups (manual)'!Q135&lt;&gt;"",'1- remove pilot n dups (manual)'!Q135,"")</f>
        <v/>
      </c>
      <c r="R134" s="16" t="str">
        <f>IF('1- remove pilot n dups (manual)'!R135&lt;&gt;"",'1- remove pilot n dups (manual)'!R135,"")</f>
        <v/>
      </c>
      <c r="S134" s="16" t="str">
        <f>IF('1- remove pilot n dups (manual)'!S135&lt;&gt;"",'1- remove pilot n dups (manual)'!S135,"")</f>
        <v/>
      </c>
      <c r="T134" s="16" t="str">
        <f>IF('1- remove pilot n dups (manual)'!T135&lt;&gt;"",'1- remove pilot n dups (manual)'!T135,"")</f>
        <v/>
      </c>
      <c r="U134" s="16" t="str">
        <f>IF('1- remove pilot n dups (manual)'!U135&lt;&gt;"",'1- remove pilot n dups (manual)'!U135,"")</f>
        <v/>
      </c>
      <c r="V134" s="16" t="str">
        <f>IF('1- remove pilot n dups (manual)'!V135&lt;&gt;"",'1- remove pilot n dups (manual)'!V135,"")</f>
        <v/>
      </c>
      <c r="W134" s="16" t="str">
        <f>IF('1- remove pilot n dups (manual)'!W135&lt;&gt;"",'1- remove pilot n dups (manual)'!W135,"")</f>
        <v/>
      </c>
      <c r="X134" s="16">
        <f>IF('1- remove pilot n dups (manual)'!X135&lt;&gt;"",'1- remove pilot n dups (manual)'!X135,"")</f>
        <v>1</v>
      </c>
      <c r="Y134" s="16">
        <f>IF('1- remove pilot n dups (manual)'!Y135&lt;&gt;"",'1- remove pilot n dups (manual)'!Y135,"")</f>
        <v>1</v>
      </c>
      <c r="Z134" s="16" t="str">
        <f>IF('1- remove pilot n dups (manual)'!Z135&lt;&gt;"",'1- remove pilot n dups (manual)'!Z135,"")</f>
        <v/>
      </c>
      <c r="AA134" s="16">
        <f>IF('1- remove pilot n dups (manual)'!AA135&lt;&gt;"",'1- remove pilot n dups (manual)'!AA135,"")</f>
        <v>26.158000000000001</v>
      </c>
      <c r="AB134" s="16">
        <f>IF('1- remove pilot n dups (manual)'!AB135&lt;&gt;"",'1- remove pilot n dups (manual)'!AB135,"")</f>
        <v>362.46899999999999</v>
      </c>
      <c r="AC134" s="16">
        <f>IF('1- remove pilot n dups (manual)'!AC135&lt;&gt;"",'1- remove pilot n dups (manual)'!AC135,"")</f>
        <v>368.34500000000003</v>
      </c>
      <c r="AD134" s="16">
        <f>IF('1- remove pilot n dups (manual)'!AD135&lt;&gt;"",'1- remove pilot n dups (manual)'!AD135,"")</f>
        <v>3</v>
      </c>
      <c r="AE134" s="16">
        <f>IF('1- remove pilot n dups (manual)'!AE135&lt;&gt;"",'1- remove pilot n dups (manual)'!AE135,"")</f>
        <v>4</v>
      </c>
      <c r="AF134" s="16">
        <f>IF('1- remove pilot n dups (manual)'!AF135&lt;&gt;"",'1- remove pilot n dups (manual)'!AF135,"")</f>
        <v>4</v>
      </c>
      <c r="AG134" s="16" t="str">
        <f>IF('1- remove pilot n dups (manual)'!AG135&lt;&gt;"",'1- remove pilot n dups (manual)'!AG135,"")</f>
        <v>8,13,16,14,11,9,7</v>
      </c>
      <c r="AH134" s="16" t="str">
        <f>IF('1- remove pilot n dups (manual)'!AH135&lt;&gt;"",'1- remove pilot n dups (manual)'!AH135,"")</f>
        <v>1,4,3,2,15</v>
      </c>
      <c r="AI134" s="16" t="str">
        <f>IF('1- remove pilot n dups (manual)'!AI135&lt;&gt;"",'1- remove pilot n dups (manual)'!AI135,"")</f>
        <v/>
      </c>
      <c r="AJ134" s="16" t="str">
        <f>IF('1- remove pilot n dups (manual)'!AJ135&lt;&gt;"",'1- remove pilot n dups (manual)'!AJ135,"")</f>
        <v/>
      </c>
      <c r="AK134" s="16" t="str">
        <f>IF('1- remove pilot n dups (manual)'!AK135&lt;&gt;"",'1- remove pilot n dups (manual)'!AK135,"")</f>
        <v/>
      </c>
      <c r="AL134" s="16" t="str">
        <f>IF('1- remove pilot n dups (manual)'!AL135&lt;&gt;"",'1- remove pilot n dups (manual)'!AL135,"")</f>
        <v/>
      </c>
      <c r="AM134" s="16">
        <f>IF('1- remove pilot n dups (manual)'!AM135&lt;&gt;"",'1- remove pilot n dups (manual)'!AM135,"")</f>
        <v>7</v>
      </c>
      <c r="AN134" s="16">
        <f>IF('1- remove pilot n dups (manual)'!AN135&lt;&gt;"",'1- remove pilot n dups (manual)'!AN135,"")</f>
        <v>1</v>
      </c>
      <c r="AO134" s="16">
        <f>IF('1- remove pilot n dups (manual)'!AO135&lt;&gt;"",'1- remove pilot n dups (manual)'!AO135,"")</f>
        <v>6</v>
      </c>
      <c r="AP134" s="16">
        <f>IF('1- remove pilot n dups (manual)'!AP135&lt;&gt;"",'1- remove pilot n dups (manual)'!AP135,"")</f>
        <v>5</v>
      </c>
      <c r="AQ134" s="16">
        <f>IF('1- remove pilot n dups (manual)'!AQ135&lt;&gt;"",'1- remove pilot n dups (manual)'!AQ135,"")</f>
        <v>2</v>
      </c>
      <c r="AR134" s="16">
        <f>IF('1- remove pilot n dups (manual)'!AR135&lt;&gt;"",'1- remove pilot n dups (manual)'!AR135,"")</f>
        <v>4</v>
      </c>
      <c r="AS134" s="16" t="str">
        <f>IF('1- remove pilot n dups (manual)'!AS135&lt;&gt;"",'1- remove pilot n dups (manual)'!AS135,"")</f>
        <v/>
      </c>
      <c r="AT134" s="16">
        <f>IF('1- remove pilot n dups (manual)'!AT135&lt;&gt;"",'1- remove pilot n dups (manual)'!AT135,"")</f>
        <v>3</v>
      </c>
      <c r="AU134" s="16">
        <f>IF('1- remove pilot n dups (manual)'!AU135&lt;&gt;"",'1- remove pilot n dups (manual)'!AU135,"")</f>
        <v>1</v>
      </c>
      <c r="AV134" s="16">
        <f>IF('1- remove pilot n dups (manual)'!AV135&lt;&gt;"",'1- remove pilot n dups (manual)'!AV135,"")</f>
        <v>4</v>
      </c>
      <c r="AW134" s="16">
        <f>IF('1- remove pilot n dups (manual)'!AW135&lt;&gt;"",'1- remove pilot n dups (manual)'!AW135,"")</f>
        <v>3</v>
      </c>
      <c r="AX134" s="16">
        <f>IF('1- remove pilot n dups (manual)'!AX135&lt;&gt;"",'1- remove pilot n dups (manual)'!AX135,"")</f>
        <v>2</v>
      </c>
      <c r="AY134" s="16" t="str">
        <f>IF('1- remove pilot n dups (manual)'!AY135&lt;&gt;"",'1- remove pilot n dups (manual)'!AY135,"")</f>
        <v/>
      </c>
      <c r="AZ134" s="16" t="str">
        <f>IF('1- remove pilot n dups (manual)'!AZ135&lt;&gt;"",'1- remove pilot n dups (manual)'!AZ135,"")</f>
        <v/>
      </c>
      <c r="BA134" s="16" t="str">
        <f>IF('1- remove pilot n dups (manual)'!BA135&lt;&gt;"",'1- remove pilot n dups (manual)'!BA135,"")</f>
        <v/>
      </c>
      <c r="BB134" s="16" t="str">
        <f>IF('1- remove pilot n dups (manual)'!BB135&lt;&gt;"",'1- remove pilot n dups (manual)'!BB135,"")</f>
        <v/>
      </c>
      <c r="BC134" s="16" t="str">
        <f>IF('1- remove pilot n dups (manual)'!BC135&lt;&gt;"",'1- remove pilot n dups (manual)'!BC135,"")</f>
        <v/>
      </c>
      <c r="BD134" s="16" t="str">
        <f>IF('1- remove pilot n dups (manual)'!BD135&lt;&gt;"",'1- remove pilot n dups (manual)'!BD135,"")</f>
        <v/>
      </c>
      <c r="BE134" s="16">
        <f>IF('1- remove pilot n dups (manual)'!BE135&lt;&gt;"",'1- remove pilot n dups (manual)'!BE135,"")</f>
        <v>5</v>
      </c>
      <c r="BF134" s="16" t="str">
        <f>IF('1- remove pilot n dups (manual)'!BF135&lt;&gt;"",'1- remove pilot n dups (manual)'!BF135,"")</f>
        <v/>
      </c>
      <c r="BG134" s="16" t="str">
        <f>IF('1- remove pilot n dups (manual)'!BG135&lt;&gt;"",'1- remove pilot n dups (manual)'!BG135,"")</f>
        <v>It was very interesting to see how one thing can affect many others. We are usually not aware of all the consequences of an action and this software makes you really understand this</v>
      </c>
      <c r="BH134" s="16" t="str">
        <f>IF('1- remove pilot n dups (manual)'!BH135&lt;&gt;"",'1- remove pilot n dups (manual)'!BH135,"")</f>
        <v>1,2,3,4,5,6,11</v>
      </c>
      <c r="BI134" s="16">
        <f>IF('1- remove pilot n dups (manual)'!BI135&lt;&gt;"",'1- remove pilot n dups (manual)'!BI135,"")</f>
        <v>2</v>
      </c>
      <c r="BJ134" s="16">
        <f>IF('1- remove pilot n dups (manual)'!BJ135&lt;&gt;"",'1- remove pilot n dups (manual)'!BJ135,"")</f>
        <v>1</v>
      </c>
      <c r="BK134" s="16">
        <f>IF('1- remove pilot n dups (manual)'!BK135&lt;&gt;"",'1- remove pilot n dups (manual)'!BK135,"")</f>
        <v>2</v>
      </c>
      <c r="BL134" s="16">
        <f>IF('1- remove pilot n dups (manual)'!BL135&lt;&gt;"",'1- remove pilot n dups (manual)'!BL135,"")</f>
        <v>1</v>
      </c>
      <c r="BM134" s="16">
        <f>IF('1- remove pilot n dups (manual)'!BM135&lt;&gt;"",'1- remove pilot n dups (manual)'!BM135,"")</f>
        <v>3</v>
      </c>
      <c r="BN134" s="16">
        <f>IF('1- remove pilot n dups (manual)'!BN135&lt;&gt;"",'1- remove pilot n dups (manual)'!BN135,"")</f>
        <v>2</v>
      </c>
      <c r="BO134" s="16">
        <f>IF('1- remove pilot n dups (manual)'!BO135&lt;&gt;"",'1- remove pilot n dups (manual)'!BO135,"")</f>
        <v>14.363</v>
      </c>
      <c r="BP134" s="16">
        <f>IF('1- remove pilot n dups (manual)'!BP135&lt;&gt;"",'1- remove pilot n dups (manual)'!BP135,"")</f>
        <v>154.38200000000001</v>
      </c>
      <c r="BQ134" s="16">
        <f>IF('1- remove pilot n dups (manual)'!BQ135&lt;&gt;"",'1- remove pilot n dups (manual)'!BQ135,"")</f>
        <v>157.358</v>
      </c>
      <c r="BR134" s="16">
        <f>IF('1- remove pilot n dups (manual)'!BR135&lt;&gt;"",'1- remove pilot n dups (manual)'!BR135,"")</f>
        <v>13</v>
      </c>
      <c r="BS134" s="16">
        <f>IF('1- remove pilot n dups (manual)'!BS135&lt;&gt;"",'1- remove pilot n dups (manual)'!BS135,"")</f>
        <v>89</v>
      </c>
      <c r="BT134" s="16">
        <f>IF('1- remove pilot n dups (manual)'!BT135&lt;&gt;"",'1- remove pilot n dups (manual)'!BT135,"")</f>
        <v>103</v>
      </c>
      <c r="BU134" s="16" t="str">
        <f>IF('1- remove pilot n dups (manual)'!BU135&lt;&gt;"",'1- remove pilot n dups (manual)'!BU135,"")</f>
        <v>Education</v>
      </c>
      <c r="BV134" s="16">
        <f>IF('1- remove pilot n dups (manual)'!BV135&lt;&gt;"",'1- remove pilot n dups (manual)'!BV135,"")</f>
        <v>4</v>
      </c>
      <c r="BW134" s="16">
        <f>IF('1- remove pilot n dups (manual)'!BW135&lt;&gt;"",'1- remove pilot n dups (manual)'!BW135,"")</f>
        <v>4</v>
      </c>
      <c r="BX134" s="16">
        <f>IF('1- remove pilot n dups (manual)'!BX135&lt;&gt;"",'1- remove pilot n dups (manual)'!BX135,"")</f>
        <v>2</v>
      </c>
      <c r="BY134" s="16">
        <f>IF('1- remove pilot n dups (manual)'!BY135&lt;&gt;"",'1- remove pilot n dups (manual)'!BY135,"")</f>
        <v>27.488</v>
      </c>
      <c r="BZ134" s="16">
        <f>IF('1- remove pilot n dups (manual)'!BZ135&lt;&gt;"",'1- remove pilot n dups (manual)'!BZ135,"")</f>
        <v>167.79499999999999</v>
      </c>
      <c r="CA134" s="16">
        <f>IF('1- remove pilot n dups (manual)'!CA135&lt;&gt;"",'1- remove pilot n dups (manual)'!CA135,"")</f>
        <v>168.947</v>
      </c>
      <c r="CB134" s="16">
        <f>IF('1- remove pilot n dups (manual)'!CB135&lt;&gt;"",'1- remove pilot n dups (manual)'!CB135,"")</f>
        <v>8</v>
      </c>
      <c r="CC134" s="16">
        <f>IF('1- remove pilot n dups (manual)'!CC135&lt;&gt;"",'1- remove pilot n dups (manual)'!CC135,"")</f>
        <v>3</v>
      </c>
      <c r="CD134" s="16">
        <f>IF('1- remove pilot n dups (manual)'!CD135&lt;&gt;"",'1- remove pilot n dups (manual)'!CD135,"")</f>
        <v>4</v>
      </c>
      <c r="CE134" s="16">
        <f>IF('1- remove pilot n dups (manual)'!CE135&lt;&gt;"",'1- remove pilot n dups (manual)'!CE135,"")</f>
        <v>2.9820000000000002</v>
      </c>
      <c r="CF134" s="16">
        <f>IF('1- remove pilot n dups (manual)'!CF135&lt;&gt;"",'1- remove pilot n dups (manual)'!CF135,"")</f>
        <v>156.21199999999999</v>
      </c>
      <c r="CG134" s="16">
        <f>IF('1- remove pilot n dups (manual)'!CG135&lt;&gt;"",'1- remove pilot n dups (manual)'!CG135,"")</f>
        <v>157.023</v>
      </c>
      <c r="CH134" s="16">
        <f>IF('1- remove pilot n dups (manual)'!CH135&lt;&gt;"",'1- remove pilot n dups (manual)'!CH135,"")</f>
        <v>5</v>
      </c>
      <c r="CI134" s="16">
        <f>IF('1- remove pilot n dups (manual)'!CI135&lt;&gt;"",'1- remove pilot n dups (manual)'!CI135,"")</f>
        <v>80</v>
      </c>
      <c r="CJ134" s="16">
        <f>IF('1- remove pilot n dups (manual)'!CJ135&lt;&gt;"",'1- remove pilot n dups (manual)'!CJ135,"")</f>
        <v>3</v>
      </c>
      <c r="CK134" s="16">
        <f>IF('1- remove pilot n dups (manual)'!CK135&lt;&gt;"",'1- remove pilot n dups (manual)'!CK135,"")</f>
        <v>3</v>
      </c>
      <c r="CL134" s="16">
        <f>IF('1- remove pilot n dups (manual)'!CL135&lt;&gt;"",'1- remove pilot n dups (manual)'!CL135,"")</f>
        <v>15.307</v>
      </c>
      <c r="CM134" s="16">
        <f>IF('1- remove pilot n dups (manual)'!CM135&lt;&gt;"",'1- remove pilot n dups (manual)'!CM135,"")</f>
        <v>80.281999999999996</v>
      </c>
      <c r="CN134" s="16">
        <f>IF('1- remove pilot n dups (manual)'!CN135&lt;&gt;"",'1- remove pilot n dups (manual)'!CN135,"")</f>
        <v>122.617</v>
      </c>
      <c r="CO134" s="16">
        <f>IF('1- remove pilot n dups (manual)'!CO135&lt;&gt;"",'1- remove pilot n dups (manual)'!CO135,"")</f>
        <v>4</v>
      </c>
      <c r="CP134" s="16">
        <f>IF('1- remove pilot n dups (manual)'!CP135&lt;&gt;"",'1- remove pilot n dups (manual)'!CP135,"")</f>
        <v>692</v>
      </c>
      <c r="CQ134" s="16">
        <f>IF('1- remove pilot n dups (manual)'!CQ135&lt;&gt;"",'1- remove pilot n dups (manual)'!CQ135,"")</f>
        <v>112</v>
      </c>
      <c r="CR134" s="16" t="str">
        <f>IF('1- remove pilot n dups (manual)'!CR135&lt;&gt;"",'1- remove pilot n dups (manual)'!CR135,"")</f>
        <v>Intelligence</v>
      </c>
      <c r="CS134" s="16">
        <f>IF('1- remove pilot n dups (manual)'!CS135&lt;&gt;"",'1- remove pilot n dups (manual)'!CS135,"")</f>
        <v>1</v>
      </c>
      <c r="CT134" s="16">
        <f>IF('1- remove pilot n dups (manual)'!CT135&lt;&gt;"",'1- remove pilot n dups (manual)'!CT135,"")</f>
        <v>2</v>
      </c>
      <c r="CU134" s="16">
        <f>IF('1- remove pilot n dups (manual)'!CU135&lt;&gt;"",'1- remove pilot n dups (manual)'!CU135,"")</f>
        <v>13.21</v>
      </c>
      <c r="CV134" s="16">
        <f>IF('1- remove pilot n dups (manual)'!CV135&lt;&gt;"",'1- remove pilot n dups (manual)'!CV135,"")</f>
        <v>81.733999999999995</v>
      </c>
      <c r="CW134" s="16">
        <f>IF('1- remove pilot n dups (manual)'!CW135&lt;&gt;"",'1- remove pilot n dups (manual)'!CW135,"")</f>
        <v>94.63</v>
      </c>
      <c r="CX134" s="16">
        <f>IF('1- remove pilot n dups (manual)'!CX135&lt;&gt;"",'1- remove pilot n dups (manual)'!CX135,"")</f>
        <v>3</v>
      </c>
      <c r="CY134" s="16">
        <f>IF('1- remove pilot n dups (manual)'!CY135&lt;&gt;"",'1- remove pilot n dups (manual)'!CY135,"")</f>
        <v>1</v>
      </c>
      <c r="CZ134" s="16">
        <f>IF('1- remove pilot n dups (manual)'!CZ135&lt;&gt;"",'1- remove pilot n dups (manual)'!CZ135,"")</f>
        <v>1</v>
      </c>
      <c r="DA134" s="16">
        <f>IF('1- remove pilot n dups (manual)'!DA135&lt;&gt;"",'1- remove pilot n dups (manual)'!DA135,"")</f>
        <v>1</v>
      </c>
      <c r="DB134" s="16">
        <f>IF('1- remove pilot n dups (manual)'!DB135&lt;&gt;"",'1- remove pilot n dups (manual)'!DB135,"")</f>
        <v>3</v>
      </c>
      <c r="DC134" s="16">
        <f>IF('1- remove pilot n dups (manual)'!DC135&lt;&gt;"",'1- remove pilot n dups (manual)'!DC135,"")</f>
        <v>3</v>
      </c>
      <c r="DD134" s="16">
        <f>IF('1- remove pilot n dups (manual)'!DD135&lt;&gt;"",'1- remove pilot n dups (manual)'!DD135,"")</f>
        <v>3</v>
      </c>
      <c r="DE134" s="16">
        <f>IF('1- remove pilot n dups (manual)'!DE135&lt;&gt;"",'1- remove pilot n dups (manual)'!DE135,"")</f>
        <v>1</v>
      </c>
      <c r="DF134" s="16">
        <f>IF('1- remove pilot n dups (manual)'!DF135&lt;&gt;"",'1- remove pilot n dups (manual)'!DF135,"")</f>
        <v>22.715</v>
      </c>
      <c r="DG134" s="16">
        <f>IF('1- remove pilot n dups (manual)'!DG135&lt;&gt;"",'1- remove pilot n dups (manual)'!DG135,"")</f>
        <v>169.46600000000001</v>
      </c>
      <c r="DH134" s="16">
        <f>IF('1- remove pilot n dups (manual)'!DH135&lt;&gt;"",'1- remove pilot n dups (manual)'!DH135,"")</f>
        <v>182.095</v>
      </c>
      <c r="DI134" s="16">
        <f>IF('1- remove pilot n dups (manual)'!DI135&lt;&gt;"",'1- remove pilot n dups (manual)'!DI135,"")</f>
        <v>7</v>
      </c>
      <c r="DJ134" s="16" t="str">
        <f>IF('1- remove pilot n dups (manual)'!DJ135&lt;&gt;"",'1- remove pilot n dups (manual)'!DJ135,"")</f>
        <v>Reduce insomnia,Reduce loneliness,Reduce depression</v>
      </c>
      <c r="DK134" s="16" t="str">
        <f>IF('1- remove pilot n dups (manual)'!DK135&lt;&gt;"",'1- remove pilot n dups (manual)'!DK135,"")</f>
        <v>Increase intelligence,Increase education,Reduce insomnia</v>
      </c>
      <c r="DL134" s="16" t="str">
        <f>IF('1- remove pilot n dups (manual)'!DL135&lt;&gt;"",'1- remove pilot n dups (manual)'!DL135,"")</f>
        <v>Reduce BMI,Increase education</v>
      </c>
      <c r="DM134" s="16" t="str">
        <f>IF('1- remove pilot n dups (manual)'!DM135&lt;&gt;"",'1- remove pilot n dups (manual)'!DM135,"")</f>
        <v>Reduce BMI,Increase education,Reduce insomnia</v>
      </c>
      <c r="DN134" s="16">
        <f>IF('1- remove pilot n dups (manual)'!DN135&lt;&gt;"",'1- remove pilot n dups (manual)'!DN135,"")</f>
        <v>48.948999999999998</v>
      </c>
      <c r="DO134" s="16">
        <f>IF('1- remove pilot n dups (manual)'!DO135&lt;&gt;"",'1- remove pilot n dups (manual)'!DO135,"")</f>
        <v>235.79300000000001</v>
      </c>
      <c r="DP134" s="16">
        <f>IF('1- remove pilot n dups (manual)'!DP135&lt;&gt;"",'1- remove pilot n dups (manual)'!DP135,"")</f>
        <v>237.095</v>
      </c>
      <c r="DQ134" s="16">
        <f>IF('1- remove pilot n dups (manual)'!DQ135&lt;&gt;"",'1- remove pilot n dups (manual)'!DQ135,"")</f>
        <v>14</v>
      </c>
      <c r="DR134" s="16">
        <f>IF('1- remove pilot n dups (manual)'!DR135&lt;&gt;"",'1- remove pilot n dups (manual)'!DR135,"")</f>
        <v>15.2</v>
      </c>
      <c r="DS134" s="16">
        <f>IF('1- remove pilot n dups (manual)'!DS135&lt;&gt;"",'1- remove pilot n dups (manual)'!DS135,"")</f>
        <v>22316</v>
      </c>
    </row>
    <row r="135" spans="1:123" x14ac:dyDescent="0.25">
      <c r="A135" s="16">
        <f>IF('1- remove pilot n dups (manual)'!A136&lt;&gt;"",'1- remove pilot n dups (manual)'!A136,"")</f>
        <v>44179.757349537038</v>
      </c>
      <c r="B135" s="16">
        <f>IF('1- remove pilot n dups (manual)'!B136&lt;&gt;"",'1- remove pilot n dups (manual)'!B136,"")</f>
        <v>44179.7890162037</v>
      </c>
      <c r="C135" s="16">
        <f>IF('1- remove pilot n dups (manual)'!C136&lt;&gt;"",'1- remove pilot n dups (manual)'!C136,"")</f>
        <v>0</v>
      </c>
      <c r="D135" s="16">
        <f>IF('1- remove pilot n dups (manual)'!D136&lt;&gt;"",'1- remove pilot n dups (manual)'!D136,"")</f>
        <v>100</v>
      </c>
      <c r="E135" s="16">
        <f>IF('1- remove pilot n dups (manual)'!E136&lt;&gt;"",'1- remove pilot n dups (manual)'!E136,"")</f>
        <v>2735</v>
      </c>
      <c r="F135" s="16">
        <f>IF('1- remove pilot n dups (manual)'!F136&lt;&gt;"",'1- remove pilot n dups (manual)'!F136,"")</f>
        <v>1</v>
      </c>
      <c r="G135" s="16">
        <f>IF('1- remove pilot n dups (manual)'!G136&lt;&gt;"",'1- remove pilot n dups (manual)'!G136,"")</f>
        <v>44179.7890162037</v>
      </c>
      <c r="H135" s="16" t="str">
        <f>IF('1- remove pilot n dups (manual)'!H136&lt;&gt;"",'1- remove pilot n dups (manual)'!H136,"")</f>
        <v>R_1C1txGAwyJVnNog</v>
      </c>
      <c r="I135" s="16" t="str">
        <f>IF('1- remove pilot n dups (manual)'!I136&lt;&gt;"",'1- remove pilot n dups (manual)'!I136,"")</f>
        <v>anonymous</v>
      </c>
      <c r="J135" s="16" t="str">
        <f>IF('1- remove pilot n dups (manual)'!J136&lt;&gt;"",'1- remove pilot n dups (manual)'!J136,"")</f>
        <v>EN-GB</v>
      </c>
      <c r="K135" s="16" t="str">
        <f>IF('1- remove pilot n dups (manual)'!K136&lt;&gt;"",'1- remove pilot n dups (manual)'!K136,"")</f>
        <v>1,2,3,4</v>
      </c>
      <c r="L135" s="16" t="str">
        <f>IF('1- remove pilot n dups (manual)'!L136&lt;&gt;"",'1- remove pilot n dups (manual)'!L136,"")</f>
        <v>1,2,3</v>
      </c>
      <c r="M135" s="16" t="str">
        <f>IF('1- remove pilot n dups (manual)'!M136&lt;&gt;"",'1- remove pilot n dups (manual)'!M136,"")</f>
        <v>1,2</v>
      </c>
      <c r="N135" s="16" t="str">
        <f>IF('1- remove pilot n dups (manual)'!N136&lt;&gt;"",'1- remove pilot n dups (manual)'!N136,"")</f>
        <v>1,2,3,4</v>
      </c>
      <c r="O135" s="16" t="str">
        <f>IF('1- remove pilot n dups (manual)'!O136&lt;&gt;"",'1- remove pilot n dups (manual)'!O136,"")</f>
        <v>1,4</v>
      </c>
      <c r="P135" s="16" t="str">
        <f>IF('1- remove pilot n dups (manual)'!P136&lt;&gt;"",'1- remove pilot n dups (manual)'!P136,"")</f>
        <v>Madeline Zena Wareham</v>
      </c>
      <c r="Q135" s="16">
        <f>IF('1- remove pilot n dups (manual)'!Q136&lt;&gt;"",'1- remove pilot n dups (manual)'!Q136,"")</f>
        <v>4</v>
      </c>
      <c r="R135" s="16">
        <f>IF('1- remove pilot n dups (manual)'!R136&lt;&gt;"",'1- remove pilot n dups (manual)'!R136,"")</f>
        <v>2</v>
      </c>
      <c r="S135" s="16">
        <f>IF('1- remove pilot n dups (manual)'!S136&lt;&gt;"",'1- remove pilot n dups (manual)'!S136,"")</f>
        <v>10</v>
      </c>
      <c r="T135" s="16">
        <f>IF('1- remove pilot n dups (manual)'!T136&lt;&gt;"",'1- remove pilot n dups (manual)'!T136,"")</f>
        <v>23.431000000000001</v>
      </c>
      <c r="U135" s="16">
        <f>IF('1- remove pilot n dups (manual)'!U136&lt;&gt;"",'1- remove pilot n dups (manual)'!U136,"")</f>
        <v>892.62400000000002</v>
      </c>
      <c r="V135" s="16">
        <f>IF('1- remove pilot n dups (manual)'!V136&lt;&gt;"",'1- remove pilot n dups (manual)'!V136,"")</f>
        <v>895.88400000000001</v>
      </c>
      <c r="W135" s="16">
        <f>IF('1- remove pilot n dups (manual)'!W136&lt;&gt;"",'1- remove pilot n dups (manual)'!W136,"")</f>
        <v>4</v>
      </c>
      <c r="X135" s="16" t="str">
        <f>IF('1- remove pilot n dups (manual)'!X136&lt;&gt;"",'1- remove pilot n dups (manual)'!X136,"")</f>
        <v/>
      </c>
      <c r="Y135" s="16" t="str">
        <f>IF('1- remove pilot n dups (manual)'!Y136&lt;&gt;"",'1- remove pilot n dups (manual)'!Y136,"")</f>
        <v/>
      </c>
      <c r="Z135" s="16" t="str">
        <f>IF('1- remove pilot n dups (manual)'!Z136&lt;&gt;"",'1- remove pilot n dups (manual)'!Z136,"")</f>
        <v/>
      </c>
      <c r="AA135" s="16" t="str">
        <f>IF('1- remove pilot n dups (manual)'!AA136&lt;&gt;"",'1- remove pilot n dups (manual)'!AA136,"")</f>
        <v/>
      </c>
      <c r="AB135" s="16" t="str">
        <f>IF('1- remove pilot n dups (manual)'!AB136&lt;&gt;"",'1- remove pilot n dups (manual)'!AB136,"")</f>
        <v/>
      </c>
      <c r="AC135" s="16" t="str">
        <f>IF('1- remove pilot n dups (manual)'!AC136&lt;&gt;"",'1- remove pilot n dups (manual)'!AC136,"")</f>
        <v/>
      </c>
      <c r="AD135" s="16" t="str">
        <f>IF('1- remove pilot n dups (manual)'!AD136&lt;&gt;"",'1- remove pilot n dups (manual)'!AD136,"")</f>
        <v/>
      </c>
      <c r="AE135" s="16">
        <f>IF('1- remove pilot n dups (manual)'!AE136&lt;&gt;"",'1- remove pilot n dups (manual)'!AE136,"")</f>
        <v>5</v>
      </c>
      <c r="AF135" s="16">
        <f>IF('1- remove pilot n dups (manual)'!AF136&lt;&gt;"",'1- remove pilot n dups (manual)'!AF136,"")</f>
        <v>5</v>
      </c>
      <c r="AG135" s="16" t="str">
        <f>IF('1- remove pilot n dups (manual)'!AG136&lt;&gt;"",'1- remove pilot n dups (manual)'!AG136,"")</f>
        <v>3,8,15,13,11,9,2,1,16</v>
      </c>
      <c r="AH135" s="16" t="str">
        <f>IF('1- remove pilot n dups (manual)'!AH136&lt;&gt;"",'1- remove pilot n dups (manual)'!AH136,"")</f>
        <v>4,14,7</v>
      </c>
      <c r="AI135" s="16">
        <f>IF('1- remove pilot n dups (manual)'!AI136&lt;&gt;"",'1- remove pilot n dups (manual)'!AI136,"")</f>
        <v>8</v>
      </c>
      <c r="AJ135" s="16">
        <f>IF('1- remove pilot n dups (manual)'!AJ136&lt;&gt;"",'1- remove pilot n dups (manual)'!AJ136,"")</f>
        <v>7</v>
      </c>
      <c r="AK135" s="16">
        <f>IF('1- remove pilot n dups (manual)'!AK136&lt;&gt;"",'1- remove pilot n dups (manual)'!AK136,"")</f>
        <v>1</v>
      </c>
      <c r="AL135" s="16" t="str">
        <f>IF('1- remove pilot n dups (manual)'!AL136&lt;&gt;"",'1- remove pilot n dups (manual)'!AL136,"")</f>
        <v/>
      </c>
      <c r="AM135" s="16" t="str">
        <f>IF('1- remove pilot n dups (manual)'!AM136&lt;&gt;"",'1- remove pilot n dups (manual)'!AM136,"")</f>
        <v/>
      </c>
      <c r="AN135" s="16">
        <f>IF('1- remove pilot n dups (manual)'!AN136&lt;&gt;"",'1- remove pilot n dups (manual)'!AN136,"")</f>
        <v>2</v>
      </c>
      <c r="AO135" s="16">
        <f>IF('1- remove pilot n dups (manual)'!AO136&lt;&gt;"",'1- remove pilot n dups (manual)'!AO136,"")</f>
        <v>6</v>
      </c>
      <c r="AP135" s="16">
        <f>IF('1- remove pilot n dups (manual)'!AP136&lt;&gt;"",'1- remove pilot n dups (manual)'!AP136,"")</f>
        <v>5</v>
      </c>
      <c r="AQ135" s="16">
        <f>IF('1- remove pilot n dups (manual)'!AQ136&lt;&gt;"",'1- remove pilot n dups (manual)'!AQ136,"")</f>
        <v>4</v>
      </c>
      <c r="AR135" s="16" t="str">
        <f>IF('1- remove pilot n dups (manual)'!AR136&lt;&gt;"",'1- remove pilot n dups (manual)'!AR136,"")</f>
        <v/>
      </c>
      <c r="AS135" s="16">
        <f>IF('1- remove pilot n dups (manual)'!AS136&lt;&gt;"",'1- remove pilot n dups (manual)'!AS136,"")</f>
        <v>3</v>
      </c>
      <c r="AT135" s="16">
        <f>IF('1- remove pilot n dups (manual)'!AT136&lt;&gt;"",'1- remove pilot n dups (manual)'!AT136,"")</f>
        <v>9</v>
      </c>
      <c r="AU135" s="16" t="str">
        <f>IF('1- remove pilot n dups (manual)'!AU136&lt;&gt;"",'1- remove pilot n dups (manual)'!AU136,"")</f>
        <v/>
      </c>
      <c r="AV135" s="16" t="str">
        <f>IF('1- remove pilot n dups (manual)'!AV136&lt;&gt;"",'1- remove pilot n dups (manual)'!AV136,"")</f>
        <v/>
      </c>
      <c r="AW135" s="16" t="str">
        <f>IF('1- remove pilot n dups (manual)'!AW136&lt;&gt;"",'1- remove pilot n dups (manual)'!AW136,"")</f>
        <v/>
      </c>
      <c r="AX135" s="16">
        <f>IF('1- remove pilot n dups (manual)'!AX136&lt;&gt;"",'1- remove pilot n dups (manual)'!AX136,"")</f>
        <v>1</v>
      </c>
      <c r="AY135" s="16">
        <f>IF('1- remove pilot n dups (manual)'!AY136&lt;&gt;"",'1- remove pilot n dups (manual)'!AY136,"")</f>
        <v>3</v>
      </c>
      <c r="AZ135" s="16" t="str">
        <f>IF('1- remove pilot n dups (manual)'!AZ136&lt;&gt;"",'1- remove pilot n dups (manual)'!AZ136,"")</f>
        <v/>
      </c>
      <c r="BA135" s="16" t="str">
        <f>IF('1- remove pilot n dups (manual)'!BA136&lt;&gt;"",'1- remove pilot n dups (manual)'!BA136,"")</f>
        <v/>
      </c>
      <c r="BB135" s="16" t="str">
        <f>IF('1- remove pilot n dups (manual)'!BB136&lt;&gt;"",'1- remove pilot n dups (manual)'!BB136,"")</f>
        <v/>
      </c>
      <c r="BC135" s="16" t="str">
        <f>IF('1- remove pilot n dups (manual)'!BC136&lt;&gt;"",'1- remove pilot n dups (manual)'!BC136,"")</f>
        <v/>
      </c>
      <c r="BD135" s="16">
        <f>IF('1- remove pilot n dups (manual)'!BD136&lt;&gt;"",'1- remove pilot n dups (manual)'!BD136,"")</f>
        <v>2</v>
      </c>
      <c r="BE135" s="16" t="str">
        <f>IF('1- remove pilot n dups (manual)'!BE136&lt;&gt;"",'1- remove pilot n dups (manual)'!BE136,"")</f>
        <v/>
      </c>
      <c r="BF135" s="16" t="str">
        <f>IF('1- remove pilot n dups (manual)'!BF136&lt;&gt;"",'1- remove pilot n dups (manual)'!BF136,"")</f>
        <v/>
      </c>
      <c r="BG135" s="16" t="str">
        <f>IF('1- remove pilot n dups (manual)'!BG136&lt;&gt;"",'1- remove pilot n dups (manual)'!BG136,"")</f>
        <v>The software was really intriguing and an interesting way of approaching mental and physical health. It was difficult to see some of the arrows as were small or hidden by other arrows.</v>
      </c>
      <c r="BH135" s="16" t="str">
        <f>IF('1- remove pilot n dups (manual)'!BH136&lt;&gt;"",'1- remove pilot n dups (manual)'!BH136,"")</f>
        <v>1,2,4,5,6,11</v>
      </c>
      <c r="BI135" s="16">
        <f>IF('1- remove pilot n dups (manual)'!BI136&lt;&gt;"",'1- remove pilot n dups (manual)'!BI136,"")</f>
        <v>2</v>
      </c>
      <c r="BJ135" s="16">
        <f>IF('1- remove pilot n dups (manual)'!BJ136&lt;&gt;"",'1- remove pilot n dups (manual)'!BJ136,"")</f>
        <v>1</v>
      </c>
      <c r="BK135" s="16">
        <f>IF('1- remove pilot n dups (manual)'!BK136&lt;&gt;"",'1- remove pilot n dups (manual)'!BK136,"")</f>
        <v>2</v>
      </c>
      <c r="BL135" s="16">
        <f>IF('1- remove pilot n dups (manual)'!BL136&lt;&gt;"",'1- remove pilot n dups (manual)'!BL136,"")</f>
        <v>1</v>
      </c>
      <c r="BM135" s="16">
        <f>IF('1- remove pilot n dups (manual)'!BM136&lt;&gt;"",'1- remove pilot n dups (manual)'!BM136,"")</f>
        <v>3</v>
      </c>
      <c r="BN135" s="16">
        <f>IF('1- remove pilot n dups (manual)'!BN136&lt;&gt;"",'1- remove pilot n dups (manual)'!BN136,"")</f>
        <v>1</v>
      </c>
      <c r="BO135" s="16">
        <f>IF('1- remove pilot n dups (manual)'!BO136&lt;&gt;"",'1- remove pilot n dups (manual)'!BO136,"")</f>
        <v>24.015999999999998</v>
      </c>
      <c r="BP135" s="16">
        <f>IF('1- remove pilot n dups (manual)'!BP136&lt;&gt;"",'1- remove pilot n dups (manual)'!BP136,"")</f>
        <v>230.298</v>
      </c>
      <c r="BQ135" s="16">
        <f>IF('1- remove pilot n dups (manual)'!BQ136&lt;&gt;"",'1- remove pilot n dups (manual)'!BQ136,"")</f>
        <v>236.53</v>
      </c>
      <c r="BR135" s="16">
        <f>IF('1- remove pilot n dups (manual)'!BR136&lt;&gt;"",'1- remove pilot n dups (manual)'!BR136,"")</f>
        <v>17</v>
      </c>
      <c r="BS135" s="16" t="str">
        <f>IF('1- remove pilot n dups (manual)'!BS136&lt;&gt;"",'1- remove pilot n dups (manual)'!BS136,"")</f>
        <v/>
      </c>
      <c r="BT135" s="16" t="str">
        <f>IF('1- remove pilot n dups (manual)'!BT136&lt;&gt;"",'1- remove pilot n dups (manual)'!BT136,"")</f>
        <v/>
      </c>
      <c r="BU135" s="16" t="str">
        <f>IF('1- remove pilot n dups (manual)'!BU136&lt;&gt;"",'1- remove pilot n dups (manual)'!BU136,"")</f>
        <v/>
      </c>
      <c r="BV135" s="16">
        <f>IF('1- remove pilot n dups (manual)'!BV136&lt;&gt;"",'1- remove pilot n dups (manual)'!BV136,"")</f>
        <v>2</v>
      </c>
      <c r="BW135" s="16">
        <f>IF('1- remove pilot n dups (manual)'!BW136&lt;&gt;"",'1- remove pilot n dups (manual)'!BW136,"")</f>
        <v>4</v>
      </c>
      <c r="BX135" s="16">
        <f>IF('1- remove pilot n dups (manual)'!BX136&lt;&gt;"",'1- remove pilot n dups (manual)'!BX136,"")</f>
        <v>3</v>
      </c>
      <c r="BY135" s="16">
        <f>IF('1- remove pilot n dups (manual)'!BY136&lt;&gt;"",'1- remove pilot n dups (manual)'!BY136,"")</f>
        <v>39.356999999999999</v>
      </c>
      <c r="BZ135" s="16">
        <f>IF('1- remove pilot n dups (manual)'!BZ136&lt;&gt;"",'1- remove pilot n dups (manual)'!BZ136,"")</f>
        <v>88.674000000000007</v>
      </c>
      <c r="CA135" s="16">
        <f>IF('1- remove pilot n dups (manual)'!CA136&lt;&gt;"",'1- remove pilot n dups (manual)'!CA136,"")</f>
        <v>90.256</v>
      </c>
      <c r="CB135" s="16">
        <f>IF('1- remove pilot n dups (manual)'!CB136&lt;&gt;"",'1- remove pilot n dups (manual)'!CB136,"")</f>
        <v>3</v>
      </c>
      <c r="CC135" s="16">
        <f>IF('1- remove pilot n dups (manual)'!CC136&lt;&gt;"",'1- remove pilot n dups (manual)'!CC136,"")</f>
        <v>3</v>
      </c>
      <c r="CD135" s="16">
        <f>IF('1- remove pilot n dups (manual)'!CD136&lt;&gt;"",'1- remove pilot n dups (manual)'!CD136,"")</f>
        <v>2</v>
      </c>
      <c r="CE135" s="16">
        <f>IF('1- remove pilot n dups (manual)'!CE136&lt;&gt;"",'1- remove pilot n dups (manual)'!CE136,"")</f>
        <v>56.183999999999997</v>
      </c>
      <c r="CF135" s="16">
        <f>IF('1- remove pilot n dups (manual)'!CF136&lt;&gt;"",'1- remove pilot n dups (manual)'!CF136,"")</f>
        <v>66.373000000000005</v>
      </c>
      <c r="CG135" s="16">
        <f>IF('1- remove pilot n dups (manual)'!CG136&lt;&gt;"",'1- remove pilot n dups (manual)'!CG136,"")</f>
        <v>69.454999999999998</v>
      </c>
      <c r="CH135" s="16">
        <f>IF('1- remove pilot n dups (manual)'!CH136&lt;&gt;"",'1- remove pilot n dups (manual)'!CH136,"")</f>
        <v>2</v>
      </c>
      <c r="CI135" s="16">
        <f>IF('1- remove pilot n dups (manual)'!CI136&lt;&gt;"",'1- remove pilot n dups (manual)'!CI136,"")</f>
        <v>35</v>
      </c>
      <c r="CJ135" s="16">
        <f>IF('1- remove pilot n dups (manual)'!CJ136&lt;&gt;"",'1- remove pilot n dups (manual)'!CJ136,"")</f>
        <v>3</v>
      </c>
      <c r="CK135" s="16">
        <f>IF('1- remove pilot n dups (manual)'!CK136&lt;&gt;"",'1- remove pilot n dups (manual)'!CK136,"")</f>
        <v>3</v>
      </c>
      <c r="CL135" s="16">
        <f>IF('1- remove pilot n dups (manual)'!CL136&lt;&gt;"",'1- remove pilot n dups (manual)'!CL136,"")</f>
        <v>11.925000000000001</v>
      </c>
      <c r="CM135" s="16">
        <f>IF('1- remove pilot n dups (manual)'!CM136&lt;&gt;"",'1- remove pilot n dups (manual)'!CM136,"")</f>
        <v>76.66</v>
      </c>
      <c r="CN135" s="16">
        <f>IF('1- remove pilot n dups (manual)'!CN136&lt;&gt;"",'1- remove pilot n dups (manual)'!CN136,"")</f>
        <v>78.619</v>
      </c>
      <c r="CO135" s="16">
        <f>IF('1- remove pilot n dups (manual)'!CO136&lt;&gt;"",'1- remove pilot n dups (manual)'!CO136,"")</f>
        <v>4</v>
      </c>
      <c r="CP135" s="16" t="str">
        <f>IF('1- remove pilot n dups (manual)'!CP136&lt;&gt;"",'1- remove pilot n dups (manual)'!CP136,"")</f>
        <v/>
      </c>
      <c r="CQ135" s="16" t="str">
        <f>IF('1- remove pilot n dups (manual)'!CQ136&lt;&gt;"",'1- remove pilot n dups (manual)'!CQ136,"")</f>
        <v/>
      </c>
      <c r="CR135" s="16" t="str">
        <f>IF('1- remove pilot n dups (manual)'!CR136&lt;&gt;"",'1- remove pilot n dups (manual)'!CR136,"")</f>
        <v/>
      </c>
      <c r="CS135" s="16">
        <f>IF('1- remove pilot n dups (manual)'!CS136&lt;&gt;"",'1- remove pilot n dups (manual)'!CS136,"")</f>
        <v>3</v>
      </c>
      <c r="CT135" s="16">
        <f>IF('1- remove pilot n dups (manual)'!CT136&lt;&gt;"",'1- remove pilot n dups (manual)'!CT136,"")</f>
        <v>2</v>
      </c>
      <c r="CU135" s="16">
        <f>IF('1- remove pilot n dups (manual)'!CU136&lt;&gt;"",'1- remove pilot n dups (manual)'!CU136,"")</f>
        <v>35.847999999999999</v>
      </c>
      <c r="CV135" s="16">
        <f>IF('1- remove pilot n dups (manual)'!CV136&lt;&gt;"",'1- remove pilot n dups (manual)'!CV136,"")</f>
        <v>52.774999999999999</v>
      </c>
      <c r="CW135" s="16">
        <f>IF('1- remove pilot n dups (manual)'!CW136&lt;&gt;"",'1- remove pilot n dups (manual)'!CW136,"")</f>
        <v>54.122</v>
      </c>
      <c r="CX135" s="16">
        <f>IF('1- remove pilot n dups (manual)'!CX136&lt;&gt;"",'1- remove pilot n dups (manual)'!CX136,"")</f>
        <v>2</v>
      </c>
      <c r="CY135" s="16">
        <f>IF('1- remove pilot n dups (manual)'!CY136&lt;&gt;"",'1- remove pilot n dups (manual)'!CY136,"")</f>
        <v>1</v>
      </c>
      <c r="CZ135" s="16">
        <f>IF('1- remove pilot n dups (manual)'!CZ136&lt;&gt;"",'1- remove pilot n dups (manual)'!CZ136,"")</f>
        <v>1</v>
      </c>
      <c r="DA135" s="16">
        <f>IF('1- remove pilot n dups (manual)'!DA136&lt;&gt;"",'1- remove pilot n dups (manual)'!DA136,"")</f>
        <v>1</v>
      </c>
      <c r="DB135" s="16">
        <f>IF('1- remove pilot n dups (manual)'!DB136&lt;&gt;"",'1- remove pilot n dups (manual)'!DB136,"")</f>
        <v>3</v>
      </c>
      <c r="DC135" s="16">
        <f>IF('1- remove pilot n dups (manual)'!DC136&lt;&gt;"",'1- remove pilot n dups (manual)'!DC136,"")</f>
        <v>3</v>
      </c>
      <c r="DD135" s="16">
        <f>IF('1- remove pilot n dups (manual)'!DD136&lt;&gt;"",'1- remove pilot n dups (manual)'!DD136,"")</f>
        <v>3</v>
      </c>
      <c r="DE135" s="16">
        <f>IF('1- remove pilot n dups (manual)'!DE136&lt;&gt;"",'1- remove pilot n dups (manual)'!DE136,"")</f>
        <v>1</v>
      </c>
      <c r="DF135" s="16">
        <f>IF('1- remove pilot n dups (manual)'!DF136&lt;&gt;"",'1- remove pilot n dups (manual)'!DF136,"")</f>
        <v>13.188000000000001</v>
      </c>
      <c r="DG135" s="16">
        <f>IF('1- remove pilot n dups (manual)'!DG136&lt;&gt;"",'1- remove pilot n dups (manual)'!DG136,"")</f>
        <v>292.137</v>
      </c>
      <c r="DH135" s="16">
        <f>IF('1- remove pilot n dups (manual)'!DH136&lt;&gt;"",'1- remove pilot n dups (manual)'!DH136,"")</f>
        <v>295.43900000000002</v>
      </c>
      <c r="DI135" s="16">
        <f>IF('1- remove pilot n dups (manual)'!DI136&lt;&gt;"",'1- remove pilot n dups (manual)'!DI136,"")</f>
        <v>7</v>
      </c>
      <c r="DJ135" s="16" t="str">
        <f>IF('1- remove pilot n dups (manual)'!DJ136&lt;&gt;"",'1- remove pilot n dups (manual)'!DJ136,"")</f>
        <v>Increase exercise</v>
      </c>
      <c r="DK135" s="16" t="str">
        <f>IF('1- remove pilot n dups (manual)'!DK136&lt;&gt;"",'1- remove pilot n dups (manual)'!DK136,"")</f>
        <v>Increase wellbeing,Reduce depression,Reduce worry</v>
      </c>
      <c r="DL135" s="16" t="str">
        <f>IF('1- remove pilot n dups (manual)'!DL136&lt;&gt;"",'1- remove pilot n dups (manual)'!DL136,"")</f>
        <v>Increase socialisation</v>
      </c>
      <c r="DM135" s="16" t="str">
        <f>IF('1- remove pilot n dups (manual)'!DM136&lt;&gt;"",'1- remove pilot n dups (manual)'!DM136,"")</f>
        <v>Increase intelligence</v>
      </c>
      <c r="DN135" s="16">
        <f>IF('1- remove pilot n dups (manual)'!DN136&lt;&gt;"",'1- remove pilot n dups (manual)'!DN136,"")</f>
        <v>27.050999999999998</v>
      </c>
      <c r="DO135" s="16">
        <f>IF('1- remove pilot n dups (manual)'!DO136&lt;&gt;"",'1- remove pilot n dups (manual)'!DO136,"")</f>
        <v>181.31200000000001</v>
      </c>
      <c r="DP135" s="16">
        <f>IF('1- remove pilot n dups (manual)'!DP136&lt;&gt;"",'1- remove pilot n dups (manual)'!DP136,"")</f>
        <v>183.64599999999999</v>
      </c>
      <c r="DQ135" s="16">
        <f>IF('1- remove pilot n dups (manual)'!DQ136&lt;&gt;"",'1- remove pilot n dups (manual)'!DQ136,"")</f>
        <v>31</v>
      </c>
      <c r="DR135" s="16">
        <f>IF('1- remove pilot n dups (manual)'!DR136&lt;&gt;"",'1- remove pilot n dups (manual)'!DR136,"")</f>
        <v>17</v>
      </c>
      <c r="DS135" s="16">
        <f>IF('1- remove pilot n dups (manual)'!DS136&lt;&gt;"",'1- remove pilot n dups (manual)'!DS136,"")</f>
        <v>22317</v>
      </c>
    </row>
    <row r="136" spans="1:123" x14ac:dyDescent="0.25">
      <c r="A136" s="16">
        <f>IF('1- remove pilot n dups (manual)'!A137&lt;&gt;"",'1- remove pilot n dups (manual)'!A137,"")</f>
        <v>44183.478310185186</v>
      </c>
      <c r="B136" s="16">
        <f>IF('1- remove pilot n dups (manual)'!B137&lt;&gt;"",'1- remove pilot n dups (manual)'!B137,"")</f>
        <v>44183.506365740737</v>
      </c>
      <c r="C136" s="16">
        <f>IF('1- remove pilot n dups (manual)'!C137&lt;&gt;"",'1- remove pilot n dups (manual)'!C137,"")</f>
        <v>0</v>
      </c>
      <c r="D136" s="16">
        <f>IF('1- remove pilot n dups (manual)'!D137&lt;&gt;"",'1- remove pilot n dups (manual)'!D137,"")</f>
        <v>100</v>
      </c>
      <c r="E136" s="16">
        <f>IF('1- remove pilot n dups (manual)'!E137&lt;&gt;"",'1- remove pilot n dups (manual)'!E137,"")</f>
        <v>2424</v>
      </c>
      <c r="F136" s="16">
        <f>IF('1- remove pilot n dups (manual)'!F137&lt;&gt;"",'1- remove pilot n dups (manual)'!F137,"")</f>
        <v>1</v>
      </c>
      <c r="G136" s="16">
        <f>IF('1- remove pilot n dups (manual)'!G137&lt;&gt;"",'1- remove pilot n dups (manual)'!G137,"")</f>
        <v>44183.506377314814</v>
      </c>
      <c r="H136" s="16" t="str">
        <f>IF('1- remove pilot n dups (manual)'!H137&lt;&gt;"",'1- remove pilot n dups (manual)'!H137,"")</f>
        <v>R_3RrPPwJpmP7GCXC</v>
      </c>
      <c r="I136" s="16" t="str">
        <f>IF('1- remove pilot n dups (manual)'!I137&lt;&gt;"",'1- remove pilot n dups (manual)'!I137,"")</f>
        <v>anonymous</v>
      </c>
      <c r="J136" s="16" t="str">
        <f>IF('1- remove pilot n dups (manual)'!J137&lt;&gt;"",'1- remove pilot n dups (manual)'!J137,"")</f>
        <v>EN-GB</v>
      </c>
      <c r="K136" s="16" t="str">
        <f>IF('1- remove pilot n dups (manual)'!K137&lt;&gt;"",'1- remove pilot n dups (manual)'!K137,"")</f>
        <v>1,2,3,4</v>
      </c>
      <c r="L136" s="16" t="str">
        <f>IF('1- remove pilot n dups (manual)'!L137&lt;&gt;"",'1- remove pilot n dups (manual)'!L137,"")</f>
        <v>1,2,3</v>
      </c>
      <c r="M136" s="16" t="str">
        <f>IF('1- remove pilot n dups (manual)'!M137&lt;&gt;"",'1- remove pilot n dups (manual)'!M137,"")</f>
        <v>1,2</v>
      </c>
      <c r="N136" s="16" t="str">
        <f>IF('1- remove pilot n dups (manual)'!N137&lt;&gt;"",'1- remove pilot n dups (manual)'!N137,"")</f>
        <v>1,2,3,4</v>
      </c>
      <c r="O136" s="16" t="str">
        <f>IF('1- remove pilot n dups (manual)'!O137&lt;&gt;"",'1- remove pilot n dups (manual)'!O137,"")</f>
        <v>1,4</v>
      </c>
      <c r="P136" s="16" t="str">
        <f>IF('1- remove pilot n dups (manual)'!P137&lt;&gt;"",'1- remove pilot n dups (manual)'!P137,"")</f>
        <v>Evangeline Weale</v>
      </c>
      <c r="Q136" s="16" t="str">
        <f>IF('1- remove pilot n dups (manual)'!Q137&lt;&gt;"",'1- remove pilot n dups (manual)'!Q137,"")</f>
        <v/>
      </c>
      <c r="R136" s="16" t="str">
        <f>IF('1- remove pilot n dups (manual)'!R137&lt;&gt;"",'1- remove pilot n dups (manual)'!R137,"")</f>
        <v/>
      </c>
      <c r="S136" s="16" t="str">
        <f>IF('1- remove pilot n dups (manual)'!S137&lt;&gt;"",'1- remove pilot n dups (manual)'!S137,"")</f>
        <v/>
      </c>
      <c r="T136" s="16" t="str">
        <f>IF('1- remove pilot n dups (manual)'!T137&lt;&gt;"",'1- remove pilot n dups (manual)'!T137,"")</f>
        <v/>
      </c>
      <c r="U136" s="16" t="str">
        <f>IF('1- remove pilot n dups (manual)'!U137&lt;&gt;"",'1- remove pilot n dups (manual)'!U137,"")</f>
        <v/>
      </c>
      <c r="V136" s="16" t="str">
        <f>IF('1- remove pilot n dups (manual)'!V137&lt;&gt;"",'1- remove pilot n dups (manual)'!V137,"")</f>
        <v/>
      </c>
      <c r="W136" s="16" t="str">
        <f>IF('1- remove pilot n dups (manual)'!W137&lt;&gt;"",'1- remove pilot n dups (manual)'!W137,"")</f>
        <v/>
      </c>
      <c r="X136" s="16" t="str">
        <f>IF('1- remove pilot n dups (manual)'!X137&lt;&gt;"",'1- remove pilot n dups (manual)'!X137,"")</f>
        <v/>
      </c>
      <c r="Y136" s="16">
        <f>IF('1- remove pilot n dups (manual)'!Y137&lt;&gt;"",'1- remove pilot n dups (manual)'!Y137,"")</f>
        <v>1</v>
      </c>
      <c r="Z136" s="16" t="str">
        <f>IF('1- remove pilot n dups (manual)'!Z137&lt;&gt;"",'1- remove pilot n dups (manual)'!Z137,"")</f>
        <v/>
      </c>
      <c r="AA136" s="16">
        <f>IF('1- remove pilot n dups (manual)'!AA137&lt;&gt;"",'1- remove pilot n dups (manual)'!AA137,"")</f>
        <v>6.4020000000000001</v>
      </c>
      <c r="AB136" s="16">
        <f>IF('1- remove pilot n dups (manual)'!AB137&lt;&gt;"",'1- remove pilot n dups (manual)'!AB137,"")</f>
        <v>435.488</v>
      </c>
      <c r="AC136" s="16">
        <f>IF('1- remove pilot n dups (manual)'!AC137&lt;&gt;"",'1- remove pilot n dups (manual)'!AC137,"")</f>
        <v>437.108</v>
      </c>
      <c r="AD136" s="16">
        <f>IF('1- remove pilot n dups (manual)'!AD137&lt;&gt;"",'1- remove pilot n dups (manual)'!AD137,"")</f>
        <v>13</v>
      </c>
      <c r="AE136" s="16">
        <f>IF('1- remove pilot n dups (manual)'!AE137&lt;&gt;"",'1- remove pilot n dups (manual)'!AE137,"")</f>
        <v>8</v>
      </c>
      <c r="AF136" s="16">
        <f>IF('1- remove pilot n dups (manual)'!AF137&lt;&gt;"",'1- remove pilot n dups (manual)'!AF137,"")</f>
        <v>6</v>
      </c>
      <c r="AG136" s="16" t="str">
        <f>IF('1- remove pilot n dups (manual)'!AG137&lt;&gt;"",'1- remove pilot n dups (manual)'!AG137,"")</f>
        <v>11,1,3,9,7,8</v>
      </c>
      <c r="AH136" s="16" t="str">
        <f>IF('1- remove pilot n dups (manual)'!AH137&lt;&gt;"",'1- remove pilot n dups (manual)'!AH137,"")</f>
        <v>15,16,14,4,13,2</v>
      </c>
      <c r="AI136" s="16">
        <f>IF('1- remove pilot n dups (manual)'!AI137&lt;&gt;"",'1- remove pilot n dups (manual)'!AI137,"")</f>
        <v>2</v>
      </c>
      <c r="AJ136" s="16" t="str">
        <f>IF('1- remove pilot n dups (manual)'!AJ137&lt;&gt;"",'1- remove pilot n dups (manual)'!AJ137,"")</f>
        <v/>
      </c>
      <c r="AK136" s="16">
        <f>IF('1- remove pilot n dups (manual)'!AK137&lt;&gt;"",'1- remove pilot n dups (manual)'!AK137,"")</f>
        <v>3</v>
      </c>
      <c r="AL136" s="16" t="str">
        <f>IF('1- remove pilot n dups (manual)'!AL137&lt;&gt;"",'1- remove pilot n dups (manual)'!AL137,"")</f>
        <v/>
      </c>
      <c r="AM136" s="16">
        <f>IF('1- remove pilot n dups (manual)'!AM137&lt;&gt;"",'1- remove pilot n dups (manual)'!AM137,"")</f>
        <v>5</v>
      </c>
      <c r="AN136" s="16">
        <f>IF('1- remove pilot n dups (manual)'!AN137&lt;&gt;"",'1- remove pilot n dups (manual)'!AN137,"")</f>
        <v>6</v>
      </c>
      <c r="AO136" s="16">
        <f>IF('1- remove pilot n dups (manual)'!AO137&lt;&gt;"",'1- remove pilot n dups (manual)'!AO137,"")</f>
        <v>4</v>
      </c>
      <c r="AP136" s="16">
        <f>IF('1- remove pilot n dups (manual)'!AP137&lt;&gt;"",'1- remove pilot n dups (manual)'!AP137,"")</f>
        <v>1</v>
      </c>
      <c r="AQ136" s="16" t="str">
        <f>IF('1- remove pilot n dups (manual)'!AQ137&lt;&gt;"",'1- remove pilot n dups (manual)'!AQ137,"")</f>
        <v/>
      </c>
      <c r="AR136" s="16" t="str">
        <f>IF('1- remove pilot n dups (manual)'!AR137&lt;&gt;"",'1- remove pilot n dups (manual)'!AR137,"")</f>
        <v/>
      </c>
      <c r="AS136" s="16" t="str">
        <f>IF('1- remove pilot n dups (manual)'!AS137&lt;&gt;"",'1- remove pilot n dups (manual)'!AS137,"")</f>
        <v/>
      </c>
      <c r="AT136" s="16" t="str">
        <f>IF('1- remove pilot n dups (manual)'!AT137&lt;&gt;"",'1- remove pilot n dups (manual)'!AT137,"")</f>
        <v/>
      </c>
      <c r="AU136" s="16" t="str">
        <f>IF('1- remove pilot n dups (manual)'!AU137&lt;&gt;"",'1- remove pilot n dups (manual)'!AU137,"")</f>
        <v/>
      </c>
      <c r="AV136" s="16">
        <f>IF('1- remove pilot n dups (manual)'!AV137&lt;&gt;"",'1- remove pilot n dups (manual)'!AV137,"")</f>
        <v>6</v>
      </c>
      <c r="AW136" s="16" t="str">
        <f>IF('1- remove pilot n dups (manual)'!AW137&lt;&gt;"",'1- remove pilot n dups (manual)'!AW137,"")</f>
        <v/>
      </c>
      <c r="AX136" s="16">
        <f>IF('1- remove pilot n dups (manual)'!AX137&lt;&gt;"",'1- remove pilot n dups (manual)'!AX137,"")</f>
        <v>4</v>
      </c>
      <c r="AY136" s="16" t="str">
        <f>IF('1- remove pilot n dups (manual)'!AY137&lt;&gt;"",'1- remove pilot n dups (manual)'!AY137,"")</f>
        <v/>
      </c>
      <c r="AZ136" s="16" t="str">
        <f>IF('1- remove pilot n dups (manual)'!AZ137&lt;&gt;"",'1- remove pilot n dups (manual)'!AZ137,"")</f>
        <v/>
      </c>
      <c r="BA136" s="16" t="str">
        <f>IF('1- remove pilot n dups (manual)'!BA137&lt;&gt;"",'1- remove pilot n dups (manual)'!BA137,"")</f>
        <v/>
      </c>
      <c r="BB136" s="16" t="str">
        <f>IF('1- remove pilot n dups (manual)'!BB137&lt;&gt;"",'1- remove pilot n dups (manual)'!BB137,"")</f>
        <v/>
      </c>
      <c r="BC136" s="16">
        <f>IF('1- remove pilot n dups (manual)'!BC137&lt;&gt;"",'1- remove pilot n dups (manual)'!BC137,"")</f>
        <v>5</v>
      </c>
      <c r="BD136" s="16">
        <f>IF('1- remove pilot n dups (manual)'!BD137&lt;&gt;"",'1- remove pilot n dups (manual)'!BD137,"")</f>
        <v>3</v>
      </c>
      <c r="BE136" s="16">
        <f>IF('1- remove pilot n dups (manual)'!BE137&lt;&gt;"",'1- remove pilot n dups (manual)'!BE137,"")</f>
        <v>1</v>
      </c>
      <c r="BF136" s="16">
        <f>IF('1- remove pilot n dups (manual)'!BF137&lt;&gt;"",'1- remove pilot n dups (manual)'!BF137,"")</f>
        <v>2</v>
      </c>
      <c r="BG136" s="16" t="str">
        <f>IF('1- remove pilot n dups (manual)'!BG137&lt;&gt;"",'1- remove pilot n dups (manual)'!BG137,"")</f>
        <v>The rapid change of arrows felt somewhat overwhelming when I would make certain interventions, which made it difficult to follow at times.</v>
      </c>
      <c r="BH136" s="16" t="str">
        <f>IF('1- remove pilot n dups (manual)'!BH137&lt;&gt;"",'1- remove pilot n dups (manual)'!BH137,"")</f>
        <v>1,2,3,4,5,6</v>
      </c>
      <c r="BI136" s="16">
        <f>IF('1- remove pilot n dups (manual)'!BI137&lt;&gt;"",'1- remove pilot n dups (manual)'!BI137,"")</f>
        <v>1</v>
      </c>
      <c r="BJ136" s="16">
        <f>IF('1- remove pilot n dups (manual)'!BJ137&lt;&gt;"",'1- remove pilot n dups (manual)'!BJ137,"")</f>
        <v>1</v>
      </c>
      <c r="BK136" s="16">
        <f>IF('1- remove pilot n dups (manual)'!BK137&lt;&gt;"",'1- remove pilot n dups (manual)'!BK137,"")</f>
        <v>2</v>
      </c>
      <c r="BL136" s="16">
        <f>IF('1- remove pilot n dups (manual)'!BL137&lt;&gt;"",'1- remove pilot n dups (manual)'!BL137,"")</f>
        <v>1</v>
      </c>
      <c r="BM136" s="16">
        <f>IF('1- remove pilot n dups (manual)'!BM137&lt;&gt;"",'1- remove pilot n dups (manual)'!BM137,"")</f>
        <v>3</v>
      </c>
      <c r="BN136" s="16">
        <f>IF('1- remove pilot n dups (manual)'!BN137&lt;&gt;"",'1- remove pilot n dups (manual)'!BN137,"")</f>
        <v>2</v>
      </c>
      <c r="BO136" s="16">
        <f>IF('1- remove pilot n dups (manual)'!BO137&lt;&gt;"",'1- remove pilot n dups (manual)'!BO137,"")</f>
        <v>10.031000000000001</v>
      </c>
      <c r="BP136" s="16">
        <f>IF('1- remove pilot n dups (manual)'!BP137&lt;&gt;"",'1- remove pilot n dups (manual)'!BP137,"")</f>
        <v>120.559</v>
      </c>
      <c r="BQ136" s="16">
        <f>IF('1- remove pilot n dups (manual)'!BQ137&lt;&gt;"",'1- remove pilot n dups (manual)'!BQ137,"")</f>
        <v>121.54</v>
      </c>
      <c r="BR136" s="16">
        <f>IF('1- remove pilot n dups (manual)'!BR137&lt;&gt;"",'1- remove pilot n dups (manual)'!BR137,"")</f>
        <v>21</v>
      </c>
      <c r="BS136" s="16" t="str">
        <f>IF('1- remove pilot n dups (manual)'!BS137&lt;&gt;"",'1- remove pilot n dups (manual)'!BS137,"")</f>
        <v/>
      </c>
      <c r="BT136" s="16" t="str">
        <f>IF('1- remove pilot n dups (manual)'!BT137&lt;&gt;"",'1- remove pilot n dups (manual)'!BT137,"")</f>
        <v/>
      </c>
      <c r="BU136" s="16" t="str">
        <f>IF('1- remove pilot n dups (manual)'!BU137&lt;&gt;"",'1- remove pilot n dups (manual)'!BU137,"")</f>
        <v/>
      </c>
      <c r="BV136" s="16">
        <f>IF('1- remove pilot n dups (manual)'!BV137&lt;&gt;"",'1- remove pilot n dups (manual)'!BV137,"")</f>
        <v>4</v>
      </c>
      <c r="BW136" s="16">
        <f>IF('1- remove pilot n dups (manual)'!BW137&lt;&gt;"",'1- remove pilot n dups (manual)'!BW137,"")</f>
        <v>4</v>
      </c>
      <c r="BX136" s="16">
        <f>IF('1- remove pilot n dups (manual)'!BX137&lt;&gt;"",'1- remove pilot n dups (manual)'!BX137,"")</f>
        <v>3</v>
      </c>
      <c r="BY136" s="16">
        <f>IF('1- remove pilot n dups (manual)'!BY137&lt;&gt;"",'1- remove pilot n dups (manual)'!BY137,"")</f>
        <v>7.8289999999999997</v>
      </c>
      <c r="BZ136" s="16">
        <f>IF('1- remove pilot n dups (manual)'!BZ137&lt;&gt;"",'1- remove pilot n dups (manual)'!BZ137,"")</f>
        <v>186.24600000000001</v>
      </c>
      <c r="CA136" s="16">
        <f>IF('1- remove pilot n dups (manual)'!CA137&lt;&gt;"",'1- remove pilot n dups (manual)'!CA137,"")</f>
        <v>187.279</v>
      </c>
      <c r="CB136" s="16">
        <f>IF('1- remove pilot n dups (manual)'!CB137&lt;&gt;"",'1- remove pilot n dups (manual)'!CB137,"")</f>
        <v>7</v>
      </c>
      <c r="CC136" s="16">
        <f>IF('1- remove pilot n dups (manual)'!CC137&lt;&gt;"",'1- remove pilot n dups (manual)'!CC137,"")</f>
        <v>3</v>
      </c>
      <c r="CD136" s="16">
        <f>IF('1- remove pilot n dups (manual)'!CD137&lt;&gt;"",'1- remove pilot n dups (manual)'!CD137,"")</f>
        <v>2</v>
      </c>
      <c r="CE136" s="16">
        <f>IF('1- remove pilot n dups (manual)'!CE137&lt;&gt;"",'1- remove pilot n dups (manual)'!CE137,"")</f>
        <v>2.4279999999999999</v>
      </c>
      <c r="CF136" s="16">
        <f>IF('1- remove pilot n dups (manual)'!CF137&lt;&gt;"",'1- remove pilot n dups (manual)'!CF137,"")</f>
        <v>52.125999999999998</v>
      </c>
      <c r="CG136" s="16">
        <f>IF('1- remove pilot n dups (manual)'!CG137&lt;&gt;"",'1- remove pilot n dups (manual)'!CG137,"")</f>
        <v>55.003</v>
      </c>
      <c r="CH136" s="16">
        <f>IF('1- remove pilot n dups (manual)'!CH137&lt;&gt;"",'1- remove pilot n dups (manual)'!CH137,"")</f>
        <v>4</v>
      </c>
      <c r="CI136" s="16">
        <f>IF('1- remove pilot n dups (manual)'!CI137&lt;&gt;"",'1- remove pilot n dups (manual)'!CI137,"")</f>
        <v>50</v>
      </c>
      <c r="CJ136" s="16">
        <f>IF('1- remove pilot n dups (manual)'!CJ137&lt;&gt;"",'1- remove pilot n dups (manual)'!CJ137,"")</f>
        <v>1</v>
      </c>
      <c r="CK136" s="16">
        <f>IF('1- remove pilot n dups (manual)'!CK137&lt;&gt;"",'1- remove pilot n dups (manual)'!CK137,"")</f>
        <v>3</v>
      </c>
      <c r="CL136" s="16">
        <f>IF('1- remove pilot n dups (manual)'!CL137&lt;&gt;"",'1- remove pilot n dups (manual)'!CL137,"")</f>
        <v>4.3499999999999996</v>
      </c>
      <c r="CM136" s="16">
        <f>IF('1- remove pilot n dups (manual)'!CM137&lt;&gt;"",'1- remove pilot n dups (manual)'!CM137,"")</f>
        <v>335.322</v>
      </c>
      <c r="CN136" s="16">
        <f>IF('1- remove pilot n dups (manual)'!CN137&lt;&gt;"",'1- remove pilot n dups (manual)'!CN137,"")</f>
        <v>337.32600000000002</v>
      </c>
      <c r="CO136" s="16">
        <f>IF('1- remove pilot n dups (manual)'!CO137&lt;&gt;"",'1- remove pilot n dups (manual)'!CO137,"")</f>
        <v>7</v>
      </c>
      <c r="CP136" s="16" t="str">
        <f>IF('1- remove pilot n dups (manual)'!CP137&lt;&gt;"",'1- remove pilot n dups (manual)'!CP137,"")</f>
        <v/>
      </c>
      <c r="CQ136" s="16" t="str">
        <f>IF('1- remove pilot n dups (manual)'!CQ137&lt;&gt;"",'1- remove pilot n dups (manual)'!CQ137,"")</f>
        <v/>
      </c>
      <c r="CR136" s="16" t="str">
        <f>IF('1- remove pilot n dups (manual)'!CR137&lt;&gt;"",'1- remove pilot n dups (manual)'!CR137,"")</f>
        <v/>
      </c>
      <c r="CS136" s="16">
        <f>IF('1- remove pilot n dups (manual)'!CS137&lt;&gt;"",'1- remove pilot n dups (manual)'!CS137,"")</f>
        <v>3</v>
      </c>
      <c r="CT136" s="16">
        <f>IF('1- remove pilot n dups (manual)'!CT137&lt;&gt;"",'1- remove pilot n dups (manual)'!CT137,"")</f>
        <v>2</v>
      </c>
      <c r="CU136" s="16">
        <f>IF('1- remove pilot n dups (manual)'!CU137&lt;&gt;"",'1- remove pilot n dups (manual)'!CU137,"")</f>
        <v>3.089</v>
      </c>
      <c r="CV136" s="16">
        <f>IF('1- remove pilot n dups (manual)'!CV137&lt;&gt;"",'1- remove pilot n dups (manual)'!CV137,"")</f>
        <v>37.787999999999997</v>
      </c>
      <c r="CW136" s="16">
        <f>IF('1- remove pilot n dups (manual)'!CW137&lt;&gt;"",'1- remove pilot n dups (manual)'!CW137,"")</f>
        <v>40.167000000000002</v>
      </c>
      <c r="CX136" s="16">
        <f>IF('1- remove pilot n dups (manual)'!CX137&lt;&gt;"",'1- remove pilot n dups (manual)'!CX137,"")</f>
        <v>9</v>
      </c>
      <c r="CY136" s="16">
        <f>IF('1- remove pilot n dups (manual)'!CY137&lt;&gt;"",'1- remove pilot n dups (manual)'!CY137,"")</f>
        <v>1</v>
      </c>
      <c r="CZ136" s="16">
        <f>IF('1- remove pilot n dups (manual)'!CZ137&lt;&gt;"",'1- remove pilot n dups (manual)'!CZ137,"")</f>
        <v>1</v>
      </c>
      <c r="DA136" s="16">
        <f>IF('1- remove pilot n dups (manual)'!DA137&lt;&gt;"",'1- remove pilot n dups (manual)'!DA137,"")</f>
        <v>1</v>
      </c>
      <c r="DB136" s="16">
        <f>IF('1- remove pilot n dups (manual)'!DB137&lt;&gt;"",'1- remove pilot n dups (manual)'!DB137,"")</f>
        <v>3</v>
      </c>
      <c r="DC136" s="16">
        <f>IF('1- remove pilot n dups (manual)'!DC137&lt;&gt;"",'1- remove pilot n dups (manual)'!DC137,"")</f>
        <v>3</v>
      </c>
      <c r="DD136" s="16">
        <f>IF('1- remove pilot n dups (manual)'!DD137&lt;&gt;"",'1- remove pilot n dups (manual)'!DD137,"")</f>
        <v>3</v>
      </c>
      <c r="DE136" s="16">
        <f>IF('1- remove pilot n dups (manual)'!DE137&lt;&gt;"",'1- remove pilot n dups (manual)'!DE137,"")</f>
        <v>2</v>
      </c>
      <c r="DF136" s="16">
        <f>IF('1- remove pilot n dups (manual)'!DF137&lt;&gt;"",'1- remove pilot n dups (manual)'!DF137,"")</f>
        <v>4.7309999999999999</v>
      </c>
      <c r="DG136" s="16">
        <f>IF('1- remove pilot n dups (manual)'!DG137&lt;&gt;"",'1- remove pilot n dups (manual)'!DG137,"")</f>
        <v>182.13499999999999</v>
      </c>
      <c r="DH136" s="16">
        <f>IF('1- remove pilot n dups (manual)'!DH137&lt;&gt;"",'1- remove pilot n dups (manual)'!DH137,"")</f>
        <v>184.12299999999999</v>
      </c>
      <c r="DI136" s="16">
        <f>IF('1- remove pilot n dups (manual)'!DI137&lt;&gt;"",'1- remove pilot n dups (manual)'!DI137,"")</f>
        <v>19</v>
      </c>
      <c r="DJ136" s="16" t="str">
        <f>IF('1- remove pilot n dups (manual)'!DJ137&lt;&gt;"",'1- remove pilot n dups (manual)'!DJ137,"")</f>
        <v>Reduce insomnia,Reduce depression,Reduce worry</v>
      </c>
      <c r="DK136" s="16" t="str">
        <f>IF('1- remove pilot n dups (manual)'!DK137&lt;&gt;"",'1- remove pilot n dups (manual)'!DK137,"")</f>
        <v>Reduce BMI,Reduce insomnia,Reduce loneliness</v>
      </c>
      <c r="DL136" s="16" t="str">
        <f>IF('1- remove pilot n dups (manual)'!DL137&lt;&gt;"",'1- remove pilot n dups (manual)'!DL137,"")</f>
        <v>Reduce alcohol,Reduce BMI,Increase education</v>
      </c>
      <c r="DM136" s="16" t="str">
        <f>IF('1- remove pilot n dups (manual)'!DM137&lt;&gt;"",'1- remove pilot n dups (manual)'!DM137,"")</f>
        <v>Reduce alcohol,Reduce BMI,Reduce diabetes</v>
      </c>
      <c r="DN136" s="16">
        <f>IF('1- remove pilot n dups (manual)'!DN137&lt;&gt;"",'1- remove pilot n dups (manual)'!DN137,"")</f>
        <v>4.0789999999999997</v>
      </c>
      <c r="DO136" s="16">
        <f>IF('1- remove pilot n dups (manual)'!DO137&lt;&gt;"",'1- remove pilot n dups (manual)'!DO137,"")</f>
        <v>741.94200000000001</v>
      </c>
      <c r="DP136" s="16">
        <f>IF('1- remove pilot n dups (manual)'!DP137&lt;&gt;"",'1- remove pilot n dups (manual)'!DP137,"")</f>
        <v>743.24800000000005</v>
      </c>
      <c r="DQ136" s="16">
        <f>IF('1- remove pilot n dups (manual)'!DQ137&lt;&gt;"",'1- remove pilot n dups (manual)'!DQ137,"")</f>
        <v>57</v>
      </c>
      <c r="DR136" s="16">
        <f>IF('1- remove pilot n dups (manual)'!DR137&lt;&gt;"",'1- remove pilot n dups (manual)'!DR137,"")</f>
        <v>13.2</v>
      </c>
      <c r="DS136" s="16">
        <f>IF('1- remove pilot n dups (manual)'!DS137&lt;&gt;"",'1- remove pilot n dups (manual)'!DS137,"")</f>
        <v>22320</v>
      </c>
    </row>
    <row r="137" spans="1:123" x14ac:dyDescent="0.25">
      <c r="A137" s="16">
        <f>IF('1- remove pilot n dups (manual)'!A138&lt;&gt;"",'1- remove pilot n dups (manual)'!A138,"")</f>
        <v>44176.610497685186</v>
      </c>
      <c r="B137" s="16">
        <f>IF('1- remove pilot n dups (manual)'!B138&lt;&gt;"",'1- remove pilot n dups (manual)'!B138,"")</f>
        <v>44176.659583333334</v>
      </c>
      <c r="C137" s="16">
        <f>IF('1- remove pilot n dups (manual)'!C138&lt;&gt;"",'1- remove pilot n dups (manual)'!C138,"")</f>
        <v>0</v>
      </c>
      <c r="D137" s="16">
        <f>IF('1- remove pilot n dups (manual)'!D138&lt;&gt;"",'1- remove pilot n dups (manual)'!D138,"")</f>
        <v>100</v>
      </c>
      <c r="E137" s="16">
        <f>IF('1- remove pilot n dups (manual)'!E138&lt;&gt;"",'1- remove pilot n dups (manual)'!E138,"")</f>
        <v>4240</v>
      </c>
      <c r="F137" s="16">
        <f>IF('1- remove pilot n dups (manual)'!F138&lt;&gt;"",'1- remove pilot n dups (manual)'!F138,"")</f>
        <v>1</v>
      </c>
      <c r="G137" s="16">
        <f>IF('1- remove pilot n dups (manual)'!G138&lt;&gt;"",'1- remove pilot n dups (manual)'!G138,"")</f>
        <v>44176.659594907411</v>
      </c>
      <c r="H137" s="16" t="str">
        <f>IF('1- remove pilot n dups (manual)'!H138&lt;&gt;"",'1- remove pilot n dups (manual)'!H138,"")</f>
        <v>R_2VDx85NY7XpYhhs</v>
      </c>
      <c r="I137" s="16" t="str">
        <f>IF('1- remove pilot n dups (manual)'!I138&lt;&gt;"",'1- remove pilot n dups (manual)'!I138,"")</f>
        <v>anonymous</v>
      </c>
      <c r="J137" s="16" t="str">
        <f>IF('1- remove pilot n dups (manual)'!J138&lt;&gt;"",'1- remove pilot n dups (manual)'!J138,"")</f>
        <v>EN-GB</v>
      </c>
      <c r="K137" s="16" t="str">
        <f>IF('1- remove pilot n dups (manual)'!K138&lt;&gt;"",'1- remove pilot n dups (manual)'!K138,"")</f>
        <v>1,2,3,4</v>
      </c>
      <c r="L137" s="16" t="str">
        <f>IF('1- remove pilot n dups (manual)'!L138&lt;&gt;"",'1- remove pilot n dups (manual)'!L138,"")</f>
        <v>1,2,3</v>
      </c>
      <c r="M137" s="16" t="str">
        <f>IF('1- remove pilot n dups (manual)'!M138&lt;&gt;"",'1- remove pilot n dups (manual)'!M138,"")</f>
        <v>1,2</v>
      </c>
      <c r="N137" s="16" t="str">
        <f>IF('1- remove pilot n dups (manual)'!N138&lt;&gt;"",'1- remove pilot n dups (manual)'!N138,"")</f>
        <v>1,2,3,4</v>
      </c>
      <c r="O137" s="16" t="str">
        <f>IF('1- remove pilot n dups (manual)'!O138&lt;&gt;"",'1- remove pilot n dups (manual)'!O138,"")</f>
        <v>1,4</v>
      </c>
      <c r="P137" s="16" t="str">
        <f>IF('1- remove pilot n dups (manual)'!P138&lt;&gt;"",'1- remove pilot n dups (manual)'!P138,"")</f>
        <v>Jess Wight</v>
      </c>
      <c r="Q137" s="16">
        <f>IF('1- remove pilot n dups (manual)'!Q138&lt;&gt;"",'1- remove pilot n dups (manual)'!Q138,"")</f>
        <v>4</v>
      </c>
      <c r="R137" s="16">
        <f>IF('1- remove pilot n dups (manual)'!R138&lt;&gt;"",'1- remove pilot n dups (manual)'!R138,"")</f>
        <v>1</v>
      </c>
      <c r="S137" s="16" t="str">
        <f>IF('1- remove pilot n dups (manual)'!S138&lt;&gt;"",'1- remove pilot n dups (manual)'!S138,"")</f>
        <v/>
      </c>
      <c r="T137" s="16">
        <f>IF('1- remove pilot n dups (manual)'!T138&lt;&gt;"",'1- remove pilot n dups (manual)'!T138,"")</f>
        <v>0.82899999999999996</v>
      </c>
      <c r="U137" s="16">
        <f>IF('1- remove pilot n dups (manual)'!U138&lt;&gt;"",'1- remove pilot n dups (manual)'!U138,"")</f>
        <v>2879.1509999999998</v>
      </c>
      <c r="V137" s="16">
        <f>IF('1- remove pilot n dups (manual)'!V138&lt;&gt;"",'1- remove pilot n dups (manual)'!V138,"")</f>
        <v>2881.62</v>
      </c>
      <c r="W137" s="16">
        <f>IF('1- remove pilot n dups (manual)'!W138&lt;&gt;"",'1- remove pilot n dups (manual)'!W138,"")</f>
        <v>4</v>
      </c>
      <c r="X137" s="16" t="str">
        <f>IF('1- remove pilot n dups (manual)'!X138&lt;&gt;"",'1- remove pilot n dups (manual)'!X138,"")</f>
        <v/>
      </c>
      <c r="Y137" s="16" t="str">
        <f>IF('1- remove pilot n dups (manual)'!Y138&lt;&gt;"",'1- remove pilot n dups (manual)'!Y138,"")</f>
        <v/>
      </c>
      <c r="Z137" s="16" t="str">
        <f>IF('1- remove pilot n dups (manual)'!Z138&lt;&gt;"",'1- remove pilot n dups (manual)'!Z138,"")</f>
        <v/>
      </c>
      <c r="AA137" s="16" t="str">
        <f>IF('1- remove pilot n dups (manual)'!AA138&lt;&gt;"",'1- remove pilot n dups (manual)'!AA138,"")</f>
        <v/>
      </c>
      <c r="AB137" s="16" t="str">
        <f>IF('1- remove pilot n dups (manual)'!AB138&lt;&gt;"",'1- remove pilot n dups (manual)'!AB138,"")</f>
        <v/>
      </c>
      <c r="AC137" s="16" t="str">
        <f>IF('1- remove pilot n dups (manual)'!AC138&lt;&gt;"",'1- remove pilot n dups (manual)'!AC138,"")</f>
        <v/>
      </c>
      <c r="AD137" s="16" t="str">
        <f>IF('1- remove pilot n dups (manual)'!AD138&lt;&gt;"",'1- remove pilot n dups (manual)'!AD138,"")</f>
        <v/>
      </c>
      <c r="AE137" s="16">
        <f>IF('1- remove pilot n dups (manual)'!AE138&lt;&gt;"",'1- remove pilot n dups (manual)'!AE138,"")</f>
        <v>4</v>
      </c>
      <c r="AF137" s="16">
        <f>IF('1- remove pilot n dups (manual)'!AF138&lt;&gt;"",'1- remove pilot n dups (manual)'!AF138,"")</f>
        <v>5</v>
      </c>
      <c r="AG137" s="16" t="str">
        <f>IF('1- remove pilot n dups (manual)'!AG138&lt;&gt;"",'1- remove pilot n dups (manual)'!AG138,"")</f>
        <v>2,8,9,14,16,3,7,4,15</v>
      </c>
      <c r="AH137" s="16" t="str">
        <f>IF('1- remove pilot n dups (manual)'!AH138&lt;&gt;"",'1- remove pilot n dups (manual)'!AH138,"")</f>
        <v>13,1,11</v>
      </c>
      <c r="AI137" s="16" t="str">
        <f>IF('1- remove pilot n dups (manual)'!AI138&lt;&gt;"",'1- remove pilot n dups (manual)'!AI138,"")</f>
        <v/>
      </c>
      <c r="AJ137" s="16">
        <f>IF('1- remove pilot n dups (manual)'!AJ138&lt;&gt;"",'1- remove pilot n dups (manual)'!AJ138,"")</f>
        <v>1</v>
      </c>
      <c r="AK137" s="16">
        <f>IF('1- remove pilot n dups (manual)'!AK138&lt;&gt;"",'1- remove pilot n dups (manual)'!AK138,"")</f>
        <v>6</v>
      </c>
      <c r="AL137" s="16">
        <f>IF('1- remove pilot n dups (manual)'!AL138&lt;&gt;"",'1- remove pilot n dups (manual)'!AL138,"")</f>
        <v>8</v>
      </c>
      <c r="AM137" s="16">
        <f>IF('1- remove pilot n dups (manual)'!AM138&lt;&gt;"",'1- remove pilot n dups (manual)'!AM138,"")</f>
        <v>7</v>
      </c>
      <c r="AN137" s="16">
        <f>IF('1- remove pilot n dups (manual)'!AN138&lt;&gt;"",'1- remove pilot n dups (manual)'!AN138,"")</f>
        <v>2</v>
      </c>
      <c r="AO137" s="16">
        <f>IF('1- remove pilot n dups (manual)'!AO138&lt;&gt;"",'1- remove pilot n dups (manual)'!AO138,"")</f>
        <v>3</v>
      </c>
      <c r="AP137" s="16" t="str">
        <f>IF('1- remove pilot n dups (manual)'!AP138&lt;&gt;"",'1- remove pilot n dups (manual)'!AP138,"")</f>
        <v/>
      </c>
      <c r="AQ137" s="16" t="str">
        <f>IF('1- remove pilot n dups (manual)'!AQ138&lt;&gt;"",'1- remove pilot n dups (manual)'!AQ138,"")</f>
        <v/>
      </c>
      <c r="AR137" s="16">
        <f>IF('1- remove pilot n dups (manual)'!AR138&lt;&gt;"",'1- remove pilot n dups (manual)'!AR138,"")</f>
        <v>4</v>
      </c>
      <c r="AS137" s="16">
        <f>IF('1- remove pilot n dups (manual)'!AS138&lt;&gt;"",'1- remove pilot n dups (manual)'!AS138,"")</f>
        <v>9</v>
      </c>
      <c r="AT137" s="16">
        <f>IF('1- remove pilot n dups (manual)'!AT138&lt;&gt;"",'1- remove pilot n dups (manual)'!AT138,"")</f>
        <v>5</v>
      </c>
      <c r="AU137" s="16">
        <f>IF('1- remove pilot n dups (manual)'!AU138&lt;&gt;"",'1- remove pilot n dups (manual)'!AU138,"")</f>
        <v>2</v>
      </c>
      <c r="AV137" s="16" t="str">
        <f>IF('1- remove pilot n dups (manual)'!AV138&lt;&gt;"",'1- remove pilot n dups (manual)'!AV138,"")</f>
        <v/>
      </c>
      <c r="AW137" s="16" t="str">
        <f>IF('1- remove pilot n dups (manual)'!AW138&lt;&gt;"",'1- remove pilot n dups (manual)'!AW138,"")</f>
        <v/>
      </c>
      <c r="AX137" s="16" t="str">
        <f>IF('1- remove pilot n dups (manual)'!AX138&lt;&gt;"",'1- remove pilot n dups (manual)'!AX138,"")</f>
        <v/>
      </c>
      <c r="AY137" s="16" t="str">
        <f>IF('1- remove pilot n dups (manual)'!AY138&lt;&gt;"",'1- remove pilot n dups (manual)'!AY138,"")</f>
        <v/>
      </c>
      <c r="AZ137" s="16" t="str">
        <f>IF('1- remove pilot n dups (manual)'!AZ138&lt;&gt;"",'1- remove pilot n dups (manual)'!AZ138,"")</f>
        <v/>
      </c>
      <c r="BA137" s="16" t="str">
        <f>IF('1- remove pilot n dups (manual)'!BA138&lt;&gt;"",'1- remove pilot n dups (manual)'!BA138,"")</f>
        <v/>
      </c>
      <c r="BB137" s="16">
        <f>IF('1- remove pilot n dups (manual)'!BB138&lt;&gt;"",'1- remove pilot n dups (manual)'!BB138,"")</f>
        <v>3</v>
      </c>
      <c r="BC137" s="16">
        <f>IF('1- remove pilot n dups (manual)'!BC138&lt;&gt;"",'1- remove pilot n dups (manual)'!BC138,"")</f>
        <v>1</v>
      </c>
      <c r="BD137" s="16" t="str">
        <f>IF('1- remove pilot n dups (manual)'!BD138&lt;&gt;"",'1- remove pilot n dups (manual)'!BD138,"")</f>
        <v/>
      </c>
      <c r="BE137" s="16" t="str">
        <f>IF('1- remove pilot n dups (manual)'!BE138&lt;&gt;"",'1- remove pilot n dups (manual)'!BE138,"")</f>
        <v/>
      </c>
      <c r="BF137" s="16" t="str">
        <f>IF('1- remove pilot n dups (manual)'!BF138&lt;&gt;"",'1- remove pilot n dups (manual)'!BF138,"")</f>
        <v/>
      </c>
      <c r="BG137" s="16" t="str">
        <f>IF('1- remove pilot n dups (manual)'!BG138&lt;&gt;"",'1- remove pilot n dups (manual)'!BG138,"")</f>
        <v xml:space="preserve">I really enjoyed the software, especially the layout showing how interlinked all the various traits are and the multitude of effects each intervention can have. </v>
      </c>
      <c r="BH137" s="16" t="str">
        <f>IF('1- remove pilot n dups (manual)'!BH138&lt;&gt;"",'1- remove pilot n dups (manual)'!BH138,"")</f>
        <v>1,2,3,4,5,6</v>
      </c>
      <c r="BI137" s="16">
        <f>IF('1- remove pilot n dups (manual)'!BI138&lt;&gt;"",'1- remove pilot n dups (manual)'!BI138,"")</f>
        <v>2</v>
      </c>
      <c r="BJ137" s="16">
        <f>IF('1- remove pilot n dups (manual)'!BJ138&lt;&gt;"",'1- remove pilot n dups (manual)'!BJ138,"")</f>
        <v>1</v>
      </c>
      <c r="BK137" s="16">
        <f>IF('1- remove pilot n dups (manual)'!BK138&lt;&gt;"",'1- remove pilot n dups (manual)'!BK138,"")</f>
        <v>2</v>
      </c>
      <c r="BL137" s="16">
        <f>IF('1- remove pilot n dups (manual)'!BL138&lt;&gt;"",'1- remove pilot n dups (manual)'!BL138,"")</f>
        <v>1</v>
      </c>
      <c r="BM137" s="16">
        <f>IF('1- remove pilot n dups (manual)'!BM138&lt;&gt;"",'1- remove pilot n dups (manual)'!BM138,"")</f>
        <v>3</v>
      </c>
      <c r="BN137" s="16">
        <f>IF('1- remove pilot n dups (manual)'!BN138&lt;&gt;"",'1- remove pilot n dups (manual)'!BN138,"")</f>
        <v>1</v>
      </c>
      <c r="BO137" s="16">
        <f>IF('1- remove pilot n dups (manual)'!BO138&lt;&gt;"",'1- remove pilot n dups (manual)'!BO138,"")</f>
        <v>20.274000000000001</v>
      </c>
      <c r="BP137" s="16">
        <f>IF('1- remove pilot n dups (manual)'!BP138&lt;&gt;"",'1- remove pilot n dups (manual)'!BP138,"")</f>
        <v>123.604</v>
      </c>
      <c r="BQ137" s="16">
        <f>IF('1- remove pilot n dups (manual)'!BQ138&lt;&gt;"",'1- remove pilot n dups (manual)'!BQ138,"")</f>
        <v>138.393</v>
      </c>
      <c r="BR137" s="16">
        <f>IF('1- remove pilot n dups (manual)'!BR138&lt;&gt;"",'1- remove pilot n dups (manual)'!BR138,"")</f>
        <v>13</v>
      </c>
      <c r="BS137" s="16">
        <f>IF('1- remove pilot n dups (manual)'!BS138&lt;&gt;"",'1- remove pilot n dups (manual)'!BS138,"")</f>
        <v>72</v>
      </c>
      <c r="BT137" s="16">
        <f>IF('1- remove pilot n dups (manual)'!BT138&lt;&gt;"",'1- remove pilot n dups (manual)'!BT138,"")</f>
        <v>64</v>
      </c>
      <c r="BU137" s="16" t="str">
        <f>IF('1- remove pilot n dups (manual)'!BU138&lt;&gt;"",'1- remove pilot n dups (manual)'!BU138,"")</f>
        <v>Education</v>
      </c>
      <c r="BV137" s="16">
        <f>IF('1- remove pilot n dups (manual)'!BV138&lt;&gt;"",'1- remove pilot n dups (manual)'!BV138,"")</f>
        <v>2</v>
      </c>
      <c r="BW137" s="16">
        <f>IF('1- remove pilot n dups (manual)'!BW138&lt;&gt;"",'1- remove pilot n dups (manual)'!BW138,"")</f>
        <v>4</v>
      </c>
      <c r="BX137" s="16">
        <f>IF('1- remove pilot n dups (manual)'!BX138&lt;&gt;"",'1- remove pilot n dups (manual)'!BX138,"")</f>
        <v>3</v>
      </c>
      <c r="BY137" s="16">
        <f>IF('1- remove pilot n dups (manual)'!BY138&lt;&gt;"",'1- remove pilot n dups (manual)'!BY138,"")</f>
        <v>15.121</v>
      </c>
      <c r="BZ137" s="16">
        <f>IF('1- remove pilot n dups (manual)'!BZ138&lt;&gt;"",'1- remove pilot n dups (manual)'!BZ138,"")</f>
        <v>113.6</v>
      </c>
      <c r="CA137" s="16">
        <f>IF('1- remove pilot n dups (manual)'!CA138&lt;&gt;"",'1- remove pilot n dups (manual)'!CA138,"")</f>
        <v>115.65300000000001</v>
      </c>
      <c r="CB137" s="16">
        <f>IF('1- remove pilot n dups (manual)'!CB138&lt;&gt;"",'1- remove pilot n dups (manual)'!CB138,"")</f>
        <v>5</v>
      </c>
      <c r="CC137" s="16">
        <f>IF('1- remove pilot n dups (manual)'!CC138&lt;&gt;"",'1- remove pilot n dups (manual)'!CC138,"")</f>
        <v>3</v>
      </c>
      <c r="CD137" s="16">
        <f>IF('1- remove pilot n dups (manual)'!CD138&lt;&gt;"",'1- remove pilot n dups (manual)'!CD138,"")</f>
        <v>2</v>
      </c>
      <c r="CE137" s="16">
        <f>IF('1- remove pilot n dups (manual)'!CE138&lt;&gt;"",'1- remove pilot n dups (manual)'!CE138,"")</f>
        <v>51.012</v>
      </c>
      <c r="CF137" s="16">
        <f>IF('1- remove pilot n dups (manual)'!CF138&lt;&gt;"",'1- remove pilot n dups (manual)'!CF138,"")</f>
        <v>70.123000000000005</v>
      </c>
      <c r="CG137" s="16">
        <f>IF('1- remove pilot n dups (manual)'!CG138&lt;&gt;"",'1- remove pilot n dups (manual)'!CG138,"")</f>
        <v>73.001999999999995</v>
      </c>
      <c r="CH137" s="16">
        <f>IF('1- remove pilot n dups (manual)'!CH138&lt;&gt;"",'1- remove pilot n dups (manual)'!CH138,"")</f>
        <v>2</v>
      </c>
      <c r="CI137" s="16">
        <f>IF('1- remove pilot n dups (manual)'!CI138&lt;&gt;"",'1- remove pilot n dups (manual)'!CI138,"")</f>
        <v>85</v>
      </c>
      <c r="CJ137" s="16">
        <f>IF('1- remove pilot n dups (manual)'!CJ138&lt;&gt;"",'1- remove pilot n dups (manual)'!CJ138,"")</f>
        <v>3</v>
      </c>
      <c r="CK137" s="16">
        <f>IF('1- remove pilot n dups (manual)'!CK138&lt;&gt;"",'1- remove pilot n dups (manual)'!CK138,"")</f>
        <v>3</v>
      </c>
      <c r="CL137" s="16">
        <f>IF('1- remove pilot n dups (manual)'!CL138&lt;&gt;"",'1- remove pilot n dups (manual)'!CL138,"")</f>
        <v>11.802</v>
      </c>
      <c r="CM137" s="16">
        <f>IF('1- remove pilot n dups (manual)'!CM138&lt;&gt;"",'1- remove pilot n dups (manual)'!CM138,"")</f>
        <v>82.302999999999997</v>
      </c>
      <c r="CN137" s="16">
        <f>IF('1- remove pilot n dups (manual)'!CN138&lt;&gt;"",'1- remove pilot n dups (manual)'!CN138,"")</f>
        <v>83.588999999999999</v>
      </c>
      <c r="CO137" s="16">
        <f>IF('1- remove pilot n dups (manual)'!CO138&lt;&gt;"",'1- remove pilot n dups (manual)'!CO138,"")</f>
        <v>5</v>
      </c>
      <c r="CP137" s="16">
        <f>IF('1- remove pilot n dups (manual)'!CP138&lt;&gt;"",'1- remove pilot n dups (manual)'!CP138,"")</f>
        <v>662</v>
      </c>
      <c r="CQ137" s="16">
        <f>IF('1- remove pilot n dups (manual)'!CQ138&lt;&gt;"",'1- remove pilot n dups (manual)'!CQ138,"")</f>
        <v>73</v>
      </c>
      <c r="CR137" s="16" t="str">
        <f>IF('1- remove pilot n dups (manual)'!CR138&lt;&gt;"",'1- remove pilot n dups (manual)'!CR138,"")</f>
        <v>Intelligence</v>
      </c>
      <c r="CS137" s="16">
        <f>IF('1- remove pilot n dups (manual)'!CS138&lt;&gt;"",'1- remove pilot n dups (manual)'!CS138,"")</f>
        <v>3</v>
      </c>
      <c r="CT137" s="16">
        <f>IF('1- remove pilot n dups (manual)'!CT138&lt;&gt;"",'1- remove pilot n dups (manual)'!CT138,"")</f>
        <v>2</v>
      </c>
      <c r="CU137" s="16">
        <f>IF('1- remove pilot n dups (manual)'!CU138&lt;&gt;"",'1- remove pilot n dups (manual)'!CU138,"")</f>
        <v>14.846</v>
      </c>
      <c r="CV137" s="16">
        <f>IF('1- remove pilot n dups (manual)'!CV138&lt;&gt;"",'1- remove pilot n dups (manual)'!CV138,"")</f>
        <v>88.448999999999998</v>
      </c>
      <c r="CW137" s="16">
        <f>IF('1- remove pilot n dups (manual)'!CW138&lt;&gt;"",'1- remove pilot n dups (manual)'!CW138,"")</f>
        <v>90.617000000000004</v>
      </c>
      <c r="CX137" s="16">
        <f>IF('1- remove pilot n dups (manual)'!CX138&lt;&gt;"",'1- remove pilot n dups (manual)'!CX138,"")</f>
        <v>3</v>
      </c>
      <c r="CY137" s="16">
        <f>IF('1- remove pilot n dups (manual)'!CY138&lt;&gt;"",'1- remove pilot n dups (manual)'!CY138,"")</f>
        <v>1</v>
      </c>
      <c r="CZ137" s="16">
        <f>IF('1- remove pilot n dups (manual)'!CZ138&lt;&gt;"",'1- remove pilot n dups (manual)'!CZ138,"")</f>
        <v>1</v>
      </c>
      <c r="DA137" s="16">
        <f>IF('1- remove pilot n dups (manual)'!DA138&lt;&gt;"",'1- remove pilot n dups (manual)'!DA138,"")</f>
        <v>1</v>
      </c>
      <c r="DB137" s="16">
        <f>IF('1- remove pilot n dups (manual)'!DB138&lt;&gt;"",'1- remove pilot n dups (manual)'!DB138,"")</f>
        <v>2</v>
      </c>
      <c r="DC137" s="16">
        <f>IF('1- remove pilot n dups (manual)'!DC138&lt;&gt;"",'1- remove pilot n dups (manual)'!DC138,"")</f>
        <v>3</v>
      </c>
      <c r="DD137" s="16">
        <f>IF('1- remove pilot n dups (manual)'!DD138&lt;&gt;"",'1- remove pilot n dups (manual)'!DD138,"")</f>
        <v>3</v>
      </c>
      <c r="DE137" s="16">
        <f>IF('1- remove pilot n dups (manual)'!DE138&lt;&gt;"",'1- remove pilot n dups (manual)'!DE138,"")</f>
        <v>3</v>
      </c>
      <c r="DF137" s="16">
        <f>IF('1- remove pilot n dups (manual)'!DF138&lt;&gt;"",'1- remove pilot n dups (manual)'!DF138,"")</f>
        <v>31.347999999999999</v>
      </c>
      <c r="DG137" s="16">
        <f>IF('1- remove pilot n dups (manual)'!DG138&lt;&gt;"",'1- remove pilot n dups (manual)'!DG138,"")</f>
        <v>187.839</v>
      </c>
      <c r="DH137" s="16">
        <f>IF('1- remove pilot n dups (manual)'!DH138&lt;&gt;"",'1- remove pilot n dups (manual)'!DH138,"")</f>
        <v>189.387</v>
      </c>
      <c r="DI137" s="16">
        <f>IF('1- remove pilot n dups (manual)'!DI138&lt;&gt;"",'1- remove pilot n dups (manual)'!DI138,"")</f>
        <v>8</v>
      </c>
      <c r="DJ137" s="16" t="str">
        <f>IF('1- remove pilot n dups (manual)'!DJ138&lt;&gt;"",'1- remove pilot n dups (manual)'!DJ138,"")</f>
        <v>Reduce insomnia,Reduce depression,Reduce worry</v>
      </c>
      <c r="DK137" s="16" t="str">
        <f>IF('1- remove pilot n dups (manual)'!DK138&lt;&gt;"",'1- remove pilot n dups (manual)'!DK138,"")</f>
        <v>Increase education,Reduce neuroticism</v>
      </c>
      <c r="DL137" s="16" t="str">
        <f>IF('1- remove pilot n dups (manual)'!DL138&lt;&gt;"",'1- remove pilot n dups (manual)'!DL138,"")</f>
        <v>Reduce BMI,Increase education</v>
      </c>
      <c r="DM137" s="16" t="str">
        <f>IF('1- remove pilot n dups (manual)'!DM138&lt;&gt;"",'1- remove pilot n dups (manual)'!DM138,"")</f>
        <v>Reduce BMI,Increase education,Reduce insomnia</v>
      </c>
      <c r="DN137" s="16">
        <f>IF('1- remove pilot n dups (manual)'!DN138&lt;&gt;"",'1- remove pilot n dups (manual)'!DN138,"")</f>
        <v>40.496000000000002</v>
      </c>
      <c r="DO137" s="16">
        <f>IF('1- remove pilot n dups (manual)'!DO138&lt;&gt;"",'1- remove pilot n dups (manual)'!DO138,"")</f>
        <v>172.73699999999999</v>
      </c>
      <c r="DP137" s="16">
        <f>IF('1- remove pilot n dups (manual)'!DP138&lt;&gt;"",'1- remove pilot n dups (manual)'!DP138,"")</f>
        <v>174.75299999999999</v>
      </c>
      <c r="DQ137" s="16">
        <f>IF('1- remove pilot n dups (manual)'!DQ138&lt;&gt;"",'1- remove pilot n dups (manual)'!DQ138,"")</f>
        <v>18</v>
      </c>
      <c r="DR137" s="16">
        <f>IF('1- remove pilot n dups (manual)'!DR138&lt;&gt;"",'1- remove pilot n dups (manual)'!DR138,"")</f>
        <v>17.2</v>
      </c>
      <c r="DS137" s="16">
        <f>IF('1- remove pilot n dups (manual)'!DS138&lt;&gt;"",'1- remove pilot n dups (manual)'!DS138,"")</f>
        <v>22326</v>
      </c>
    </row>
    <row r="138" spans="1:123" x14ac:dyDescent="0.25">
      <c r="A138" s="16">
        <f>IF('1- remove pilot n dups (manual)'!A139&lt;&gt;"",'1- remove pilot n dups (manual)'!A139,"")</f>
        <v>44170.03601851852</v>
      </c>
      <c r="B138" s="16">
        <f>IF('1- remove pilot n dups (manual)'!B139&lt;&gt;"",'1- remove pilot n dups (manual)'!B139,"")</f>
        <v>44170.070335648146</v>
      </c>
      <c r="C138" s="16">
        <f>IF('1- remove pilot n dups (manual)'!C139&lt;&gt;"",'1- remove pilot n dups (manual)'!C139,"")</f>
        <v>0</v>
      </c>
      <c r="D138" s="16">
        <f>IF('1- remove pilot n dups (manual)'!D139&lt;&gt;"",'1- remove pilot n dups (manual)'!D139,"")</f>
        <v>100</v>
      </c>
      <c r="E138" s="16">
        <f>IF('1- remove pilot n dups (manual)'!E139&lt;&gt;"",'1- remove pilot n dups (manual)'!E139,"")</f>
        <v>2964</v>
      </c>
      <c r="F138" s="16">
        <f>IF('1- remove pilot n dups (manual)'!F139&lt;&gt;"",'1- remove pilot n dups (manual)'!F139,"")</f>
        <v>1</v>
      </c>
      <c r="G138" s="16">
        <f>IF('1- remove pilot n dups (manual)'!G139&lt;&gt;"",'1- remove pilot n dups (manual)'!G139,"")</f>
        <v>44170.070335648146</v>
      </c>
      <c r="H138" s="16" t="str">
        <f>IF('1- remove pilot n dups (manual)'!H139&lt;&gt;"",'1- remove pilot n dups (manual)'!H139,"")</f>
        <v>R_3g0mAm2XBeVwzBg</v>
      </c>
      <c r="I138" s="16" t="str">
        <f>IF('1- remove pilot n dups (manual)'!I139&lt;&gt;"",'1- remove pilot n dups (manual)'!I139,"")</f>
        <v>anonymous</v>
      </c>
      <c r="J138" s="16" t="str">
        <f>IF('1- remove pilot n dups (manual)'!J139&lt;&gt;"",'1- remove pilot n dups (manual)'!J139,"")</f>
        <v>EN-GB</v>
      </c>
      <c r="K138" s="16" t="str">
        <f>IF('1- remove pilot n dups (manual)'!K139&lt;&gt;"",'1- remove pilot n dups (manual)'!K139,"")</f>
        <v>1,2,3,4</v>
      </c>
      <c r="L138" s="16" t="str">
        <f>IF('1- remove pilot n dups (manual)'!L139&lt;&gt;"",'1- remove pilot n dups (manual)'!L139,"")</f>
        <v>1,2,3</v>
      </c>
      <c r="M138" s="16" t="str">
        <f>IF('1- remove pilot n dups (manual)'!M139&lt;&gt;"",'1- remove pilot n dups (manual)'!M139,"")</f>
        <v>1,2</v>
      </c>
      <c r="N138" s="16" t="str">
        <f>IF('1- remove pilot n dups (manual)'!N139&lt;&gt;"",'1- remove pilot n dups (manual)'!N139,"")</f>
        <v>1,2,3,4</v>
      </c>
      <c r="O138" s="16" t="str">
        <f>IF('1- remove pilot n dups (manual)'!O139&lt;&gt;"",'1- remove pilot n dups (manual)'!O139,"")</f>
        <v>1,4</v>
      </c>
      <c r="P138" s="16" t="str">
        <f>IF('1- remove pilot n dups (manual)'!P139&lt;&gt;"",'1- remove pilot n dups (manual)'!P139,"")</f>
        <v>Chin Hoi Wong</v>
      </c>
      <c r="Q138" s="16" t="str">
        <f>IF('1- remove pilot n dups (manual)'!Q139&lt;&gt;"",'1- remove pilot n dups (manual)'!Q139,"")</f>
        <v/>
      </c>
      <c r="R138" s="16" t="str">
        <f>IF('1- remove pilot n dups (manual)'!R139&lt;&gt;"",'1- remove pilot n dups (manual)'!R139,"")</f>
        <v/>
      </c>
      <c r="S138" s="16" t="str">
        <f>IF('1- remove pilot n dups (manual)'!S139&lt;&gt;"",'1- remove pilot n dups (manual)'!S139,"")</f>
        <v/>
      </c>
      <c r="T138" s="16" t="str">
        <f>IF('1- remove pilot n dups (manual)'!T139&lt;&gt;"",'1- remove pilot n dups (manual)'!T139,"")</f>
        <v/>
      </c>
      <c r="U138" s="16" t="str">
        <f>IF('1- remove pilot n dups (manual)'!U139&lt;&gt;"",'1- remove pilot n dups (manual)'!U139,"")</f>
        <v/>
      </c>
      <c r="V138" s="16" t="str">
        <f>IF('1- remove pilot n dups (manual)'!V139&lt;&gt;"",'1- remove pilot n dups (manual)'!V139,"")</f>
        <v/>
      </c>
      <c r="W138" s="16" t="str">
        <f>IF('1- remove pilot n dups (manual)'!W139&lt;&gt;"",'1- remove pilot n dups (manual)'!W139,"")</f>
        <v/>
      </c>
      <c r="X138" s="16">
        <f>IF('1- remove pilot n dups (manual)'!X139&lt;&gt;"",'1- remove pilot n dups (manual)'!X139,"")</f>
        <v>1</v>
      </c>
      <c r="Y138" s="16">
        <f>IF('1- remove pilot n dups (manual)'!Y139&lt;&gt;"",'1- remove pilot n dups (manual)'!Y139,"")</f>
        <v>1</v>
      </c>
      <c r="Z138" s="16" t="str">
        <f>IF('1- remove pilot n dups (manual)'!Z139&lt;&gt;"",'1- remove pilot n dups (manual)'!Z139,"")</f>
        <v/>
      </c>
      <c r="AA138" s="16">
        <f>IF('1- remove pilot n dups (manual)'!AA139&lt;&gt;"",'1- remove pilot n dups (manual)'!AA139,"")</f>
        <v>542.86</v>
      </c>
      <c r="AB138" s="16">
        <f>IF('1- remove pilot n dups (manual)'!AB139&lt;&gt;"",'1- remove pilot n dups (manual)'!AB139,"")</f>
        <v>551.94000000000005</v>
      </c>
      <c r="AC138" s="16">
        <f>IF('1- remove pilot n dups (manual)'!AC139&lt;&gt;"",'1- remove pilot n dups (manual)'!AC139,"")</f>
        <v>553.654</v>
      </c>
      <c r="AD138" s="16">
        <f>IF('1- remove pilot n dups (manual)'!AD139&lt;&gt;"",'1- remove pilot n dups (manual)'!AD139,"")</f>
        <v>4</v>
      </c>
      <c r="AE138" s="16">
        <f>IF('1- remove pilot n dups (manual)'!AE139&lt;&gt;"",'1- remove pilot n dups (manual)'!AE139,"")</f>
        <v>7</v>
      </c>
      <c r="AF138" s="16">
        <f>IF('1- remove pilot n dups (manual)'!AF139&lt;&gt;"",'1- remove pilot n dups (manual)'!AF139,"")</f>
        <v>8</v>
      </c>
      <c r="AG138" s="16" t="str">
        <f>IF('1- remove pilot n dups (manual)'!AG139&lt;&gt;"",'1- remove pilot n dups (manual)'!AG139,"")</f>
        <v>1,3,9,14,11,4,7,2</v>
      </c>
      <c r="AH138" s="16" t="str">
        <f>IF('1- remove pilot n dups (manual)'!AH139&lt;&gt;"",'1- remove pilot n dups (manual)'!AH139,"")</f>
        <v>16,8,13,15</v>
      </c>
      <c r="AI138" s="16">
        <f>IF('1- remove pilot n dups (manual)'!AI139&lt;&gt;"",'1- remove pilot n dups (manual)'!AI139,"")</f>
        <v>1</v>
      </c>
      <c r="AJ138" s="16">
        <f>IF('1- remove pilot n dups (manual)'!AJ139&lt;&gt;"",'1- remove pilot n dups (manual)'!AJ139,"")</f>
        <v>8</v>
      </c>
      <c r="AK138" s="16">
        <f>IF('1- remove pilot n dups (manual)'!AK139&lt;&gt;"",'1- remove pilot n dups (manual)'!AK139,"")</f>
        <v>2</v>
      </c>
      <c r="AL138" s="16">
        <f>IF('1- remove pilot n dups (manual)'!AL139&lt;&gt;"",'1- remove pilot n dups (manual)'!AL139,"")</f>
        <v>6</v>
      </c>
      <c r="AM138" s="16">
        <f>IF('1- remove pilot n dups (manual)'!AM139&lt;&gt;"",'1- remove pilot n dups (manual)'!AM139,"")</f>
        <v>7</v>
      </c>
      <c r="AN138" s="16" t="str">
        <f>IF('1- remove pilot n dups (manual)'!AN139&lt;&gt;"",'1- remove pilot n dups (manual)'!AN139,"")</f>
        <v/>
      </c>
      <c r="AO138" s="16">
        <f>IF('1- remove pilot n dups (manual)'!AO139&lt;&gt;"",'1- remove pilot n dups (manual)'!AO139,"")</f>
        <v>3</v>
      </c>
      <c r="AP138" s="16">
        <f>IF('1- remove pilot n dups (manual)'!AP139&lt;&gt;"",'1- remove pilot n dups (manual)'!AP139,"")</f>
        <v>5</v>
      </c>
      <c r="AQ138" s="16" t="str">
        <f>IF('1- remove pilot n dups (manual)'!AQ139&lt;&gt;"",'1- remove pilot n dups (manual)'!AQ139,"")</f>
        <v/>
      </c>
      <c r="AR138" s="16">
        <f>IF('1- remove pilot n dups (manual)'!AR139&lt;&gt;"",'1- remove pilot n dups (manual)'!AR139,"")</f>
        <v>4</v>
      </c>
      <c r="AS138" s="16" t="str">
        <f>IF('1- remove pilot n dups (manual)'!AS139&lt;&gt;"",'1- remove pilot n dups (manual)'!AS139,"")</f>
        <v/>
      </c>
      <c r="AT138" s="16" t="str">
        <f>IF('1- remove pilot n dups (manual)'!AT139&lt;&gt;"",'1- remove pilot n dups (manual)'!AT139,"")</f>
        <v/>
      </c>
      <c r="AU138" s="16" t="str">
        <f>IF('1- remove pilot n dups (manual)'!AU139&lt;&gt;"",'1- remove pilot n dups (manual)'!AU139,"")</f>
        <v/>
      </c>
      <c r="AV138" s="16" t="str">
        <f>IF('1- remove pilot n dups (manual)'!AV139&lt;&gt;"",'1- remove pilot n dups (manual)'!AV139,"")</f>
        <v/>
      </c>
      <c r="AW138" s="16" t="str">
        <f>IF('1- remove pilot n dups (manual)'!AW139&lt;&gt;"",'1- remove pilot n dups (manual)'!AW139,"")</f>
        <v/>
      </c>
      <c r="AX138" s="16" t="str">
        <f>IF('1- remove pilot n dups (manual)'!AX139&lt;&gt;"",'1- remove pilot n dups (manual)'!AX139,"")</f>
        <v/>
      </c>
      <c r="AY138" s="16" t="str">
        <f>IF('1- remove pilot n dups (manual)'!AY139&lt;&gt;"",'1- remove pilot n dups (manual)'!AY139,"")</f>
        <v/>
      </c>
      <c r="AZ138" s="16">
        <f>IF('1- remove pilot n dups (manual)'!AZ139&lt;&gt;"",'1- remove pilot n dups (manual)'!AZ139,"")</f>
        <v>2</v>
      </c>
      <c r="BA138" s="16" t="str">
        <f>IF('1- remove pilot n dups (manual)'!BA139&lt;&gt;"",'1- remove pilot n dups (manual)'!BA139,"")</f>
        <v/>
      </c>
      <c r="BB138" s="16" t="str">
        <f>IF('1- remove pilot n dups (manual)'!BB139&lt;&gt;"",'1- remove pilot n dups (manual)'!BB139,"")</f>
        <v/>
      </c>
      <c r="BC138" s="16">
        <f>IF('1- remove pilot n dups (manual)'!BC139&lt;&gt;"",'1- remove pilot n dups (manual)'!BC139,"")</f>
        <v>3</v>
      </c>
      <c r="BD138" s="16" t="str">
        <f>IF('1- remove pilot n dups (manual)'!BD139&lt;&gt;"",'1- remove pilot n dups (manual)'!BD139,"")</f>
        <v/>
      </c>
      <c r="BE138" s="16">
        <f>IF('1- remove pilot n dups (manual)'!BE139&lt;&gt;"",'1- remove pilot n dups (manual)'!BE139,"")</f>
        <v>4</v>
      </c>
      <c r="BF138" s="16">
        <f>IF('1- remove pilot n dups (manual)'!BF139&lt;&gt;"",'1- remove pilot n dups (manual)'!BF139,"")</f>
        <v>1</v>
      </c>
      <c r="BG138" s="16" t="str">
        <f>IF('1- remove pilot n dups (manual)'!BG139&lt;&gt;"",'1- remove pilot n dups (manual)'!BG139,"")</f>
        <v>I think the effects are not quite memorable because the animation of how things interact is too quick and lacks explanation so I did not quite catch up with it.</v>
      </c>
      <c r="BH138" s="16" t="str">
        <f>IF('1- remove pilot n dups (manual)'!BH139&lt;&gt;"",'1- remove pilot n dups (manual)'!BH139,"")</f>
        <v>1,2,3,4,5,6</v>
      </c>
      <c r="BI138" s="16">
        <f>IF('1- remove pilot n dups (manual)'!BI139&lt;&gt;"",'1- remove pilot n dups (manual)'!BI139,"")</f>
        <v>2</v>
      </c>
      <c r="BJ138" s="16">
        <f>IF('1- remove pilot n dups (manual)'!BJ139&lt;&gt;"",'1- remove pilot n dups (manual)'!BJ139,"")</f>
        <v>1</v>
      </c>
      <c r="BK138" s="16">
        <f>IF('1- remove pilot n dups (manual)'!BK139&lt;&gt;"",'1- remove pilot n dups (manual)'!BK139,"")</f>
        <v>2</v>
      </c>
      <c r="BL138" s="16">
        <f>IF('1- remove pilot n dups (manual)'!BL139&lt;&gt;"",'1- remove pilot n dups (manual)'!BL139,"")</f>
        <v>1</v>
      </c>
      <c r="BM138" s="16">
        <f>IF('1- remove pilot n dups (manual)'!BM139&lt;&gt;"",'1- remove pilot n dups (manual)'!BM139,"")</f>
        <v>3</v>
      </c>
      <c r="BN138" s="16">
        <f>IF('1- remove pilot n dups (manual)'!BN139&lt;&gt;"",'1- remove pilot n dups (manual)'!BN139,"")</f>
        <v>1</v>
      </c>
      <c r="BO138" s="16">
        <f>IF('1- remove pilot n dups (manual)'!BO139&lt;&gt;"",'1- remove pilot n dups (manual)'!BO139,"")</f>
        <v>6.6050000000000004</v>
      </c>
      <c r="BP138" s="16">
        <f>IF('1- remove pilot n dups (manual)'!BP139&lt;&gt;"",'1- remove pilot n dups (manual)'!BP139,"")</f>
        <v>206.15799999999999</v>
      </c>
      <c r="BQ138" s="16">
        <f>IF('1- remove pilot n dups (manual)'!BQ139&lt;&gt;"",'1- remove pilot n dups (manual)'!BQ139,"")</f>
        <v>207.816</v>
      </c>
      <c r="BR138" s="16">
        <f>IF('1- remove pilot n dups (manual)'!BR139&lt;&gt;"",'1- remove pilot n dups (manual)'!BR139,"")</f>
        <v>32</v>
      </c>
      <c r="BS138" s="16" t="str">
        <f>IF('1- remove pilot n dups (manual)'!BS139&lt;&gt;"",'1- remove pilot n dups (manual)'!BS139,"")</f>
        <v/>
      </c>
      <c r="BT138" s="16" t="str">
        <f>IF('1- remove pilot n dups (manual)'!BT139&lt;&gt;"",'1- remove pilot n dups (manual)'!BT139,"")</f>
        <v/>
      </c>
      <c r="BU138" s="16" t="str">
        <f>IF('1- remove pilot n dups (manual)'!BU139&lt;&gt;"",'1- remove pilot n dups (manual)'!BU139,"")</f>
        <v/>
      </c>
      <c r="BV138" s="16">
        <f>IF('1- remove pilot n dups (manual)'!BV139&lt;&gt;"",'1- remove pilot n dups (manual)'!BV139,"")</f>
        <v>2</v>
      </c>
      <c r="BW138" s="16">
        <f>IF('1- remove pilot n dups (manual)'!BW139&lt;&gt;"",'1- remove pilot n dups (manual)'!BW139,"")</f>
        <v>4</v>
      </c>
      <c r="BX138" s="16">
        <f>IF('1- remove pilot n dups (manual)'!BX139&lt;&gt;"",'1- remove pilot n dups (manual)'!BX139,"")</f>
        <v>2</v>
      </c>
      <c r="BY138" s="16">
        <f>IF('1- remove pilot n dups (manual)'!BY139&lt;&gt;"",'1- remove pilot n dups (manual)'!BY139,"")</f>
        <v>2.6320000000000001</v>
      </c>
      <c r="BZ138" s="16">
        <f>IF('1- remove pilot n dups (manual)'!BZ139&lt;&gt;"",'1- remove pilot n dups (manual)'!BZ139,"")</f>
        <v>217.291</v>
      </c>
      <c r="CA138" s="16">
        <f>IF('1- remove pilot n dups (manual)'!CA139&lt;&gt;"",'1- remove pilot n dups (manual)'!CA139,"")</f>
        <v>218.39500000000001</v>
      </c>
      <c r="CB138" s="16">
        <f>IF('1- remove pilot n dups (manual)'!CB139&lt;&gt;"",'1- remove pilot n dups (manual)'!CB139,"")</f>
        <v>39</v>
      </c>
      <c r="CC138" s="16">
        <f>IF('1- remove pilot n dups (manual)'!CC139&lt;&gt;"",'1- remove pilot n dups (manual)'!CC139,"")</f>
        <v>3</v>
      </c>
      <c r="CD138" s="16">
        <f>IF('1- remove pilot n dups (manual)'!CD139&lt;&gt;"",'1- remove pilot n dups (manual)'!CD139,"")</f>
        <v>2</v>
      </c>
      <c r="CE138" s="16">
        <f>IF('1- remove pilot n dups (manual)'!CE139&lt;&gt;"",'1- remove pilot n dups (manual)'!CE139,"")</f>
        <v>2.3849999999999998</v>
      </c>
      <c r="CF138" s="16">
        <f>IF('1- remove pilot n dups (manual)'!CF139&lt;&gt;"",'1- remove pilot n dups (manual)'!CF139,"")</f>
        <v>73.292000000000002</v>
      </c>
      <c r="CG138" s="16">
        <f>IF('1- remove pilot n dups (manual)'!CG139&lt;&gt;"",'1- remove pilot n dups (manual)'!CG139,"")</f>
        <v>74.418000000000006</v>
      </c>
      <c r="CH138" s="16">
        <f>IF('1- remove pilot n dups (manual)'!CH139&lt;&gt;"",'1- remove pilot n dups (manual)'!CH139,"")</f>
        <v>21</v>
      </c>
      <c r="CI138" s="16">
        <f>IF('1- remove pilot n dups (manual)'!CI139&lt;&gt;"",'1- remove pilot n dups (manual)'!CI139,"")</f>
        <v>40</v>
      </c>
      <c r="CJ138" s="16">
        <f>IF('1- remove pilot n dups (manual)'!CJ139&lt;&gt;"",'1- remove pilot n dups (manual)'!CJ139,"")</f>
        <v>3</v>
      </c>
      <c r="CK138" s="16">
        <f>IF('1- remove pilot n dups (manual)'!CK139&lt;&gt;"",'1- remove pilot n dups (manual)'!CK139,"")</f>
        <v>3</v>
      </c>
      <c r="CL138" s="16">
        <f>IF('1- remove pilot n dups (manual)'!CL139&lt;&gt;"",'1- remove pilot n dups (manual)'!CL139,"")</f>
        <v>85.256</v>
      </c>
      <c r="CM138" s="16">
        <f>IF('1- remove pilot n dups (manual)'!CM139&lt;&gt;"",'1- remove pilot n dups (manual)'!CM139,"")</f>
        <v>212.72300000000001</v>
      </c>
      <c r="CN138" s="16">
        <f>IF('1- remove pilot n dups (manual)'!CN139&lt;&gt;"",'1- remove pilot n dups (manual)'!CN139,"")</f>
        <v>214.096</v>
      </c>
      <c r="CO138" s="16">
        <f>IF('1- remove pilot n dups (manual)'!CO139&lt;&gt;"",'1- remove pilot n dups (manual)'!CO139,"")</f>
        <v>11</v>
      </c>
      <c r="CP138" s="16">
        <f>IF('1- remove pilot n dups (manual)'!CP139&lt;&gt;"",'1- remove pilot n dups (manual)'!CP139,"")</f>
        <v>671</v>
      </c>
      <c r="CQ138" s="16">
        <f>IF('1- remove pilot n dups (manual)'!CQ139&lt;&gt;"",'1- remove pilot n dups (manual)'!CQ139,"")</f>
        <v>78</v>
      </c>
      <c r="CR138" s="16" t="str">
        <f>IF('1- remove pilot n dups (manual)'!CR139&lt;&gt;"",'1- remove pilot n dups (manual)'!CR139,"")</f>
        <v>Intelligence</v>
      </c>
      <c r="CS138" s="16">
        <f>IF('1- remove pilot n dups (manual)'!CS139&lt;&gt;"",'1- remove pilot n dups (manual)'!CS139,"")</f>
        <v>2</v>
      </c>
      <c r="CT138" s="16">
        <f>IF('1- remove pilot n dups (manual)'!CT139&lt;&gt;"",'1- remove pilot n dups (manual)'!CT139,"")</f>
        <v>2</v>
      </c>
      <c r="CU138" s="16">
        <f>IF('1- remove pilot n dups (manual)'!CU139&lt;&gt;"",'1- remove pilot n dups (manual)'!CU139,"")</f>
        <v>2.601</v>
      </c>
      <c r="CV138" s="16">
        <f>IF('1- remove pilot n dups (manual)'!CV139&lt;&gt;"",'1- remove pilot n dups (manual)'!CV139,"")</f>
        <v>210.73599999999999</v>
      </c>
      <c r="CW138" s="16">
        <f>IF('1- remove pilot n dups (manual)'!CW139&lt;&gt;"",'1- remove pilot n dups (manual)'!CW139,"")</f>
        <v>217.321</v>
      </c>
      <c r="CX138" s="16">
        <f>IF('1- remove pilot n dups (manual)'!CX139&lt;&gt;"",'1- remove pilot n dups (manual)'!CX139,"")</f>
        <v>31</v>
      </c>
      <c r="CY138" s="16">
        <f>IF('1- remove pilot n dups (manual)'!CY139&lt;&gt;"",'1- remove pilot n dups (manual)'!CY139,"")</f>
        <v>1</v>
      </c>
      <c r="CZ138" s="16">
        <f>IF('1- remove pilot n dups (manual)'!CZ139&lt;&gt;"",'1- remove pilot n dups (manual)'!CZ139,"")</f>
        <v>1</v>
      </c>
      <c r="DA138" s="16">
        <f>IF('1- remove pilot n dups (manual)'!DA139&lt;&gt;"",'1- remove pilot n dups (manual)'!DA139,"")</f>
        <v>2</v>
      </c>
      <c r="DB138" s="16">
        <f>IF('1- remove pilot n dups (manual)'!DB139&lt;&gt;"",'1- remove pilot n dups (manual)'!DB139,"")</f>
        <v>2</v>
      </c>
      <c r="DC138" s="16">
        <f>IF('1- remove pilot n dups (manual)'!DC139&lt;&gt;"",'1- remove pilot n dups (manual)'!DC139,"")</f>
        <v>3</v>
      </c>
      <c r="DD138" s="16">
        <f>IF('1- remove pilot n dups (manual)'!DD139&lt;&gt;"",'1- remove pilot n dups (manual)'!DD139,"")</f>
        <v>3</v>
      </c>
      <c r="DE138" s="16">
        <f>IF('1- remove pilot n dups (manual)'!DE139&lt;&gt;"",'1- remove pilot n dups (manual)'!DE139,"")</f>
        <v>1</v>
      </c>
      <c r="DF138" s="16">
        <f>IF('1- remove pilot n dups (manual)'!DF139&lt;&gt;"",'1- remove pilot n dups (manual)'!DF139,"")</f>
        <v>1.7609999999999999</v>
      </c>
      <c r="DG138" s="16">
        <f>IF('1- remove pilot n dups (manual)'!DG139&lt;&gt;"",'1- remove pilot n dups (manual)'!DG139,"")</f>
        <v>457.12099999999998</v>
      </c>
      <c r="DH138" s="16">
        <f>IF('1- remove pilot n dups (manual)'!DH139&lt;&gt;"",'1- remove pilot n dups (manual)'!DH139,"")</f>
        <v>467.65</v>
      </c>
      <c r="DI138" s="16">
        <f>IF('1- remove pilot n dups (manual)'!DI139&lt;&gt;"",'1- remove pilot n dups (manual)'!DI139,"")</f>
        <v>101</v>
      </c>
      <c r="DJ138" s="16" t="str">
        <f>IF('1- remove pilot n dups (manual)'!DJ139&lt;&gt;"",'1- remove pilot n dups (manual)'!DJ139,"")</f>
        <v>Reduce insomnia,Reduce depression,Reduce worry</v>
      </c>
      <c r="DK138" s="16" t="str">
        <f>IF('1- remove pilot n dups (manual)'!DK139&lt;&gt;"",'1- remove pilot n dups (manual)'!DK139,"")</f>
        <v>Reduce BMI,Increase education,Reduce insomnia</v>
      </c>
      <c r="DL138" s="16" t="str">
        <f>IF('1- remove pilot n dups (manual)'!DL139&lt;&gt;"",'1- remove pilot n dups (manual)'!DL139,"")</f>
        <v>Reduce BMI,Increase education,Reduce insomnia</v>
      </c>
      <c r="DM138" s="16" t="str">
        <f>IF('1- remove pilot n dups (manual)'!DM139&lt;&gt;"",'1- remove pilot n dups (manual)'!DM139,"")</f>
        <v>Reduce BMI,Reduce diabetes,Reduce insomnia</v>
      </c>
      <c r="DN138" s="16">
        <f>IF('1- remove pilot n dups (manual)'!DN139&lt;&gt;"",'1- remove pilot n dups (manual)'!DN139,"")</f>
        <v>5.8470000000000004</v>
      </c>
      <c r="DO138" s="16">
        <f>IF('1- remove pilot n dups (manual)'!DO139&lt;&gt;"",'1- remove pilot n dups (manual)'!DO139,"")</f>
        <v>432.15199999999999</v>
      </c>
      <c r="DP138" s="16">
        <f>IF('1- remove pilot n dups (manual)'!DP139&lt;&gt;"",'1- remove pilot n dups (manual)'!DP139,"")</f>
        <v>442.58199999999999</v>
      </c>
      <c r="DQ138" s="16">
        <f>IF('1- remove pilot n dups (manual)'!DQ139&lt;&gt;"",'1- remove pilot n dups (manual)'!DQ139,"")</f>
        <v>49</v>
      </c>
      <c r="DR138" s="16">
        <f>IF('1- remove pilot n dups (manual)'!DR139&lt;&gt;"",'1- remove pilot n dups (manual)'!DR139,"")</f>
        <v>19.2</v>
      </c>
      <c r="DS138" s="16">
        <f>IF('1- remove pilot n dups (manual)'!DS139&lt;&gt;"",'1- remove pilot n dups (manual)'!DS139,"")</f>
        <v>22328</v>
      </c>
    </row>
    <row r="139" spans="1:123" x14ac:dyDescent="0.25">
      <c r="A139" s="16">
        <f>IF('1- remove pilot n dups (manual)'!A140&lt;&gt;"",'1- remove pilot n dups (manual)'!A140,"")</f>
        <v>44173.47552083333</v>
      </c>
      <c r="B139" s="16">
        <f>IF('1- remove pilot n dups (manual)'!B140&lt;&gt;"",'1- remove pilot n dups (manual)'!B140,"")</f>
        <v>44173.499976851854</v>
      </c>
      <c r="C139" s="16">
        <f>IF('1- remove pilot n dups (manual)'!C140&lt;&gt;"",'1- remove pilot n dups (manual)'!C140,"")</f>
        <v>0</v>
      </c>
      <c r="D139" s="16">
        <f>IF('1- remove pilot n dups (manual)'!D140&lt;&gt;"",'1- remove pilot n dups (manual)'!D140,"")</f>
        <v>100</v>
      </c>
      <c r="E139" s="16">
        <f>IF('1- remove pilot n dups (manual)'!E140&lt;&gt;"",'1- remove pilot n dups (manual)'!E140,"")</f>
        <v>2112</v>
      </c>
      <c r="F139" s="16">
        <f>IF('1- remove pilot n dups (manual)'!F140&lt;&gt;"",'1- remove pilot n dups (manual)'!F140,"")</f>
        <v>1</v>
      </c>
      <c r="G139" s="16">
        <f>IF('1- remove pilot n dups (manual)'!G140&lt;&gt;"",'1- remove pilot n dups (manual)'!G140,"")</f>
        <v>44173.499976851854</v>
      </c>
      <c r="H139" s="16" t="str">
        <f>IF('1- remove pilot n dups (manual)'!H140&lt;&gt;"",'1- remove pilot n dups (manual)'!H140,"")</f>
        <v>R_w7QQw7abvbD65pL</v>
      </c>
      <c r="I139" s="16" t="str">
        <f>IF('1- remove pilot n dups (manual)'!I140&lt;&gt;"",'1- remove pilot n dups (manual)'!I140,"")</f>
        <v>anonymous</v>
      </c>
      <c r="J139" s="16" t="str">
        <f>IF('1- remove pilot n dups (manual)'!J140&lt;&gt;"",'1- remove pilot n dups (manual)'!J140,"")</f>
        <v>EN-GB</v>
      </c>
      <c r="K139" s="16" t="str">
        <f>IF('1- remove pilot n dups (manual)'!K140&lt;&gt;"",'1- remove pilot n dups (manual)'!K140,"")</f>
        <v>1,2,3,4</v>
      </c>
      <c r="L139" s="16" t="str">
        <f>IF('1- remove pilot n dups (manual)'!L140&lt;&gt;"",'1- remove pilot n dups (manual)'!L140,"")</f>
        <v>1,2,3</v>
      </c>
      <c r="M139" s="16" t="str">
        <f>IF('1- remove pilot n dups (manual)'!M140&lt;&gt;"",'1- remove pilot n dups (manual)'!M140,"")</f>
        <v>1,2</v>
      </c>
      <c r="N139" s="16" t="str">
        <f>IF('1- remove pilot n dups (manual)'!N140&lt;&gt;"",'1- remove pilot n dups (manual)'!N140,"")</f>
        <v>1,2,3,4</v>
      </c>
      <c r="O139" s="16" t="str">
        <f>IF('1- remove pilot n dups (manual)'!O140&lt;&gt;"",'1- remove pilot n dups (manual)'!O140,"")</f>
        <v>1,4</v>
      </c>
      <c r="P139" s="16" t="str">
        <f>IF('1- remove pilot n dups (manual)'!P140&lt;&gt;"",'1- remove pilot n dups (manual)'!P140,"")</f>
        <v>Jocelyn Wong</v>
      </c>
      <c r="Q139" s="16" t="str">
        <f>IF('1- remove pilot n dups (manual)'!Q140&lt;&gt;"",'1- remove pilot n dups (manual)'!Q140,"")</f>
        <v/>
      </c>
      <c r="R139" s="16" t="str">
        <f>IF('1- remove pilot n dups (manual)'!R140&lt;&gt;"",'1- remove pilot n dups (manual)'!R140,"")</f>
        <v/>
      </c>
      <c r="S139" s="16" t="str">
        <f>IF('1- remove pilot n dups (manual)'!S140&lt;&gt;"",'1- remove pilot n dups (manual)'!S140,"")</f>
        <v/>
      </c>
      <c r="T139" s="16" t="str">
        <f>IF('1- remove pilot n dups (manual)'!T140&lt;&gt;"",'1- remove pilot n dups (manual)'!T140,"")</f>
        <v/>
      </c>
      <c r="U139" s="16" t="str">
        <f>IF('1- remove pilot n dups (manual)'!U140&lt;&gt;"",'1- remove pilot n dups (manual)'!U140,"")</f>
        <v/>
      </c>
      <c r="V139" s="16" t="str">
        <f>IF('1- remove pilot n dups (manual)'!V140&lt;&gt;"",'1- remove pilot n dups (manual)'!V140,"")</f>
        <v/>
      </c>
      <c r="W139" s="16" t="str">
        <f>IF('1- remove pilot n dups (manual)'!W140&lt;&gt;"",'1- remove pilot n dups (manual)'!W140,"")</f>
        <v/>
      </c>
      <c r="X139" s="16">
        <f>IF('1- remove pilot n dups (manual)'!X140&lt;&gt;"",'1- remove pilot n dups (manual)'!X140,"")</f>
        <v>1</v>
      </c>
      <c r="Y139" s="16">
        <f>IF('1- remove pilot n dups (manual)'!Y140&lt;&gt;"",'1- remove pilot n dups (manual)'!Y140,"")</f>
        <v>1</v>
      </c>
      <c r="Z139" s="16" t="str">
        <f>IF('1- remove pilot n dups (manual)'!Z140&lt;&gt;"",'1- remove pilot n dups (manual)'!Z140,"")</f>
        <v/>
      </c>
      <c r="AA139" s="16">
        <f>IF('1- remove pilot n dups (manual)'!AA140&lt;&gt;"",'1- remove pilot n dups (manual)'!AA140,"")</f>
        <v>29.535</v>
      </c>
      <c r="AB139" s="16">
        <f>IF('1- remove pilot n dups (manual)'!AB140&lt;&gt;"",'1- remove pilot n dups (manual)'!AB140,"")</f>
        <v>49.63</v>
      </c>
      <c r="AC139" s="16">
        <f>IF('1- remove pilot n dups (manual)'!AC140&lt;&gt;"",'1- remove pilot n dups (manual)'!AC140,"")</f>
        <v>51.816000000000003</v>
      </c>
      <c r="AD139" s="16">
        <f>IF('1- remove pilot n dups (manual)'!AD140&lt;&gt;"",'1- remove pilot n dups (manual)'!AD140,"")</f>
        <v>4</v>
      </c>
      <c r="AE139" s="16">
        <f>IF('1- remove pilot n dups (manual)'!AE140&lt;&gt;"",'1- remove pilot n dups (manual)'!AE140,"")</f>
        <v>4</v>
      </c>
      <c r="AF139" s="16">
        <f>IF('1- remove pilot n dups (manual)'!AF140&lt;&gt;"",'1- remove pilot n dups (manual)'!AF140,"")</f>
        <v>5</v>
      </c>
      <c r="AG139" s="16">
        <f>IF('1- remove pilot n dups (manual)'!AG140&lt;&gt;"",'1- remove pilot n dups (manual)'!AG140,"")</f>
        <v>16</v>
      </c>
      <c r="AH139" s="16" t="str">
        <f>IF('1- remove pilot n dups (manual)'!AH140&lt;&gt;"",'1- remove pilot n dups (manual)'!AH140,"")</f>
        <v>7,8,14,13,11,4,9,2,1,3,15</v>
      </c>
      <c r="AI139" s="16" t="str">
        <f>IF('1- remove pilot n dups (manual)'!AI140&lt;&gt;"",'1- remove pilot n dups (manual)'!AI140,"")</f>
        <v/>
      </c>
      <c r="AJ139" s="16" t="str">
        <f>IF('1- remove pilot n dups (manual)'!AJ140&lt;&gt;"",'1- remove pilot n dups (manual)'!AJ140,"")</f>
        <v/>
      </c>
      <c r="AK139" s="16" t="str">
        <f>IF('1- remove pilot n dups (manual)'!AK140&lt;&gt;"",'1- remove pilot n dups (manual)'!AK140,"")</f>
        <v/>
      </c>
      <c r="AL139" s="16" t="str">
        <f>IF('1- remove pilot n dups (manual)'!AL140&lt;&gt;"",'1- remove pilot n dups (manual)'!AL140,"")</f>
        <v/>
      </c>
      <c r="AM139" s="16" t="str">
        <f>IF('1- remove pilot n dups (manual)'!AM140&lt;&gt;"",'1- remove pilot n dups (manual)'!AM140,"")</f>
        <v/>
      </c>
      <c r="AN139" s="16" t="str">
        <f>IF('1- remove pilot n dups (manual)'!AN140&lt;&gt;"",'1- remove pilot n dups (manual)'!AN140,"")</f>
        <v/>
      </c>
      <c r="AO139" s="16" t="str">
        <f>IF('1- remove pilot n dups (manual)'!AO140&lt;&gt;"",'1- remove pilot n dups (manual)'!AO140,"")</f>
        <v/>
      </c>
      <c r="AP139" s="16" t="str">
        <f>IF('1- remove pilot n dups (manual)'!AP140&lt;&gt;"",'1- remove pilot n dups (manual)'!AP140,"")</f>
        <v/>
      </c>
      <c r="AQ139" s="16" t="str">
        <f>IF('1- remove pilot n dups (manual)'!AQ140&lt;&gt;"",'1- remove pilot n dups (manual)'!AQ140,"")</f>
        <v/>
      </c>
      <c r="AR139" s="16" t="str">
        <f>IF('1- remove pilot n dups (manual)'!AR140&lt;&gt;"",'1- remove pilot n dups (manual)'!AR140,"")</f>
        <v/>
      </c>
      <c r="AS139" s="16" t="str">
        <f>IF('1- remove pilot n dups (manual)'!AS140&lt;&gt;"",'1- remove pilot n dups (manual)'!AS140,"")</f>
        <v/>
      </c>
      <c r="AT139" s="16">
        <f>IF('1- remove pilot n dups (manual)'!AT140&lt;&gt;"",'1- remove pilot n dups (manual)'!AT140,"")</f>
        <v>1</v>
      </c>
      <c r="AU139" s="16">
        <f>IF('1- remove pilot n dups (manual)'!AU140&lt;&gt;"",'1- remove pilot n dups (manual)'!AU140,"")</f>
        <v>9</v>
      </c>
      <c r="AV139" s="16">
        <f>IF('1- remove pilot n dups (manual)'!AV140&lt;&gt;"",'1- remove pilot n dups (manual)'!AV140,"")</f>
        <v>8</v>
      </c>
      <c r="AW139" s="16">
        <f>IF('1- remove pilot n dups (manual)'!AW140&lt;&gt;"",'1- remove pilot n dups (manual)'!AW140,"")</f>
        <v>10</v>
      </c>
      <c r="AX139" s="16">
        <f>IF('1- remove pilot n dups (manual)'!AX140&lt;&gt;"",'1- remove pilot n dups (manual)'!AX140,"")</f>
        <v>6</v>
      </c>
      <c r="AY139" s="16">
        <f>IF('1- remove pilot n dups (manual)'!AY140&lt;&gt;"",'1- remove pilot n dups (manual)'!AY140,"")</f>
        <v>1</v>
      </c>
      <c r="AZ139" s="16">
        <f>IF('1- remove pilot n dups (manual)'!AZ140&lt;&gt;"",'1- remove pilot n dups (manual)'!AZ140,"")</f>
        <v>2</v>
      </c>
      <c r="BA139" s="16">
        <f>IF('1- remove pilot n dups (manual)'!BA140&lt;&gt;"",'1- remove pilot n dups (manual)'!BA140,"")</f>
        <v>7</v>
      </c>
      <c r="BB139" s="16">
        <f>IF('1- remove pilot n dups (manual)'!BB140&lt;&gt;"",'1- remove pilot n dups (manual)'!BB140,"")</f>
        <v>5</v>
      </c>
      <c r="BC139" s="16">
        <f>IF('1- remove pilot n dups (manual)'!BC140&lt;&gt;"",'1- remove pilot n dups (manual)'!BC140,"")</f>
        <v>4</v>
      </c>
      <c r="BD139" s="16">
        <f>IF('1- remove pilot n dups (manual)'!BD140&lt;&gt;"",'1- remove pilot n dups (manual)'!BD140,"")</f>
        <v>3</v>
      </c>
      <c r="BE139" s="16">
        <f>IF('1- remove pilot n dups (manual)'!BE140&lt;&gt;"",'1- remove pilot n dups (manual)'!BE140,"")</f>
        <v>11</v>
      </c>
      <c r="BF139" s="16" t="str">
        <f>IF('1- remove pilot n dups (manual)'!BF140&lt;&gt;"",'1- remove pilot n dups (manual)'!BF140,"")</f>
        <v/>
      </c>
      <c r="BG139" s="16" t="str">
        <f>IF('1- remove pilot n dups (manual)'!BG140&lt;&gt;"",'1- remove pilot n dups (manual)'!BG140,"")</f>
        <v>Increasing education and exercise in order to promote healthy sleeping scheduled and to keep bmi and heart illness down.</v>
      </c>
      <c r="BH139" s="16" t="str">
        <f>IF('1- remove pilot n dups (manual)'!BH140&lt;&gt;"",'1- remove pilot n dups (manual)'!BH140,"")</f>
        <v>1,2,3,4,5,6</v>
      </c>
      <c r="BI139" s="16">
        <f>IF('1- remove pilot n dups (manual)'!BI140&lt;&gt;"",'1- remove pilot n dups (manual)'!BI140,"")</f>
        <v>2</v>
      </c>
      <c r="BJ139" s="16">
        <f>IF('1- remove pilot n dups (manual)'!BJ140&lt;&gt;"",'1- remove pilot n dups (manual)'!BJ140,"")</f>
        <v>1</v>
      </c>
      <c r="BK139" s="16">
        <f>IF('1- remove pilot n dups (manual)'!BK140&lt;&gt;"",'1- remove pilot n dups (manual)'!BK140,"")</f>
        <v>2</v>
      </c>
      <c r="BL139" s="16">
        <f>IF('1- remove pilot n dups (manual)'!BL140&lt;&gt;"",'1- remove pilot n dups (manual)'!BL140,"")</f>
        <v>1</v>
      </c>
      <c r="BM139" s="16">
        <f>IF('1- remove pilot n dups (manual)'!BM140&lt;&gt;"",'1- remove pilot n dups (manual)'!BM140,"")</f>
        <v>2</v>
      </c>
      <c r="BN139" s="16">
        <f>IF('1- remove pilot n dups (manual)'!BN140&lt;&gt;"",'1- remove pilot n dups (manual)'!BN140,"")</f>
        <v>1</v>
      </c>
      <c r="BO139" s="16">
        <f>IF('1- remove pilot n dups (manual)'!BO140&lt;&gt;"",'1- remove pilot n dups (manual)'!BO140,"")</f>
        <v>16.600999999999999</v>
      </c>
      <c r="BP139" s="16">
        <f>IF('1- remove pilot n dups (manual)'!BP140&lt;&gt;"",'1- remove pilot n dups (manual)'!BP140,"")</f>
        <v>112.654</v>
      </c>
      <c r="BQ139" s="16">
        <f>IF('1- remove pilot n dups (manual)'!BQ140&lt;&gt;"",'1- remove pilot n dups (manual)'!BQ140,"")</f>
        <v>115.56100000000001</v>
      </c>
      <c r="BR139" s="16">
        <f>IF('1- remove pilot n dups (manual)'!BR140&lt;&gt;"",'1- remove pilot n dups (manual)'!BR140,"")</f>
        <v>14</v>
      </c>
      <c r="BS139" s="16" t="str">
        <f>IF('1- remove pilot n dups (manual)'!BS140&lt;&gt;"",'1- remove pilot n dups (manual)'!BS140,"")</f>
        <v/>
      </c>
      <c r="BT139" s="16" t="str">
        <f>IF('1- remove pilot n dups (manual)'!BT140&lt;&gt;"",'1- remove pilot n dups (manual)'!BT140,"")</f>
        <v/>
      </c>
      <c r="BU139" s="16" t="str">
        <f>IF('1- remove pilot n dups (manual)'!BU140&lt;&gt;"",'1- remove pilot n dups (manual)'!BU140,"")</f>
        <v/>
      </c>
      <c r="BV139" s="16">
        <f>IF('1- remove pilot n dups (manual)'!BV140&lt;&gt;"",'1- remove pilot n dups (manual)'!BV140,"")</f>
        <v>2</v>
      </c>
      <c r="BW139" s="16">
        <f>IF('1- remove pilot n dups (manual)'!BW140&lt;&gt;"",'1- remove pilot n dups (manual)'!BW140,"")</f>
        <v>1</v>
      </c>
      <c r="BX139" s="16">
        <f>IF('1- remove pilot n dups (manual)'!BX140&lt;&gt;"",'1- remove pilot n dups (manual)'!BX140,"")</f>
        <v>1</v>
      </c>
      <c r="BY139" s="16">
        <f>IF('1- remove pilot n dups (manual)'!BY140&lt;&gt;"",'1- remove pilot n dups (manual)'!BY140,"")</f>
        <v>31.53</v>
      </c>
      <c r="BZ139" s="16">
        <f>IF('1- remove pilot n dups (manual)'!BZ140&lt;&gt;"",'1- remove pilot n dups (manual)'!BZ140,"")</f>
        <v>85.774000000000001</v>
      </c>
      <c r="CA139" s="16">
        <f>IF('1- remove pilot n dups (manual)'!CA140&lt;&gt;"",'1- remove pilot n dups (manual)'!CA140,"")</f>
        <v>86.356999999999999</v>
      </c>
      <c r="CB139" s="16">
        <f>IF('1- remove pilot n dups (manual)'!CB140&lt;&gt;"",'1- remove pilot n dups (manual)'!CB140,"")</f>
        <v>6</v>
      </c>
      <c r="CC139" s="16">
        <f>IF('1- remove pilot n dups (manual)'!CC140&lt;&gt;"",'1- remove pilot n dups (manual)'!CC140,"")</f>
        <v>3</v>
      </c>
      <c r="CD139" s="16">
        <f>IF('1- remove pilot n dups (manual)'!CD140&lt;&gt;"",'1- remove pilot n dups (manual)'!CD140,"")</f>
        <v>2</v>
      </c>
      <c r="CE139" s="16">
        <f>IF('1- remove pilot n dups (manual)'!CE140&lt;&gt;"",'1- remove pilot n dups (manual)'!CE140,"")</f>
        <v>11.577</v>
      </c>
      <c r="CF139" s="16">
        <f>IF('1- remove pilot n dups (manual)'!CF140&lt;&gt;"",'1- remove pilot n dups (manual)'!CF140,"")</f>
        <v>18.760999999999999</v>
      </c>
      <c r="CG139" s="16">
        <f>IF('1- remove pilot n dups (manual)'!CG140&lt;&gt;"",'1- remove pilot n dups (manual)'!CG140,"")</f>
        <v>21.664000000000001</v>
      </c>
      <c r="CH139" s="16">
        <f>IF('1- remove pilot n dups (manual)'!CH140&lt;&gt;"",'1- remove pilot n dups (manual)'!CH140,"")</f>
        <v>2</v>
      </c>
      <c r="CI139" s="16">
        <f>IF('1- remove pilot n dups (manual)'!CI140&lt;&gt;"",'1- remove pilot n dups (manual)'!CI140,"")</f>
        <v>87</v>
      </c>
      <c r="CJ139" s="16">
        <f>IF('1- remove pilot n dups (manual)'!CJ140&lt;&gt;"",'1- remove pilot n dups (manual)'!CJ140,"")</f>
        <v>3</v>
      </c>
      <c r="CK139" s="16">
        <f>IF('1- remove pilot n dups (manual)'!CK140&lt;&gt;"",'1- remove pilot n dups (manual)'!CK140,"")</f>
        <v>3</v>
      </c>
      <c r="CL139" s="16">
        <f>IF('1- remove pilot n dups (manual)'!CL140&lt;&gt;"",'1- remove pilot n dups (manual)'!CL140,"")</f>
        <v>8.59</v>
      </c>
      <c r="CM139" s="16">
        <f>IF('1- remove pilot n dups (manual)'!CM140&lt;&gt;"",'1- remove pilot n dups (manual)'!CM140,"")</f>
        <v>46.82</v>
      </c>
      <c r="CN139" s="16">
        <f>IF('1- remove pilot n dups (manual)'!CN140&lt;&gt;"",'1- remove pilot n dups (manual)'!CN140,"")</f>
        <v>49.579000000000001</v>
      </c>
      <c r="CO139" s="16">
        <f>IF('1- remove pilot n dups (manual)'!CO140&lt;&gt;"",'1- remove pilot n dups (manual)'!CO140,"")</f>
        <v>5</v>
      </c>
      <c r="CP139" s="16" t="str">
        <f>IF('1- remove pilot n dups (manual)'!CP140&lt;&gt;"",'1- remove pilot n dups (manual)'!CP140,"")</f>
        <v/>
      </c>
      <c r="CQ139" s="16" t="str">
        <f>IF('1- remove pilot n dups (manual)'!CQ140&lt;&gt;"",'1- remove pilot n dups (manual)'!CQ140,"")</f>
        <v/>
      </c>
      <c r="CR139" s="16" t="str">
        <f>IF('1- remove pilot n dups (manual)'!CR140&lt;&gt;"",'1- remove pilot n dups (manual)'!CR140,"")</f>
        <v/>
      </c>
      <c r="CS139" s="16">
        <f>IF('1- remove pilot n dups (manual)'!CS140&lt;&gt;"",'1- remove pilot n dups (manual)'!CS140,"")</f>
        <v>1</v>
      </c>
      <c r="CT139" s="16">
        <f>IF('1- remove pilot n dups (manual)'!CT140&lt;&gt;"",'1- remove pilot n dups (manual)'!CT140,"")</f>
        <v>2</v>
      </c>
      <c r="CU139" s="16">
        <f>IF('1- remove pilot n dups (manual)'!CU140&lt;&gt;"",'1- remove pilot n dups (manual)'!CU140,"")</f>
        <v>11.27</v>
      </c>
      <c r="CV139" s="16">
        <f>IF('1- remove pilot n dups (manual)'!CV140&lt;&gt;"",'1- remove pilot n dups (manual)'!CV140,"")</f>
        <v>62.16</v>
      </c>
      <c r="CW139" s="16">
        <f>IF('1- remove pilot n dups (manual)'!CW140&lt;&gt;"",'1- remove pilot n dups (manual)'!CW140,"")</f>
        <v>63.686</v>
      </c>
      <c r="CX139" s="16">
        <f>IF('1- remove pilot n dups (manual)'!CX140&lt;&gt;"",'1- remove pilot n dups (manual)'!CX140,"")</f>
        <v>2</v>
      </c>
      <c r="CY139" s="16">
        <f>IF('1- remove pilot n dups (manual)'!CY140&lt;&gt;"",'1- remove pilot n dups (manual)'!CY140,"")</f>
        <v>1</v>
      </c>
      <c r="CZ139" s="16">
        <f>IF('1- remove pilot n dups (manual)'!CZ140&lt;&gt;"",'1- remove pilot n dups (manual)'!CZ140,"")</f>
        <v>1</v>
      </c>
      <c r="DA139" s="16">
        <f>IF('1- remove pilot n dups (manual)'!DA140&lt;&gt;"",'1- remove pilot n dups (manual)'!DA140,"")</f>
        <v>1</v>
      </c>
      <c r="DB139" s="16">
        <f>IF('1- remove pilot n dups (manual)'!DB140&lt;&gt;"",'1- remove pilot n dups (manual)'!DB140,"")</f>
        <v>3</v>
      </c>
      <c r="DC139" s="16">
        <f>IF('1- remove pilot n dups (manual)'!DC140&lt;&gt;"",'1- remove pilot n dups (manual)'!DC140,"")</f>
        <v>3</v>
      </c>
      <c r="DD139" s="16">
        <f>IF('1- remove pilot n dups (manual)'!DD140&lt;&gt;"",'1- remove pilot n dups (manual)'!DD140,"")</f>
        <v>1</v>
      </c>
      <c r="DE139" s="16">
        <f>IF('1- remove pilot n dups (manual)'!DE140&lt;&gt;"",'1- remove pilot n dups (manual)'!DE140,"")</f>
        <v>2</v>
      </c>
      <c r="DF139" s="16">
        <f>IF('1- remove pilot n dups (manual)'!DF140&lt;&gt;"",'1- remove pilot n dups (manual)'!DF140,"")</f>
        <v>24.943999999999999</v>
      </c>
      <c r="DG139" s="16">
        <f>IF('1- remove pilot n dups (manual)'!DG140&lt;&gt;"",'1- remove pilot n dups (manual)'!DG140,"")</f>
        <v>101.68</v>
      </c>
      <c r="DH139" s="16">
        <f>IF('1- remove pilot n dups (manual)'!DH140&lt;&gt;"",'1- remove pilot n dups (manual)'!DH140,"")</f>
        <v>102.386</v>
      </c>
      <c r="DI139" s="16">
        <f>IF('1- remove pilot n dups (manual)'!DI140&lt;&gt;"",'1- remove pilot n dups (manual)'!DI140,"")</f>
        <v>11</v>
      </c>
      <c r="DJ139" s="16" t="str">
        <f>IF('1- remove pilot n dups (manual)'!DJ140&lt;&gt;"",'1- remove pilot n dups (manual)'!DJ140,"")</f>
        <v>Increase intelligence,Increase exercise,Increase socialisation</v>
      </c>
      <c r="DK139" s="16" t="str">
        <f>IF('1- remove pilot n dups (manual)'!DK140&lt;&gt;"",'1- remove pilot n dups (manual)'!DK140,"")</f>
        <v>Increase intelligence,Reduce loneliness,Reduce worry</v>
      </c>
      <c r="DL139" s="16" t="str">
        <f>IF('1- remove pilot n dups (manual)'!DL140&lt;&gt;"",'1- remove pilot n dups (manual)'!DL140,"")</f>
        <v>Increase intelligence,Increase exercise,Reduce worry</v>
      </c>
      <c r="DM139" s="16" t="str">
        <f>IF('1- remove pilot n dups (manual)'!DM140&lt;&gt;"",'1- remove pilot n dups (manual)'!DM140,"")</f>
        <v>Increase exercise,Reduce BMI,Reduce diabetes</v>
      </c>
      <c r="DN139" s="16">
        <f>IF('1- remove pilot n dups (manual)'!DN140&lt;&gt;"",'1- remove pilot n dups (manual)'!DN140,"")</f>
        <v>16.001000000000001</v>
      </c>
      <c r="DO139" s="16">
        <f>IF('1- remove pilot n dups (manual)'!DO140&lt;&gt;"",'1- remove pilot n dups (manual)'!DO140,"")</f>
        <v>84.457999999999998</v>
      </c>
      <c r="DP139" s="16">
        <f>IF('1- remove pilot n dups (manual)'!DP140&lt;&gt;"",'1- remove pilot n dups (manual)'!DP140,"")</f>
        <v>86.700999999999993</v>
      </c>
      <c r="DQ139" s="16">
        <f>IF('1- remove pilot n dups (manual)'!DQ140&lt;&gt;"",'1- remove pilot n dups (manual)'!DQ140,"")</f>
        <v>24</v>
      </c>
      <c r="DR139" s="16">
        <f>IF('1- remove pilot n dups (manual)'!DR140&lt;&gt;"",'1- remove pilot n dups (manual)'!DR140,"")</f>
        <v>14.2</v>
      </c>
      <c r="DS139" s="16">
        <f>IF('1- remove pilot n dups (manual)'!DS140&lt;&gt;"",'1- remove pilot n dups (manual)'!DS140,"")</f>
        <v>22329</v>
      </c>
    </row>
    <row r="140" spans="1:123" x14ac:dyDescent="0.25">
      <c r="A140" s="16">
        <f>IF('1- remove pilot n dups (manual)'!A141&lt;&gt;"",'1- remove pilot n dups (manual)'!A141,"")</f>
        <v>44172.964189814818</v>
      </c>
      <c r="B140" s="16">
        <f>IF('1- remove pilot n dups (manual)'!B141&lt;&gt;"",'1- remove pilot n dups (manual)'!B141,"")</f>
        <v>44172.991388888891</v>
      </c>
      <c r="C140" s="16">
        <f>IF('1- remove pilot n dups (manual)'!C141&lt;&gt;"",'1- remove pilot n dups (manual)'!C141,"")</f>
        <v>0</v>
      </c>
      <c r="D140" s="16">
        <f>IF('1- remove pilot n dups (manual)'!D141&lt;&gt;"",'1- remove pilot n dups (manual)'!D141,"")</f>
        <v>100</v>
      </c>
      <c r="E140" s="16">
        <f>IF('1- remove pilot n dups (manual)'!E141&lt;&gt;"",'1- remove pilot n dups (manual)'!E141,"")</f>
        <v>2349</v>
      </c>
      <c r="F140" s="16">
        <f>IF('1- remove pilot n dups (manual)'!F141&lt;&gt;"",'1- remove pilot n dups (manual)'!F141,"")</f>
        <v>1</v>
      </c>
      <c r="G140" s="16">
        <f>IF('1- remove pilot n dups (manual)'!G141&lt;&gt;"",'1- remove pilot n dups (manual)'!G141,"")</f>
        <v>44172.991388888891</v>
      </c>
      <c r="H140" s="16" t="str">
        <f>IF('1- remove pilot n dups (manual)'!H141&lt;&gt;"",'1- remove pilot n dups (manual)'!H141,"")</f>
        <v>R_3MRxQsG7c7cx7Xi</v>
      </c>
      <c r="I140" s="16" t="str">
        <f>IF('1- remove pilot n dups (manual)'!I141&lt;&gt;"",'1- remove pilot n dups (manual)'!I141,"")</f>
        <v>anonymous</v>
      </c>
      <c r="J140" s="16" t="str">
        <f>IF('1- remove pilot n dups (manual)'!J141&lt;&gt;"",'1- remove pilot n dups (manual)'!J141,"")</f>
        <v>EN-GB</v>
      </c>
      <c r="K140" s="16" t="str">
        <f>IF('1- remove pilot n dups (manual)'!K141&lt;&gt;"",'1- remove pilot n dups (manual)'!K141,"")</f>
        <v>1,2,3,4</v>
      </c>
      <c r="L140" s="16" t="str">
        <f>IF('1- remove pilot n dups (manual)'!L141&lt;&gt;"",'1- remove pilot n dups (manual)'!L141,"")</f>
        <v>1,2,3</v>
      </c>
      <c r="M140" s="16" t="str">
        <f>IF('1- remove pilot n dups (manual)'!M141&lt;&gt;"",'1- remove pilot n dups (manual)'!M141,"")</f>
        <v>1,2</v>
      </c>
      <c r="N140" s="16" t="str">
        <f>IF('1- remove pilot n dups (manual)'!N141&lt;&gt;"",'1- remove pilot n dups (manual)'!N141,"")</f>
        <v>1,2,3,4</v>
      </c>
      <c r="O140" s="16">
        <f>IF('1- remove pilot n dups (manual)'!O141&lt;&gt;"",'1- remove pilot n dups (manual)'!O141,"")</f>
        <v>1</v>
      </c>
      <c r="P140" s="16" t="str">
        <f>IF('1- remove pilot n dups (manual)'!P141&lt;&gt;"",'1- remove pilot n dups (manual)'!P141,"")</f>
        <v>Jasmine Worth</v>
      </c>
      <c r="Q140" s="16">
        <f>IF('1- remove pilot n dups (manual)'!Q141&lt;&gt;"",'1- remove pilot n dups (manual)'!Q141,"")</f>
        <v>4</v>
      </c>
      <c r="R140" s="16">
        <f>IF('1- remove pilot n dups (manual)'!R141&lt;&gt;"",'1- remove pilot n dups (manual)'!R141,"")</f>
        <v>2</v>
      </c>
      <c r="S140" s="16">
        <f>IF('1- remove pilot n dups (manual)'!S141&lt;&gt;"",'1- remove pilot n dups (manual)'!S141,"")</f>
        <v>6</v>
      </c>
      <c r="T140" s="16">
        <f>IF('1- remove pilot n dups (manual)'!T141&lt;&gt;"",'1- remove pilot n dups (manual)'!T141,"")</f>
        <v>24.196999999999999</v>
      </c>
      <c r="U140" s="16">
        <f>IF('1- remove pilot n dups (manual)'!U141&lt;&gt;"",'1- remove pilot n dups (manual)'!U141,"")</f>
        <v>103.42100000000001</v>
      </c>
      <c r="V140" s="16">
        <f>IF('1- remove pilot n dups (manual)'!V141&lt;&gt;"",'1- remove pilot n dups (manual)'!V141,"")</f>
        <v>121.239</v>
      </c>
      <c r="W140" s="16">
        <f>IF('1- remove pilot n dups (manual)'!W141&lt;&gt;"",'1- remove pilot n dups (manual)'!W141,"")</f>
        <v>4</v>
      </c>
      <c r="X140" s="16" t="str">
        <f>IF('1- remove pilot n dups (manual)'!X141&lt;&gt;"",'1- remove pilot n dups (manual)'!X141,"")</f>
        <v/>
      </c>
      <c r="Y140" s="16" t="str">
        <f>IF('1- remove pilot n dups (manual)'!Y141&lt;&gt;"",'1- remove pilot n dups (manual)'!Y141,"")</f>
        <v/>
      </c>
      <c r="Z140" s="16" t="str">
        <f>IF('1- remove pilot n dups (manual)'!Z141&lt;&gt;"",'1- remove pilot n dups (manual)'!Z141,"")</f>
        <v/>
      </c>
      <c r="AA140" s="16" t="str">
        <f>IF('1- remove pilot n dups (manual)'!AA141&lt;&gt;"",'1- remove pilot n dups (manual)'!AA141,"")</f>
        <v/>
      </c>
      <c r="AB140" s="16" t="str">
        <f>IF('1- remove pilot n dups (manual)'!AB141&lt;&gt;"",'1- remove pilot n dups (manual)'!AB141,"")</f>
        <v/>
      </c>
      <c r="AC140" s="16" t="str">
        <f>IF('1- remove pilot n dups (manual)'!AC141&lt;&gt;"",'1- remove pilot n dups (manual)'!AC141,"")</f>
        <v/>
      </c>
      <c r="AD140" s="16" t="str">
        <f>IF('1- remove pilot n dups (manual)'!AD141&lt;&gt;"",'1- remove pilot n dups (manual)'!AD141,"")</f>
        <v/>
      </c>
      <c r="AE140" s="16">
        <f>IF('1- remove pilot n dups (manual)'!AE141&lt;&gt;"",'1- remove pilot n dups (manual)'!AE141,"")</f>
        <v>5</v>
      </c>
      <c r="AF140" s="16">
        <f>IF('1- remove pilot n dups (manual)'!AF141&lt;&gt;"",'1- remove pilot n dups (manual)'!AF141,"")</f>
        <v>5</v>
      </c>
      <c r="AG140" s="16" t="str">
        <f>IF('1- remove pilot n dups (manual)'!AG141&lt;&gt;"",'1- remove pilot n dups (manual)'!AG141,"")</f>
        <v>1,3,7,9,11,13,14,2,16</v>
      </c>
      <c r="AH140" s="16" t="str">
        <f>IF('1- remove pilot n dups (manual)'!AH141&lt;&gt;"",'1- remove pilot n dups (manual)'!AH141,"")</f>
        <v>4,8,15</v>
      </c>
      <c r="AI140" s="16">
        <f>IF('1- remove pilot n dups (manual)'!AI141&lt;&gt;"",'1- remove pilot n dups (manual)'!AI141,"")</f>
        <v>1</v>
      </c>
      <c r="AJ140" s="16">
        <f>IF('1- remove pilot n dups (manual)'!AJ141&lt;&gt;"",'1- remove pilot n dups (manual)'!AJ141,"")</f>
        <v>8</v>
      </c>
      <c r="AK140" s="16">
        <f>IF('1- remove pilot n dups (manual)'!AK141&lt;&gt;"",'1- remove pilot n dups (manual)'!AK141,"")</f>
        <v>2</v>
      </c>
      <c r="AL140" s="16" t="str">
        <f>IF('1- remove pilot n dups (manual)'!AL141&lt;&gt;"",'1- remove pilot n dups (manual)'!AL141,"")</f>
        <v/>
      </c>
      <c r="AM140" s="16">
        <f>IF('1- remove pilot n dups (manual)'!AM141&lt;&gt;"",'1- remove pilot n dups (manual)'!AM141,"")</f>
        <v>3</v>
      </c>
      <c r="AN140" s="16" t="str">
        <f>IF('1- remove pilot n dups (manual)'!AN141&lt;&gt;"",'1- remove pilot n dups (manual)'!AN141,"")</f>
        <v/>
      </c>
      <c r="AO140" s="16">
        <f>IF('1- remove pilot n dups (manual)'!AO141&lt;&gt;"",'1- remove pilot n dups (manual)'!AO141,"")</f>
        <v>4</v>
      </c>
      <c r="AP140" s="16">
        <f>IF('1- remove pilot n dups (manual)'!AP141&lt;&gt;"",'1- remove pilot n dups (manual)'!AP141,"")</f>
        <v>5</v>
      </c>
      <c r="AQ140" s="16">
        <f>IF('1- remove pilot n dups (manual)'!AQ141&lt;&gt;"",'1- remove pilot n dups (manual)'!AQ141,"")</f>
        <v>6</v>
      </c>
      <c r="AR140" s="16">
        <f>IF('1- remove pilot n dups (manual)'!AR141&lt;&gt;"",'1- remove pilot n dups (manual)'!AR141,"")</f>
        <v>7</v>
      </c>
      <c r="AS140" s="16" t="str">
        <f>IF('1- remove pilot n dups (manual)'!AS141&lt;&gt;"",'1- remove pilot n dups (manual)'!AS141,"")</f>
        <v/>
      </c>
      <c r="AT140" s="16">
        <f>IF('1- remove pilot n dups (manual)'!AT141&lt;&gt;"",'1- remove pilot n dups (manual)'!AT141,"")</f>
        <v>9</v>
      </c>
      <c r="AU140" s="16" t="str">
        <f>IF('1- remove pilot n dups (manual)'!AU141&lt;&gt;"",'1- remove pilot n dups (manual)'!AU141,"")</f>
        <v/>
      </c>
      <c r="AV140" s="16" t="str">
        <f>IF('1- remove pilot n dups (manual)'!AV141&lt;&gt;"",'1- remove pilot n dups (manual)'!AV141,"")</f>
        <v/>
      </c>
      <c r="AW140" s="16" t="str">
        <f>IF('1- remove pilot n dups (manual)'!AW141&lt;&gt;"",'1- remove pilot n dups (manual)'!AW141,"")</f>
        <v/>
      </c>
      <c r="AX140" s="16">
        <f>IF('1- remove pilot n dups (manual)'!AX141&lt;&gt;"",'1- remove pilot n dups (manual)'!AX141,"")</f>
        <v>1</v>
      </c>
      <c r="AY140" s="16" t="str">
        <f>IF('1- remove pilot n dups (manual)'!AY141&lt;&gt;"",'1- remove pilot n dups (manual)'!AY141,"")</f>
        <v/>
      </c>
      <c r="AZ140" s="16">
        <f>IF('1- remove pilot n dups (manual)'!AZ141&lt;&gt;"",'1- remove pilot n dups (manual)'!AZ141,"")</f>
        <v>2</v>
      </c>
      <c r="BA140" s="16" t="str">
        <f>IF('1- remove pilot n dups (manual)'!BA141&lt;&gt;"",'1- remove pilot n dups (manual)'!BA141,"")</f>
        <v/>
      </c>
      <c r="BB140" s="16" t="str">
        <f>IF('1- remove pilot n dups (manual)'!BB141&lt;&gt;"",'1- remove pilot n dups (manual)'!BB141,"")</f>
        <v/>
      </c>
      <c r="BC140" s="16" t="str">
        <f>IF('1- remove pilot n dups (manual)'!BC141&lt;&gt;"",'1- remove pilot n dups (manual)'!BC141,"")</f>
        <v/>
      </c>
      <c r="BD140" s="16" t="str">
        <f>IF('1- remove pilot n dups (manual)'!BD141&lt;&gt;"",'1- remove pilot n dups (manual)'!BD141,"")</f>
        <v/>
      </c>
      <c r="BE140" s="16">
        <f>IF('1- remove pilot n dups (manual)'!BE141&lt;&gt;"",'1- remove pilot n dups (manual)'!BE141,"")</f>
        <v>3</v>
      </c>
      <c r="BF140" s="16" t="str">
        <f>IF('1- remove pilot n dups (manual)'!BF141&lt;&gt;"",'1- remove pilot n dups (manual)'!BF141,"")</f>
        <v/>
      </c>
      <c r="BG140" s="16" t="str">
        <f>IF('1- remove pilot n dups (manual)'!BG141&lt;&gt;"",'1- remove pilot n dups (manual)'!BG141,"")</f>
        <v>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v>
      </c>
      <c r="BH140" s="16" t="str">
        <f>IF('1- remove pilot n dups (manual)'!BH141&lt;&gt;"",'1- remove pilot n dups (manual)'!BH141,"")</f>
        <v>1,2,3,4,5,6</v>
      </c>
      <c r="BI140" s="16">
        <f>IF('1- remove pilot n dups (manual)'!BI141&lt;&gt;"",'1- remove pilot n dups (manual)'!BI141,"")</f>
        <v>2</v>
      </c>
      <c r="BJ140" s="16">
        <f>IF('1- remove pilot n dups (manual)'!BJ141&lt;&gt;"",'1- remove pilot n dups (manual)'!BJ141,"")</f>
        <v>1</v>
      </c>
      <c r="BK140" s="16">
        <f>IF('1- remove pilot n dups (manual)'!BK141&lt;&gt;"",'1- remove pilot n dups (manual)'!BK141,"")</f>
        <v>2</v>
      </c>
      <c r="BL140" s="16">
        <f>IF('1- remove pilot n dups (manual)'!BL141&lt;&gt;"",'1- remove pilot n dups (manual)'!BL141,"")</f>
        <v>1</v>
      </c>
      <c r="BM140" s="16">
        <f>IF('1- remove pilot n dups (manual)'!BM141&lt;&gt;"",'1- remove pilot n dups (manual)'!BM141,"")</f>
        <v>3</v>
      </c>
      <c r="BN140" s="16">
        <f>IF('1- remove pilot n dups (manual)'!BN141&lt;&gt;"",'1- remove pilot n dups (manual)'!BN141,"")</f>
        <v>1</v>
      </c>
      <c r="BO140" s="16">
        <f>IF('1- remove pilot n dups (manual)'!BO141&lt;&gt;"",'1- remove pilot n dups (manual)'!BO141,"")</f>
        <v>12.225</v>
      </c>
      <c r="BP140" s="16">
        <f>IF('1- remove pilot n dups (manual)'!BP141&lt;&gt;"",'1- remove pilot n dups (manual)'!BP141,"")</f>
        <v>147.83799999999999</v>
      </c>
      <c r="BQ140" s="16">
        <f>IF('1- remove pilot n dups (manual)'!BQ141&lt;&gt;"",'1- remove pilot n dups (manual)'!BQ141,"")</f>
        <v>155.74</v>
      </c>
      <c r="BR140" s="16">
        <f>IF('1- remove pilot n dups (manual)'!BR141&lt;&gt;"",'1- remove pilot n dups (manual)'!BR141,"")</f>
        <v>13</v>
      </c>
      <c r="BS140" s="16">
        <f>IF('1- remove pilot n dups (manual)'!BS141&lt;&gt;"",'1- remove pilot n dups (manual)'!BS141,"")</f>
        <v>50</v>
      </c>
      <c r="BT140" s="16">
        <f>IF('1- remove pilot n dups (manual)'!BT141&lt;&gt;"",'1- remove pilot n dups (manual)'!BT141,"")</f>
        <v>63</v>
      </c>
      <c r="BU140" s="16" t="str">
        <f>IF('1- remove pilot n dups (manual)'!BU141&lt;&gt;"",'1- remove pilot n dups (manual)'!BU141,"")</f>
        <v>Education</v>
      </c>
      <c r="BV140" s="16">
        <f>IF('1- remove pilot n dups (manual)'!BV141&lt;&gt;"",'1- remove pilot n dups (manual)'!BV141,"")</f>
        <v>2</v>
      </c>
      <c r="BW140" s="16">
        <f>IF('1- remove pilot n dups (manual)'!BW141&lt;&gt;"",'1- remove pilot n dups (manual)'!BW141,"")</f>
        <v>4</v>
      </c>
      <c r="BX140" s="16">
        <f>IF('1- remove pilot n dups (manual)'!BX141&lt;&gt;"",'1- remove pilot n dups (manual)'!BX141,"")</f>
        <v>3</v>
      </c>
      <c r="BY140" s="16">
        <f>IF('1- remove pilot n dups (manual)'!BY141&lt;&gt;"",'1- remove pilot n dups (manual)'!BY141,"")</f>
        <v>47.603000000000002</v>
      </c>
      <c r="BZ140" s="16">
        <f>IF('1- remove pilot n dups (manual)'!BZ141&lt;&gt;"",'1- remove pilot n dups (manual)'!BZ141,"")</f>
        <v>191.06100000000001</v>
      </c>
      <c r="CA140" s="16">
        <f>IF('1- remove pilot n dups (manual)'!CA141&lt;&gt;"",'1- remove pilot n dups (manual)'!CA141,"")</f>
        <v>192.059</v>
      </c>
      <c r="CB140" s="16">
        <f>IF('1- remove pilot n dups (manual)'!CB141&lt;&gt;"",'1- remove pilot n dups (manual)'!CB141,"")</f>
        <v>5</v>
      </c>
      <c r="CC140" s="16">
        <f>IF('1- remove pilot n dups (manual)'!CC141&lt;&gt;"",'1- remove pilot n dups (manual)'!CC141,"")</f>
        <v>1</v>
      </c>
      <c r="CD140" s="16">
        <f>IF('1- remove pilot n dups (manual)'!CD141&lt;&gt;"",'1- remove pilot n dups (manual)'!CD141,"")</f>
        <v>2</v>
      </c>
      <c r="CE140" s="16">
        <f>IF('1- remove pilot n dups (manual)'!CE141&lt;&gt;"",'1- remove pilot n dups (manual)'!CE141,"")</f>
        <v>32.689</v>
      </c>
      <c r="CF140" s="16">
        <f>IF('1- remove pilot n dups (manual)'!CF141&lt;&gt;"",'1- remove pilot n dups (manual)'!CF141,"")</f>
        <v>65.191999999999993</v>
      </c>
      <c r="CG140" s="16">
        <f>IF('1- remove pilot n dups (manual)'!CG141&lt;&gt;"",'1- remove pilot n dups (manual)'!CG141,"")</f>
        <v>66.637</v>
      </c>
      <c r="CH140" s="16">
        <f>IF('1- remove pilot n dups (manual)'!CH141&lt;&gt;"",'1- remove pilot n dups (manual)'!CH141,"")</f>
        <v>2</v>
      </c>
      <c r="CI140" s="16">
        <f>IF('1- remove pilot n dups (manual)'!CI141&lt;&gt;"",'1- remove pilot n dups (manual)'!CI141,"")</f>
        <v>59</v>
      </c>
      <c r="CJ140" s="16">
        <f>IF('1- remove pilot n dups (manual)'!CJ141&lt;&gt;"",'1- remove pilot n dups (manual)'!CJ141,"")</f>
        <v>3</v>
      </c>
      <c r="CK140" s="16">
        <f>IF('1- remove pilot n dups (manual)'!CK141&lt;&gt;"",'1- remove pilot n dups (manual)'!CK141,"")</f>
        <v>3</v>
      </c>
      <c r="CL140" s="16">
        <f>IF('1- remove pilot n dups (manual)'!CL141&lt;&gt;"",'1- remove pilot n dups (manual)'!CL141,"")</f>
        <v>10.154999999999999</v>
      </c>
      <c r="CM140" s="16">
        <f>IF('1- remove pilot n dups (manual)'!CM141&lt;&gt;"",'1- remove pilot n dups (manual)'!CM141,"")</f>
        <v>89.441000000000003</v>
      </c>
      <c r="CN140" s="16">
        <f>IF('1- remove pilot n dups (manual)'!CN141&lt;&gt;"",'1- remove pilot n dups (manual)'!CN141,"")</f>
        <v>90.600999999999999</v>
      </c>
      <c r="CO140" s="16">
        <f>IF('1- remove pilot n dups (manual)'!CO141&lt;&gt;"",'1- remove pilot n dups (manual)'!CO141,"")</f>
        <v>6</v>
      </c>
      <c r="CP140" s="16">
        <f>IF('1- remove pilot n dups (manual)'!CP141&lt;&gt;"",'1- remove pilot n dups (manual)'!CP141,"")</f>
        <v>653</v>
      </c>
      <c r="CQ140" s="16">
        <f>IF('1- remove pilot n dups (manual)'!CQ141&lt;&gt;"",'1- remove pilot n dups (manual)'!CQ141,"")</f>
        <v>78</v>
      </c>
      <c r="CR140" s="16" t="str">
        <f>IF('1- remove pilot n dups (manual)'!CR141&lt;&gt;"",'1- remove pilot n dups (manual)'!CR141,"")</f>
        <v>Intelligence</v>
      </c>
      <c r="CS140" s="16">
        <f>IF('1- remove pilot n dups (manual)'!CS141&lt;&gt;"",'1- remove pilot n dups (manual)'!CS141,"")</f>
        <v>1</v>
      </c>
      <c r="CT140" s="16">
        <f>IF('1- remove pilot n dups (manual)'!CT141&lt;&gt;"",'1- remove pilot n dups (manual)'!CT141,"")</f>
        <v>2</v>
      </c>
      <c r="CU140" s="16">
        <f>IF('1- remove pilot n dups (manual)'!CU141&lt;&gt;"",'1- remove pilot n dups (manual)'!CU141,"")</f>
        <v>32.271999999999998</v>
      </c>
      <c r="CV140" s="16">
        <f>IF('1- remove pilot n dups (manual)'!CV141&lt;&gt;"",'1- remove pilot n dups (manual)'!CV141,"")</f>
        <v>95.8</v>
      </c>
      <c r="CW140" s="16">
        <f>IF('1- remove pilot n dups (manual)'!CW141&lt;&gt;"",'1- remove pilot n dups (manual)'!CW141,"")</f>
        <v>97.92</v>
      </c>
      <c r="CX140" s="16">
        <f>IF('1- remove pilot n dups (manual)'!CX141&lt;&gt;"",'1- remove pilot n dups (manual)'!CX141,"")</f>
        <v>10</v>
      </c>
      <c r="CY140" s="16">
        <f>IF('1- remove pilot n dups (manual)'!CY141&lt;&gt;"",'1- remove pilot n dups (manual)'!CY141,"")</f>
        <v>2</v>
      </c>
      <c r="CZ140" s="16">
        <f>IF('1- remove pilot n dups (manual)'!CZ141&lt;&gt;"",'1- remove pilot n dups (manual)'!CZ141,"")</f>
        <v>1</v>
      </c>
      <c r="DA140" s="16">
        <f>IF('1- remove pilot n dups (manual)'!DA141&lt;&gt;"",'1- remove pilot n dups (manual)'!DA141,"")</f>
        <v>3</v>
      </c>
      <c r="DB140" s="16">
        <f>IF('1- remove pilot n dups (manual)'!DB141&lt;&gt;"",'1- remove pilot n dups (manual)'!DB141,"")</f>
        <v>2</v>
      </c>
      <c r="DC140" s="16">
        <f>IF('1- remove pilot n dups (manual)'!DC141&lt;&gt;"",'1- remove pilot n dups (manual)'!DC141,"")</f>
        <v>3</v>
      </c>
      <c r="DD140" s="16">
        <f>IF('1- remove pilot n dups (manual)'!DD141&lt;&gt;"",'1- remove pilot n dups (manual)'!DD141,"")</f>
        <v>2</v>
      </c>
      <c r="DE140" s="16">
        <f>IF('1- remove pilot n dups (manual)'!DE141&lt;&gt;"",'1- remove pilot n dups (manual)'!DE141,"")</f>
        <v>2</v>
      </c>
      <c r="DF140" s="16">
        <f>IF('1- remove pilot n dups (manual)'!DF141&lt;&gt;"",'1- remove pilot n dups (manual)'!DF141,"")</f>
        <v>14.923</v>
      </c>
      <c r="DG140" s="16">
        <f>IF('1- remove pilot n dups (manual)'!DG141&lt;&gt;"",'1- remove pilot n dups (manual)'!DG141,"")</f>
        <v>213.495</v>
      </c>
      <c r="DH140" s="16">
        <f>IF('1- remove pilot n dups (manual)'!DH141&lt;&gt;"",'1- remove pilot n dups (manual)'!DH141,"")</f>
        <v>215.703</v>
      </c>
      <c r="DI140" s="16">
        <f>IF('1- remove pilot n dups (manual)'!DI141&lt;&gt;"",'1- remove pilot n dups (manual)'!DI141,"")</f>
        <v>7</v>
      </c>
      <c r="DJ140" s="16" t="str">
        <f>IF('1- remove pilot n dups (manual)'!DJ141&lt;&gt;"",'1- remove pilot n dups (manual)'!DJ141,"")</f>
        <v>Reduce insomnia,Reduce depression,Reduce worry</v>
      </c>
      <c r="DK140" s="16" t="str">
        <f>IF('1- remove pilot n dups (manual)'!DK141&lt;&gt;"",'1- remove pilot n dups (manual)'!DK141,"")</f>
        <v>Increase intelligence,Increase exercise,Increase education</v>
      </c>
      <c r="DL140" s="16" t="str">
        <f>IF('1- remove pilot n dups (manual)'!DL141&lt;&gt;"",'1- remove pilot n dups (manual)'!DL141,"")</f>
        <v>Increase intelligence,Increase education</v>
      </c>
      <c r="DM140" s="16" t="str">
        <f>IF('1- remove pilot n dups (manual)'!DM141&lt;&gt;"",'1- remove pilot n dups (manual)'!DM141,"")</f>
        <v>Increase intelligence,Increase education</v>
      </c>
      <c r="DN140" s="16">
        <f>IF('1- remove pilot n dups (manual)'!DN141&lt;&gt;"",'1- remove pilot n dups (manual)'!DN141,"")</f>
        <v>44.052</v>
      </c>
      <c r="DO140" s="16">
        <f>IF('1- remove pilot n dups (manual)'!DO141&lt;&gt;"",'1- remove pilot n dups (manual)'!DO141,"")</f>
        <v>216.82300000000001</v>
      </c>
      <c r="DP140" s="16">
        <f>IF('1- remove pilot n dups (manual)'!DP141&lt;&gt;"",'1- remove pilot n dups (manual)'!DP141,"")</f>
        <v>217.80600000000001</v>
      </c>
      <c r="DQ140" s="16">
        <f>IF('1- remove pilot n dups (manual)'!DQ141&lt;&gt;"",'1- remove pilot n dups (manual)'!DQ141,"")</f>
        <v>25</v>
      </c>
      <c r="DR140" s="16">
        <f>IF('1- remove pilot n dups (manual)'!DR141&lt;&gt;"",'1- remove pilot n dups (manual)'!DR141,"")</f>
        <v>13.2</v>
      </c>
      <c r="DS140" s="16">
        <f>IF('1- remove pilot n dups (manual)'!DS141&lt;&gt;"",'1- remove pilot n dups (manual)'!DS141,"")</f>
        <v>22332</v>
      </c>
    </row>
    <row r="141" spans="1:123" x14ac:dyDescent="0.25">
      <c r="A141" s="16">
        <f>IF('1- remove pilot n dups (manual)'!A142&lt;&gt;"",'1- remove pilot n dups (manual)'!A142,"")</f>
        <v>44169.719351851854</v>
      </c>
      <c r="B141" s="16">
        <f>IF('1- remove pilot n dups (manual)'!B142&lt;&gt;"",'1- remove pilot n dups (manual)'!B142,"")</f>
        <v>44169.735405092593</v>
      </c>
      <c r="C141" s="16">
        <f>IF('1- remove pilot n dups (manual)'!C142&lt;&gt;"",'1- remove pilot n dups (manual)'!C142,"")</f>
        <v>0</v>
      </c>
      <c r="D141" s="16">
        <f>IF('1- remove pilot n dups (manual)'!D142&lt;&gt;"",'1- remove pilot n dups (manual)'!D142,"")</f>
        <v>100</v>
      </c>
      <c r="E141" s="16">
        <f>IF('1- remove pilot n dups (manual)'!E142&lt;&gt;"",'1- remove pilot n dups (manual)'!E142,"")</f>
        <v>1386</v>
      </c>
      <c r="F141" s="16">
        <f>IF('1- remove pilot n dups (manual)'!F142&lt;&gt;"",'1- remove pilot n dups (manual)'!F142,"")</f>
        <v>1</v>
      </c>
      <c r="G141" s="16">
        <f>IF('1- remove pilot n dups (manual)'!G142&lt;&gt;"",'1- remove pilot n dups (manual)'!G142,"")</f>
        <v>44169.735405092593</v>
      </c>
      <c r="H141" s="16" t="str">
        <f>IF('1- remove pilot n dups (manual)'!H142&lt;&gt;"",'1- remove pilot n dups (manual)'!H142,"")</f>
        <v>R_2TSghyyAzah1N73</v>
      </c>
      <c r="I141" s="16" t="str">
        <f>IF('1- remove pilot n dups (manual)'!I142&lt;&gt;"",'1- remove pilot n dups (manual)'!I142,"")</f>
        <v>anonymous</v>
      </c>
      <c r="J141" s="16" t="str">
        <f>IF('1- remove pilot n dups (manual)'!J142&lt;&gt;"",'1- remove pilot n dups (manual)'!J142,"")</f>
        <v>EN-GB</v>
      </c>
      <c r="K141" s="16" t="str">
        <f>IF('1- remove pilot n dups (manual)'!K142&lt;&gt;"",'1- remove pilot n dups (manual)'!K142,"")</f>
        <v>1,2,3,4</v>
      </c>
      <c r="L141" s="16" t="str">
        <f>IF('1- remove pilot n dups (manual)'!L142&lt;&gt;"",'1- remove pilot n dups (manual)'!L142,"")</f>
        <v>1,2,3</v>
      </c>
      <c r="M141" s="16" t="str">
        <f>IF('1- remove pilot n dups (manual)'!M142&lt;&gt;"",'1- remove pilot n dups (manual)'!M142,"")</f>
        <v>1,2</v>
      </c>
      <c r="N141" s="16" t="str">
        <f>IF('1- remove pilot n dups (manual)'!N142&lt;&gt;"",'1- remove pilot n dups (manual)'!N142,"")</f>
        <v>1,2,3,4</v>
      </c>
      <c r="O141" s="16" t="str">
        <f>IF('1- remove pilot n dups (manual)'!O142&lt;&gt;"",'1- remove pilot n dups (manual)'!O142,"")</f>
        <v>1,4</v>
      </c>
      <c r="P141" s="16" t="str">
        <f>IF('1- remove pilot n dups (manual)'!P142&lt;&gt;"",'1- remove pilot n dups (manual)'!P142,"")</f>
        <v>Jordan Zabel</v>
      </c>
      <c r="Q141" s="16" t="str">
        <f>IF('1- remove pilot n dups (manual)'!Q142&lt;&gt;"",'1- remove pilot n dups (manual)'!Q142,"")</f>
        <v/>
      </c>
      <c r="R141" s="16" t="str">
        <f>IF('1- remove pilot n dups (manual)'!R142&lt;&gt;"",'1- remove pilot n dups (manual)'!R142,"")</f>
        <v/>
      </c>
      <c r="S141" s="16" t="str">
        <f>IF('1- remove pilot n dups (manual)'!S142&lt;&gt;"",'1- remove pilot n dups (manual)'!S142,"")</f>
        <v/>
      </c>
      <c r="T141" s="16" t="str">
        <f>IF('1- remove pilot n dups (manual)'!T142&lt;&gt;"",'1- remove pilot n dups (manual)'!T142,"")</f>
        <v/>
      </c>
      <c r="U141" s="16" t="str">
        <f>IF('1- remove pilot n dups (manual)'!U142&lt;&gt;"",'1- remove pilot n dups (manual)'!U142,"")</f>
        <v/>
      </c>
      <c r="V141" s="16" t="str">
        <f>IF('1- remove pilot n dups (manual)'!V142&lt;&gt;"",'1- remove pilot n dups (manual)'!V142,"")</f>
        <v/>
      </c>
      <c r="W141" s="16" t="str">
        <f>IF('1- remove pilot n dups (manual)'!W142&lt;&gt;"",'1- remove pilot n dups (manual)'!W142,"")</f>
        <v/>
      </c>
      <c r="X141" s="16">
        <f>IF('1- remove pilot n dups (manual)'!X142&lt;&gt;"",'1- remove pilot n dups (manual)'!X142,"")</f>
        <v>1</v>
      </c>
      <c r="Y141" s="16">
        <f>IF('1- remove pilot n dups (manual)'!Y142&lt;&gt;"",'1- remove pilot n dups (manual)'!Y142,"")</f>
        <v>1</v>
      </c>
      <c r="Z141" s="16" t="str">
        <f>IF('1- remove pilot n dups (manual)'!Z142&lt;&gt;"",'1- remove pilot n dups (manual)'!Z142,"")</f>
        <v/>
      </c>
      <c r="AA141" s="16">
        <f>IF('1- remove pilot n dups (manual)'!AA142&lt;&gt;"",'1- remove pilot n dups (manual)'!AA142,"")</f>
        <v>4.9349999999999996</v>
      </c>
      <c r="AB141" s="16">
        <f>IF('1- remove pilot n dups (manual)'!AB142&lt;&gt;"",'1- remove pilot n dups (manual)'!AB142,"")</f>
        <v>8.9440000000000008</v>
      </c>
      <c r="AC141" s="16">
        <f>IF('1- remove pilot n dups (manual)'!AC142&lt;&gt;"",'1- remove pilot n dups (manual)'!AC142,"")</f>
        <v>10.045999999999999</v>
      </c>
      <c r="AD141" s="16">
        <f>IF('1- remove pilot n dups (manual)'!AD142&lt;&gt;"",'1- remove pilot n dups (manual)'!AD142,"")</f>
        <v>2</v>
      </c>
      <c r="AE141" s="16">
        <f>IF('1- remove pilot n dups (manual)'!AE142&lt;&gt;"",'1- remove pilot n dups (manual)'!AE142,"")</f>
        <v>6</v>
      </c>
      <c r="AF141" s="16">
        <f>IF('1- remove pilot n dups (manual)'!AF142&lt;&gt;"",'1- remove pilot n dups (manual)'!AF142,"")</f>
        <v>5</v>
      </c>
      <c r="AG141" s="16" t="str">
        <f>IF('1- remove pilot n dups (manual)'!AG142&lt;&gt;"",'1- remove pilot n dups (manual)'!AG142,"")</f>
        <v>16,7,8,11,14,9,4,13</v>
      </c>
      <c r="AH141" s="16" t="str">
        <f>IF('1- remove pilot n dups (manual)'!AH142&lt;&gt;"",'1- remove pilot n dups (manual)'!AH142,"")</f>
        <v>15,3,2,1</v>
      </c>
      <c r="AI141" s="16" t="str">
        <f>IF('1- remove pilot n dups (manual)'!AI142&lt;&gt;"",'1- remove pilot n dups (manual)'!AI142,"")</f>
        <v/>
      </c>
      <c r="AJ141" s="16" t="str">
        <f>IF('1- remove pilot n dups (manual)'!AJ142&lt;&gt;"",'1- remove pilot n dups (manual)'!AJ142,"")</f>
        <v/>
      </c>
      <c r="AK141" s="16" t="str">
        <f>IF('1- remove pilot n dups (manual)'!AK142&lt;&gt;"",'1- remove pilot n dups (manual)'!AK142,"")</f>
        <v/>
      </c>
      <c r="AL141" s="16">
        <f>IF('1- remove pilot n dups (manual)'!AL142&lt;&gt;"",'1- remove pilot n dups (manual)'!AL142,"")</f>
        <v>7</v>
      </c>
      <c r="AM141" s="16">
        <f>IF('1- remove pilot n dups (manual)'!AM142&lt;&gt;"",'1- remove pilot n dups (manual)'!AM142,"")</f>
        <v>2</v>
      </c>
      <c r="AN141" s="16">
        <f>IF('1- remove pilot n dups (manual)'!AN142&lt;&gt;"",'1- remove pilot n dups (manual)'!AN142,"")</f>
        <v>3</v>
      </c>
      <c r="AO141" s="16">
        <f>IF('1- remove pilot n dups (manual)'!AO142&lt;&gt;"",'1- remove pilot n dups (manual)'!AO142,"")</f>
        <v>6</v>
      </c>
      <c r="AP141" s="16">
        <f>IF('1- remove pilot n dups (manual)'!AP142&lt;&gt;"",'1- remove pilot n dups (manual)'!AP142,"")</f>
        <v>4</v>
      </c>
      <c r="AQ141" s="16">
        <f>IF('1- remove pilot n dups (manual)'!AQ142&lt;&gt;"",'1- remove pilot n dups (manual)'!AQ142,"")</f>
        <v>8</v>
      </c>
      <c r="AR141" s="16">
        <f>IF('1- remove pilot n dups (manual)'!AR142&lt;&gt;"",'1- remove pilot n dups (manual)'!AR142,"")</f>
        <v>5</v>
      </c>
      <c r="AS141" s="16" t="str">
        <f>IF('1- remove pilot n dups (manual)'!AS142&lt;&gt;"",'1- remove pilot n dups (manual)'!AS142,"")</f>
        <v/>
      </c>
      <c r="AT141" s="16">
        <f>IF('1- remove pilot n dups (manual)'!AT142&lt;&gt;"",'1- remove pilot n dups (manual)'!AT142,"")</f>
        <v>1</v>
      </c>
      <c r="AU141" s="16">
        <f>IF('1- remove pilot n dups (manual)'!AU142&lt;&gt;"",'1- remove pilot n dups (manual)'!AU142,"")</f>
        <v>4</v>
      </c>
      <c r="AV141" s="16">
        <f>IF('1- remove pilot n dups (manual)'!AV142&lt;&gt;"",'1- remove pilot n dups (manual)'!AV142,"")</f>
        <v>3</v>
      </c>
      <c r="AW141" s="16">
        <f>IF('1- remove pilot n dups (manual)'!AW142&lt;&gt;"",'1- remove pilot n dups (manual)'!AW142,"")</f>
        <v>2</v>
      </c>
      <c r="AX141" s="16" t="str">
        <f>IF('1- remove pilot n dups (manual)'!AX142&lt;&gt;"",'1- remove pilot n dups (manual)'!AX142,"")</f>
        <v/>
      </c>
      <c r="AY141" s="16" t="str">
        <f>IF('1- remove pilot n dups (manual)'!AY142&lt;&gt;"",'1- remove pilot n dups (manual)'!AY142,"")</f>
        <v/>
      </c>
      <c r="AZ141" s="16" t="str">
        <f>IF('1- remove pilot n dups (manual)'!AZ142&lt;&gt;"",'1- remove pilot n dups (manual)'!AZ142,"")</f>
        <v/>
      </c>
      <c r="BA141" s="16" t="str">
        <f>IF('1- remove pilot n dups (manual)'!BA142&lt;&gt;"",'1- remove pilot n dups (manual)'!BA142,"")</f>
        <v/>
      </c>
      <c r="BB141" s="16" t="str">
        <f>IF('1- remove pilot n dups (manual)'!BB142&lt;&gt;"",'1- remove pilot n dups (manual)'!BB142,"")</f>
        <v/>
      </c>
      <c r="BC141" s="16" t="str">
        <f>IF('1- remove pilot n dups (manual)'!BC142&lt;&gt;"",'1- remove pilot n dups (manual)'!BC142,"")</f>
        <v/>
      </c>
      <c r="BD141" s="16" t="str">
        <f>IF('1- remove pilot n dups (manual)'!BD142&lt;&gt;"",'1- remove pilot n dups (manual)'!BD142,"")</f>
        <v/>
      </c>
      <c r="BE141" s="16">
        <f>IF('1- remove pilot n dups (manual)'!BE142&lt;&gt;"",'1- remove pilot n dups (manual)'!BE142,"")</f>
        <v>1</v>
      </c>
      <c r="BF141" s="16" t="str">
        <f>IF('1- remove pilot n dups (manual)'!BF142&lt;&gt;"",'1- remove pilot n dups (manual)'!BF142,"")</f>
        <v/>
      </c>
      <c r="BG141" s="16" t="str">
        <f>IF('1- remove pilot n dups (manual)'!BG142&lt;&gt;"",'1- remove pilot n dups (manual)'!BG142,"")</f>
        <v>The visual of the software made it clear how these aspects of life are intertwined even more than we tend to comprehend. One change would set off multiple others and drastically alter the system.</v>
      </c>
      <c r="BH141" s="16" t="str">
        <f>IF('1- remove pilot n dups (manual)'!BH142&lt;&gt;"",'1- remove pilot n dups (manual)'!BH142,"")</f>
        <v>1,2,3,4,6</v>
      </c>
      <c r="BI141" s="16">
        <f>IF('1- remove pilot n dups (manual)'!BI142&lt;&gt;"",'1- remove pilot n dups (manual)'!BI142,"")</f>
        <v>2</v>
      </c>
      <c r="BJ141" s="16">
        <f>IF('1- remove pilot n dups (manual)'!BJ142&lt;&gt;"",'1- remove pilot n dups (manual)'!BJ142,"")</f>
        <v>1</v>
      </c>
      <c r="BK141" s="16">
        <f>IF('1- remove pilot n dups (manual)'!BK142&lt;&gt;"",'1- remove pilot n dups (manual)'!BK142,"")</f>
        <v>2</v>
      </c>
      <c r="BL141" s="16">
        <f>IF('1- remove pilot n dups (manual)'!BL142&lt;&gt;"",'1- remove pilot n dups (manual)'!BL142,"")</f>
        <v>1</v>
      </c>
      <c r="BM141" s="16">
        <f>IF('1- remove pilot n dups (manual)'!BM142&lt;&gt;"",'1- remove pilot n dups (manual)'!BM142,"")</f>
        <v>3</v>
      </c>
      <c r="BN141" s="16">
        <f>IF('1- remove pilot n dups (manual)'!BN142&lt;&gt;"",'1- remove pilot n dups (manual)'!BN142,"")</f>
        <v>1</v>
      </c>
      <c r="BO141" s="16">
        <f>IF('1- remove pilot n dups (manual)'!BO142&lt;&gt;"",'1- remove pilot n dups (manual)'!BO142,"")</f>
        <v>14.138999999999999</v>
      </c>
      <c r="BP141" s="16">
        <f>IF('1- remove pilot n dups (manual)'!BP142&lt;&gt;"",'1- remove pilot n dups (manual)'!BP142,"")</f>
        <v>125.04</v>
      </c>
      <c r="BQ141" s="16">
        <f>IF('1- remove pilot n dups (manual)'!BQ142&lt;&gt;"",'1- remove pilot n dups (manual)'!BQ142,"")</f>
        <v>127.102</v>
      </c>
      <c r="BR141" s="16">
        <f>IF('1- remove pilot n dups (manual)'!BR142&lt;&gt;"",'1- remove pilot n dups (manual)'!BR142,"")</f>
        <v>11</v>
      </c>
      <c r="BS141" s="16">
        <f>IF('1- remove pilot n dups (manual)'!BS142&lt;&gt;"",'1- remove pilot n dups (manual)'!BS142,"")</f>
        <v>68</v>
      </c>
      <c r="BT141" s="16">
        <f>IF('1- remove pilot n dups (manual)'!BT142&lt;&gt;"",'1- remove pilot n dups (manual)'!BT142,"")</f>
        <v>83</v>
      </c>
      <c r="BU141" s="16" t="str">
        <f>IF('1- remove pilot n dups (manual)'!BU142&lt;&gt;"",'1- remove pilot n dups (manual)'!BU142,"")</f>
        <v>Education</v>
      </c>
      <c r="BV141" s="16">
        <f>IF('1- remove pilot n dups (manual)'!BV142&lt;&gt;"",'1- remove pilot n dups (manual)'!BV142,"")</f>
        <v>2</v>
      </c>
      <c r="BW141" s="16">
        <f>IF('1- remove pilot n dups (manual)'!BW142&lt;&gt;"",'1- remove pilot n dups (manual)'!BW142,"")</f>
        <v>4</v>
      </c>
      <c r="BX141" s="16">
        <f>IF('1- remove pilot n dups (manual)'!BX142&lt;&gt;"",'1- remove pilot n dups (manual)'!BX142,"")</f>
        <v>3</v>
      </c>
      <c r="BY141" s="16">
        <f>IF('1- remove pilot n dups (manual)'!BY142&lt;&gt;"",'1- remove pilot n dups (manual)'!BY142,"")</f>
        <v>16.529</v>
      </c>
      <c r="BZ141" s="16">
        <f>IF('1- remove pilot n dups (manual)'!BZ142&lt;&gt;"",'1- remove pilot n dups (manual)'!BZ142,"")</f>
        <v>101.44799999999999</v>
      </c>
      <c r="CA141" s="16">
        <f>IF('1- remove pilot n dups (manual)'!CA142&lt;&gt;"",'1- remove pilot n dups (manual)'!CA142,"")</f>
        <v>102.65600000000001</v>
      </c>
      <c r="CB141" s="16">
        <f>IF('1- remove pilot n dups (manual)'!CB142&lt;&gt;"",'1- remove pilot n dups (manual)'!CB142,"")</f>
        <v>5</v>
      </c>
      <c r="CC141" s="16">
        <f>IF('1- remove pilot n dups (manual)'!CC142&lt;&gt;"",'1- remove pilot n dups (manual)'!CC142,"")</f>
        <v>3</v>
      </c>
      <c r="CD141" s="16">
        <f>IF('1- remove pilot n dups (manual)'!CD142&lt;&gt;"",'1- remove pilot n dups (manual)'!CD142,"")</f>
        <v>2</v>
      </c>
      <c r="CE141" s="16">
        <f>IF('1- remove pilot n dups (manual)'!CE142&lt;&gt;"",'1- remove pilot n dups (manual)'!CE142,"")</f>
        <v>46.392000000000003</v>
      </c>
      <c r="CF141" s="16">
        <f>IF('1- remove pilot n dups (manual)'!CF142&lt;&gt;"",'1- remove pilot n dups (manual)'!CF142,"")</f>
        <v>68.087000000000003</v>
      </c>
      <c r="CG141" s="16">
        <f>IF('1- remove pilot n dups (manual)'!CG142&lt;&gt;"",'1- remove pilot n dups (manual)'!CG142,"")</f>
        <v>69.174000000000007</v>
      </c>
      <c r="CH141" s="16">
        <f>IF('1- remove pilot n dups (manual)'!CH142&lt;&gt;"",'1- remove pilot n dups (manual)'!CH142,"")</f>
        <v>2</v>
      </c>
      <c r="CI141" s="16">
        <f>IF('1- remove pilot n dups (manual)'!CI142&lt;&gt;"",'1- remove pilot n dups (manual)'!CI142,"")</f>
        <v>80</v>
      </c>
      <c r="CJ141" s="16">
        <f>IF('1- remove pilot n dups (manual)'!CJ142&lt;&gt;"",'1- remove pilot n dups (manual)'!CJ142,"")</f>
        <v>3</v>
      </c>
      <c r="CK141" s="16">
        <f>IF('1- remove pilot n dups (manual)'!CK142&lt;&gt;"",'1- remove pilot n dups (manual)'!CK142,"")</f>
        <v>3</v>
      </c>
      <c r="CL141" s="16">
        <f>IF('1- remove pilot n dups (manual)'!CL142&lt;&gt;"",'1- remove pilot n dups (manual)'!CL142,"")</f>
        <v>8.9269999999999996</v>
      </c>
      <c r="CM141" s="16">
        <f>IF('1- remove pilot n dups (manual)'!CM142&lt;&gt;"",'1- remove pilot n dups (manual)'!CM142,"")</f>
        <v>65.183000000000007</v>
      </c>
      <c r="CN141" s="16">
        <f>IF('1- remove pilot n dups (manual)'!CN142&lt;&gt;"",'1- remove pilot n dups (manual)'!CN142,"")</f>
        <v>66.513000000000005</v>
      </c>
      <c r="CO141" s="16">
        <f>IF('1- remove pilot n dups (manual)'!CO142&lt;&gt;"",'1- remove pilot n dups (manual)'!CO142,"")</f>
        <v>3</v>
      </c>
      <c r="CP141" s="16">
        <f>IF('1- remove pilot n dups (manual)'!CP142&lt;&gt;"",'1- remove pilot n dups (manual)'!CP142,"")</f>
        <v>672</v>
      </c>
      <c r="CQ141" s="16">
        <f>IF('1- remove pilot n dups (manual)'!CQ142&lt;&gt;"",'1- remove pilot n dups (manual)'!CQ142,"")</f>
        <v>76</v>
      </c>
      <c r="CR141" s="16" t="str">
        <f>IF('1- remove pilot n dups (manual)'!CR142&lt;&gt;"",'1- remove pilot n dups (manual)'!CR142,"")</f>
        <v>Intelligence</v>
      </c>
      <c r="CS141" s="16">
        <f>IF('1- remove pilot n dups (manual)'!CS142&lt;&gt;"",'1- remove pilot n dups (manual)'!CS142,"")</f>
        <v>1</v>
      </c>
      <c r="CT141" s="16">
        <f>IF('1- remove pilot n dups (manual)'!CT142&lt;&gt;"",'1- remove pilot n dups (manual)'!CT142,"")</f>
        <v>2</v>
      </c>
      <c r="CU141" s="16">
        <f>IF('1- remove pilot n dups (manual)'!CU142&lt;&gt;"",'1- remove pilot n dups (manual)'!CU142,"")</f>
        <v>21.861999999999998</v>
      </c>
      <c r="CV141" s="16">
        <f>IF('1- remove pilot n dups (manual)'!CV142&lt;&gt;"",'1- remove pilot n dups (manual)'!CV142,"")</f>
        <v>49.555</v>
      </c>
      <c r="CW141" s="16">
        <f>IF('1- remove pilot n dups (manual)'!CW142&lt;&gt;"",'1- remove pilot n dups (manual)'!CW142,"")</f>
        <v>50.654000000000003</v>
      </c>
      <c r="CX141" s="16">
        <f>IF('1- remove pilot n dups (manual)'!CX142&lt;&gt;"",'1- remove pilot n dups (manual)'!CX142,"")</f>
        <v>3</v>
      </c>
      <c r="CY141" s="16">
        <f>IF('1- remove pilot n dups (manual)'!CY142&lt;&gt;"",'1- remove pilot n dups (manual)'!CY142,"")</f>
        <v>1</v>
      </c>
      <c r="CZ141" s="16">
        <f>IF('1- remove pilot n dups (manual)'!CZ142&lt;&gt;"",'1- remove pilot n dups (manual)'!CZ142,"")</f>
        <v>1</v>
      </c>
      <c r="DA141" s="16">
        <f>IF('1- remove pilot n dups (manual)'!DA142&lt;&gt;"",'1- remove pilot n dups (manual)'!DA142,"")</f>
        <v>1</v>
      </c>
      <c r="DB141" s="16">
        <f>IF('1- remove pilot n dups (manual)'!DB142&lt;&gt;"",'1- remove pilot n dups (manual)'!DB142,"")</f>
        <v>2</v>
      </c>
      <c r="DC141" s="16">
        <f>IF('1- remove pilot n dups (manual)'!DC142&lt;&gt;"",'1- remove pilot n dups (manual)'!DC142,"")</f>
        <v>3</v>
      </c>
      <c r="DD141" s="16">
        <f>IF('1- remove pilot n dups (manual)'!DD142&lt;&gt;"",'1- remove pilot n dups (manual)'!DD142,"")</f>
        <v>3</v>
      </c>
      <c r="DE141" s="16">
        <f>IF('1- remove pilot n dups (manual)'!DE142&lt;&gt;"",'1- remove pilot n dups (manual)'!DE142,"")</f>
        <v>1</v>
      </c>
      <c r="DF141" s="16">
        <f>IF('1- remove pilot n dups (manual)'!DF142&lt;&gt;"",'1- remove pilot n dups (manual)'!DF142,"")</f>
        <v>16.093</v>
      </c>
      <c r="DG141" s="16">
        <f>IF('1- remove pilot n dups (manual)'!DG142&lt;&gt;"",'1- remove pilot n dups (manual)'!DG142,"")</f>
        <v>131.66300000000001</v>
      </c>
      <c r="DH141" s="16">
        <f>IF('1- remove pilot n dups (manual)'!DH142&lt;&gt;"",'1- remove pilot n dups (manual)'!DH142,"")</f>
        <v>132.833</v>
      </c>
      <c r="DI141" s="16">
        <f>IF('1- remove pilot n dups (manual)'!DI142&lt;&gt;"",'1- remove pilot n dups (manual)'!DI142,"")</f>
        <v>7</v>
      </c>
      <c r="DJ141" s="16" t="str">
        <f>IF('1- remove pilot n dups (manual)'!DJ142&lt;&gt;"",'1- remove pilot n dups (manual)'!DJ142,"")</f>
        <v>Reduce loneliness,Reduce depression,Reduce worry</v>
      </c>
      <c r="DK141" s="16" t="str">
        <f>IF('1- remove pilot n dups (manual)'!DK142&lt;&gt;"",'1- remove pilot n dups (manual)'!DK142,"")</f>
        <v>Increase intelligence,Increase education</v>
      </c>
      <c r="DL141" s="16" t="str">
        <f>IF('1- remove pilot n dups (manual)'!DL142&lt;&gt;"",'1- remove pilot n dups (manual)'!DL142,"")</f>
        <v>Increase education</v>
      </c>
      <c r="DM141" s="16" t="str">
        <f>IF('1- remove pilot n dups (manual)'!DM142&lt;&gt;"",'1- remove pilot n dups (manual)'!DM142,"")</f>
        <v>Increase intelligence,Increase education</v>
      </c>
      <c r="DN141" s="16">
        <f>IF('1- remove pilot n dups (manual)'!DN142&lt;&gt;"",'1- remove pilot n dups (manual)'!DN142,"")</f>
        <v>22.399000000000001</v>
      </c>
      <c r="DO141" s="16">
        <f>IF('1- remove pilot n dups (manual)'!DO142&lt;&gt;"",'1- remove pilot n dups (manual)'!DO142,"")</f>
        <v>72.018000000000001</v>
      </c>
      <c r="DP141" s="16">
        <f>IF('1- remove pilot n dups (manual)'!DP142&lt;&gt;"",'1- remove pilot n dups (manual)'!DP142,"")</f>
        <v>73.718000000000004</v>
      </c>
      <c r="DQ141" s="16">
        <f>IF('1- remove pilot n dups (manual)'!DQ142&lt;&gt;"",'1- remove pilot n dups (manual)'!DQ142,"")</f>
        <v>8</v>
      </c>
      <c r="DR141" s="16">
        <f>IF('1- remove pilot n dups (manual)'!DR142&lt;&gt;"",'1- remove pilot n dups (manual)'!DR142,"")</f>
        <v>17</v>
      </c>
      <c r="DS141" s="16">
        <f>IF('1- remove pilot n dups (manual)'!DS142&lt;&gt;"",'1- remove pilot n dups (manual)'!DS142,"")</f>
        <v>22334</v>
      </c>
    </row>
    <row r="142" spans="1:123" x14ac:dyDescent="0.25">
      <c r="A142" s="16">
        <f>IF('1- remove pilot n dups (manual)'!A143&lt;&gt;"",'1- remove pilot n dups (manual)'!A143,"")</f>
        <v>44170.701724537037</v>
      </c>
      <c r="B142" s="16">
        <f>IF('1- remove pilot n dups (manual)'!B143&lt;&gt;"",'1- remove pilot n dups (manual)'!B143,"")</f>
        <v>44170.725358796299</v>
      </c>
      <c r="C142" s="16">
        <f>IF('1- remove pilot n dups (manual)'!C143&lt;&gt;"",'1- remove pilot n dups (manual)'!C143,"")</f>
        <v>0</v>
      </c>
      <c r="D142" s="16">
        <f>IF('1- remove pilot n dups (manual)'!D143&lt;&gt;"",'1- remove pilot n dups (manual)'!D143,"")</f>
        <v>100</v>
      </c>
      <c r="E142" s="16">
        <f>IF('1- remove pilot n dups (manual)'!E143&lt;&gt;"",'1- remove pilot n dups (manual)'!E143,"")</f>
        <v>2041</v>
      </c>
      <c r="F142" s="16">
        <f>IF('1- remove pilot n dups (manual)'!F143&lt;&gt;"",'1- remove pilot n dups (manual)'!F143,"")</f>
        <v>1</v>
      </c>
      <c r="G142" s="16">
        <f>IF('1- remove pilot n dups (manual)'!G143&lt;&gt;"",'1- remove pilot n dups (manual)'!G143,"")</f>
        <v>44170.725358796299</v>
      </c>
      <c r="H142" s="16" t="str">
        <f>IF('1- remove pilot n dups (manual)'!H143&lt;&gt;"",'1- remove pilot n dups (manual)'!H143,"")</f>
        <v>R_2uw9CVvHEVZX09N</v>
      </c>
      <c r="I142" s="16" t="str">
        <f>IF('1- remove pilot n dups (manual)'!I143&lt;&gt;"",'1- remove pilot n dups (manual)'!I143,"")</f>
        <v>anonymous</v>
      </c>
      <c r="J142" s="16" t="str">
        <f>IF('1- remove pilot n dups (manual)'!J143&lt;&gt;"",'1- remove pilot n dups (manual)'!J143,"")</f>
        <v>EN-GB</v>
      </c>
      <c r="K142" s="16" t="str">
        <f>IF('1- remove pilot n dups (manual)'!K143&lt;&gt;"",'1- remove pilot n dups (manual)'!K143,"")</f>
        <v>1,2,3,4</v>
      </c>
      <c r="L142" s="16" t="str">
        <f>IF('1- remove pilot n dups (manual)'!L143&lt;&gt;"",'1- remove pilot n dups (manual)'!L143,"")</f>
        <v>1,2,3</v>
      </c>
      <c r="M142" s="16" t="str">
        <f>IF('1- remove pilot n dups (manual)'!M143&lt;&gt;"",'1- remove pilot n dups (manual)'!M143,"")</f>
        <v>1,2</v>
      </c>
      <c r="N142" s="16" t="str">
        <f>IF('1- remove pilot n dups (manual)'!N143&lt;&gt;"",'1- remove pilot n dups (manual)'!N143,"")</f>
        <v>1,2,3,4</v>
      </c>
      <c r="O142" s="16" t="str">
        <f>IF('1- remove pilot n dups (manual)'!O143&lt;&gt;"",'1- remove pilot n dups (manual)'!O143,"")</f>
        <v>1,4</v>
      </c>
      <c r="P142" s="16" t="str">
        <f>IF('1- remove pilot n dups (manual)'!P143&lt;&gt;"",'1- remove pilot n dups (manual)'!P143,"")</f>
        <v>Julia Zbroja</v>
      </c>
      <c r="Q142" s="16">
        <f>IF('1- remove pilot n dups (manual)'!Q143&lt;&gt;"",'1- remove pilot n dups (manual)'!Q143,"")</f>
        <v>4</v>
      </c>
      <c r="R142" s="16">
        <f>IF('1- remove pilot n dups (manual)'!R143&lt;&gt;"",'1- remove pilot n dups (manual)'!R143,"")</f>
        <v>1</v>
      </c>
      <c r="S142" s="16" t="str">
        <f>IF('1- remove pilot n dups (manual)'!S143&lt;&gt;"",'1- remove pilot n dups (manual)'!S143,"")</f>
        <v/>
      </c>
      <c r="T142" s="16">
        <f>IF('1- remove pilot n dups (manual)'!T143&lt;&gt;"",'1- remove pilot n dups (manual)'!T143,"")</f>
        <v>21.898</v>
      </c>
      <c r="U142" s="16">
        <f>IF('1- remove pilot n dups (manual)'!U143&lt;&gt;"",'1- remove pilot n dups (manual)'!U143,"")</f>
        <v>752.19500000000005</v>
      </c>
      <c r="V142" s="16">
        <f>IF('1- remove pilot n dups (manual)'!V143&lt;&gt;"",'1- remove pilot n dups (manual)'!V143,"")</f>
        <v>753.68700000000001</v>
      </c>
      <c r="W142" s="16">
        <f>IF('1- remove pilot n dups (manual)'!W143&lt;&gt;"",'1- remove pilot n dups (manual)'!W143,"")</f>
        <v>3</v>
      </c>
      <c r="X142" s="16" t="str">
        <f>IF('1- remove pilot n dups (manual)'!X143&lt;&gt;"",'1- remove pilot n dups (manual)'!X143,"")</f>
        <v/>
      </c>
      <c r="Y142" s="16" t="str">
        <f>IF('1- remove pilot n dups (manual)'!Y143&lt;&gt;"",'1- remove pilot n dups (manual)'!Y143,"")</f>
        <v/>
      </c>
      <c r="Z142" s="16" t="str">
        <f>IF('1- remove pilot n dups (manual)'!Z143&lt;&gt;"",'1- remove pilot n dups (manual)'!Z143,"")</f>
        <v/>
      </c>
      <c r="AA142" s="16" t="str">
        <f>IF('1- remove pilot n dups (manual)'!AA143&lt;&gt;"",'1- remove pilot n dups (manual)'!AA143,"")</f>
        <v/>
      </c>
      <c r="AB142" s="16" t="str">
        <f>IF('1- remove pilot n dups (manual)'!AB143&lt;&gt;"",'1- remove pilot n dups (manual)'!AB143,"")</f>
        <v/>
      </c>
      <c r="AC142" s="16" t="str">
        <f>IF('1- remove pilot n dups (manual)'!AC143&lt;&gt;"",'1- remove pilot n dups (manual)'!AC143,"")</f>
        <v/>
      </c>
      <c r="AD142" s="16" t="str">
        <f>IF('1- remove pilot n dups (manual)'!AD143&lt;&gt;"",'1- remove pilot n dups (manual)'!AD143,"")</f>
        <v/>
      </c>
      <c r="AE142" s="16">
        <f>IF('1- remove pilot n dups (manual)'!AE143&lt;&gt;"",'1- remove pilot n dups (manual)'!AE143,"")</f>
        <v>9</v>
      </c>
      <c r="AF142" s="16">
        <f>IF('1- remove pilot n dups (manual)'!AF143&lt;&gt;"",'1- remove pilot n dups (manual)'!AF143,"")</f>
        <v>9</v>
      </c>
      <c r="AG142" s="16" t="str">
        <f>IF('1- remove pilot n dups (manual)'!AG143&lt;&gt;"",'1- remove pilot n dups (manual)'!AG143,"")</f>
        <v>11,9</v>
      </c>
      <c r="AH142" s="16" t="str">
        <f>IF('1- remove pilot n dups (manual)'!AH143&lt;&gt;"",'1- remove pilot n dups (manual)'!AH143,"")</f>
        <v>16,15,14,8,7,13,3,1,4,2</v>
      </c>
      <c r="AI142" s="16" t="str">
        <f>IF('1- remove pilot n dups (manual)'!AI143&lt;&gt;"",'1- remove pilot n dups (manual)'!AI143,"")</f>
        <v/>
      </c>
      <c r="AJ142" s="16" t="str">
        <f>IF('1- remove pilot n dups (manual)'!AJ143&lt;&gt;"",'1- remove pilot n dups (manual)'!AJ143,"")</f>
        <v/>
      </c>
      <c r="AK142" s="16" t="str">
        <f>IF('1- remove pilot n dups (manual)'!AK143&lt;&gt;"",'1- remove pilot n dups (manual)'!AK143,"")</f>
        <v/>
      </c>
      <c r="AL142" s="16" t="str">
        <f>IF('1- remove pilot n dups (manual)'!AL143&lt;&gt;"",'1- remove pilot n dups (manual)'!AL143,"")</f>
        <v/>
      </c>
      <c r="AM142" s="16" t="str">
        <f>IF('1- remove pilot n dups (manual)'!AM143&lt;&gt;"",'1- remove pilot n dups (manual)'!AM143,"")</f>
        <v/>
      </c>
      <c r="AN142" s="16" t="str">
        <f>IF('1- remove pilot n dups (manual)'!AN143&lt;&gt;"",'1- remove pilot n dups (manual)'!AN143,"")</f>
        <v/>
      </c>
      <c r="AO142" s="16">
        <f>IF('1- remove pilot n dups (manual)'!AO143&lt;&gt;"",'1- remove pilot n dups (manual)'!AO143,"")</f>
        <v>2</v>
      </c>
      <c r="AP142" s="16">
        <f>IF('1- remove pilot n dups (manual)'!AP143&lt;&gt;"",'1- remove pilot n dups (manual)'!AP143,"")</f>
        <v>1</v>
      </c>
      <c r="AQ142" s="16" t="str">
        <f>IF('1- remove pilot n dups (manual)'!AQ143&lt;&gt;"",'1- remove pilot n dups (manual)'!AQ143,"")</f>
        <v/>
      </c>
      <c r="AR142" s="16" t="str">
        <f>IF('1- remove pilot n dups (manual)'!AR143&lt;&gt;"",'1- remove pilot n dups (manual)'!AR143,"")</f>
        <v/>
      </c>
      <c r="AS142" s="16" t="str">
        <f>IF('1- remove pilot n dups (manual)'!AS143&lt;&gt;"",'1- remove pilot n dups (manual)'!AS143,"")</f>
        <v/>
      </c>
      <c r="AT142" s="16" t="str">
        <f>IF('1- remove pilot n dups (manual)'!AT143&lt;&gt;"",'1- remove pilot n dups (manual)'!AT143,"")</f>
        <v/>
      </c>
      <c r="AU142" s="16">
        <f>IF('1- remove pilot n dups (manual)'!AU143&lt;&gt;"",'1- remove pilot n dups (manual)'!AU143,"")</f>
        <v>8</v>
      </c>
      <c r="AV142" s="16">
        <f>IF('1- remove pilot n dups (manual)'!AV143&lt;&gt;"",'1- remove pilot n dups (manual)'!AV143,"")</f>
        <v>10</v>
      </c>
      <c r="AW142" s="16">
        <f>IF('1- remove pilot n dups (manual)'!AW143&lt;&gt;"",'1- remove pilot n dups (manual)'!AW143,"")</f>
        <v>7</v>
      </c>
      <c r="AX142" s="16">
        <f>IF('1- remove pilot n dups (manual)'!AX143&lt;&gt;"",'1- remove pilot n dups (manual)'!AX143,"")</f>
        <v>9</v>
      </c>
      <c r="AY142" s="16">
        <f>IF('1- remove pilot n dups (manual)'!AY143&lt;&gt;"",'1- remove pilot n dups (manual)'!AY143,"")</f>
        <v>5</v>
      </c>
      <c r="AZ142" s="16">
        <f>IF('1- remove pilot n dups (manual)'!AZ143&lt;&gt;"",'1- remove pilot n dups (manual)'!AZ143,"")</f>
        <v>4</v>
      </c>
      <c r="BA142" s="16" t="str">
        <f>IF('1- remove pilot n dups (manual)'!BA143&lt;&gt;"",'1- remove pilot n dups (manual)'!BA143,"")</f>
        <v/>
      </c>
      <c r="BB142" s="16" t="str">
        <f>IF('1- remove pilot n dups (manual)'!BB143&lt;&gt;"",'1- remove pilot n dups (manual)'!BB143,"")</f>
        <v/>
      </c>
      <c r="BC142" s="16">
        <f>IF('1- remove pilot n dups (manual)'!BC143&lt;&gt;"",'1- remove pilot n dups (manual)'!BC143,"")</f>
        <v>6</v>
      </c>
      <c r="BD142" s="16">
        <f>IF('1- remove pilot n dups (manual)'!BD143&lt;&gt;"",'1- remove pilot n dups (manual)'!BD143,"")</f>
        <v>3</v>
      </c>
      <c r="BE142" s="16">
        <f>IF('1- remove pilot n dups (manual)'!BE143&lt;&gt;"",'1- remove pilot n dups (manual)'!BE143,"")</f>
        <v>2</v>
      </c>
      <c r="BF142" s="16">
        <f>IF('1- remove pilot n dups (manual)'!BF143&lt;&gt;"",'1- remove pilot n dups (manual)'!BF143,"")</f>
        <v>1</v>
      </c>
      <c r="BG142" s="16" t="str">
        <f>IF('1- remove pilot n dups (manual)'!BG143&lt;&gt;"",'1- remove pilot n dups (manual)'!BG143,"")</f>
        <v>I didn't like the game and I don't feel like I learned much, the whole thing was a bit confusing for me and I was at some point only looking at arrows and how they should work instead of thinking about the actual effect and learning from the game</v>
      </c>
      <c r="BH142" s="16" t="str">
        <f>IF('1- remove pilot n dups (manual)'!BH143&lt;&gt;"",'1- remove pilot n dups (manual)'!BH143,"")</f>
        <v>1,2,3,4,5,6</v>
      </c>
      <c r="BI142" s="16">
        <f>IF('1- remove pilot n dups (manual)'!BI143&lt;&gt;"",'1- remove pilot n dups (manual)'!BI143,"")</f>
        <v>2</v>
      </c>
      <c r="BJ142" s="16">
        <f>IF('1- remove pilot n dups (manual)'!BJ143&lt;&gt;"",'1- remove pilot n dups (manual)'!BJ143,"")</f>
        <v>1</v>
      </c>
      <c r="BK142" s="16">
        <f>IF('1- remove pilot n dups (manual)'!BK143&lt;&gt;"",'1- remove pilot n dups (manual)'!BK143,"")</f>
        <v>2</v>
      </c>
      <c r="BL142" s="16">
        <f>IF('1- remove pilot n dups (manual)'!BL143&lt;&gt;"",'1- remove pilot n dups (manual)'!BL143,"")</f>
        <v>1</v>
      </c>
      <c r="BM142" s="16">
        <f>IF('1- remove pilot n dups (manual)'!BM143&lt;&gt;"",'1- remove pilot n dups (manual)'!BM143,"")</f>
        <v>3</v>
      </c>
      <c r="BN142" s="16">
        <f>IF('1- remove pilot n dups (manual)'!BN143&lt;&gt;"",'1- remove pilot n dups (manual)'!BN143,"")</f>
        <v>1</v>
      </c>
      <c r="BO142" s="16">
        <f>IF('1- remove pilot n dups (manual)'!BO143&lt;&gt;"",'1- remove pilot n dups (manual)'!BO143,"")</f>
        <v>15.6</v>
      </c>
      <c r="BP142" s="16">
        <f>IF('1- remove pilot n dups (manual)'!BP143&lt;&gt;"",'1- remove pilot n dups (manual)'!BP143,"")</f>
        <v>130.64500000000001</v>
      </c>
      <c r="BQ142" s="16">
        <f>IF('1- remove pilot n dups (manual)'!BQ143&lt;&gt;"",'1- remove pilot n dups (manual)'!BQ143,"")</f>
        <v>131.99799999999999</v>
      </c>
      <c r="BR142" s="16">
        <f>IF('1- remove pilot n dups (manual)'!BR143&lt;&gt;"",'1- remove pilot n dups (manual)'!BR143,"")</f>
        <v>12</v>
      </c>
      <c r="BS142" s="16">
        <f>IF('1- remove pilot n dups (manual)'!BS143&lt;&gt;"",'1- remove pilot n dups (manual)'!BS143,"")</f>
        <v>56</v>
      </c>
      <c r="BT142" s="16">
        <f>IF('1- remove pilot n dups (manual)'!BT143&lt;&gt;"",'1- remove pilot n dups (manual)'!BT143,"")</f>
        <v>81</v>
      </c>
      <c r="BU142" s="16" t="str">
        <f>IF('1- remove pilot n dups (manual)'!BU143&lt;&gt;"",'1- remove pilot n dups (manual)'!BU143,"")</f>
        <v>Education</v>
      </c>
      <c r="BV142" s="16">
        <f>IF('1- remove pilot n dups (manual)'!BV143&lt;&gt;"",'1- remove pilot n dups (manual)'!BV143,"")</f>
        <v>2</v>
      </c>
      <c r="BW142" s="16">
        <f>IF('1- remove pilot n dups (manual)'!BW143&lt;&gt;"",'1- remove pilot n dups (manual)'!BW143,"")</f>
        <v>4</v>
      </c>
      <c r="BX142" s="16">
        <f>IF('1- remove pilot n dups (manual)'!BX143&lt;&gt;"",'1- remove pilot n dups (manual)'!BX143,"")</f>
        <v>3</v>
      </c>
      <c r="BY142" s="16">
        <f>IF('1- remove pilot n dups (manual)'!BY143&lt;&gt;"",'1- remove pilot n dups (manual)'!BY143,"")</f>
        <v>17.600000000000001</v>
      </c>
      <c r="BZ142" s="16">
        <f>IF('1- remove pilot n dups (manual)'!BZ143&lt;&gt;"",'1- remove pilot n dups (manual)'!BZ143,"")</f>
        <v>82.608000000000004</v>
      </c>
      <c r="CA142" s="16">
        <f>IF('1- remove pilot n dups (manual)'!CA143&lt;&gt;"",'1- remove pilot n dups (manual)'!CA143,"")</f>
        <v>83.665000000000006</v>
      </c>
      <c r="CB142" s="16">
        <f>IF('1- remove pilot n dups (manual)'!CB143&lt;&gt;"",'1- remove pilot n dups (manual)'!CB143,"")</f>
        <v>4</v>
      </c>
      <c r="CC142" s="16">
        <f>IF('1- remove pilot n dups (manual)'!CC143&lt;&gt;"",'1- remove pilot n dups (manual)'!CC143,"")</f>
        <v>3</v>
      </c>
      <c r="CD142" s="16">
        <f>IF('1- remove pilot n dups (manual)'!CD143&lt;&gt;"",'1- remove pilot n dups (manual)'!CD143,"")</f>
        <v>2</v>
      </c>
      <c r="CE142" s="16">
        <f>IF('1- remove pilot n dups (manual)'!CE143&lt;&gt;"",'1- remove pilot n dups (manual)'!CE143,"")</f>
        <v>54.938000000000002</v>
      </c>
      <c r="CF142" s="16">
        <f>IF('1- remove pilot n dups (manual)'!CF143&lt;&gt;"",'1- remove pilot n dups (manual)'!CF143,"")</f>
        <v>142.113</v>
      </c>
      <c r="CG142" s="16">
        <f>IF('1- remove pilot n dups (manual)'!CG143&lt;&gt;"",'1- remove pilot n dups (manual)'!CG143,"")</f>
        <v>144.054</v>
      </c>
      <c r="CH142" s="16">
        <f>IF('1- remove pilot n dups (manual)'!CH143&lt;&gt;"",'1- remove pilot n dups (manual)'!CH143,"")</f>
        <v>2</v>
      </c>
      <c r="CI142" s="16">
        <f>IF('1- remove pilot n dups (manual)'!CI143&lt;&gt;"",'1- remove pilot n dups (manual)'!CI143,"")</f>
        <v>22</v>
      </c>
      <c r="CJ142" s="16">
        <f>IF('1- remove pilot n dups (manual)'!CJ143&lt;&gt;"",'1- remove pilot n dups (manual)'!CJ143,"")</f>
        <v>3</v>
      </c>
      <c r="CK142" s="16">
        <f>IF('1- remove pilot n dups (manual)'!CK143&lt;&gt;"",'1- remove pilot n dups (manual)'!CK143,"")</f>
        <v>3</v>
      </c>
      <c r="CL142" s="16">
        <f>IF('1- remove pilot n dups (manual)'!CL143&lt;&gt;"",'1- remove pilot n dups (manual)'!CL143,"")</f>
        <v>9.7530000000000001</v>
      </c>
      <c r="CM142" s="16">
        <f>IF('1- remove pilot n dups (manual)'!CM143&lt;&gt;"",'1- remove pilot n dups (manual)'!CM143,"")</f>
        <v>64.774000000000001</v>
      </c>
      <c r="CN142" s="16">
        <f>IF('1- remove pilot n dups (manual)'!CN143&lt;&gt;"",'1- remove pilot n dups (manual)'!CN143,"")</f>
        <v>66.22</v>
      </c>
      <c r="CO142" s="16">
        <f>IF('1- remove pilot n dups (manual)'!CO143&lt;&gt;"",'1- remove pilot n dups (manual)'!CO143,"")</f>
        <v>3</v>
      </c>
      <c r="CP142" s="16">
        <f>IF('1- remove pilot n dups (manual)'!CP143&lt;&gt;"",'1- remove pilot n dups (manual)'!CP143,"")</f>
        <v>670</v>
      </c>
      <c r="CQ142" s="16">
        <f>IF('1- remove pilot n dups (manual)'!CQ143&lt;&gt;"",'1- remove pilot n dups (manual)'!CQ143,"")</f>
        <v>68</v>
      </c>
      <c r="CR142" s="16" t="str">
        <f>IF('1- remove pilot n dups (manual)'!CR143&lt;&gt;"",'1- remove pilot n dups (manual)'!CR143,"")</f>
        <v>Intelligence</v>
      </c>
      <c r="CS142" s="16">
        <f>IF('1- remove pilot n dups (manual)'!CS143&lt;&gt;"",'1- remove pilot n dups (manual)'!CS143,"")</f>
        <v>2</v>
      </c>
      <c r="CT142" s="16">
        <f>IF('1- remove pilot n dups (manual)'!CT143&lt;&gt;"",'1- remove pilot n dups (manual)'!CT143,"")</f>
        <v>2</v>
      </c>
      <c r="CU142" s="16">
        <f>IF('1- remove pilot n dups (manual)'!CU143&lt;&gt;"",'1- remove pilot n dups (manual)'!CU143,"")</f>
        <v>18.484999999999999</v>
      </c>
      <c r="CV142" s="16">
        <f>IF('1- remove pilot n dups (manual)'!CV143&lt;&gt;"",'1- remove pilot n dups (manual)'!CV143,"")</f>
        <v>78.906000000000006</v>
      </c>
      <c r="CW142" s="16">
        <f>IF('1- remove pilot n dups (manual)'!CW143&lt;&gt;"",'1- remove pilot n dups (manual)'!CW143,"")</f>
        <v>79.674999999999997</v>
      </c>
      <c r="CX142" s="16">
        <f>IF('1- remove pilot n dups (manual)'!CX143&lt;&gt;"",'1- remove pilot n dups (manual)'!CX143,"")</f>
        <v>5</v>
      </c>
      <c r="CY142" s="16">
        <f>IF('1- remove pilot n dups (manual)'!CY143&lt;&gt;"",'1- remove pilot n dups (manual)'!CY143,"")</f>
        <v>1</v>
      </c>
      <c r="CZ142" s="16">
        <f>IF('1- remove pilot n dups (manual)'!CZ143&lt;&gt;"",'1- remove pilot n dups (manual)'!CZ143,"")</f>
        <v>2</v>
      </c>
      <c r="DA142" s="16">
        <f>IF('1- remove pilot n dups (manual)'!DA143&lt;&gt;"",'1- remove pilot n dups (manual)'!DA143,"")</f>
        <v>1</v>
      </c>
      <c r="DB142" s="16">
        <f>IF('1- remove pilot n dups (manual)'!DB143&lt;&gt;"",'1- remove pilot n dups (manual)'!DB143,"")</f>
        <v>3</v>
      </c>
      <c r="DC142" s="16">
        <f>IF('1- remove pilot n dups (manual)'!DC143&lt;&gt;"",'1- remove pilot n dups (manual)'!DC143,"")</f>
        <v>3</v>
      </c>
      <c r="DD142" s="16">
        <f>IF('1- remove pilot n dups (manual)'!DD143&lt;&gt;"",'1- remove pilot n dups (manual)'!DD143,"")</f>
        <v>3</v>
      </c>
      <c r="DE142" s="16">
        <f>IF('1- remove pilot n dups (manual)'!DE143&lt;&gt;"",'1- remove pilot n dups (manual)'!DE143,"")</f>
        <v>1</v>
      </c>
      <c r="DF142" s="16">
        <f>IF('1- remove pilot n dups (manual)'!DF143&lt;&gt;"",'1- remove pilot n dups (manual)'!DF143,"")</f>
        <v>29.93</v>
      </c>
      <c r="DG142" s="16">
        <f>IF('1- remove pilot n dups (manual)'!DG143&lt;&gt;"",'1- remove pilot n dups (manual)'!DG143,"")</f>
        <v>211.071</v>
      </c>
      <c r="DH142" s="16">
        <f>IF('1- remove pilot n dups (manual)'!DH143&lt;&gt;"",'1- remove pilot n dups (manual)'!DH143,"")</f>
        <v>211.97399999999999</v>
      </c>
      <c r="DI142" s="16">
        <f>IF('1- remove pilot n dups (manual)'!DI143&lt;&gt;"",'1- remove pilot n dups (manual)'!DI143,"")</f>
        <v>7</v>
      </c>
      <c r="DJ142" s="16" t="str">
        <f>IF('1- remove pilot n dups (manual)'!DJ143&lt;&gt;"",'1- remove pilot n dups (manual)'!DJ143,"")</f>
        <v>Reduce insomnia,Reduce depression,Reduce worry</v>
      </c>
      <c r="DK142" s="16" t="str">
        <f>IF('1- remove pilot n dups (manual)'!DK143&lt;&gt;"",'1- remove pilot n dups (manual)'!DK143,"")</f>
        <v>Increase education</v>
      </c>
      <c r="DL142" s="16" t="str">
        <f>IF('1- remove pilot n dups (manual)'!DL143&lt;&gt;"",'1- remove pilot n dups (manual)'!DL143,"")</f>
        <v>Increase education</v>
      </c>
      <c r="DM142" s="16" t="str">
        <f>IF('1- remove pilot n dups (manual)'!DM143&lt;&gt;"",'1- remove pilot n dups (manual)'!DM143,"")</f>
        <v>Increase intelligence,Increase education</v>
      </c>
      <c r="DN142" s="16">
        <f>IF('1- remove pilot n dups (manual)'!DN143&lt;&gt;"",'1- remove pilot n dups (manual)'!DN143,"")</f>
        <v>23.073</v>
      </c>
      <c r="DO142" s="16">
        <f>IF('1- remove pilot n dups (manual)'!DO143&lt;&gt;"",'1- remove pilot n dups (manual)'!DO143,"")</f>
        <v>127.157</v>
      </c>
      <c r="DP142" s="16">
        <f>IF('1- remove pilot n dups (manual)'!DP143&lt;&gt;"",'1- remove pilot n dups (manual)'!DP143,"")</f>
        <v>128.88499999999999</v>
      </c>
      <c r="DQ142" s="16">
        <f>IF('1- remove pilot n dups (manual)'!DQ143&lt;&gt;"",'1- remove pilot n dups (manual)'!DQ143,"")</f>
        <v>18</v>
      </c>
      <c r="DR142" s="16">
        <f>IF('1- remove pilot n dups (manual)'!DR143&lt;&gt;"",'1- remove pilot n dups (manual)'!DR143,"")</f>
        <v>15.2</v>
      </c>
      <c r="DS142" s="16">
        <f>IF('1- remove pilot n dups (manual)'!DS143&lt;&gt;"",'1- remove pilot n dups (manual)'!DS143,"")</f>
        <v>22335</v>
      </c>
    </row>
    <row r="143" spans="1:123" x14ac:dyDescent="0.25">
      <c r="A143" s="16">
        <f>IF('1- remove pilot n dups (manual)'!A144&lt;&gt;"",'1- remove pilot n dups (manual)'!A144,"")</f>
        <v>44182.890289351853</v>
      </c>
      <c r="B143" s="16">
        <f>IF('1- remove pilot n dups (manual)'!B144&lt;&gt;"",'1- remove pilot n dups (manual)'!B144,"")</f>
        <v>44182.911319444444</v>
      </c>
      <c r="C143" s="16">
        <f>IF('1- remove pilot n dups (manual)'!C144&lt;&gt;"",'1- remove pilot n dups (manual)'!C144,"")</f>
        <v>0</v>
      </c>
      <c r="D143" s="16">
        <f>IF('1- remove pilot n dups (manual)'!D144&lt;&gt;"",'1- remove pilot n dups (manual)'!D144,"")</f>
        <v>100</v>
      </c>
      <c r="E143" s="16">
        <f>IF('1- remove pilot n dups (manual)'!E144&lt;&gt;"",'1- remove pilot n dups (manual)'!E144,"")</f>
        <v>1816</v>
      </c>
      <c r="F143" s="16">
        <f>IF('1- remove pilot n dups (manual)'!F144&lt;&gt;"",'1- remove pilot n dups (manual)'!F144,"")</f>
        <v>1</v>
      </c>
      <c r="G143" s="16">
        <f>IF('1- remove pilot n dups (manual)'!G144&lt;&gt;"",'1- remove pilot n dups (manual)'!G144,"")</f>
        <v>44182.911319444444</v>
      </c>
      <c r="H143" s="16" t="str">
        <f>IF('1- remove pilot n dups (manual)'!H144&lt;&gt;"",'1- remove pilot n dups (manual)'!H144,"")</f>
        <v>R_27WjZO6VXsEvCwE</v>
      </c>
      <c r="I143" s="16" t="str">
        <f>IF('1- remove pilot n dups (manual)'!I144&lt;&gt;"",'1- remove pilot n dups (manual)'!I144,"")</f>
        <v>anonymous</v>
      </c>
      <c r="J143" s="16" t="str">
        <f>IF('1- remove pilot n dups (manual)'!J144&lt;&gt;"",'1- remove pilot n dups (manual)'!J144,"")</f>
        <v>EN-GB</v>
      </c>
      <c r="K143" s="16" t="str">
        <f>IF('1- remove pilot n dups (manual)'!K144&lt;&gt;"",'1- remove pilot n dups (manual)'!K144,"")</f>
        <v>1,2,3,4</v>
      </c>
      <c r="L143" s="16" t="str">
        <f>IF('1- remove pilot n dups (manual)'!L144&lt;&gt;"",'1- remove pilot n dups (manual)'!L144,"")</f>
        <v>1,2,3</v>
      </c>
      <c r="M143" s="16" t="str">
        <f>IF('1- remove pilot n dups (manual)'!M144&lt;&gt;"",'1- remove pilot n dups (manual)'!M144,"")</f>
        <v>1,2</v>
      </c>
      <c r="N143" s="16" t="str">
        <f>IF('1- remove pilot n dups (manual)'!N144&lt;&gt;"",'1- remove pilot n dups (manual)'!N144,"")</f>
        <v>1,2,3,4</v>
      </c>
      <c r="O143" s="16" t="str">
        <f>IF('1- remove pilot n dups (manual)'!O144&lt;&gt;"",'1- remove pilot n dups (manual)'!O144,"")</f>
        <v>1,4</v>
      </c>
      <c r="P143" s="16" t="str">
        <f>IF('1- remove pilot n dups (manual)'!P144&lt;&gt;"",'1- remove pilot n dups (manual)'!P144,"")</f>
        <v>Naimo Abdullah</v>
      </c>
      <c r="Q143" s="16">
        <f>IF('1- remove pilot n dups (manual)'!Q144&lt;&gt;"",'1- remove pilot n dups (manual)'!Q144,"")</f>
        <v>4</v>
      </c>
      <c r="R143" s="16">
        <f>IF('1- remove pilot n dups (manual)'!R144&lt;&gt;"",'1- remove pilot n dups (manual)'!R144,"")</f>
        <v>2</v>
      </c>
      <c r="S143" s="16">
        <f>IF('1- remove pilot n dups (manual)'!S144&lt;&gt;"",'1- remove pilot n dups (manual)'!S144,"")</f>
        <v>2</v>
      </c>
      <c r="T143" s="16">
        <f>IF('1- remove pilot n dups (manual)'!T144&lt;&gt;"",'1- remove pilot n dups (manual)'!T144,"")</f>
        <v>12.122999999999999</v>
      </c>
      <c r="U143" s="16">
        <f>IF('1- remove pilot n dups (manual)'!U144&lt;&gt;"",'1- remove pilot n dups (manual)'!U144,"")</f>
        <v>1307.3150000000001</v>
      </c>
      <c r="V143" s="16">
        <f>IF('1- remove pilot n dups (manual)'!V144&lt;&gt;"",'1- remove pilot n dups (manual)'!V144,"")</f>
        <v>1310.9559999999999</v>
      </c>
      <c r="W143" s="16">
        <f>IF('1- remove pilot n dups (manual)'!W144&lt;&gt;"",'1- remove pilot n dups (manual)'!W144,"")</f>
        <v>5</v>
      </c>
      <c r="X143" s="16" t="str">
        <f>IF('1- remove pilot n dups (manual)'!X144&lt;&gt;"",'1- remove pilot n dups (manual)'!X144,"")</f>
        <v/>
      </c>
      <c r="Y143" s="16" t="str">
        <f>IF('1- remove pilot n dups (manual)'!Y144&lt;&gt;"",'1- remove pilot n dups (manual)'!Y144,"")</f>
        <v/>
      </c>
      <c r="Z143" s="16" t="str">
        <f>IF('1- remove pilot n dups (manual)'!Z144&lt;&gt;"",'1- remove pilot n dups (manual)'!Z144,"")</f>
        <v/>
      </c>
      <c r="AA143" s="16" t="str">
        <f>IF('1- remove pilot n dups (manual)'!AA144&lt;&gt;"",'1- remove pilot n dups (manual)'!AA144,"")</f>
        <v/>
      </c>
      <c r="AB143" s="16" t="str">
        <f>IF('1- remove pilot n dups (manual)'!AB144&lt;&gt;"",'1- remove pilot n dups (manual)'!AB144,"")</f>
        <v/>
      </c>
      <c r="AC143" s="16" t="str">
        <f>IF('1- remove pilot n dups (manual)'!AC144&lt;&gt;"",'1- remove pilot n dups (manual)'!AC144,"")</f>
        <v/>
      </c>
      <c r="AD143" s="16" t="str">
        <f>IF('1- remove pilot n dups (manual)'!AD144&lt;&gt;"",'1- remove pilot n dups (manual)'!AD144,"")</f>
        <v/>
      </c>
      <c r="AE143" s="16">
        <f>IF('1- remove pilot n dups (manual)'!AE144&lt;&gt;"",'1- remove pilot n dups (manual)'!AE144,"")</f>
        <v>5</v>
      </c>
      <c r="AF143" s="16">
        <f>IF('1- remove pilot n dups (manual)'!AF144&lt;&gt;"",'1- remove pilot n dups (manual)'!AF144,"")</f>
        <v>5</v>
      </c>
      <c r="AG143" s="16" t="str">
        <f>IF('1- remove pilot n dups (manual)'!AG144&lt;&gt;"",'1- remove pilot n dups (manual)'!AG144,"")</f>
        <v>9,11,16,1,3,4,7,8,13,14,2</v>
      </c>
      <c r="AH143" s="16">
        <f>IF('1- remove pilot n dups (manual)'!AH144&lt;&gt;"",'1- remove pilot n dups (manual)'!AH144,"")</f>
        <v>15</v>
      </c>
      <c r="AI143" s="16">
        <f>IF('1- remove pilot n dups (manual)'!AI144&lt;&gt;"",'1- remove pilot n dups (manual)'!AI144,"")</f>
        <v>4</v>
      </c>
      <c r="AJ143" s="16">
        <f>IF('1- remove pilot n dups (manual)'!AJ144&lt;&gt;"",'1- remove pilot n dups (manual)'!AJ144,"")</f>
        <v>11</v>
      </c>
      <c r="AK143" s="16">
        <f>IF('1- remove pilot n dups (manual)'!AK144&lt;&gt;"",'1- remove pilot n dups (manual)'!AK144,"")</f>
        <v>5</v>
      </c>
      <c r="AL143" s="16">
        <f>IF('1- remove pilot n dups (manual)'!AL144&lt;&gt;"",'1- remove pilot n dups (manual)'!AL144,"")</f>
        <v>6</v>
      </c>
      <c r="AM143" s="16">
        <f>IF('1- remove pilot n dups (manual)'!AM144&lt;&gt;"",'1- remove pilot n dups (manual)'!AM144,"")</f>
        <v>7</v>
      </c>
      <c r="AN143" s="16">
        <f>IF('1- remove pilot n dups (manual)'!AN144&lt;&gt;"",'1- remove pilot n dups (manual)'!AN144,"")</f>
        <v>8</v>
      </c>
      <c r="AO143" s="16">
        <f>IF('1- remove pilot n dups (manual)'!AO144&lt;&gt;"",'1- remove pilot n dups (manual)'!AO144,"")</f>
        <v>1</v>
      </c>
      <c r="AP143" s="16">
        <f>IF('1- remove pilot n dups (manual)'!AP144&lt;&gt;"",'1- remove pilot n dups (manual)'!AP144,"")</f>
        <v>2</v>
      </c>
      <c r="AQ143" s="16">
        <f>IF('1- remove pilot n dups (manual)'!AQ144&lt;&gt;"",'1- remove pilot n dups (manual)'!AQ144,"")</f>
        <v>9</v>
      </c>
      <c r="AR143" s="16">
        <f>IF('1- remove pilot n dups (manual)'!AR144&lt;&gt;"",'1- remove pilot n dups (manual)'!AR144,"")</f>
        <v>10</v>
      </c>
      <c r="AS143" s="16" t="str">
        <f>IF('1- remove pilot n dups (manual)'!AS144&lt;&gt;"",'1- remove pilot n dups (manual)'!AS144,"")</f>
        <v/>
      </c>
      <c r="AT143" s="16">
        <f>IF('1- remove pilot n dups (manual)'!AT144&lt;&gt;"",'1- remove pilot n dups (manual)'!AT144,"")</f>
        <v>3</v>
      </c>
      <c r="AU143" s="16" t="str">
        <f>IF('1- remove pilot n dups (manual)'!AU144&lt;&gt;"",'1- remove pilot n dups (manual)'!AU144,"")</f>
        <v/>
      </c>
      <c r="AV143" s="16" t="str">
        <f>IF('1- remove pilot n dups (manual)'!AV144&lt;&gt;"",'1- remove pilot n dups (manual)'!AV144,"")</f>
        <v/>
      </c>
      <c r="AW143" s="16" t="str">
        <f>IF('1- remove pilot n dups (manual)'!AW144&lt;&gt;"",'1- remove pilot n dups (manual)'!AW144,"")</f>
        <v/>
      </c>
      <c r="AX143" s="16" t="str">
        <f>IF('1- remove pilot n dups (manual)'!AX144&lt;&gt;"",'1- remove pilot n dups (manual)'!AX144,"")</f>
        <v/>
      </c>
      <c r="AY143" s="16" t="str">
        <f>IF('1- remove pilot n dups (manual)'!AY144&lt;&gt;"",'1- remove pilot n dups (manual)'!AY144,"")</f>
        <v/>
      </c>
      <c r="AZ143" s="16" t="str">
        <f>IF('1- remove pilot n dups (manual)'!AZ144&lt;&gt;"",'1- remove pilot n dups (manual)'!AZ144,"")</f>
        <v/>
      </c>
      <c r="BA143" s="16" t="str">
        <f>IF('1- remove pilot n dups (manual)'!BA144&lt;&gt;"",'1- remove pilot n dups (manual)'!BA144,"")</f>
        <v/>
      </c>
      <c r="BB143" s="16" t="str">
        <f>IF('1- remove pilot n dups (manual)'!BB144&lt;&gt;"",'1- remove pilot n dups (manual)'!BB144,"")</f>
        <v/>
      </c>
      <c r="BC143" s="16" t="str">
        <f>IF('1- remove pilot n dups (manual)'!BC144&lt;&gt;"",'1- remove pilot n dups (manual)'!BC144,"")</f>
        <v/>
      </c>
      <c r="BD143" s="16" t="str">
        <f>IF('1- remove pilot n dups (manual)'!BD144&lt;&gt;"",'1- remove pilot n dups (manual)'!BD144,"")</f>
        <v/>
      </c>
      <c r="BE143" s="16">
        <f>IF('1- remove pilot n dups (manual)'!BE144&lt;&gt;"",'1- remove pilot n dups (manual)'!BE144,"")</f>
        <v>1</v>
      </c>
      <c r="BF143" s="16" t="str">
        <f>IF('1- remove pilot n dups (manual)'!BF144&lt;&gt;"",'1- remove pilot n dups (manual)'!BF144,"")</f>
        <v/>
      </c>
      <c r="BG143" s="16" t="str">
        <f>IF('1- remove pilot n dups (manual)'!BG144&lt;&gt;"",'1- remove pilot n dups (manual)'!BG144,"")</f>
        <v>it was a good game although i found it challenging sometimes.</v>
      </c>
      <c r="BH143" s="16" t="str">
        <f>IF('1- remove pilot n dups (manual)'!BH144&lt;&gt;"",'1- remove pilot n dups (manual)'!BH144,"")</f>
        <v>1,2,3,4,5,6</v>
      </c>
      <c r="BI143" s="16">
        <f>IF('1- remove pilot n dups (manual)'!BI144&lt;&gt;"",'1- remove pilot n dups (manual)'!BI144,"")</f>
        <v>2</v>
      </c>
      <c r="BJ143" s="16">
        <f>IF('1- remove pilot n dups (manual)'!BJ144&lt;&gt;"",'1- remove pilot n dups (manual)'!BJ144,"")</f>
        <v>1</v>
      </c>
      <c r="BK143" s="16">
        <f>IF('1- remove pilot n dups (manual)'!BK144&lt;&gt;"",'1- remove pilot n dups (manual)'!BK144,"")</f>
        <v>2</v>
      </c>
      <c r="BL143" s="16">
        <f>IF('1- remove pilot n dups (manual)'!BL144&lt;&gt;"",'1- remove pilot n dups (manual)'!BL144,"")</f>
        <v>1</v>
      </c>
      <c r="BM143" s="16">
        <f>IF('1- remove pilot n dups (manual)'!BM144&lt;&gt;"",'1- remove pilot n dups (manual)'!BM144,"")</f>
        <v>3</v>
      </c>
      <c r="BN143" s="16">
        <f>IF('1- remove pilot n dups (manual)'!BN144&lt;&gt;"",'1- remove pilot n dups (manual)'!BN144,"")</f>
        <v>1</v>
      </c>
      <c r="BO143" s="16">
        <f>IF('1- remove pilot n dups (manual)'!BO144&lt;&gt;"",'1- remove pilot n dups (manual)'!BO144,"")</f>
        <v>60.091000000000001</v>
      </c>
      <c r="BP143" s="16">
        <f>IF('1- remove pilot n dups (manual)'!BP144&lt;&gt;"",'1- remove pilot n dups (manual)'!BP144,"")</f>
        <v>174.62899999999999</v>
      </c>
      <c r="BQ143" s="16">
        <f>IF('1- remove pilot n dups (manual)'!BQ144&lt;&gt;"",'1- remove pilot n dups (manual)'!BQ144,"")</f>
        <v>175.61099999999999</v>
      </c>
      <c r="BR143" s="16">
        <f>IF('1- remove pilot n dups (manual)'!BR144&lt;&gt;"",'1- remove pilot n dups (manual)'!BR144,"")</f>
        <v>19</v>
      </c>
      <c r="BS143" s="16" t="str">
        <f>IF('1- remove pilot n dups (manual)'!BS144&lt;&gt;"",'1- remove pilot n dups (manual)'!BS144,"")</f>
        <v/>
      </c>
      <c r="BT143" s="16" t="str">
        <f>IF('1- remove pilot n dups (manual)'!BT144&lt;&gt;"",'1- remove pilot n dups (manual)'!BT144,"")</f>
        <v/>
      </c>
      <c r="BU143" s="16" t="str">
        <f>IF('1- remove pilot n dups (manual)'!BU144&lt;&gt;"",'1- remove pilot n dups (manual)'!BU144,"")</f>
        <v/>
      </c>
      <c r="BV143" s="16">
        <f>IF('1- remove pilot n dups (manual)'!BV144&lt;&gt;"",'1- remove pilot n dups (manual)'!BV144,"")</f>
        <v>4</v>
      </c>
      <c r="BW143" s="16">
        <f>IF('1- remove pilot n dups (manual)'!BW144&lt;&gt;"",'1- remove pilot n dups (manual)'!BW144,"")</f>
        <v>2</v>
      </c>
      <c r="BX143" s="16">
        <f>IF('1- remove pilot n dups (manual)'!BX144&lt;&gt;"",'1- remove pilot n dups (manual)'!BX144,"")</f>
        <v>1</v>
      </c>
      <c r="BY143" s="16">
        <f>IF('1- remove pilot n dups (manual)'!BY144&lt;&gt;"",'1- remove pilot n dups (manual)'!BY144,"")</f>
        <v>33.972000000000001</v>
      </c>
      <c r="BZ143" s="16">
        <f>IF('1- remove pilot n dups (manual)'!BZ144&lt;&gt;"",'1- remove pilot n dups (manual)'!BZ144,"")</f>
        <v>37.841000000000001</v>
      </c>
      <c r="CA143" s="16">
        <f>IF('1- remove pilot n dups (manual)'!CA144&lt;&gt;"",'1- remove pilot n dups (manual)'!CA144,"")</f>
        <v>39.585999999999999</v>
      </c>
      <c r="CB143" s="16">
        <f>IF('1- remove pilot n dups (manual)'!CB144&lt;&gt;"",'1- remove pilot n dups (manual)'!CB144,"")</f>
        <v>3</v>
      </c>
      <c r="CC143" s="16">
        <f>IF('1- remove pilot n dups (manual)'!CC144&lt;&gt;"",'1- remove pilot n dups (manual)'!CC144,"")</f>
        <v>1</v>
      </c>
      <c r="CD143" s="16">
        <f>IF('1- remove pilot n dups (manual)'!CD144&lt;&gt;"",'1- remove pilot n dups (manual)'!CD144,"")</f>
        <v>3</v>
      </c>
      <c r="CE143" s="16">
        <f>IF('1- remove pilot n dups (manual)'!CE144&lt;&gt;"",'1- remove pilot n dups (manual)'!CE144,"")</f>
        <v>1.36</v>
      </c>
      <c r="CF143" s="16">
        <f>IF('1- remove pilot n dups (manual)'!CF144&lt;&gt;"",'1- remove pilot n dups (manual)'!CF144,"")</f>
        <v>2.2879999999999998</v>
      </c>
      <c r="CG143" s="16">
        <f>IF('1- remove pilot n dups (manual)'!CG144&lt;&gt;"",'1- remove pilot n dups (manual)'!CG144,"")</f>
        <v>8.9030000000000005</v>
      </c>
      <c r="CH143" s="16">
        <f>IF('1- remove pilot n dups (manual)'!CH144&lt;&gt;"",'1- remove pilot n dups (manual)'!CH144,"")</f>
        <v>2</v>
      </c>
      <c r="CI143" s="16">
        <f>IF('1- remove pilot n dups (manual)'!CI144&lt;&gt;"",'1- remove pilot n dups (manual)'!CI144,"")</f>
        <v>64</v>
      </c>
      <c r="CJ143" s="16">
        <f>IF('1- remove pilot n dups (manual)'!CJ144&lt;&gt;"",'1- remove pilot n dups (manual)'!CJ144,"")</f>
        <v>1</v>
      </c>
      <c r="CK143" s="16">
        <f>IF('1- remove pilot n dups (manual)'!CK144&lt;&gt;"",'1- remove pilot n dups (manual)'!CK144,"")</f>
        <v>1</v>
      </c>
      <c r="CL143" s="16">
        <f>IF('1- remove pilot n dups (manual)'!CL144&lt;&gt;"",'1- remove pilot n dups (manual)'!CL144,"")</f>
        <v>5.859</v>
      </c>
      <c r="CM143" s="16">
        <f>IF('1- remove pilot n dups (manual)'!CM144&lt;&gt;"",'1- remove pilot n dups (manual)'!CM144,"")</f>
        <v>16.231000000000002</v>
      </c>
      <c r="CN143" s="16">
        <f>IF('1- remove pilot n dups (manual)'!CN144&lt;&gt;"",'1- remove pilot n dups (manual)'!CN144,"")</f>
        <v>17.274000000000001</v>
      </c>
      <c r="CO143" s="16">
        <f>IF('1- remove pilot n dups (manual)'!CO144&lt;&gt;"",'1- remove pilot n dups (manual)'!CO144,"")</f>
        <v>3</v>
      </c>
      <c r="CP143" s="16" t="str">
        <f>IF('1- remove pilot n dups (manual)'!CP144&lt;&gt;"",'1- remove pilot n dups (manual)'!CP144,"")</f>
        <v/>
      </c>
      <c r="CQ143" s="16" t="str">
        <f>IF('1- remove pilot n dups (manual)'!CQ144&lt;&gt;"",'1- remove pilot n dups (manual)'!CQ144,"")</f>
        <v/>
      </c>
      <c r="CR143" s="16" t="str">
        <f>IF('1- remove pilot n dups (manual)'!CR144&lt;&gt;"",'1- remove pilot n dups (manual)'!CR144,"")</f>
        <v/>
      </c>
      <c r="CS143" s="16">
        <f>IF('1- remove pilot n dups (manual)'!CS144&lt;&gt;"",'1- remove pilot n dups (manual)'!CS144,"")</f>
        <v>2</v>
      </c>
      <c r="CT143" s="16">
        <f>IF('1- remove pilot n dups (manual)'!CT144&lt;&gt;"",'1- remove pilot n dups (manual)'!CT144,"")</f>
        <v>3</v>
      </c>
      <c r="CU143" s="16">
        <f>IF('1- remove pilot n dups (manual)'!CU144&lt;&gt;"",'1- remove pilot n dups (manual)'!CU144,"")</f>
        <v>5.2290000000000001</v>
      </c>
      <c r="CV143" s="16">
        <f>IF('1- remove pilot n dups (manual)'!CV144&lt;&gt;"",'1- remove pilot n dups (manual)'!CV144,"")</f>
        <v>8.1709999999999994</v>
      </c>
      <c r="CW143" s="16">
        <f>IF('1- remove pilot n dups (manual)'!CW144&lt;&gt;"",'1- remove pilot n dups (manual)'!CW144,"")</f>
        <v>9.0429999999999993</v>
      </c>
      <c r="CX143" s="16">
        <f>IF('1- remove pilot n dups (manual)'!CX144&lt;&gt;"",'1- remove pilot n dups (manual)'!CX144,"")</f>
        <v>3</v>
      </c>
      <c r="CY143" s="16">
        <f>IF('1- remove pilot n dups (manual)'!CY144&lt;&gt;"",'1- remove pilot n dups (manual)'!CY144,"")</f>
        <v>1</v>
      </c>
      <c r="CZ143" s="16">
        <f>IF('1- remove pilot n dups (manual)'!CZ144&lt;&gt;"",'1- remove pilot n dups (manual)'!CZ144,"")</f>
        <v>2</v>
      </c>
      <c r="DA143" s="16">
        <f>IF('1- remove pilot n dups (manual)'!DA144&lt;&gt;"",'1- remove pilot n dups (manual)'!DA144,"")</f>
        <v>1</v>
      </c>
      <c r="DB143" s="16">
        <f>IF('1- remove pilot n dups (manual)'!DB144&lt;&gt;"",'1- remove pilot n dups (manual)'!DB144,"")</f>
        <v>3</v>
      </c>
      <c r="DC143" s="16">
        <f>IF('1- remove pilot n dups (manual)'!DC144&lt;&gt;"",'1- remove pilot n dups (manual)'!DC144,"")</f>
        <v>4</v>
      </c>
      <c r="DD143" s="16">
        <f>IF('1- remove pilot n dups (manual)'!DD144&lt;&gt;"",'1- remove pilot n dups (manual)'!DD144,"")</f>
        <v>2</v>
      </c>
      <c r="DE143" s="16">
        <f>IF('1- remove pilot n dups (manual)'!DE144&lt;&gt;"",'1- remove pilot n dups (manual)'!DE144,"")</f>
        <v>2</v>
      </c>
      <c r="DF143" s="16">
        <f>IF('1- remove pilot n dups (manual)'!DF144&lt;&gt;"",'1- remove pilot n dups (manual)'!DF144,"")</f>
        <v>3.24</v>
      </c>
      <c r="DG143" s="16">
        <f>IF('1- remove pilot n dups (manual)'!DG144&lt;&gt;"",'1- remove pilot n dups (manual)'!DG144,"")</f>
        <v>13.448</v>
      </c>
      <c r="DH143" s="16">
        <f>IF('1- remove pilot n dups (manual)'!DH144&lt;&gt;"",'1- remove pilot n dups (manual)'!DH144,"")</f>
        <v>15.167999999999999</v>
      </c>
      <c r="DI143" s="16">
        <f>IF('1- remove pilot n dups (manual)'!DI144&lt;&gt;"",'1- remove pilot n dups (manual)'!DI144,"")</f>
        <v>9</v>
      </c>
      <c r="DJ143" s="16" t="str">
        <f>IF('1- remove pilot n dups (manual)'!DJ144&lt;&gt;"",'1- remove pilot n dups (manual)'!DJ144,"")</f>
        <v>Reduce worry</v>
      </c>
      <c r="DK143" s="16" t="str">
        <f>IF('1- remove pilot n dups (manual)'!DK144&lt;&gt;"",'1- remove pilot n dups (manual)'!DK144,"")</f>
        <v>Reduce worry</v>
      </c>
      <c r="DL143" s="16" t="str">
        <f>IF('1- remove pilot n dups (manual)'!DL144&lt;&gt;"",'1- remove pilot n dups (manual)'!DL144,"")</f>
        <v>Increase exercise</v>
      </c>
      <c r="DM143" s="16" t="str">
        <f>IF('1- remove pilot n dups (manual)'!DM144&lt;&gt;"",'1- remove pilot n dups (manual)'!DM144,"")</f>
        <v>Increase exercise</v>
      </c>
      <c r="DN143" s="16">
        <f>IF('1- remove pilot n dups (manual)'!DN144&lt;&gt;"",'1- remove pilot n dups (manual)'!DN144,"")</f>
        <v>8.1929999999999996</v>
      </c>
      <c r="DO143" s="16">
        <f>IF('1- remove pilot n dups (manual)'!DO144&lt;&gt;"",'1- remove pilot n dups (manual)'!DO144,"")</f>
        <v>30.135000000000002</v>
      </c>
      <c r="DP143" s="16">
        <f>IF('1- remove pilot n dups (manual)'!DP144&lt;&gt;"",'1- remove pilot n dups (manual)'!DP144,"")</f>
        <v>31.1</v>
      </c>
      <c r="DQ143" s="16">
        <f>IF('1- remove pilot n dups (manual)'!DQ144&lt;&gt;"",'1- remove pilot n dups (manual)'!DQ144,"")</f>
        <v>10</v>
      </c>
      <c r="DR143" s="16">
        <f>IF('1- remove pilot n dups (manual)'!DR144&lt;&gt;"",'1- remove pilot n dups (manual)'!DR144,"")</f>
        <v>7.2</v>
      </c>
      <c r="DS143" s="16">
        <f>IF('1- remove pilot n dups (manual)'!DS144&lt;&gt;"",'1- remove pilot n dups (manual)'!DS144,"")</f>
        <v>22590</v>
      </c>
    </row>
    <row r="144" spans="1:123" x14ac:dyDescent="0.25">
      <c r="A144" s="16">
        <f>IF('1- remove pilot n dups (manual)'!A145&lt;&gt;"",'1- remove pilot n dups (manual)'!A145,"")</f>
        <v>44172.616342592592</v>
      </c>
      <c r="B144" s="16">
        <f>IF('1- remove pilot n dups (manual)'!B145&lt;&gt;"",'1- remove pilot n dups (manual)'!B145,"")</f>
        <v>44172.633287037039</v>
      </c>
      <c r="C144" s="16">
        <f>IF('1- remove pilot n dups (manual)'!C145&lt;&gt;"",'1- remove pilot n dups (manual)'!C145,"")</f>
        <v>0</v>
      </c>
      <c r="D144" s="16">
        <f>IF('1- remove pilot n dups (manual)'!D145&lt;&gt;"",'1- remove pilot n dups (manual)'!D145,"")</f>
        <v>100</v>
      </c>
      <c r="E144" s="16">
        <f>IF('1- remove pilot n dups (manual)'!E145&lt;&gt;"",'1- remove pilot n dups (manual)'!E145,"")</f>
        <v>1463</v>
      </c>
      <c r="F144" s="16">
        <f>IF('1- remove pilot n dups (manual)'!F145&lt;&gt;"",'1- remove pilot n dups (manual)'!F145,"")</f>
        <v>1</v>
      </c>
      <c r="G144" s="16">
        <f>IF('1- remove pilot n dups (manual)'!G145&lt;&gt;"",'1- remove pilot n dups (manual)'!G145,"")</f>
        <v>44172.633287037039</v>
      </c>
      <c r="H144" s="16" t="str">
        <f>IF('1- remove pilot n dups (manual)'!H145&lt;&gt;"",'1- remove pilot n dups (manual)'!H145,"")</f>
        <v>R_23WryKtY3bDEUoc</v>
      </c>
      <c r="I144" s="16" t="str">
        <f>IF('1- remove pilot n dups (manual)'!I145&lt;&gt;"",'1- remove pilot n dups (manual)'!I145,"")</f>
        <v>anonymous</v>
      </c>
      <c r="J144" s="16" t="str">
        <f>IF('1- remove pilot n dups (manual)'!J145&lt;&gt;"",'1- remove pilot n dups (manual)'!J145,"")</f>
        <v>EN-GB</v>
      </c>
      <c r="K144" s="16" t="str">
        <f>IF('1- remove pilot n dups (manual)'!K145&lt;&gt;"",'1- remove pilot n dups (manual)'!K145,"")</f>
        <v>1,2,3,4</v>
      </c>
      <c r="L144" s="16" t="str">
        <f>IF('1- remove pilot n dups (manual)'!L145&lt;&gt;"",'1- remove pilot n dups (manual)'!L145,"")</f>
        <v>1,2,3</v>
      </c>
      <c r="M144" s="16" t="str">
        <f>IF('1- remove pilot n dups (manual)'!M145&lt;&gt;"",'1- remove pilot n dups (manual)'!M145,"")</f>
        <v>1,2</v>
      </c>
      <c r="N144" s="16" t="str">
        <f>IF('1- remove pilot n dups (manual)'!N145&lt;&gt;"",'1- remove pilot n dups (manual)'!N145,"")</f>
        <v>1,2,3,4</v>
      </c>
      <c r="O144" s="16" t="str">
        <f>IF('1- remove pilot n dups (manual)'!O145&lt;&gt;"",'1- remove pilot n dups (manual)'!O145,"")</f>
        <v>1,4</v>
      </c>
      <c r="P144" s="16" t="str">
        <f>IF('1- remove pilot n dups (manual)'!P145&lt;&gt;"",'1- remove pilot n dups (manual)'!P145,"")</f>
        <v>Grace Alexander</v>
      </c>
      <c r="Q144" s="16">
        <f>IF('1- remove pilot n dups (manual)'!Q145&lt;&gt;"",'1- remove pilot n dups (manual)'!Q145,"")</f>
        <v>4</v>
      </c>
      <c r="R144" s="16">
        <f>IF('1- remove pilot n dups (manual)'!R145&lt;&gt;"",'1- remove pilot n dups (manual)'!R145,"")</f>
        <v>1</v>
      </c>
      <c r="S144" s="16" t="str">
        <f>IF('1- remove pilot n dups (manual)'!S145&lt;&gt;"",'1- remove pilot n dups (manual)'!S145,"")</f>
        <v/>
      </c>
      <c r="T144" s="16">
        <f>IF('1- remove pilot n dups (manual)'!T145&lt;&gt;"",'1- remove pilot n dups (manual)'!T145,"")</f>
        <v>10.651</v>
      </c>
      <c r="U144" s="16">
        <f>IF('1- remove pilot n dups (manual)'!U145&lt;&gt;"",'1- remove pilot n dups (manual)'!U145,"")</f>
        <v>399.79199999999997</v>
      </c>
      <c r="V144" s="16">
        <f>IF('1- remove pilot n dups (manual)'!V145&lt;&gt;"",'1- remove pilot n dups (manual)'!V145,"")</f>
        <v>400.64699999999999</v>
      </c>
      <c r="W144" s="16">
        <f>IF('1- remove pilot n dups (manual)'!W145&lt;&gt;"",'1- remove pilot n dups (manual)'!W145,"")</f>
        <v>3</v>
      </c>
      <c r="X144" s="16" t="str">
        <f>IF('1- remove pilot n dups (manual)'!X145&lt;&gt;"",'1- remove pilot n dups (manual)'!X145,"")</f>
        <v/>
      </c>
      <c r="Y144" s="16" t="str">
        <f>IF('1- remove pilot n dups (manual)'!Y145&lt;&gt;"",'1- remove pilot n dups (manual)'!Y145,"")</f>
        <v/>
      </c>
      <c r="Z144" s="16" t="str">
        <f>IF('1- remove pilot n dups (manual)'!Z145&lt;&gt;"",'1- remove pilot n dups (manual)'!Z145,"")</f>
        <v/>
      </c>
      <c r="AA144" s="16" t="str">
        <f>IF('1- remove pilot n dups (manual)'!AA145&lt;&gt;"",'1- remove pilot n dups (manual)'!AA145,"")</f>
        <v/>
      </c>
      <c r="AB144" s="16" t="str">
        <f>IF('1- remove pilot n dups (manual)'!AB145&lt;&gt;"",'1- remove pilot n dups (manual)'!AB145,"")</f>
        <v/>
      </c>
      <c r="AC144" s="16" t="str">
        <f>IF('1- remove pilot n dups (manual)'!AC145&lt;&gt;"",'1- remove pilot n dups (manual)'!AC145,"")</f>
        <v/>
      </c>
      <c r="AD144" s="16" t="str">
        <f>IF('1- remove pilot n dups (manual)'!AD145&lt;&gt;"",'1- remove pilot n dups (manual)'!AD145,"")</f>
        <v/>
      </c>
      <c r="AE144" s="16">
        <f>IF('1- remove pilot n dups (manual)'!AE145&lt;&gt;"",'1- remove pilot n dups (manual)'!AE145,"")</f>
        <v>5</v>
      </c>
      <c r="AF144" s="16">
        <f>IF('1- remove pilot n dups (manual)'!AF145&lt;&gt;"",'1- remove pilot n dups (manual)'!AF145,"")</f>
        <v>5</v>
      </c>
      <c r="AG144" s="16" t="str">
        <f>IF('1- remove pilot n dups (manual)'!AG145&lt;&gt;"",'1- remove pilot n dups (manual)'!AG145,"")</f>
        <v>9,15,16,8,3,2,1,7</v>
      </c>
      <c r="AH144" s="16" t="str">
        <f>IF('1- remove pilot n dups (manual)'!AH145&lt;&gt;"",'1- remove pilot n dups (manual)'!AH145,"")</f>
        <v>4,13,11,14</v>
      </c>
      <c r="AI144" s="16">
        <f>IF('1- remove pilot n dups (manual)'!AI145&lt;&gt;"",'1- remove pilot n dups (manual)'!AI145,"")</f>
        <v>7</v>
      </c>
      <c r="AJ144" s="16">
        <f>IF('1- remove pilot n dups (manual)'!AJ145&lt;&gt;"",'1- remove pilot n dups (manual)'!AJ145,"")</f>
        <v>6</v>
      </c>
      <c r="AK144" s="16">
        <f>IF('1- remove pilot n dups (manual)'!AK145&lt;&gt;"",'1- remove pilot n dups (manual)'!AK145,"")</f>
        <v>5</v>
      </c>
      <c r="AL144" s="16" t="str">
        <f>IF('1- remove pilot n dups (manual)'!AL145&lt;&gt;"",'1- remove pilot n dups (manual)'!AL145,"")</f>
        <v/>
      </c>
      <c r="AM144" s="16">
        <f>IF('1- remove pilot n dups (manual)'!AM145&lt;&gt;"",'1- remove pilot n dups (manual)'!AM145,"")</f>
        <v>8</v>
      </c>
      <c r="AN144" s="16">
        <f>IF('1- remove pilot n dups (manual)'!AN145&lt;&gt;"",'1- remove pilot n dups (manual)'!AN145,"")</f>
        <v>4</v>
      </c>
      <c r="AO144" s="16">
        <f>IF('1- remove pilot n dups (manual)'!AO145&lt;&gt;"",'1- remove pilot n dups (manual)'!AO145,"")</f>
        <v>1</v>
      </c>
      <c r="AP144" s="16" t="str">
        <f>IF('1- remove pilot n dups (manual)'!AP145&lt;&gt;"",'1- remove pilot n dups (manual)'!AP145,"")</f>
        <v/>
      </c>
      <c r="AQ144" s="16" t="str">
        <f>IF('1- remove pilot n dups (manual)'!AQ145&lt;&gt;"",'1- remove pilot n dups (manual)'!AQ145,"")</f>
        <v/>
      </c>
      <c r="AR144" s="16" t="str">
        <f>IF('1- remove pilot n dups (manual)'!AR145&lt;&gt;"",'1- remove pilot n dups (manual)'!AR145,"")</f>
        <v/>
      </c>
      <c r="AS144" s="16">
        <f>IF('1- remove pilot n dups (manual)'!AS145&lt;&gt;"",'1- remove pilot n dups (manual)'!AS145,"")</f>
        <v>2</v>
      </c>
      <c r="AT144" s="16">
        <f>IF('1- remove pilot n dups (manual)'!AT145&lt;&gt;"",'1- remove pilot n dups (manual)'!AT145,"")</f>
        <v>3</v>
      </c>
      <c r="AU144" s="16" t="str">
        <f>IF('1- remove pilot n dups (manual)'!AU145&lt;&gt;"",'1- remove pilot n dups (manual)'!AU145,"")</f>
        <v/>
      </c>
      <c r="AV144" s="16" t="str">
        <f>IF('1- remove pilot n dups (manual)'!AV145&lt;&gt;"",'1- remove pilot n dups (manual)'!AV145,"")</f>
        <v/>
      </c>
      <c r="AW144" s="16" t="str">
        <f>IF('1- remove pilot n dups (manual)'!AW145&lt;&gt;"",'1- remove pilot n dups (manual)'!AW145,"")</f>
        <v/>
      </c>
      <c r="AX144" s="16">
        <f>IF('1- remove pilot n dups (manual)'!AX145&lt;&gt;"",'1- remove pilot n dups (manual)'!AX145,"")</f>
        <v>1</v>
      </c>
      <c r="AY144" s="16" t="str">
        <f>IF('1- remove pilot n dups (manual)'!AY145&lt;&gt;"",'1- remove pilot n dups (manual)'!AY145,"")</f>
        <v/>
      </c>
      <c r="AZ144" s="16" t="str">
        <f>IF('1- remove pilot n dups (manual)'!AZ145&lt;&gt;"",'1- remove pilot n dups (manual)'!AZ145,"")</f>
        <v/>
      </c>
      <c r="BA144" s="16" t="str">
        <f>IF('1- remove pilot n dups (manual)'!BA145&lt;&gt;"",'1- remove pilot n dups (manual)'!BA145,"")</f>
        <v/>
      </c>
      <c r="BB144" s="16">
        <f>IF('1- remove pilot n dups (manual)'!BB145&lt;&gt;"",'1- remove pilot n dups (manual)'!BB145,"")</f>
        <v>3</v>
      </c>
      <c r="BC144" s="16">
        <f>IF('1- remove pilot n dups (manual)'!BC145&lt;&gt;"",'1- remove pilot n dups (manual)'!BC145,"")</f>
        <v>2</v>
      </c>
      <c r="BD144" s="16">
        <f>IF('1- remove pilot n dups (manual)'!BD145&lt;&gt;"",'1- remove pilot n dups (manual)'!BD145,"")</f>
        <v>4</v>
      </c>
      <c r="BE144" s="16" t="str">
        <f>IF('1- remove pilot n dups (manual)'!BE145&lt;&gt;"",'1- remove pilot n dups (manual)'!BE145,"")</f>
        <v/>
      </c>
      <c r="BF144" s="16" t="str">
        <f>IF('1- remove pilot n dups (manual)'!BF145&lt;&gt;"",'1- remove pilot n dups (manual)'!BF145,"")</f>
        <v/>
      </c>
      <c r="BG144" s="16" t="str">
        <f>IF('1- remove pilot n dups (manual)'!BG145&lt;&gt;"",'1- remove pilot n dups (manual)'!BG145,"")</f>
        <v xml:space="preserve">Enjoyed finding how to reduce/increase certain traits although I didn't have a proper strategy apart from trial and error. I clicked the wrong button once which prevented me from achieving what I wanted. </v>
      </c>
      <c r="BH144" s="16" t="str">
        <f>IF('1- remove pilot n dups (manual)'!BH145&lt;&gt;"",'1- remove pilot n dups (manual)'!BH145,"")</f>
        <v>1,2,3,4,5,6</v>
      </c>
      <c r="BI144" s="16">
        <f>IF('1- remove pilot n dups (manual)'!BI145&lt;&gt;"",'1- remove pilot n dups (manual)'!BI145,"")</f>
        <v>2</v>
      </c>
      <c r="BJ144" s="16">
        <f>IF('1- remove pilot n dups (manual)'!BJ145&lt;&gt;"",'1- remove pilot n dups (manual)'!BJ145,"")</f>
        <v>1</v>
      </c>
      <c r="BK144" s="16">
        <f>IF('1- remove pilot n dups (manual)'!BK145&lt;&gt;"",'1- remove pilot n dups (manual)'!BK145,"")</f>
        <v>2</v>
      </c>
      <c r="BL144" s="16">
        <f>IF('1- remove pilot n dups (manual)'!BL145&lt;&gt;"",'1- remove pilot n dups (manual)'!BL145,"")</f>
        <v>1</v>
      </c>
      <c r="BM144" s="16">
        <f>IF('1- remove pilot n dups (manual)'!BM145&lt;&gt;"",'1- remove pilot n dups (manual)'!BM145,"")</f>
        <v>3</v>
      </c>
      <c r="BN144" s="16">
        <f>IF('1- remove pilot n dups (manual)'!BN145&lt;&gt;"",'1- remove pilot n dups (manual)'!BN145,"")</f>
        <v>1</v>
      </c>
      <c r="BO144" s="16">
        <f>IF('1- remove pilot n dups (manual)'!BO145&lt;&gt;"",'1- remove pilot n dups (manual)'!BO145,"")</f>
        <v>90.817999999999998</v>
      </c>
      <c r="BP144" s="16">
        <f>IF('1- remove pilot n dups (manual)'!BP145&lt;&gt;"",'1- remove pilot n dups (manual)'!BP145,"")</f>
        <v>202.48500000000001</v>
      </c>
      <c r="BQ144" s="16">
        <f>IF('1- remove pilot n dups (manual)'!BQ145&lt;&gt;"",'1- remove pilot n dups (manual)'!BQ145,"")</f>
        <v>203.506</v>
      </c>
      <c r="BR144" s="16">
        <f>IF('1- remove pilot n dups (manual)'!BR145&lt;&gt;"",'1- remove pilot n dups (manual)'!BR145,"")</f>
        <v>15</v>
      </c>
      <c r="BS144" s="16">
        <f>IF('1- remove pilot n dups (manual)'!BS145&lt;&gt;"",'1- remove pilot n dups (manual)'!BS145,"")</f>
        <v>47</v>
      </c>
      <c r="BT144" s="16">
        <f>IF('1- remove pilot n dups (manual)'!BT145&lt;&gt;"",'1- remove pilot n dups (manual)'!BT145,"")</f>
        <v>65</v>
      </c>
      <c r="BU144" s="16" t="str">
        <f>IF('1- remove pilot n dups (manual)'!BU145&lt;&gt;"",'1- remove pilot n dups (manual)'!BU145,"")</f>
        <v>Education</v>
      </c>
      <c r="BV144" s="16">
        <f>IF('1- remove pilot n dups (manual)'!BV145&lt;&gt;"",'1- remove pilot n dups (manual)'!BV145,"")</f>
        <v>2</v>
      </c>
      <c r="BW144" s="16">
        <f>IF('1- remove pilot n dups (manual)'!BW145&lt;&gt;"",'1- remove pilot n dups (manual)'!BW145,"")</f>
        <v>4</v>
      </c>
      <c r="BX144" s="16">
        <f>IF('1- remove pilot n dups (manual)'!BX145&lt;&gt;"",'1- remove pilot n dups (manual)'!BX145,"")</f>
        <v>3</v>
      </c>
      <c r="BY144" s="16">
        <f>IF('1- remove pilot n dups (manual)'!BY145&lt;&gt;"",'1- remove pilot n dups (manual)'!BY145,"")</f>
        <v>30.126000000000001</v>
      </c>
      <c r="BZ144" s="16">
        <f>IF('1- remove pilot n dups (manual)'!BZ145&lt;&gt;"",'1- remove pilot n dups (manual)'!BZ145,"")</f>
        <v>100.64100000000001</v>
      </c>
      <c r="CA144" s="16">
        <f>IF('1- remove pilot n dups (manual)'!CA145&lt;&gt;"",'1- remove pilot n dups (manual)'!CA145,"")</f>
        <v>109.093</v>
      </c>
      <c r="CB144" s="16">
        <f>IF('1- remove pilot n dups (manual)'!CB145&lt;&gt;"",'1- remove pilot n dups (manual)'!CB145,"")</f>
        <v>8</v>
      </c>
      <c r="CC144" s="16">
        <f>IF('1- remove pilot n dups (manual)'!CC145&lt;&gt;"",'1- remove pilot n dups (manual)'!CC145,"")</f>
        <v>3</v>
      </c>
      <c r="CD144" s="16">
        <f>IF('1- remove pilot n dups (manual)'!CD145&lt;&gt;"",'1- remove pilot n dups (manual)'!CD145,"")</f>
        <v>3</v>
      </c>
      <c r="CE144" s="16">
        <f>IF('1- remove pilot n dups (manual)'!CE145&lt;&gt;"",'1- remove pilot n dups (manual)'!CE145,"")</f>
        <v>43.317999999999998</v>
      </c>
      <c r="CF144" s="16">
        <f>IF('1- remove pilot n dups (manual)'!CF145&lt;&gt;"",'1- remove pilot n dups (manual)'!CF145,"")</f>
        <v>58.665999999999997</v>
      </c>
      <c r="CG144" s="16">
        <f>IF('1- remove pilot n dups (manual)'!CG145&lt;&gt;"",'1- remove pilot n dups (manual)'!CG145,"")</f>
        <v>71.716999999999999</v>
      </c>
      <c r="CH144" s="16">
        <f>IF('1- remove pilot n dups (manual)'!CH145&lt;&gt;"",'1- remove pilot n dups (manual)'!CH145,"")</f>
        <v>3</v>
      </c>
      <c r="CI144" s="16">
        <f>IF('1- remove pilot n dups (manual)'!CI145&lt;&gt;"",'1- remove pilot n dups (manual)'!CI145,"")</f>
        <v>78</v>
      </c>
      <c r="CJ144" s="16">
        <f>IF('1- remove pilot n dups (manual)'!CJ145&lt;&gt;"",'1- remove pilot n dups (manual)'!CJ145,"")</f>
        <v>3</v>
      </c>
      <c r="CK144" s="16">
        <f>IF('1- remove pilot n dups (manual)'!CK145&lt;&gt;"",'1- remove pilot n dups (manual)'!CK145,"")</f>
        <v>3</v>
      </c>
      <c r="CL144" s="16">
        <f>IF('1- remove pilot n dups (manual)'!CL145&lt;&gt;"",'1- remove pilot n dups (manual)'!CL145,"")</f>
        <v>4.681</v>
      </c>
      <c r="CM144" s="16">
        <f>IF('1- remove pilot n dups (manual)'!CM145&lt;&gt;"",'1- remove pilot n dups (manual)'!CM145,"")</f>
        <v>43.613999999999997</v>
      </c>
      <c r="CN144" s="16">
        <f>IF('1- remove pilot n dups (manual)'!CN145&lt;&gt;"",'1- remove pilot n dups (manual)'!CN145,"")</f>
        <v>48.569000000000003</v>
      </c>
      <c r="CO144" s="16">
        <f>IF('1- remove pilot n dups (manual)'!CO145&lt;&gt;"",'1- remove pilot n dups (manual)'!CO145,"")</f>
        <v>5</v>
      </c>
      <c r="CP144" s="16">
        <f>IF('1- remove pilot n dups (manual)'!CP145&lt;&gt;"",'1- remove pilot n dups (manual)'!CP145,"")</f>
        <v>91</v>
      </c>
      <c r="CQ144" s="16">
        <f>IF('1- remove pilot n dups (manual)'!CQ145&lt;&gt;"",'1- remove pilot n dups (manual)'!CQ145,"")</f>
        <v>92</v>
      </c>
      <c r="CR144" s="16" t="str">
        <f>IF('1- remove pilot n dups (manual)'!CR145&lt;&gt;"",'1- remove pilot n dups (manual)'!CR145,"")</f>
        <v>Insomnia</v>
      </c>
      <c r="CS144" s="16">
        <f>IF('1- remove pilot n dups (manual)'!CS145&lt;&gt;"",'1- remove pilot n dups (manual)'!CS145,"")</f>
        <v>2</v>
      </c>
      <c r="CT144" s="16">
        <f>IF('1- remove pilot n dups (manual)'!CT145&lt;&gt;"",'1- remove pilot n dups (manual)'!CT145,"")</f>
        <v>2</v>
      </c>
      <c r="CU144" s="16">
        <f>IF('1- remove pilot n dups (manual)'!CU145&lt;&gt;"",'1- remove pilot n dups (manual)'!CU145,"")</f>
        <v>26.396000000000001</v>
      </c>
      <c r="CV144" s="16">
        <f>IF('1- remove pilot n dups (manual)'!CV145&lt;&gt;"",'1- remove pilot n dups (manual)'!CV145,"")</f>
        <v>59.597000000000001</v>
      </c>
      <c r="CW144" s="16">
        <f>IF('1- remove pilot n dups (manual)'!CW145&lt;&gt;"",'1- remove pilot n dups (manual)'!CW145,"")</f>
        <v>60.433</v>
      </c>
      <c r="CX144" s="16">
        <f>IF('1- remove pilot n dups (manual)'!CX145&lt;&gt;"",'1- remove pilot n dups (manual)'!CX145,"")</f>
        <v>4</v>
      </c>
      <c r="CY144" s="16">
        <f>IF('1- remove pilot n dups (manual)'!CY145&lt;&gt;"",'1- remove pilot n dups (manual)'!CY145,"")</f>
        <v>1</v>
      </c>
      <c r="CZ144" s="16">
        <f>IF('1- remove pilot n dups (manual)'!CZ145&lt;&gt;"",'1- remove pilot n dups (manual)'!CZ145,"")</f>
        <v>1</v>
      </c>
      <c r="DA144" s="16">
        <f>IF('1- remove pilot n dups (manual)'!DA145&lt;&gt;"",'1- remove pilot n dups (manual)'!DA145,"")</f>
        <v>2</v>
      </c>
      <c r="DB144" s="16">
        <f>IF('1- remove pilot n dups (manual)'!DB145&lt;&gt;"",'1- remove pilot n dups (manual)'!DB145,"")</f>
        <v>2</v>
      </c>
      <c r="DC144" s="16">
        <f>IF('1- remove pilot n dups (manual)'!DC145&lt;&gt;"",'1- remove pilot n dups (manual)'!DC145,"")</f>
        <v>3</v>
      </c>
      <c r="DD144" s="16">
        <f>IF('1- remove pilot n dups (manual)'!DD145&lt;&gt;"",'1- remove pilot n dups (manual)'!DD145,"")</f>
        <v>3</v>
      </c>
      <c r="DE144" s="16">
        <f>IF('1- remove pilot n dups (manual)'!DE145&lt;&gt;"",'1- remove pilot n dups (manual)'!DE145,"")</f>
        <v>1</v>
      </c>
      <c r="DF144" s="16">
        <f>IF('1- remove pilot n dups (manual)'!DF145&lt;&gt;"",'1- remove pilot n dups (manual)'!DF145,"")</f>
        <v>68.616</v>
      </c>
      <c r="DG144" s="16">
        <f>IF('1- remove pilot n dups (manual)'!DG145&lt;&gt;"",'1- remove pilot n dups (manual)'!DG145,"")</f>
        <v>189.35400000000001</v>
      </c>
      <c r="DH144" s="16">
        <f>IF('1- remove pilot n dups (manual)'!DH145&lt;&gt;"",'1- remove pilot n dups (manual)'!DH145,"")</f>
        <v>191.42</v>
      </c>
      <c r="DI144" s="16">
        <f>IF('1- remove pilot n dups (manual)'!DI145&lt;&gt;"",'1- remove pilot n dups (manual)'!DI145,"")</f>
        <v>8</v>
      </c>
      <c r="DJ144" s="16" t="str">
        <f>IF('1- remove pilot n dups (manual)'!DJ145&lt;&gt;"",'1- remove pilot n dups (manual)'!DJ145,"")</f>
        <v>Reduce loneliness,Reduce depression,Reduce worry</v>
      </c>
      <c r="DK144" s="16" t="str">
        <f>IF('1- remove pilot n dups (manual)'!DK145&lt;&gt;"",'1- remove pilot n dups (manual)'!DK145,"")</f>
        <v>Reduce alcohol,Increase education,Reduce insomnia</v>
      </c>
      <c r="DL144" s="16" t="str">
        <f>IF('1- remove pilot n dups (manual)'!DL145&lt;&gt;"",'1- remove pilot n dups (manual)'!DL145,"")</f>
        <v>Increase socialisation</v>
      </c>
      <c r="DM144" s="16" t="str">
        <f>IF('1- remove pilot n dups (manual)'!DM145&lt;&gt;"",'1- remove pilot n dups (manual)'!DM145,"")</f>
        <v>Increase intelligence,Increase education,Reduce insomnia</v>
      </c>
      <c r="DN144" s="16">
        <f>IF('1- remove pilot n dups (manual)'!DN145&lt;&gt;"",'1- remove pilot n dups (manual)'!DN145,"")</f>
        <v>25.177</v>
      </c>
      <c r="DO144" s="16">
        <f>IF('1- remove pilot n dups (manual)'!DO145&lt;&gt;"",'1- remove pilot n dups (manual)'!DO145,"")</f>
        <v>86.623000000000005</v>
      </c>
      <c r="DP144" s="16">
        <f>IF('1- remove pilot n dups (manual)'!DP145&lt;&gt;"",'1- remove pilot n dups (manual)'!DP145,"")</f>
        <v>156.40199999999999</v>
      </c>
      <c r="DQ144" s="16">
        <f>IF('1- remove pilot n dups (manual)'!DQ145&lt;&gt;"",'1- remove pilot n dups (manual)'!DQ145,"")</f>
        <v>8</v>
      </c>
      <c r="DR144" s="16">
        <f>IF('1- remove pilot n dups (manual)'!DR145&lt;&gt;"",'1- remove pilot n dups (manual)'!DR145,"")</f>
        <v>17.2</v>
      </c>
      <c r="DS144" s="16">
        <f>IF('1- remove pilot n dups (manual)'!DS145&lt;&gt;"",'1- remove pilot n dups (manual)'!DS145,"")</f>
        <v>22594</v>
      </c>
    </row>
    <row r="145" spans="1:123" x14ac:dyDescent="0.25">
      <c r="A145" s="16">
        <f>IF('1- remove pilot n dups (manual)'!A146&lt;&gt;"",'1- remove pilot n dups (manual)'!A146,"")</f>
        <v>44183.727500000001</v>
      </c>
      <c r="B145" s="16">
        <f>IF('1- remove pilot n dups (manual)'!B146&lt;&gt;"",'1- remove pilot n dups (manual)'!B146,"")</f>
        <v>44183.753784722219</v>
      </c>
      <c r="C145" s="16">
        <f>IF('1- remove pilot n dups (manual)'!C146&lt;&gt;"",'1- remove pilot n dups (manual)'!C146,"")</f>
        <v>0</v>
      </c>
      <c r="D145" s="16">
        <f>IF('1- remove pilot n dups (manual)'!D146&lt;&gt;"",'1- remove pilot n dups (manual)'!D146,"")</f>
        <v>100</v>
      </c>
      <c r="E145" s="16">
        <f>IF('1- remove pilot n dups (manual)'!E146&lt;&gt;"",'1- remove pilot n dups (manual)'!E146,"")</f>
        <v>2270</v>
      </c>
      <c r="F145" s="16">
        <f>IF('1- remove pilot n dups (manual)'!F146&lt;&gt;"",'1- remove pilot n dups (manual)'!F146,"")</f>
        <v>1</v>
      </c>
      <c r="G145" s="16">
        <f>IF('1- remove pilot n dups (manual)'!G146&lt;&gt;"",'1- remove pilot n dups (manual)'!G146,"")</f>
        <v>44183.753784722219</v>
      </c>
      <c r="H145" s="16" t="str">
        <f>IF('1- remove pilot n dups (manual)'!H146&lt;&gt;"",'1- remove pilot n dups (manual)'!H146,"")</f>
        <v>R_1F5LuprqFqMEXlm</v>
      </c>
      <c r="I145" s="16" t="str">
        <f>IF('1- remove pilot n dups (manual)'!I146&lt;&gt;"",'1- remove pilot n dups (manual)'!I146,"")</f>
        <v>anonymous</v>
      </c>
      <c r="J145" s="16" t="str">
        <f>IF('1- remove pilot n dups (manual)'!J146&lt;&gt;"",'1- remove pilot n dups (manual)'!J146,"")</f>
        <v>EN-GB</v>
      </c>
      <c r="K145" s="16" t="str">
        <f>IF('1- remove pilot n dups (manual)'!K146&lt;&gt;"",'1- remove pilot n dups (manual)'!K146,"")</f>
        <v>1,2,3,4</v>
      </c>
      <c r="L145" s="16" t="str">
        <f>IF('1- remove pilot n dups (manual)'!L146&lt;&gt;"",'1- remove pilot n dups (manual)'!L146,"")</f>
        <v>1,2,3</v>
      </c>
      <c r="M145" s="16" t="str">
        <f>IF('1- remove pilot n dups (manual)'!M146&lt;&gt;"",'1- remove pilot n dups (manual)'!M146,"")</f>
        <v>1,2</v>
      </c>
      <c r="N145" s="16" t="str">
        <f>IF('1- remove pilot n dups (manual)'!N146&lt;&gt;"",'1- remove pilot n dups (manual)'!N146,"")</f>
        <v>1,2,3,4</v>
      </c>
      <c r="O145" s="16" t="str">
        <f>IF('1- remove pilot n dups (manual)'!O146&lt;&gt;"",'1- remove pilot n dups (manual)'!O146,"")</f>
        <v>1,4</v>
      </c>
      <c r="P145" s="16" t="str">
        <f>IF('1- remove pilot n dups (manual)'!P146&lt;&gt;"",'1- remove pilot n dups (manual)'!P146,"")</f>
        <v>Freya Angood</v>
      </c>
      <c r="Q145" s="16" t="str">
        <f>IF('1- remove pilot n dups (manual)'!Q146&lt;&gt;"",'1- remove pilot n dups (manual)'!Q146,"")</f>
        <v/>
      </c>
      <c r="R145" s="16" t="str">
        <f>IF('1- remove pilot n dups (manual)'!R146&lt;&gt;"",'1- remove pilot n dups (manual)'!R146,"")</f>
        <v/>
      </c>
      <c r="S145" s="16" t="str">
        <f>IF('1- remove pilot n dups (manual)'!S146&lt;&gt;"",'1- remove pilot n dups (manual)'!S146,"")</f>
        <v/>
      </c>
      <c r="T145" s="16" t="str">
        <f>IF('1- remove pilot n dups (manual)'!T146&lt;&gt;"",'1- remove pilot n dups (manual)'!T146,"")</f>
        <v/>
      </c>
      <c r="U145" s="16" t="str">
        <f>IF('1- remove pilot n dups (manual)'!U146&lt;&gt;"",'1- remove pilot n dups (manual)'!U146,"")</f>
        <v/>
      </c>
      <c r="V145" s="16" t="str">
        <f>IF('1- remove pilot n dups (manual)'!V146&lt;&gt;"",'1- remove pilot n dups (manual)'!V146,"")</f>
        <v/>
      </c>
      <c r="W145" s="16" t="str">
        <f>IF('1- remove pilot n dups (manual)'!W146&lt;&gt;"",'1- remove pilot n dups (manual)'!W146,"")</f>
        <v/>
      </c>
      <c r="X145" s="16">
        <f>IF('1- remove pilot n dups (manual)'!X146&lt;&gt;"",'1- remove pilot n dups (manual)'!X146,"")</f>
        <v>1</v>
      </c>
      <c r="Y145" s="16">
        <f>IF('1- remove pilot n dups (manual)'!Y146&lt;&gt;"",'1- remove pilot n dups (manual)'!Y146,"")</f>
        <v>1</v>
      </c>
      <c r="Z145" s="16" t="str">
        <f>IF('1- remove pilot n dups (manual)'!Z146&lt;&gt;"",'1- remove pilot n dups (manual)'!Z146,"")</f>
        <v/>
      </c>
      <c r="AA145" s="16">
        <f>IF('1- remove pilot n dups (manual)'!AA146&lt;&gt;"",'1- remove pilot n dups (manual)'!AA146,"")</f>
        <v>21.27</v>
      </c>
      <c r="AB145" s="16">
        <f>IF('1- remove pilot n dups (manual)'!AB146&lt;&gt;"",'1- remove pilot n dups (manual)'!AB146,"")</f>
        <v>34.655999999999999</v>
      </c>
      <c r="AC145" s="16">
        <f>IF('1- remove pilot n dups (manual)'!AC146&lt;&gt;"",'1- remove pilot n dups (manual)'!AC146,"")</f>
        <v>36.176000000000002</v>
      </c>
      <c r="AD145" s="16">
        <f>IF('1- remove pilot n dups (manual)'!AD146&lt;&gt;"",'1- remove pilot n dups (manual)'!AD146,"")</f>
        <v>3</v>
      </c>
      <c r="AE145" s="16">
        <f>IF('1- remove pilot n dups (manual)'!AE146&lt;&gt;"",'1- remove pilot n dups (manual)'!AE146,"")</f>
        <v>8</v>
      </c>
      <c r="AF145" s="16">
        <f>IF('1- remove pilot n dups (manual)'!AF146&lt;&gt;"",'1- remove pilot n dups (manual)'!AF146,"")</f>
        <v>8</v>
      </c>
      <c r="AG145" s="16" t="str">
        <f>IF('1- remove pilot n dups (manual)'!AG146&lt;&gt;"",'1- remove pilot n dups (manual)'!AG146,"")</f>
        <v>8,15,1,9</v>
      </c>
      <c r="AH145" s="16" t="str">
        <f>IF('1- remove pilot n dups (manual)'!AH146&lt;&gt;"",'1- remove pilot n dups (manual)'!AH146,"")</f>
        <v>7,13,14,11,4,3,2,16</v>
      </c>
      <c r="AI145" s="16">
        <f>IF('1- remove pilot n dups (manual)'!AI146&lt;&gt;"",'1- remove pilot n dups (manual)'!AI146,"")</f>
        <v>3</v>
      </c>
      <c r="AJ145" s="16" t="str">
        <f>IF('1- remove pilot n dups (manual)'!AJ146&lt;&gt;"",'1- remove pilot n dups (manual)'!AJ146,"")</f>
        <v/>
      </c>
      <c r="AK145" s="16" t="str">
        <f>IF('1- remove pilot n dups (manual)'!AK146&lt;&gt;"",'1- remove pilot n dups (manual)'!AK146,"")</f>
        <v/>
      </c>
      <c r="AL145" s="16" t="str">
        <f>IF('1- remove pilot n dups (manual)'!AL146&lt;&gt;"",'1- remove pilot n dups (manual)'!AL146,"")</f>
        <v/>
      </c>
      <c r="AM145" s="16" t="str">
        <f>IF('1- remove pilot n dups (manual)'!AM146&lt;&gt;"",'1- remove pilot n dups (manual)'!AM146,"")</f>
        <v/>
      </c>
      <c r="AN145" s="16">
        <f>IF('1- remove pilot n dups (manual)'!AN146&lt;&gt;"",'1- remove pilot n dups (manual)'!AN146,"")</f>
        <v>1</v>
      </c>
      <c r="AO145" s="16">
        <f>IF('1- remove pilot n dups (manual)'!AO146&lt;&gt;"",'1- remove pilot n dups (manual)'!AO146,"")</f>
        <v>4</v>
      </c>
      <c r="AP145" s="16" t="str">
        <f>IF('1- remove pilot n dups (manual)'!AP146&lt;&gt;"",'1- remove pilot n dups (manual)'!AP146,"")</f>
        <v/>
      </c>
      <c r="AQ145" s="16" t="str">
        <f>IF('1- remove pilot n dups (manual)'!AQ146&lt;&gt;"",'1- remove pilot n dups (manual)'!AQ146,"")</f>
        <v/>
      </c>
      <c r="AR145" s="16" t="str">
        <f>IF('1- remove pilot n dups (manual)'!AR146&lt;&gt;"",'1- remove pilot n dups (manual)'!AR146,"")</f>
        <v/>
      </c>
      <c r="AS145" s="16">
        <f>IF('1- remove pilot n dups (manual)'!AS146&lt;&gt;"",'1- remove pilot n dups (manual)'!AS146,"")</f>
        <v>2</v>
      </c>
      <c r="AT145" s="16" t="str">
        <f>IF('1- remove pilot n dups (manual)'!AT146&lt;&gt;"",'1- remove pilot n dups (manual)'!AT146,"")</f>
        <v/>
      </c>
      <c r="AU145" s="16" t="str">
        <f>IF('1- remove pilot n dups (manual)'!AU146&lt;&gt;"",'1- remove pilot n dups (manual)'!AU146,"")</f>
        <v/>
      </c>
      <c r="AV145" s="16">
        <f>IF('1- remove pilot n dups (manual)'!AV146&lt;&gt;"",'1- remove pilot n dups (manual)'!AV146,"")</f>
        <v>7</v>
      </c>
      <c r="AW145" s="16">
        <f>IF('1- remove pilot n dups (manual)'!AW146&lt;&gt;"",'1- remove pilot n dups (manual)'!AW146,"")</f>
        <v>6</v>
      </c>
      <c r="AX145" s="16">
        <f>IF('1- remove pilot n dups (manual)'!AX146&lt;&gt;"",'1- remove pilot n dups (manual)'!AX146,"")</f>
        <v>5</v>
      </c>
      <c r="AY145" s="16">
        <f>IF('1- remove pilot n dups (manual)'!AY146&lt;&gt;"",'1- remove pilot n dups (manual)'!AY146,"")</f>
        <v>1</v>
      </c>
      <c r="AZ145" s="16" t="str">
        <f>IF('1- remove pilot n dups (manual)'!AZ146&lt;&gt;"",'1- remove pilot n dups (manual)'!AZ146,"")</f>
        <v/>
      </c>
      <c r="BA145" s="16" t="str">
        <f>IF('1- remove pilot n dups (manual)'!BA146&lt;&gt;"",'1- remove pilot n dups (manual)'!BA146,"")</f>
        <v/>
      </c>
      <c r="BB145" s="16">
        <f>IF('1- remove pilot n dups (manual)'!BB146&lt;&gt;"",'1- remove pilot n dups (manual)'!BB146,"")</f>
        <v>4</v>
      </c>
      <c r="BC145" s="16">
        <f>IF('1- remove pilot n dups (manual)'!BC146&lt;&gt;"",'1- remove pilot n dups (manual)'!BC146,"")</f>
        <v>2</v>
      </c>
      <c r="BD145" s="16">
        <f>IF('1- remove pilot n dups (manual)'!BD146&lt;&gt;"",'1- remove pilot n dups (manual)'!BD146,"")</f>
        <v>3</v>
      </c>
      <c r="BE145" s="16" t="str">
        <f>IF('1- remove pilot n dups (manual)'!BE146&lt;&gt;"",'1- remove pilot n dups (manual)'!BE146,"")</f>
        <v/>
      </c>
      <c r="BF145" s="16">
        <f>IF('1- remove pilot n dups (manual)'!BF146&lt;&gt;"",'1- remove pilot n dups (manual)'!BF146,"")</f>
        <v>8</v>
      </c>
      <c r="BG145" s="16" t="str">
        <f>IF('1- remove pilot n dups (manual)'!BG146&lt;&gt;"",'1- remove pilot n dups (manual)'!BG146,"")</f>
        <v>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v>
      </c>
      <c r="BH145" s="16" t="str">
        <f>IF('1- remove pilot n dups (manual)'!BH146&lt;&gt;"",'1- remove pilot n dups (manual)'!BH146,"")</f>
        <v>1,2,3,4,5,6</v>
      </c>
      <c r="BI145" s="16">
        <f>IF('1- remove pilot n dups (manual)'!BI146&lt;&gt;"",'1- remove pilot n dups (manual)'!BI146,"")</f>
        <v>2</v>
      </c>
      <c r="BJ145" s="16">
        <f>IF('1- remove pilot n dups (manual)'!BJ146&lt;&gt;"",'1- remove pilot n dups (manual)'!BJ146,"")</f>
        <v>1</v>
      </c>
      <c r="BK145" s="16">
        <f>IF('1- remove pilot n dups (manual)'!BK146&lt;&gt;"",'1- remove pilot n dups (manual)'!BK146,"")</f>
        <v>2</v>
      </c>
      <c r="BL145" s="16">
        <f>IF('1- remove pilot n dups (manual)'!BL146&lt;&gt;"",'1- remove pilot n dups (manual)'!BL146,"")</f>
        <v>1</v>
      </c>
      <c r="BM145" s="16">
        <f>IF('1- remove pilot n dups (manual)'!BM146&lt;&gt;"",'1- remove pilot n dups (manual)'!BM146,"")</f>
        <v>3</v>
      </c>
      <c r="BN145" s="16">
        <f>IF('1- remove pilot n dups (manual)'!BN146&lt;&gt;"",'1- remove pilot n dups (manual)'!BN146,"")</f>
        <v>1</v>
      </c>
      <c r="BO145" s="16">
        <f>IF('1- remove pilot n dups (manual)'!BO146&lt;&gt;"",'1- remove pilot n dups (manual)'!BO146,"")</f>
        <v>11.395</v>
      </c>
      <c r="BP145" s="16">
        <f>IF('1- remove pilot n dups (manual)'!BP146&lt;&gt;"",'1- remove pilot n dups (manual)'!BP146,"")</f>
        <v>144.10900000000001</v>
      </c>
      <c r="BQ145" s="16">
        <f>IF('1- remove pilot n dups (manual)'!BQ146&lt;&gt;"",'1- remove pilot n dups (manual)'!BQ146,"")</f>
        <v>145.267</v>
      </c>
      <c r="BR145" s="16">
        <f>IF('1- remove pilot n dups (manual)'!BR146&lt;&gt;"",'1- remove pilot n dups (manual)'!BR146,"")</f>
        <v>13</v>
      </c>
      <c r="BS145" s="16" t="str">
        <f>IF('1- remove pilot n dups (manual)'!BS146&lt;&gt;"",'1- remove pilot n dups (manual)'!BS146,"")</f>
        <v/>
      </c>
      <c r="BT145" s="16" t="str">
        <f>IF('1- remove pilot n dups (manual)'!BT146&lt;&gt;"",'1- remove pilot n dups (manual)'!BT146,"")</f>
        <v/>
      </c>
      <c r="BU145" s="16" t="str">
        <f>IF('1- remove pilot n dups (manual)'!BU146&lt;&gt;"",'1- remove pilot n dups (manual)'!BU146,"")</f>
        <v/>
      </c>
      <c r="BV145" s="16">
        <f>IF('1- remove pilot n dups (manual)'!BV146&lt;&gt;"",'1- remove pilot n dups (manual)'!BV146,"")</f>
        <v>1</v>
      </c>
      <c r="BW145" s="16">
        <f>IF('1- remove pilot n dups (manual)'!BW146&lt;&gt;"",'1- remove pilot n dups (manual)'!BW146,"")</f>
        <v>4</v>
      </c>
      <c r="BX145" s="16">
        <f>IF('1- remove pilot n dups (manual)'!BX146&lt;&gt;"",'1- remove pilot n dups (manual)'!BX146,"")</f>
        <v>1</v>
      </c>
      <c r="BY145" s="16">
        <f>IF('1- remove pilot n dups (manual)'!BY146&lt;&gt;"",'1- remove pilot n dups (manual)'!BY146,"")</f>
        <v>45.695999999999998</v>
      </c>
      <c r="BZ145" s="16">
        <f>IF('1- remove pilot n dups (manual)'!BZ146&lt;&gt;"",'1- remove pilot n dups (manual)'!BZ146,"")</f>
        <v>104.14400000000001</v>
      </c>
      <c r="CA145" s="16">
        <f>IF('1- remove pilot n dups (manual)'!CA146&lt;&gt;"",'1- remove pilot n dups (manual)'!CA146,"")</f>
        <v>106.003</v>
      </c>
      <c r="CB145" s="16">
        <f>IF('1- remove pilot n dups (manual)'!CB146&lt;&gt;"",'1- remove pilot n dups (manual)'!CB146,"")</f>
        <v>3</v>
      </c>
      <c r="CC145" s="16">
        <f>IF('1- remove pilot n dups (manual)'!CC146&lt;&gt;"",'1- remove pilot n dups (manual)'!CC146,"")</f>
        <v>3</v>
      </c>
      <c r="CD145" s="16">
        <f>IF('1- remove pilot n dups (manual)'!CD146&lt;&gt;"",'1- remove pilot n dups (manual)'!CD146,"")</f>
        <v>2</v>
      </c>
      <c r="CE145" s="16">
        <f>IF('1- remove pilot n dups (manual)'!CE146&lt;&gt;"",'1- remove pilot n dups (manual)'!CE146,"")</f>
        <v>22.963999999999999</v>
      </c>
      <c r="CF145" s="16">
        <f>IF('1- remove pilot n dups (manual)'!CF146&lt;&gt;"",'1- remove pilot n dups (manual)'!CF146,"")</f>
        <v>43.442</v>
      </c>
      <c r="CG145" s="16">
        <f>IF('1- remove pilot n dups (manual)'!CG146&lt;&gt;"",'1- remove pilot n dups (manual)'!CG146,"")</f>
        <v>44.768999999999998</v>
      </c>
      <c r="CH145" s="16">
        <f>IF('1- remove pilot n dups (manual)'!CH146&lt;&gt;"",'1- remove pilot n dups (manual)'!CH146,"")</f>
        <v>3</v>
      </c>
      <c r="CI145" s="16">
        <f>IF('1- remove pilot n dups (manual)'!CI146&lt;&gt;"",'1- remove pilot n dups (manual)'!CI146,"")</f>
        <v>30</v>
      </c>
      <c r="CJ145" s="16">
        <f>IF('1- remove pilot n dups (manual)'!CJ146&lt;&gt;"",'1- remove pilot n dups (manual)'!CJ146,"")</f>
        <v>3</v>
      </c>
      <c r="CK145" s="16">
        <f>IF('1- remove pilot n dups (manual)'!CK146&lt;&gt;"",'1- remove pilot n dups (manual)'!CK146,"")</f>
        <v>3</v>
      </c>
      <c r="CL145" s="16">
        <f>IF('1- remove pilot n dups (manual)'!CL146&lt;&gt;"",'1- remove pilot n dups (manual)'!CL146,"")</f>
        <v>58.100999999999999</v>
      </c>
      <c r="CM145" s="16">
        <f>IF('1- remove pilot n dups (manual)'!CM146&lt;&gt;"",'1- remove pilot n dups (manual)'!CM146,"")</f>
        <v>117.08</v>
      </c>
      <c r="CN145" s="16">
        <f>IF('1- remove pilot n dups (manual)'!CN146&lt;&gt;"",'1- remove pilot n dups (manual)'!CN146,"")</f>
        <v>118.3</v>
      </c>
      <c r="CO145" s="16">
        <f>IF('1- remove pilot n dups (manual)'!CO146&lt;&gt;"",'1- remove pilot n dups (manual)'!CO146,"")</f>
        <v>3</v>
      </c>
      <c r="CP145" s="16" t="str">
        <f>IF('1- remove pilot n dups (manual)'!CP146&lt;&gt;"",'1- remove pilot n dups (manual)'!CP146,"")</f>
        <v/>
      </c>
      <c r="CQ145" s="16" t="str">
        <f>IF('1- remove pilot n dups (manual)'!CQ146&lt;&gt;"",'1- remove pilot n dups (manual)'!CQ146,"")</f>
        <v/>
      </c>
      <c r="CR145" s="16" t="str">
        <f>IF('1- remove pilot n dups (manual)'!CR146&lt;&gt;"",'1- remove pilot n dups (manual)'!CR146,"")</f>
        <v/>
      </c>
      <c r="CS145" s="16">
        <f>IF('1- remove pilot n dups (manual)'!CS146&lt;&gt;"",'1- remove pilot n dups (manual)'!CS146,"")</f>
        <v>1</v>
      </c>
      <c r="CT145" s="16">
        <f>IF('1- remove pilot n dups (manual)'!CT146&lt;&gt;"",'1- remove pilot n dups (manual)'!CT146,"")</f>
        <v>2</v>
      </c>
      <c r="CU145" s="16">
        <f>IF('1- remove pilot n dups (manual)'!CU146&lt;&gt;"",'1- remove pilot n dups (manual)'!CU146,"")</f>
        <v>47.317</v>
      </c>
      <c r="CV145" s="16">
        <f>IF('1- remove pilot n dups (manual)'!CV146&lt;&gt;"",'1- remove pilot n dups (manual)'!CV146,"")</f>
        <v>77.061999999999998</v>
      </c>
      <c r="CW145" s="16">
        <f>IF('1- remove pilot n dups (manual)'!CW146&lt;&gt;"",'1- remove pilot n dups (manual)'!CW146,"")</f>
        <v>79.323999999999998</v>
      </c>
      <c r="CX145" s="16">
        <f>IF('1- remove pilot n dups (manual)'!CX146&lt;&gt;"",'1- remove pilot n dups (manual)'!CX146,"")</f>
        <v>3</v>
      </c>
      <c r="CY145" s="16">
        <f>IF('1- remove pilot n dups (manual)'!CY146&lt;&gt;"",'1- remove pilot n dups (manual)'!CY146,"")</f>
        <v>1</v>
      </c>
      <c r="CZ145" s="16">
        <f>IF('1- remove pilot n dups (manual)'!CZ146&lt;&gt;"",'1- remove pilot n dups (manual)'!CZ146,"")</f>
        <v>2</v>
      </c>
      <c r="DA145" s="16">
        <f>IF('1- remove pilot n dups (manual)'!DA146&lt;&gt;"",'1- remove pilot n dups (manual)'!DA146,"")</f>
        <v>1</v>
      </c>
      <c r="DB145" s="16">
        <f>IF('1- remove pilot n dups (manual)'!DB146&lt;&gt;"",'1- remove pilot n dups (manual)'!DB146,"")</f>
        <v>3</v>
      </c>
      <c r="DC145" s="16">
        <f>IF('1- remove pilot n dups (manual)'!DC146&lt;&gt;"",'1- remove pilot n dups (manual)'!DC146,"")</f>
        <v>3</v>
      </c>
      <c r="DD145" s="16">
        <f>IF('1- remove pilot n dups (manual)'!DD146&lt;&gt;"",'1- remove pilot n dups (manual)'!DD146,"")</f>
        <v>3</v>
      </c>
      <c r="DE145" s="16">
        <f>IF('1- remove pilot n dups (manual)'!DE146&lt;&gt;"",'1- remove pilot n dups (manual)'!DE146,"")</f>
        <v>1</v>
      </c>
      <c r="DF145" s="16">
        <f>IF('1- remove pilot n dups (manual)'!DF146&lt;&gt;"",'1- remove pilot n dups (manual)'!DF146,"")</f>
        <v>18.175999999999998</v>
      </c>
      <c r="DG145" s="16">
        <f>IF('1- remove pilot n dups (manual)'!DG146&lt;&gt;"",'1- remove pilot n dups (manual)'!DG146,"")</f>
        <v>182.852</v>
      </c>
      <c r="DH145" s="16">
        <f>IF('1- remove pilot n dups (manual)'!DH146&lt;&gt;"",'1- remove pilot n dups (manual)'!DH146,"")</f>
        <v>184.12799999999999</v>
      </c>
      <c r="DI145" s="16">
        <f>IF('1- remove pilot n dups (manual)'!DI146&lt;&gt;"",'1- remove pilot n dups (manual)'!DI146,"")</f>
        <v>8</v>
      </c>
      <c r="DJ145" s="16" t="str">
        <f>IF('1- remove pilot n dups (manual)'!DJ146&lt;&gt;"",'1- remove pilot n dups (manual)'!DJ146,"")</f>
        <v>Reduce insomnia,Reduce depression,Reduce worry</v>
      </c>
      <c r="DK145" s="16" t="str">
        <f>IF('1- remove pilot n dups (manual)'!DK146&lt;&gt;"",'1- remove pilot n dups (manual)'!DK146,"")</f>
        <v>Reduce alcohol,Increase intelligence,Increase education</v>
      </c>
      <c r="DL145" s="16" t="str">
        <f>IF('1- remove pilot n dups (manual)'!DL146&lt;&gt;"",'1- remove pilot n dups (manual)'!DL146,"")</f>
        <v>Reduce BMI,Increase education</v>
      </c>
      <c r="DM145" s="16" t="str">
        <f>IF('1- remove pilot n dups (manual)'!DM146&lt;&gt;"",'1- remove pilot n dups (manual)'!DM146,"")</f>
        <v>Increase intelligence,Reduce BMI,Increase education</v>
      </c>
      <c r="DN145" s="16">
        <f>IF('1- remove pilot n dups (manual)'!DN146&lt;&gt;"",'1- remove pilot n dups (manual)'!DN146,"")</f>
        <v>50.323999999999998</v>
      </c>
      <c r="DO145" s="16">
        <f>IF('1- remove pilot n dups (manual)'!DO146&lt;&gt;"",'1- remove pilot n dups (manual)'!DO146,"")</f>
        <v>151.041</v>
      </c>
      <c r="DP145" s="16">
        <f>IF('1- remove pilot n dups (manual)'!DP146&lt;&gt;"",'1- remove pilot n dups (manual)'!DP146,"")</f>
        <v>151.54900000000001</v>
      </c>
      <c r="DQ145" s="16">
        <f>IF('1- remove pilot n dups (manual)'!DQ146&lt;&gt;"",'1- remove pilot n dups (manual)'!DQ146,"")</f>
        <v>17</v>
      </c>
      <c r="DR145" s="16">
        <f>IF('1- remove pilot n dups (manual)'!DR146&lt;&gt;"",'1- remove pilot n dups (manual)'!DR146,"")</f>
        <v>16.2</v>
      </c>
      <c r="DS145" s="16">
        <f>IF('1- remove pilot n dups (manual)'!DS146&lt;&gt;"",'1- remove pilot n dups (manual)'!DS146,"")</f>
        <v>22598</v>
      </c>
    </row>
    <row r="146" spans="1:123" x14ac:dyDescent="0.25">
      <c r="A146" s="16">
        <f>IF('1- remove pilot n dups (manual)'!A147&lt;&gt;"",'1- remove pilot n dups (manual)'!A147,"")</f>
        <v>44170.725127314814</v>
      </c>
      <c r="B146" s="16">
        <f>IF('1- remove pilot n dups (manual)'!B147&lt;&gt;"",'1- remove pilot n dups (manual)'!B147,"")</f>
        <v>44170.745057870372</v>
      </c>
      <c r="C146" s="16">
        <f>IF('1- remove pilot n dups (manual)'!C147&lt;&gt;"",'1- remove pilot n dups (manual)'!C147,"")</f>
        <v>0</v>
      </c>
      <c r="D146" s="16">
        <f>IF('1- remove pilot n dups (manual)'!D147&lt;&gt;"",'1- remove pilot n dups (manual)'!D147,"")</f>
        <v>100</v>
      </c>
      <c r="E146" s="16">
        <f>IF('1- remove pilot n dups (manual)'!E147&lt;&gt;"",'1- remove pilot n dups (manual)'!E147,"")</f>
        <v>1722</v>
      </c>
      <c r="F146" s="16">
        <f>IF('1- remove pilot n dups (manual)'!F147&lt;&gt;"",'1- remove pilot n dups (manual)'!F147,"")</f>
        <v>1</v>
      </c>
      <c r="G146" s="16">
        <f>IF('1- remove pilot n dups (manual)'!G147&lt;&gt;"",'1- remove pilot n dups (manual)'!G147,"")</f>
        <v>44170.745069444441</v>
      </c>
      <c r="H146" s="16" t="str">
        <f>IF('1- remove pilot n dups (manual)'!H147&lt;&gt;"",'1- remove pilot n dups (manual)'!H147,"")</f>
        <v>R_2y4xZIvqubyUap9</v>
      </c>
      <c r="I146" s="16" t="str">
        <f>IF('1- remove pilot n dups (manual)'!I147&lt;&gt;"",'1- remove pilot n dups (manual)'!I147,"")</f>
        <v>anonymous</v>
      </c>
      <c r="J146" s="16" t="str">
        <f>IF('1- remove pilot n dups (manual)'!J147&lt;&gt;"",'1- remove pilot n dups (manual)'!J147,"")</f>
        <v>EN-GB</v>
      </c>
      <c r="K146" s="16" t="str">
        <f>IF('1- remove pilot n dups (manual)'!K147&lt;&gt;"",'1- remove pilot n dups (manual)'!K147,"")</f>
        <v>1,2,3,4</v>
      </c>
      <c r="L146" s="16" t="str">
        <f>IF('1- remove pilot n dups (manual)'!L147&lt;&gt;"",'1- remove pilot n dups (manual)'!L147,"")</f>
        <v>1,2,3</v>
      </c>
      <c r="M146" s="16" t="str">
        <f>IF('1- remove pilot n dups (manual)'!M147&lt;&gt;"",'1- remove pilot n dups (manual)'!M147,"")</f>
        <v>1,2</v>
      </c>
      <c r="N146" s="16" t="str">
        <f>IF('1- remove pilot n dups (manual)'!N147&lt;&gt;"",'1- remove pilot n dups (manual)'!N147,"")</f>
        <v>1,2,3,4</v>
      </c>
      <c r="O146" s="16" t="str">
        <f>IF('1- remove pilot n dups (manual)'!O147&lt;&gt;"",'1- remove pilot n dups (manual)'!O147,"")</f>
        <v>1,4</v>
      </c>
      <c r="P146" s="16" t="str">
        <f>IF('1- remove pilot n dups (manual)'!P147&lt;&gt;"",'1- remove pilot n dups (manual)'!P147,"")</f>
        <v>Meg Bailey</v>
      </c>
      <c r="Q146" s="16" t="str">
        <f>IF('1- remove pilot n dups (manual)'!Q147&lt;&gt;"",'1- remove pilot n dups (manual)'!Q147,"")</f>
        <v/>
      </c>
      <c r="R146" s="16" t="str">
        <f>IF('1- remove pilot n dups (manual)'!R147&lt;&gt;"",'1- remove pilot n dups (manual)'!R147,"")</f>
        <v/>
      </c>
      <c r="S146" s="16" t="str">
        <f>IF('1- remove pilot n dups (manual)'!S147&lt;&gt;"",'1- remove pilot n dups (manual)'!S147,"")</f>
        <v/>
      </c>
      <c r="T146" s="16" t="str">
        <f>IF('1- remove pilot n dups (manual)'!T147&lt;&gt;"",'1- remove pilot n dups (manual)'!T147,"")</f>
        <v/>
      </c>
      <c r="U146" s="16" t="str">
        <f>IF('1- remove pilot n dups (manual)'!U147&lt;&gt;"",'1- remove pilot n dups (manual)'!U147,"")</f>
        <v/>
      </c>
      <c r="V146" s="16" t="str">
        <f>IF('1- remove pilot n dups (manual)'!V147&lt;&gt;"",'1- remove pilot n dups (manual)'!V147,"")</f>
        <v/>
      </c>
      <c r="W146" s="16" t="str">
        <f>IF('1- remove pilot n dups (manual)'!W147&lt;&gt;"",'1- remove pilot n dups (manual)'!W147,"")</f>
        <v/>
      </c>
      <c r="X146" s="16">
        <f>IF('1- remove pilot n dups (manual)'!X147&lt;&gt;"",'1- remove pilot n dups (manual)'!X147,"")</f>
        <v>1</v>
      </c>
      <c r="Y146" s="16">
        <f>IF('1- remove pilot n dups (manual)'!Y147&lt;&gt;"",'1- remove pilot n dups (manual)'!Y147,"")</f>
        <v>1</v>
      </c>
      <c r="Z146" s="16" t="str">
        <f>IF('1- remove pilot n dups (manual)'!Z147&lt;&gt;"",'1- remove pilot n dups (manual)'!Z147,"")</f>
        <v/>
      </c>
      <c r="AA146" s="16">
        <f>IF('1- remove pilot n dups (manual)'!AA147&lt;&gt;"",'1- remove pilot n dups (manual)'!AA147,"")</f>
        <v>15.082000000000001</v>
      </c>
      <c r="AB146" s="16">
        <f>IF('1- remove pilot n dups (manual)'!AB147&lt;&gt;"",'1- remove pilot n dups (manual)'!AB147,"")</f>
        <v>30.440999999999999</v>
      </c>
      <c r="AC146" s="16">
        <f>IF('1- remove pilot n dups (manual)'!AC147&lt;&gt;"",'1- remove pilot n dups (manual)'!AC147,"")</f>
        <v>33.424999999999997</v>
      </c>
      <c r="AD146" s="16">
        <f>IF('1- remove pilot n dups (manual)'!AD147&lt;&gt;"",'1- remove pilot n dups (manual)'!AD147,"")</f>
        <v>4</v>
      </c>
      <c r="AE146" s="16">
        <f>IF('1- remove pilot n dups (manual)'!AE147&lt;&gt;"",'1- remove pilot n dups (manual)'!AE147,"")</f>
        <v>5</v>
      </c>
      <c r="AF146" s="16">
        <f>IF('1- remove pilot n dups (manual)'!AF147&lt;&gt;"",'1- remove pilot n dups (manual)'!AF147,"")</f>
        <v>6</v>
      </c>
      <c r="AG146" s="16" t="str">
        <f>IF('1- remove pilot n dups (manual)'!AG147&lt;&gt;"",'1- remove pilot n dups (manual)'!AG147,"")</f>
        <v>16,2,14,11,7</v>
      </c>
      <c r="AH146" s="16" t="str">
        <f>IF('1- remove pilot n dups (manual)'!AH147&lt;&gt;"",'1- remove pilot n dups (manual)'!AH147,"")</f>
        <v>15,9,8,4,3,1,13</v>
      </c>
      <c r="AI146" s="16" t="str">
        <f>IF('1- remove pilot n dups (manual)'!AI147&lt;&gt;"",'1- remove pilot n dups (manual)'!AI147,"")</f>
        <v/>
      </c>
      <c r="AJ146" s="16">
        <f>IF('1- remove pilot n dups (manual)'!AJ147&lt;&gt;"",'1- remove pilot n dups (manual)'!AJ147,"")</f>
        <v>2</v>
      </c>
      <c r="AK146" s="16" t="str">
        <f>IF('1- remove pilot n dups (manual)'!AK147&lt;&gt;"",'1- remove pilot n dups (manual)'!AK147,"")</f>
        <v/>
      </c>
      <c r="AL146" s="16" t="str">
        <f>IF('1- remove pilot n dups (manual)'!AL147&lt;&gt;"",'1- remove pilot n dups (manual)'!AL147,"")</f>
        <v/>
      </c>
      <c r="AM146" s="16">
        <f>IF('1- remove pilot n dups (manual)'!AM147&lt;&gt;"",'1- remove pilot n dups (manual)'!AM147,"")</f>
        <v>5</v>
      </c>
      <c r="AN146" s="16" t="str">
        <f>IF('1- remove pilot n dups (manual)'!AN147&lt;&gt;"",'1- remove pilot n dups (manual)'!AN147,"")</f>
        <v/>
      </c>
      <c r="AO146" s="16" t="str">
        <f>IF('1- remove pilot n dups (manual)'!AO147&lt;&gt;"",'1- remove pilot n dups (manual)'!AO147,"")</f>
        <v/>
      </c>
      <c r="AP146" s="16">
        <f>IF('1- remove pilot n dups (manual)'!AP147&lt;&gt;"",'1- remove pilot n dups (manual)'!AP147,"")</f>
        <v>4</v>
      </c>
      <c r="AQ146" s="16" t="str">
        <f>IF('1- remove pilot n dups (manual)'!AQ147&lt;&gt;"",'1- remove pilot n dups (manual)'!AQ147,"")</f>
        <v/>
      </c>
      <c r="AR146" s="16">
        <f>IF('1- remove pilot n dups (manual)'!AR147&lt;&gt;"",'1- remove pilot n dups (manual)'!AR147,"")</f>
        <v>3</v>
      </c>
      <c r="AS146" s="16" t="str">
        <f>IF('1- remove pilot n dups (manual)'!AS147&lt;&gt;"",'1- remove pilot n dups (manual)'!AS147,"")</f>
        <v/>
      </c>
      <c r="AT146" s="16">
        <f>IF('1- remove pilot n dups (manual)'!AT147&lt;&gt;"",'1- remove pilot n dups (manual)'!AT147,"")</f>
        <v>1</v>
      </c>
      <c r="AU146" s="16">
        <f>IF('1- remove pilot n dups (manual)'!AU147&lt;&gt;"",'1- remove pilot n dups (manual)'!AU147,"")</f>
        <v>6</v>
      </c>
      <c r="AV146" s="16" t="str">
        <f>IF('1- remove pilot n dups (manual)'!AV147&lt;&gt;"",'1- remove pilot n dups (manual)'!AV147,"")</f>
        <v/>
      </c>
      <c r="AW146" s="16">
        <f>IF('1- remove pilot n dups (manual)'!AW147&lt;&gt;"",'1- remove pilot n dups (manual)'!AW147,"")</f>
        <v>5</v>
      </c>
      <c r="AX146" s="16">
        <f>IF('1- remove pilot n dups (manual)'!AX147&lt;&gt;"",'1- remove pilot n dups (manual)'!AX147,"")</f>
        <v>4</v>
      </c>
      <c r="AY146" s="16" t="str">
        <f>IF('1- remove pilot n dups (manual)'!AY147&lt;&gt;"",'1- remove pilot n dups (manual)'!AY147,"")</f>
        <v/>
      </c>
      <c r="AZ146" s="16">
        <f>IF('1- remove pilot n dups (manual)'!AZ147&lt;&gt;"",'1- remove pilot n dups (manual)'!AZ147,"")</f>
        <v>3</v>
      </c>
      <c r="BA146" s="16">
        <f>IF('1- remove pilot n dups (manual)'!BA147&lt;&gt;"",'1- remove pilot n dups (manual)'!BA147,"")</f>
        <v>2</v>
      </c>
      <c r="BB146" s="16" t="str">
        <f>IF('1- remove pilot n dups (manual)'!BB147&lt;&gt;"",'1- remove pilot n dups (manual)'!BB147,"")</f>
        <v/>
      </c>
      <c r="BC146" s="16">
        <f>IF('1- remove pilot n dups (manual)'!BC147&lt;&gt;"",'1- remove pilot n dups (manual)'!BC147,"")</f>
        <v>7</v>
      </c>
      <c r="BD146" s="16" t="str">
        <f>IF('1- remove pilot n dups (manual)'!BD147&lt;&gt;"",'1- remove pilot n dups (manual)'!BD147,"")</f>
        <v/>
      </c>
      <c r="BE146" s="16">
        <f>IF('1- remove pilot n dups (manual)'!BE147&lt;&gt;"",'1- remove pilot n dups (manual)'!BE147,"")</f>
        <v>1</v>
      </c>
      <c r="BF146" s="16" t="str">
        <f>IF('1- remove pilot n dups (manual)'!BF147&lt;&gt;"",'1- remove pilot n dups (manual)'!BF147,"")</f>
        <v/>
      </c>
      <c r="BG146" s="16" t="str">
        <f>IF('1- remove pilot n dups (manual)'!BG147&lt;&gt;"",'1- remove pilot n dups (manual)'!BG147,"")</f>
        <v>I don't think I fully understood how to use it. It was interesting to see how different mental health outcomes are influenced by health choices.</v>
      </c>
      <c r="BH146" s="16" t="str">
        <f>IF('1- remove pilot n dups (manual)'!BH147&lt;&gt;"",'1- remove pilot n dups (manual)'!BH147,"")</f>
        <v>1,2,3,4,6,12</v>
      </c>
      <c r="BI146" s="16">
        <f>IF('1- remove pilot n dups (manual)'!BI147&lt;&gt;"",'1- remove pilot n dups (manual)'!BI147,"")</f>
        <v>2</v>
      </c>
      <c r="BJ146" s="16">
        <f>IF('1- remove pilot n dups (manual)'!BJ147&lt;&gt;"",'1- remove pilot n dups (manual)'!BJ147,"")</f>
        <v>1</v>
      </c>
      <c r="BK146" s="16">
        <f>IF('1- remove pilot n dups (manual)'!BK147&lt;&gt;"",'1- remove pilot n dups (manual)'!BK147,"")</f>
        <v>2</v>
      </c>
      <c r="BL146" s="16">
        <f>IF('1- remove pilot n dups (manual)'!BL147&lt;&gt;"",'1- remove pilot n dups (manual)'!BL147,"")</f>
        <v>1</v>
      </c>
      <c r="BM146" s="16" t="str">
        <f>IF('1- remove pilot n dups (manual)'!BM147&lt;&gt;"",'1- remove pilot n dups (manual)'!BM147,"")</f>
        <v/>
      </c>
      <c r="BN146" s="16">
        <f>IF('1- remove pilot n dups (manual)'!BN147&lt;&gt;"",'1- remove pilot n dups (manual)'!BN147,"")</f>
        <v>1</v>
      </c>
      <c r="BO146" s="16">
        <f>IF('1- remove pilot n dups (manual)'!BO147&lt;&gt;"",'1- remove pilot n dups (manual)'!BO147,"")</f>
        <v>10.462</v>
      </c>
      <c r="BP146" s="16">
        <f>IF('1- remove pilot n dups (manual)'!BP147&lt;&gt;"",'1- remove pilot n dups (manual)'!BP147,"")</f>
        <v>120.25</v>
      </c>
      <c r="BQ146" s="16">
        <f>IF('1- remove pilot n dups (manual)'!BQ147&lt;&gt;"",'1- remove pilot n dups (manual)'!BQ147,"")</f>
        <v>121.428</v>
      </c>
      <c r="BR146" s="16">
        <f>IF('1- remove pilot n dups (manual)'!BR147&lt;&gt;"",'1- remove pilot n dups (manual)'!BR147,"")</f>
        <v>13</v>
      </c>
      <c r="BS146" s="16" t="str">
        <f>IF('1- remove pilot n dups (manual)'!BS147&lt;&gt;"",'1- remove pilot n dups (manual)'!BS147,"")</f>
        <v/>
      </c>
      <c r="BT146" s="16" t="str">
        <f>IF('1- remove pilot n dups (manual)'!BT147&lt;&gt;"",'1- remove pilot n dups (manual)'!BT147,"")</f>
        <v/>
      </c>
      <c r="BU146" s="16" t="str">
        <f>IF('1- remove pilot n dups (manual)'!BU147&lt;&gt;"",'1- remove pilot n dups (manual)'!BU147,"")</f>
        <v/>
      </c>
      <c r="BV146" s="16">
        <f>IF('1- remove pilot n dups (manual)'!BV147&lt;&gt;"",'1- remove pilot n dups (manual)'!BV147,"")</f>
        <v>1</v>
      </c>
      <c r="BW146" s="16">
        <f>IF('1- remove pilot n dups (manual)'!BW147&lt;&gt;"",'1- remove pilot n dups (manual)'!BW147,"")</f>
        <v>2</v>
      </c>
      <c r="BX146" s="16">
        <f>IF('1- remove pilot n dups (manual)'!BX147&lt;&gt;"",'1- remove pilot n dups (manual)'!BX147,"")</f>
        <v>2</v>
      </c>
      <c r="BY146" s="16">
        <f>IF('1- remove pilot n dups (manual)'!BY147&lt;&gt;"",'1- remove pilot n dups (manual)'!BY147,"")</f>
        <v>16.832000000000001</v>
      </c>
      <c r="BZ146" s="16">
        <f>IF('1- remove pilot n dups (manual)'!BZ147&lt;&gt;"",'1- remove pilot n dups (manual)'!BZ147,"")</f>
        <v>145.41200000000001</v>
      </c>
      <c r="CA146" s="16">
        <f>IF('1- remove pilot n dups (manual)'!CA147&lt;&gt;"",'1- remove pilot n dups (manual)'!CA147,"")</f>
        <v>146.75299999999999</v>
      </c>
      <c r="CB146" s="16">
        <f>IF('1- remove pilot n dups (manual)'!CB147&lt;&gt;"",'1- remove pilot n dups (manual)'!CB147,"")</f>
        <v>3</v>
      </c>
      <c r="CC146" s="16">
        <f>IF('1- remove pilot n dups (manual)'!CC147&lt;&gt;"",'1- remove pilot n dups (manual)'!CC147,"")</f>
        <v>1</v>
      </c>
      <c r="CD146" s="16">
        <f>IF('1- remove pilot n dups (manual)'!CD147&lt;&gt;"",'1- remove pilot n dups (manual)'!CD147,"")</f>
        <v>2</v>
      </c>
      <c r="CE146" s="16">
        <f>IF('1- remove pilot n dups (manual)'!CE147&lt;&gt;"",'1- remove pilot n dups (manual)'!CE147,"")</f>
        <v>53.305999999999997</v>
      </c>
      <c r="CF146" s="16">
        <f>IF('1- remove pilot n dups (manual)'!CF147&lt;&gt;"",'1- remove pilot n dups (manual)'!CF147,"")</f>
        <v>96.778999999999996</v>
      </c>
      <c r="CG146" s="16">
        <f>IF('1- remove pilot n dups (manual)'!CG147&lt;&gt;"",'1- remove pilot n dups (manual)'!CG147,"")</f>
        <v>97.647000000000006</v>
      </c>
      <c r="CH146" s="16">
        <f>IF('1- remove pilot n dups (manual)'!CH147&lt;&gt;"",'1- remove pilot n dups (manual)'!CH147,"")</f>
        <v>2</v>
      </c>
      <c r="CI146" s="16">
        <f>IF('1- remove pilot n dups (manual)'!CI147&lt;&gt;"",'1- remove pilot n dups (manual)'!CI147,"")</f>
        <v>62</v>
      </c>
      <c r="CJ146" s="16">
        <f>IF('1- remove pilot n dups (manual)'!CJ147&lt;&gt;"",'1- remove pilot n dups (manual)'!CJ147,"")</f>
        <v>1</v>
      </c>
      <c r="CK146" s="16">
        <f>IF('1- remove pilot n dups (manual)'!CK147&lt;&gt;"",'1- remove pilot n dups (manual)'!CK147,"")</f>
        <v>1</v>
      </c>
      <c r="CL146" s="16">
        <f>IF('1- remove pilot n dups (manual)'!CL147&lt;&gt;"",'1- remove pilot n dups (manual)'!CL147,"")</f>
        <v>29.497</v>
      </c>
      <c r="CM146" s="16">
        <f>IF('1- remove pilot n dups (manual)'!CM147&lt;&gt;"",'1- remove pilot n dups (manual)'!CM147,"")</f>
        <v>130.91800000000001</v>
      </c>
      <c r="CN146" s="16">
        <f>IF('1- remove pilot n dups (manual)'!CN147&lt;&gt;"",'1- remove pilot n dups (manual)'!CN147,"")</f>
        <v>132.898</v>
      </c>
      <c r="CO146" s="16">
        <f>IF('1- remove pilot n dups (manual)'!CO147&lt;&gt;"",'1- remove pilot n dups (manual)'!CO147,"")</f>
        <v>3</v>
      </c>
      <c r="CP146" s="16" t="str">
        <f>IF('1- remove pilot n dups (manual)'!CP147&lt;&gt;"",'1- remove pilot n dups (manual)'!CP147,"")</f>
        <v/>
      </c>
      <c r="CQ146" s="16" t="str">
        <f>IF('1- remove pilot n dups (manual)'!CQ147&lt;&gt;"",'1- remove pilot n dups (manual)'!CQ147,"")</f>
        <v/>
      </c>
      <c r="CR146" s="16" t="str">
        <f>IF('1- remove pilot n dups (manual)'!CR147&lt;&gt;"",'1- remove pilot n dups (manual)'!CR147,"")</f>
        <v/>
      </c>
      <c r="CS146" s="16">
        <f>IF('1- remove pilot n dups (manual)'!CS147&lt;&gt;"",'1- remove pilot n dups (manual)'!CS147,"")</f>
        <v>2</v>
      </c>
      <c r="CT146" s="16">
        <f>IF('1- remove pilot n dups (manual)'!CT147&lt;&gt;"",'1- remove pilot n dups (manual)'!CT147,"")</f>
        <v>2</v>
      </c>
      <c r="CU146" s="16">
        <f>IF('1- remove pilot n dups (manual)'!CU147&lt;&gt;"",'1- remove pilot n dups (manual)'!CU147,"")</f>
        <v>27.864999999999998</v>
      </c>
      <c r="CV146" s="16">
        <f>IF('1- remove pilot n dups (manual)'!CV147&lt;&gt;"",'1- remove pilot n dups (manual)'!CV147,"")</f>
        <v>61.764000000000003</v>
      </c>
      <c r="CW146" s="16">
        <f>IF('1- remove pilot n dups (manual)'!CW147&lt;&gt;"",'1- remove pilot n dups (manual)'!CW147,"")</f>
        <v>62.718000000000004</v>
      </c>
      <c r="CX146" s="16">
        <f>IF('1- remove pilot n dups (manual)'!CX147&lt;&gt;"",'1- remove pilot n dups (manual)'!CX147,"")</f>
        <v>3</v>
      </c>
      <c r="CY146" s="16">
        <f>IF('1- remove pilot n dups (manual)'!CY147&lt;&gt;"",'1- remove pilot n dups (manual)'!CY147,"")</f>
        <v>1</v>
      </c>
      <c r="CZ146" s="16">
        <f>IF('1- remove pilot n dups (manual)'!CZ147&lt;&gt;"",'1- remove pilot n dups (manual)'!CZ147,"")</f>
        <v>1</v>
      </c>
      <c r="DA146" s="16">
        <f>IF('1- remove pilot n dups (manual)'!DA147&lt;&gt;"",'1- remove pilot n dups (manual)'!DA147,"")</f>
        <v>3</v>
      </c>
      <c r="DB146" s="16">
        <f>IF('1- remove pilot n dups (manual)'!DB147&lt;&gt;"",'1- remove pilot n dups (manual)'!DB147,"")</f>
        <v>2</v>
      </c>
      <c r="DC146" s="16">
        <f>IF('1- remove pilot n dups (manual)'!DC147&lt;&gt;"",'1- remove pilot n dups (manual)'!DC147,"")</f>
        <v>3</v>
      </c>
      <c r="DD146" s="16">
        <f>IF('1- remove pilot n dups (manual)'!DD147&lt;&gt;"",'1- remove pilot n dups (manual)'!DD147,"")</f>
        <v>3</v>
      </c>
      <c r="DE146" s="16">
        <f>IF('1- remove pilot n dups (manual)'!DE147&lt;&gt;"",'1- remove pilot n dups (manual)'!DE147,"")</f>
        <v>1</v>
      </c>
      <c r="DF146" s="16">
        <f>IF('1- remove pilot n dups (manual)'!DF147&lt;&gt;"",'1- remove pilot n dups (manual)'!DF147,"")</f>
        <v>81.736999999999995</v>
      </c>
      <c r="DG146" s="16">
        <f>IF('1- remove pilot n dups (manual)'!DG147&lt;&gt;"",'1- remove pilot n dups (manual)'!DG147,"")</f>
        <v>445.11200000000002</v>
      </c>
      <c r="DH146" s="16">
        <f>IF('1- remove pilot n dups (manual)'!DH147&lt;&gt;"",'1- remove pilot n dups (manual)'!DH147,"")</f>
        <v>446.185</v>
      </c>
      <c r="DI146" s="16">
        <f>IF('1- remove pilot n dups (manual)'!DI147&lt;&gt;"",'1- remove pilot n dups (manual)'!DI147,"")</f>
        <v>11</v>
      </c>
      <c r="DJ146" s="16" t="str">
        <f>IF('1- remove pilot n dups (manual)'!DJ147&lt;&gt;"",'1- remove pilot n dups (manual)'!DJ147,"")</f>
        <v>Reduce insomnia</v>
      </c>
      <c r="DK146" s="16" t="str">
        <f>IF('1- remove pilot n dups (manual)'!DK147&lt;&gt;"",'1- remove pilot n dups (manual)'!DK147,"")</f>
        <v>Reduce insomnia</v>
      </c>
      <c r="DL146" s="16" t="str">
        <f>IF('1- remove pilot n dups (manual)'!DL147&lt;&gt;"",'1- remove pilot n dups (manual)'!DL147,"")</f>
        <v>Increase education</v>
      </c>
      <c r="DM146" s="16" t="str">
        <f>IF('1- remove pilot n dups (manual)'!DM147&lt;&gt;"",'1- remove pilot n dups (manual)'!DM147,"")</f>
        <v>Increase education</v>
      </c>
      <c r="DN146" s="16">
        <f>IF('1- remove pilot n dups (manual)'!DN147&lt;&gt;"",'1- remove pilot n dups (manual)'!DN147,"")</f>
        <v>50.612000000000002</v>
      </c>
      <c r="DO146" s="16">
        <f>IF('1- remove pilot n dups (manual)'!DO147&lt;&gt;"",'1- remove pilot n dups (manual)'!DO147,"")</f>
        <v>252.31899999999999</v>
      </c>
      <c r="DP146" s="16">
        <f>IF('1- remove pilot n dups (manual)'!DP147&lt;&gt;"",'1- remove pilot n dups (manual)'!DP147,"")</f>
        <v>253.25899999999999</v>
      </c>
      <c r="DQ146" s="16">
        <f>IF('1- remove pilot n dups (manual)'!DQ147&lt;&gt;"",'1- remove pilot n dups (manual)'!DQ147,"")</f>
        <v>12</v>
      </c>
      <c r="DR146" s="16">
        <f>IF('1- remove pilot n dups (manual)'!DR147&lt;&gt;"",'1- remove pilot n dups (manual)'!DR147,"")</f>
        <v>15</v>
      </c>
      <c r="DS146" s="16">
        <f>IF('1- remove pilot n dups (manual)'!DS147&lt;&gt;"",'1- remove pilot n dups (manual)'!DS147,"")</f>
        <v>22603</v>
      </c>
    </row>
    <row r="147" spans="1:123" x14ac:dyDescent="0.25">
      <c r="A147" s="16">
        <f>IF('1- remove pilot n dups (manual)'!A148&lt;&gt;"",'1- remove pilot n dups (manual)'!A148,"")</f>
        <v>44171.766064814816</v>
      </c>
      <c r="B147" s="16">
        <f>IF('1- remove pilot n dups (manual)'!B148&lt;&gt;"",'1- remove pilot n dups (manual)'!B148,"")</f>
        <v>44171.770451388889</v>
      </c>
      <c r="C147" s="16">
        <f>IF('1- remove pilot n dups (manual)'!C148&lt;&gt;"",'1- remove pilot n dups (manual)'!C148,"")</f>
        <v>0</v>
      </c>
      <c r="D147" s="16">
        <f>IF('1- remove pilot n dups (manual)'!D148&lt;&gt;"",'1- remove pilot n dups (manual)'!D148,"")</f>
        <v>100</v>
      </c>
      <c r="E147" s="16">
        <f>IF('1- remove pilot n dups (manual)'!E148&lt;&gt;"",'1- remove pilot n dups (manual)'!E148,"")</f>
        <v>379</v>
      </c>
      <c r="F147" s="16">
        <f>IF('1- remove pilot n dups (manual)'!F148&lt;&gt;"",'1- remove pilot n dups (manual)'!F148,"")</f>
        <v>1</v>
      </c>
      <c r="G147" s="16">
        <f>IF('1- remove pilot n dups (manual)'!G148&lt;&gt;"",'1- remove pilot n dups (manual)'!G148,"")</f>
        <v>44171.770462962966</v>
      </c>
      <c r="H147" s="16" t="str">
        <f>IF('1- remove pilot n dups (manual)'!H148&lt;&gt;"",'1- remove pilot n dups (manual)'!H148,"")</f>
        <v>R_428t4GByeQWUnWF</v>
      </c>
      <c r="I147" s="16" t="str">
        <f>IF('1- remove pilot n dups (manual)'!I148&lt;&gt;"",'1- remove pilot n dups (manual)'!I148,"")</f>
        <v>anonymous</v>
      </c>
      <c r="J147" s="16" t="str">
        <f>IF('1- remove pilot n dups (manual)'!J148&lt;&gt;"",'1- remove pilot n dups (manual)'!J148,"")</f>
        <v>EN-GB</v>
      </c>
      <c r="K147" s="16" t="str">
        <f>IF('1- remove pilot n dups (manual)'!K148&lt;&gt;"",'1- remove pilot n dups (manual)'!K148,"")</f>
        <v>1,2,3,4</v>
      </c>
      <c r="L147" s="16" t="str">
        <f>IF('1- remove pilot n dups (manual)'!L148&lt;&gt;"",'1- remove pilot n dups (manual)'!L148,"")</f>
        <v>1,2,3</v>
      </c>
      <c r="M147" s="16" t="str">
        <f>IF('1- remove pilot n dups (manual)'!M148&lt;&gt;"",'1- remove pilot n dups (manual)'!M148,"")</f>
        <v>1,2</v>
      </c>
      <c r="N147" s="16" t="str">
        <f>IF('1- remove pilot n dups (manual)'!N148&lt;&gt;"",'1- remove pilot n dups (manual)'!N148,"")</f>
        <v>1,2,3,4</v>
      </c>
      <c r="O147" s="16" t="str">
        <f>IF('1- remove pilot n dups (manual)'!O148&lt;&gt;"",'1- remove pilot n dups (manual)'!O148,"")</f>
        <v>1,4</v>
      </c>
      <c r="P147" s="16" t="str">
        <f>IF('1- remove pilot n dups (manual)'!P148&lt;&gt;"",'1- remove pilot n dups (manual)'!P148,"")</f>
        <v>Jacob Barnett</v>
      </c>
      <c r="Q147" s="16">
        <f>IF('1- remove pilot n dups (manual)'!Q148&lt;&gt;"",'1- remove pilot n dups (manual)'!Q148,"")</f>
        <v>4</v>
      </c>
      <c r="R147" s="16">
        <f>IF('1- remove pilot n dups (manual)'!R148&lt;&gt;"",'1- remove pilot n dups (manual)'!R148,"")</f>
        <v>1</v>
      </c>
      <c r="S147" s="16" t="str">
        <f>IF('1- remove pilot n dups (manual)'!S148&lt;&gt;"",'1- remove pilot n dups (manual)'!S148,"")</f>
        <v/>
      </c>
      <c r="T147" s="16">
        <f>IF('1- remove pilot n dups (manual)'!T148&lt;&gt;"",'1- remove pilot n dups (manual)'!T148,"")</f>
        <v>5.4450000000000003</v>
      </c>
      <c r="U147" s="16">
        <f>IF('1- remove pilot n dups (manual)'!U148&lt;&gt;"",'1- remove pilot n dups (manual)'!U148,"")</f>
        <v>17.946999999999999</v>
      </c>
      <c r="V147" s="16">
        <f>IF('1- remove pilot n dups (manual)'!V148&lt;&gt;"",'1- remove pilot n dups (manual)'!V148,"")</f>
        <v>142.92099999999999</v>
      </c>
      <c r="W147" s="16">
        <f>IF('1- remove pilot n dups (manual)'!W148&lt;&gt;"",'1- remove pilot n dups (manual)'!W148,"")</f>
        <v>3</v>
      </c>
      <c r="X147" s="16" t="str">
        <f>IF('1- remove pilot n dups (manual)'!X148&lt;&gt;"",'1- remove pilot n dups (manual)'!X148,"")</f>
        <v/>
      </c>
      <c r="Y147" s="16" t="str">
        <f>IF('1- remove pilot n dups (manual)'!Y148&lt;&gt;"",'1- remove pilot n dups (manual)'!Y148,"")</f>
        <v/>
      </c>
      <c r="Z147" s="16" t="str">
        <f>IF('1- remove pilot n dups (manual)'!Z148&lt;&gt;"",'1- remove pilot n dups (manual)'!Z148,"")</f>
        <v/>
      </c>
      <c r="AA147" s="16" t="str">
        <f>IF('1- remove pilot n dups (manual)'!AA148&lt;&gt;"",'1- remove pilot n dups (manual)'!AA148,"")</f>
        <v/>
      </c>
      <c r="AB147" s="16" t="str">
        <f>IF('1- remove pilot n dups (manual)'!AB148&lt;&gt;"",'1- remove pilot n dups (manual)'!AB148,"")</f>
        <v/>
      </c>
      <c r="AC147" s="16" t="str">
        <f>IF('1- remove pilot n dups (manual)'!AC148&lt;&gt;"",'1- remove pilot n dups (manual)'!AC148,"")</f>
        <v/>
      </c>
      <c r="AD147" s="16" t="str">
        <f>IF('1- remove pilot n dups (manual)'!AD148&lt;&gt;"",'1- remove pilot n dups (manual)'!AD148,"")</f>
        <v/>
      </c>
      <c r="AE147" s="16">
        <f>IF('1- remove pilot n dups (manual)'!AE148&lt;&gt;"",'1- remove pilot n dups (manual)'!AE148,"")</f>
        <v>5</v>
      </c>
      <c r="AF147" s="16">
        <f>IF('1- remove pilot n dups (manual)'!AF148&lt;&gt;"",'1- remove pilot n dups (manual)'!AF148,"")</f>
        <v>7</v>
      </c>
      <c r="AG147" s="16" t="str">
        <f>IF('1- remove pilot n dups (manual)'!AG148&lt;&gt;"",'1- remove pilot n dups (manual)'!AG148,"")</f>
        <v>2,4,8,9,11,14,16</v>
      </c>
      <c r="AH147" s="16" t="str">
        <f>IF('1- remove pilot n dups (manual)'!AH148&lt;&gt;"",'1- remove pilot n dups (manual)'!AH148,"")</f>
        <v>1,3,15,13,7</v>
      </c>
      <c r="AI147" s="16" t="str">
        <f>IF('1- remove pilot n dups (manual)'!AI148&lt;&gt;"",'1- remove pilot n dups (manual)'!AI148,"")</f>
        <v/>
      </c>
      <c r="AJ147" s="16">
        <f>IF('1- remove pilot n dups (manual)'!AJ148&lt;&gt;"",'1- remove pilot n dups (manual)'!AJ148,"")</f>
        <v>1</v>
      </c>
      <c r="AK147" s="16" t="str">
        <f>IF('1- remove pilot n dups (manual)'!AK148&lt;&gt;"",'1- remove pilot n dups (manual)'!AK148,"")</f>
        <v/>
      </c>
      <c r="AL147" s="16">
        <f>IF('1- remove pilot n dups (manual)'!AL148&lt;&gt;"",'1- remove pilot n dups (manual)'!AL148,"")</f>
        <v>2</v>
      </c>
      <c r="AM147" s="16" t="str">
        <f>IF('1- remove pilot n dups (manual)'!AM148&lt;&gt;"",'1- remove pilot n dups (manual)'!AM148,"")</f>
        <v/>
      </c>
      <c r="AN147" s="16">
        <f>IF('1- remove pilot n dups (manual)'!AN148&lt;&gt;"",'1- remove pilot n dups (manual)'!AN148,"")</f>
        <v>3</v>
      </c>
      <c r="AO147" s="16">
        <f>IF('1- remove pilot n dups (manual)'!AO148&lt;&gt;"",'1- remove pilot n dups (manual)'!AO148,"")</f>
        <v>4</v>
      </c>
      <c r="AP147" s="16">
        <f>IF('1- remove pilot n dups (manual)'!AP148&lt;&gt;"",'1- remove pilot n dups (manual)'!AP148,"")</f>
        <v>5</v>
      </c>
      <c r="AQ147" s="16" t="str">
        <f>IF('1- remove pilot n dups (manual)'!AQ148&lt;&gt;"",'1- remove pilot n dups (manual)'!AQ148,"")</f>
        <v/>
      </c>
      <c r="AR147" s="16">
        <f>IF('1- remove pilot n dups (manual)'!AR148&lt;&gt;"",'1- remove pilot n dups (manual)'!AR148,"")</f>
        <v>6</v>
      </c>
      <c r="AS147" s="16" t="str">
        <f>IF('1- remove pilot n dups (manual)'!AS148&lt;&gt;"",'1- remove pilot n dups (manual)'!AS148,"")</f>
        <v/>
      </c>
      <c r="AT147" s="16">
        <f>IF('1- remove pilot n dups (manual)'!AT148&lt;&gt;"",'1- remove pilot n dups (manual)'!AT148,"")</f>
        <v>7</v>
      </c>
      <c r="AU147" s="16">
        <f>IF('1- remove pilot n dups (manual)'!AU148&lt;&gt;"",'1- remove pilot n dups (manual)'!AU148,"")</f>
        <v>1</v>
      </c>
      <c r="AV147" s="16" t="str">
        <f>IF('1- remove pilot n dups (manual)'!AV148&lt;&gt;"",'1- remove pilot n dups (manual)'!AV148,"")</f>
        <v/>
      </c>
      <c r="AW147" s="16">
        <f>IF('1- remove pilot n dups (manual)'!AW148&lt;&gt;"",'1- remove pilot n dups (manual)'!AW148,"")</f>
        <v>2</v>
      </c>
      <c r="AX147" s="16" t="str">
        <f>IF('1- remove pilot n dups (manual)'!AX148&lt;&gt;"",'1- remove pilot n dups (manual)'!AX148,"")</f>
        <v/>
      </c>
      <c r="AY147" s="16">
        <f>IF('1- remove pilot n dups (manual)'!AY148&lt;&gt;"",'1- remove pilot n dups (manual)'!AY148,"")</f>
        <v>5</v>
      </c>
      <c r="AZ147" s="16" t="str">
        <f>IF('1- remove pilot n dups (manual)'!AZ148&lt;&gt;"",'1- remove pilot n dups (manual)'!AZ148,"")</f>
        <v/>
      </c>
      <c r="BA147" s="16" t="str">
        <f>IF('1- remove pilot n dups (manual)'!BA148&lt;&gt;"",'1- remove pilot n dups (manual)'!BA148,"")</f>
        <v/>
      </c>
      <c r="BB147" s="16" t="str">
        <f>IF('1- remove pilot n dups (manual)'!BB148&lt;&gt;"",'1- remove pilot n dups (manual)'!BB148,"")</f>
        <v/>
      </c>
      <c r="BC147" s="16">
        <f>IF('1- remove pilot n dups (manual)'!BC148&lt;&gt;"",'1- remove pilot n dups (manual)'!BC148,"")</f>
        <v>4</v>
      </c>
      <c r="BD147" s="16" t="str">
        <f>IF('1- remove pilot n dups (manual)'!BD148&lt;&gt;"",'1- remove pilot n dups (manual)'!BD148,"")</f>
        <v/>
      </c>
      <c r="BE147" s="16">
        <f>IF('1- remove pilot n dups (manual)'!BE148&lt;&gt;"",'1- remove pilot n dups (manual)'!BE148,"")</f>
        <v>3</v>
      </c>
      <c r="BF147" s="16" t="str">
        <f>IF('1- remove pilot n dups (manual)'!BF148&lt;&gt;"",'1- remove pilot n dups (manual)'!BF148,"")</f>
        <v/>
      </c>
      <c r="BG147" s="16" t="str">
        <f>IF('1- remove pilot n dups (manual)'!BG148&lt;&gt;"",'1- remove pilot n dups (manual)'!BG148,"")</f>
        <v>I liked the presentation</v>
      </c>
      <c r="BH147" s="16" t="str">
        <f>IF('1- remove pilot n dups (manual)'!BH148&lt;&gt;"",'1- remove pilot n dups (manual)'!BH148,"")</f>
        <v>1,2,3,4,5,6</v>
      </c>
      <c r="BI147" s="16">
        <f>IF('1- remove pilot n dups (manual)'!BI148&lt;&gt;"",'1- remove pilot n dups (manual)'!BI148,"")</f>
        <v>2</v>
      </c>
      <c r="BJ147" s="16">
        <f>IF('1- remove pilot n dups (manual)'!BJ148&lt;&gt;"",'1- remove pilot n dups (manual)'!BJ148,"")</f>
        <v>1</v>
      </c>
      <c r="BK147" s="16">
        <f>IF('1- remove pilot n dups (manual)'!BK148&lt;&gt;"",'1- remove pilot n dups (manual)'!BK148,"")</f>
        <v>2</v>
      </c>
      <c r="BL147" s="16">
        <f>IF('1- remove pilot n dups (manual)'!BL148&lt;&gt;"",'1- remove pilot n dups (manual)'!BL148,"")</f>
        <v>1</v>
      </c>
      <c r="BM147" s="16">
        <f>IF('1- remove pilot n dups (manual)'!BM148&lt;&gt;"",'1- remove pilot n dups (manual)'!BM148,"")</f>
        <v>3</v>
      </c>
      <c r="BN147" s="16">
        <f>IF('1- remove pilot n dups (manual)'!BN148&lt;&gt;"",'1- remove pilot n dups (manual)'!BN148,"")</f>
        <v>1</v>
      </c>
      <c r="BO147" s="16">
        <f>IF('1- remove pilot n dups (manual)'!BO148&lt;&gt;"",'1- remove pilot n dups (manual)'!BO148,"")</f>
        <v>2.7389999999999999</v>
      </c>
      <c r="BP147" s="16">
        <f>IF('1- remove pilot n dups (manual)'!BP148&lt;&gt;"",'1- remove pilot n dups (manual)'!BP148,"")</f>
        <v>25.78</v>
      </c>
      <c r="BQ147" s="16">
        <f>IF('1- remove pilot n dups (manual)'!BQ148&lt;&gt;"",'1- remove pilot n dups (manual)'!BQ148,"")</f>
        <v>26.141999999999999</v>
      </c>
      <c r="BR147" s="16">
        <f>IF('1- remove pilot n dups (manual)'!BR148&lt;&gt;"",'1- remove pilot n dups (manual)'!BR148,"")</f>
        <v>29</v>
      </c>
      <c r="BS147" s="16" t="str">
        <f>IF('1- remove pilot n dups (manual)'!BS148&lt;&gt;"",'1- remove pilot n dups (manual)'!BS148,"")</f>
        <v/>
      </c>
      <c r="BT147" s="16" t="str">
        <f>IF('1- remove pilot n dups (manual)'!BT148&lt;&gt;"",'1- remove pilot n dups (manual)'!BT148,"")</f>
        <v/>
      </c>
      <c r="BU147" s="16" t="str">
        <f>IF('1- remove pilot n dups (manual)'!BU148&lt;&gt;"",'1- remove pilot n dups (manual)'!BU148,"")</f>
        <v/>
      </c>
      <c r="BV147" s="16">
        <f>IF('1- remove pilot n dups (manual)'!BV148&lt;&gt;"",'1- remove pilot n dups (manual)'!BV148,"")</f>
        <v>1</v>
      </c>
      <c r="BW147" s="16">
        <f>IF('1- remove pilot n dups (manual)'!BW148&lt;&gt;"",'1- remove pilot n dups (manual)'!BW148,"")</f>
        <v>1</v>
      </c>
      <c r="BX147" s="16">
        <f>IF('1- remove pilot n dups (manual)'!BX148&lt;&gt;"",'1- remove pilot n dups (manual)'!BX148,"")</f>
        <v>1</v>
      </c>
      <c r="BY147" s="16">
        <f>IF('1- remove pilot n dups (manual)'!BY148&lt;&gt;"",'1- remove pilot n dups (manual)'!BY148,"")</f>
        <v>1.4359999999999999</v>
      </c>
      <c r="BZ147" s="16">
        <f>IF('1- remove pilot n dups (manual)'!BZ148&lt;&gt;"",'1- remove pilot n dups (manual)'!BZ148,"")</f>
        <v>3.181</v>
      </c>
      <c r="CA147" s="16">
        <f>IF('1- remove pilot n dups (manual)'!CA148&lt;&gt;"",'1- remove pilot n dups (manual)'!CA148,"")</f>
        <v>3.8</v>
      </c>
      <c r="CB147" s="16">
        <f>IF('1- remove pilot n dups (manual)'!CB148&lt;&gt;"",'1- remove pilot n dups (manual)'!CB148,"")</f>
        <v>3</v>
      </c>
      <c r="CC147" s="16">
        <f>IF('1- remove pilot n dups (manual)'!CC148&lt;&gt;"",'1- remove pilot n dups (manual)'!CC148,"")</f>
        <v>4</v>
      </c>
      <c r="CD147" s="16">
        <f>IF('1- remove pilot n dups (manual)'!CD148&lt;&gt;"",'1- remove pilot n dups (manual)'!CD148,"")</f>
        <v>1</v>
      </c>
      <c r="CE147" s="16">
        <f>IF('1- remove pilot n dups (manual)'!CE148&lt;&gt;"",'1- remove pilot n dups (manual)'!CE148,"")</f>
        <v>0.97299999999999998</v>
      </c>
      <c r="CF147" s="16">
        <f>IF('1- remove pilot n dups (manual)'!CF148&lt;&gt;"",'1- remove pilot n dups (manual)'!CF148,"")</f>
        <v>1.8360000000000001</v>
      </c>
      <c r="CG147" s="16">
        <f>IF('1- remove pilot n dups (manual)'!CG148&lt;&gt;"",'1- remove pilot n dups (manual)'!CG148,"")</f>
        <v>2.6309999999999998</v>
      </c>
      <c r="CH147" s="16">
        <f>IF('1- remove pilot n dups (manual)'!CH148&lt;&gt;"",'1- remove pilot n dups (manual)'!CH148,"")</f>
        <v>2</v>
      </c>
      <c r="CI147" s="16">
        <f>IF('1- remove pilot n dups (manual)'!CI148&lt;&gt;"",'1- remove pilot n dups (manual)'!CI148,"")</f>
        <v>79</v>
      </c>
      <c r="CJ147" s="16">
        <f>IF('1- remove pilot n dups (manual)'!CJ148&lt;&gt;"",'1- remove pilot n dups (manual)'!CJ148,"")</f>
        <v>1</v>
      </c>
      <c r="CK147" s="16">
        <f>IF('1- remove pilot n dups (manual)'!CK148&lt;&gt;"",'1- remove pilot n dups (manual)'!CK148,"")</f>
        <v>3</v>
      </c>
      <c r="CL147" s="16">
        <f>IF('1- remove pilot n dups (manual)'!CL148&lt;&gt;"",'1- remove pilot n dups (manual)'!CL148,"")</f>
        <v>1.3919999999999999</v>
      </c>
      <c r="CM147" s="16">
        <f>IF('1- remove pilot n dups (manual)'!CM148&lt;&gt;"",'1- remove pilot n dups (manual)'!CM148,"")</f>
        <v>8.6020000000000003</v>
      </c>
      <c r="CN147" s="16">
        <f>IF('1- remove pilot n dups (manual)'!CN148&lt;&gt;"",'1- remove pilot n dups (manual)'!CN148,"")</f>
        <v>8.9789999999999992</v>
      </c>
      <c r="CO147" s="16">
        <f>IF('1- remove pilot n dups (manual)'!CO148&lt;&gt;"",'1- remove pilot n dups (manual)'!CO148,"")</f>
        <v>7</v>
      </c>
      <c r="CP147" s="16" t="str">
        <f>IF('1- remove pilot n dups (manual)'!CP148&lt;&gt;"",'1- remove pilot n dups (manual)'!CP148,"")</f>
        <v/>
      </c>
      <c r="CQ147" s="16" t="str">
        <f>IF('1- remove pilot n dups (manual)'!CQ148&lt;&gt;"",'1- remove pilot n dups (manual)'!CQ148,"")</f>
        <v/>
      </c>
      <c r="CR147" s="16" t="str">
        <f>IF('1- remove pilot n dups (manual)'!CR148&lt;&gt;"",'1- remove pilot n dups (manual)'!CR148,"")</f>
        <v/>
      </c>
      <c r="CS147" s="16">
        <f>IF('1- remove pilot n dups (manual)'!CS148&lt;&gt;"",'1- remove pilot n dups (manual)'!CS148,"")</f>
        <v>1</v>
      </c>
      <c r="CT147" s="16">
        <f>IF('1- remove pilot n dups (manual)'!CT148&lt;&gt;"",'1- remove pilot n dups (manual)'!CT148,"")</f>
        <v>1</v>
      </c>
      <c r="CU147" s="16">
        <f>IF('1- remove pilot n dups (manual)'!CU148&lt;&gt;"",'1- remove pilot n dups (manual)'!CU148,"")</f>
        <v>0.77</v>
      </c>
      <c r="CV147" s="16">
        <f>IF('1- remove pilot n dups (manual)'!CV148&lt;&gt;"",'1- remove pilot n dups (manual)'!CV148,"")</f>
        <v>1.665</v>
      </c>
      <c r="CW147" s="16">
        <f>IF('1- remove pilot n dups (manual)'!CW148&lt;&gt;"",'1- remove pilot n dups (manual)'!CW148,"")</f>
        <v>2.3919999999999999</v>
      </c>
      <c r="CX147" s="16">
        <f>IF('1- remove pilot n dups (manual)'!CX148&lt;&gt;"",'1- remove pilot n dups (manual)'!CX148,"")</f>
        <v>2</v>
      </c>
      <c r="CY147" s="16">
        <f>IF('1- remove pilot n dups (manual)'!CY148&lt;&gt;"",'1- remove pilot n dups (manual)'!CY148,"")</f>
        <v>1</v>
      </c>
      <c r="CZ147" s="16">
        <f>IF('1- remove pilot n dups (manual)'!CZ148&lt;&gt;"",'1- remove pilot n dups (manual)'!CZ148,"")</f>
        <v>1</v>
      </c>
      <c r="DA147" s="16">
        <f>IF('1- remove pilot n dups (manual)'!DA148&lt;&gt;"",'1- remove pilot n dups (manual)'!DA148,"")</f>
        <v>1</v>
      </c>
      <c r="DB147" s="16">
        <f>IF('1- remove pilot n dups (manual)'!DB148&lt;&gt;"",'1- remove pilot n dups (manual)'!DB148,"")</f>
        <v>2</v>
      </c>
      <c r="DC147" s="16">
        <f>IF('1- remove pilot n dups (manual)'!DC148&lt;&gt;"",'1- remove pilot n dups (manual)'!DC148,"")</f>
        <v>2</v>
      </c>
      <c r="DD147" s="16">
        <f>IF('1- remove pilot n dups (manual)'!DD148&lt;&gt;"",'1- remove pilot n dups (manual)'!DD148,"")</f>
        <v>1</v>
      </c>
      <c r="DE147" s="16">
        <f>IF('1- remove pilot n dups (manual)'!DE148&lt;&gt;"",'1- remove pilot n dups (manual)'!DE148,"")</f>
        <v>1</v>
      </c>
      <c r="DF147" s="16">
        <f>IF('1- remove pilot n dups (manual)'!DF148&lt;&gt;"",'1- remove pilot n dups (manual)'!DF148,"")</f>
        <v>1.1240000000000001</v>
      </c>
      <c r="DG147" s="16">
        <f>IF('1- remove pilot n dups (manual)'!DG148&lt;&gt;"",'1- remove pilot n dups (manual)'!DG148,"")</f>
        <v>6.7569999999999997</v>
      </c>
      <c r="DH147" s="16">
        <f>IF('1- remove pilot n dups (manual)'!DH148&lt;&gt;"",'1- remove pilot n dups (manual)'!DH148,"")</f>
        <v>7.2119999999999997</v>
      </c>
      <c r="DI147" s="16">
        <f>IF('1- remove pilot n dups (manual)'!DI148&lt;&gt;"",'1- remove pilot n dups (manual)'!DI148,"")</f>
        <v>9</v>
      </c>
      <c r="DJ147" s="16" t="str">
        <f>IF('1- remove pilot n dups (manual)'!DJ148&lt;&gt;"",'1- remove pilot n dups (manual)'!DJ148,"")</f>
        <v>Reduce BMI</v>
      </c>
      <c r="DK147" s="16" t="str">
        <f>IF('1- remove pilot n dups (manual)'!DK148&lt;&gt;"",'1- remove pilot n dups (manual)'!DK148,"")</f>
        <v>Increase coffee consumption</v>
      </c>
      <c r="DL147" s="16" t="str">
        <f>IF('1- remove pilot n dups (manual)'!DL148&lt;&gt;"",'1- remove pilot n dups (manual)'!DL148,"")</f>
        <v>Increase eveningness</v>
      </c>
      <c r="DM147" s="16" t="str">
        <f>IF('1- remove pilot n dups (manual)'!DM148&lt;&gt;"",'1- remove pilot n dups (manual)'!DM148,"")</f>
        <v>Increase eveningness</v>
      </c>
      <c r="DN147" s="16">
        <f>IF('1- remove pilot n dups (manual)'!DN148&lt;&gt;"",'1- remove pilot n dups (manual)'!DN148,"")</f>
        <v>1.548</v>
      </c>
      <c r="DO147" s="16">
        <f>IF('1- remove pilot n dups (manual)'!DO148&lt;&gt;"",'1- remove pilot n dups (manual)'!DO148,"")</f>
        <v>7.3460000000000001</v>
      </c>
      <c r="DP147" s="16">
        <f>IF('1- remove pilot n dups (manual)'!DP148&lt;&gt;"",'1- remove pilot n dups (manual)'!DP148,"")</f>
        <v>8.8680000000000003</v>
      </c>
      <c r="DQ147" s="16">
        <f>IF('1- remove pilot n dups (manual)'!DQ148&lt;&gt;"",'1- remove pilot n dups (manual)'!DQ148,"")</f>
        <v>6</v>
      </c>
      <c r="DR147" s="16">
        <f>IF('1- remove pilot n dups (manual)'!DR148&lt;&gt;"",'1- remove pilot n dups (manual)'!DR148,"")</f>
        <v>13.2</v>
      </c>
      <c r="DS147" s="16">
        <f>IF('1- remove pilot n dups (manual)'!DS148&lt;&gt;"",'1- remove pilot n dups (manual)'!DS148,"")</f>
        <v>22607</v>
      </c>
    </row>
    <row r="148" spans="1:123" x14ac:dyDescent="0.25">
      <c r="A148" s="16">
        <f>IF('1- remove pilot n dups (manual)'!A149&lt;&gt;"",'1- remove pilot n dups (manual)'!A149,"")</f>
        <v>44179.533275462964</v>
      </c>
      <c r="B148" s="16">
        <f>IF('1- remove pilot n dups (manual)'!B149&lt;&gt;"",'1- remove pilot n dups (manual)'!B149,"")</f>
        <v>44179.559988425928</v>
      </c>
      <c r="C148" s="16">
        <f>IF('1- remove pilot n dups (manual)'!C149&lt;&gt;"",'1- remove pilot n dups (manual)'!C149,"")</f>
        <v>0</v>
      </c>
      <c r="D148" s="16">
        <f>IF('1- remove pilot n dups (manual)'!D149&lt;&gt;"",'1- remove pilot n dups (manual)'!D149,"")</f>
        <v>100</v>
      </c>
      <c r="E148" s="16">
        <f>IF('1- remove pilot n dups (manual)'!E149&lt;&gt;"",'1- remove pilot n dups (manual)'!E149,"")</f>
        <v>2307</v>
      </c>
      <c r="F148" s="16">
        <f>IF('1- remove pilot n dups (manual)'!F149&lt;&gt;"",'1- remove pilot n dups (manual)'!F149,"")</f>
        <v>1</v>
      </c>
      <c r="G148" s="16">
        <f>IF('1- remove pilot n dups (manual)'!G149&lt;&gt;"",'1- remove pilot n dups (manual)'!G149,"")</f>
        <v>44179.559988425928</v>
      </c>
      <c r="H148" s="16" t="str">
        <f>IF('1- remove pilot n dups (manual)'!H149&lt;&gt;"",'1- remove pilot n dups (manual)'!H149,"")</f>
        <v>R_3n304JV0jpM2dZc</v>
      </c>
      <c r="I148" s="16" t="str">
        <f>IF('1- remove pilot n dups (manual)'!I149&lt;&gt;"",'1- remove pilot n dups (manual)'!I149,"")</f>
        <v>anonymous</v>
      </c>
      <c r="J148" s="16" t="str">
        <f>IF('1- remove pilot n dups (manual)'!J149&lt;&gt;"",'1- remove pilot n dups (manual)'!J149,"")</f>
        <v>EN-GB</v>
      </c>
      <c r="K148" s="16" t="str">
        <f>IF('1- remove pilot n dups (manual)'!K149&lt;&gt;"",'1- remove pilot n dups (manual)'!K149,"")</f>
        <v>1,2,3,4</v>
      </c>
      <c r="L148" s="16" t="str">
        <f>IF('1- remove pilot n dups (manual)'!L149&lt;&gt;"",'1- remove pilot n dups (manual)'!L149,"")</f>
        <v>1,2,3</v>
      </c>
      <c r="M148" s="16" t="str">
        <f>IF('1- remove pilot n dups (manual)'!M149&lt;&gt;"",'1- remove pilot n dups (manual)'!M149,"")</f>
        <v>1,2</v>
      </c>
      <c r="N148" s="16" t="str">
        <f>IF('1- remove pilot n dups (manual)'!N149&lt;&gt;"",'1- remove pilot n dups (manual)'!N149,"")</f>
        <v>1,2,3,4</v>
      </c>
      <c r="O148" s="16" t="str">
        <f>IF('1- remove pilot n dups (manual)'!O149&lt;&gt;"",'1- remove pilot n dups (manual)'!O149,"")</f>
        <v>1,4</v>
      </c>
      <c r="P148" s="16" t="str">
        <f>IF('1- remove pilot n dups (manual)'!P149&lt;&gt;"",'1- remove pilot n dups (manual)'!P149,"")</f>
        <v>Olly Bastiani</v>
      </c>
      <c r="Q148" s="16">
        <f>IF('1- remove pilot n dups (manual)'!Q149&lt;&gt;"",'1- remove pilot n dups (manual)'!Q149,"")</f>
        <v>4</v>
      </c>
      <c r="R148" s="16">
        <f>IF('1- remove pilot n dups (manual)'!R149&lt;&gt;"",'1- remove pilot n dups (manual)'!R149,"")</f>
        <v>1</v>
      </c>
      <c r="S148" s="16" t="str">
        <f>IF('1- remove pilot n dups (manual)'!S149&lt;&gt;"",'1- remove pilot n dups (manual)'!S149,"")</f>
        <v/>
      </c>
      <c r="T148" s="16">
        <f>IF('1- remove pilot n dups (manual)'!T149&lt;&gt;"",'1- remove pilot n dups (manual)'!T149,"")</f>
        <v>15.692</v>
      </c>
      <c r="U148" s="16">
        <f>IF('1- remove pilot n dups (manual)'!U149&lt;&gt;"",'1- remove pilot n dups (manual)'!U149,"")</f>
        <v>1109.933</v>
      </c>
      <c r="V148" s="16">
        <f>IF('1- remove pilot n dups (manual)'!V149&lt;&gt;"",'1- remove pilot n dups (manual)'!V149,"")</f>
        <v>1114.1869999999999</v>
      </c>
      <c r="W148" s="16">
        <f>IF('1- remove pilot n dups (manual)'!W149&lt;&gt;"",'1- remove pilot n dups (manual)'!W149,"")</f>
        <v>3</v>
      </c>
      <c r="X148" s="16" t="str">
        <f>IF('1- remove pilot n dups (manual)'!X149&lt;&gt;"",'1- remove pilot n dups (manual)'!X149,"")</f>
        <v/>
      </c>
      <c r="Y148" s="16" t="str">
        <f>IF('1- remove pilot n dups (manual)'!Y149&lt;&gt;"",'1- remove pilot n dups (manual)'!Y149,"")</f>
        <v/>
      </c>
      <c r="Z148" s="16" t="str">
        <f>IF('1- remove pilot n dups (manual)'!Z149&lt;&gt;"",'1- remove pilot n dups (manual)'!Z149,"")</f>
        <v/>
      </c>
      <c r="AA148" s="16" t="str">
        <f>IF('1- remove pilot n dups (manual)'!AA149&lt;&gt;"",'1- remove pilot n dups (manual)'!AA149,"")</f>
        <v/>
      </c>
      <c r="AB148" s="16" t="str">
        <f>IF('1- remove pilot n dups (manual)'!AB149&lt;&gt;"",'1- remove pilot n dups (manual)'!AB149,"")</f>
        <v/>
      </c>
      <c r="AC148" s="16" t="str">
        <f>IF('1- remove pilot n dups (manual)'!AC149&lt;&gt;"",'1- remove pilot n dups (manual)'!AC149,"")</f>
        <v/>
      </c>
      <c r="AD148" s="16" t="str">
        <f>IF('1- remove pilot n dups (manual)'!AD149&lt;&gt;"",'1- remove pilot n dups (manual)'!AD149,"")</f>
        <v/>
      </c>
      <c r="AE148" s="16">
        <f>IF('1- remove pilot n dups (manual)'!AE149&lt;&gt;"",'1- remove pilot n dups (manual)'!AE149,"")</f>
        <v>4</v>
      </c>
      <c r="AF148" s="16">
        <f>IF('1- remove pilot n dups (manual)'!AF149&lt;&gt;"",'1- remove pilot n dups (manual)'!AF149,"")</f>
        <v>5</v>
      </c>
      <c r="AG148" s="16" t="str">
        <f>IF('1- remove pilot n dups (manual)'!AG149&lt;&gt;"",'1- remove pilot n dups (manual)'!AG149,"")</f>
        <v>9,11,13,15,16,3,1,4,7,8</v>
      </c>
      <c r="AH148" s="16" t="str">
        <f>IF('1- remove pilot n dups (manual)'!AH149&lt;&gt;"",'1- remove pilot n dups (manual)'!AH149,"")</f>
        <v>14,2</v>
      </c>
      <c r="AI148" s="16">
        <f>IF('1- remove pilot n dups (manual)'!AI149&lt;&gt;"",'1- remove pilot n dups (manual)'!AI149,"")</f>
        <v>7</v>
      </c>
      <c r="AJ148" s="16" t="str">
        <f>IF('1- remove pilot n dups (manual)'!AJ149&lt;&gt;"",'1- remove pilot n dups (manual)'!AJ149,"")</f>
        <v/>
      </c>
      <c r="AK148" s="16">
        <f>IF('1- remove pilot n dups (manual)'!AK149&lt;&gt;"",'1- remove pilot n dups (manual)'!AK149,"")</f>
        <v>6</v>
      </c>
      <c r="AL148" s="16">
        <f>IF('1- remove pilot n dups (manual)'!AL149&lt;&gt;"",'1- remove pilot n dups (manual)'!AL149,"")</f>
        <v>8</v>
      </c>
      <c r="AM148" s="16">
        <f>IF('1- remove pilot n dups (manual)'!AM149&lt;&gt;"",'1- remove pilot n dups (manual)'!AM149,"")</f>
        <v>9</v>
      </c>
      <c r="AN148" s="16">
        <f>IF('1- remove pilot n dups (manual)'!AN149&lt;&gt;"",'1- remove pilot n dups (manual)'!AN149,"")</f>
        <v>10</v>
      </c>
      <c r="AO148" s="16">
        <f>IF('1- remove pilot n dups (manual)'!AO149&lt;&gt;"",'1- remove pilot n dups (manual)'!AO149,"")</f>
        <v>1</v>
      </c>
      <c r="AP148" s="16">
        <f>IF('1- remove pilot n dups (manual)'!AP149&lt;&gt;"",'1- remove pilot n dups (manual)'!AP149,"")</f>
        <v>2</v>
      </c>
      <c r="AQ148" s="16">
        <f>IF('1- remove pilot n dups (manual)'!AQ149&lt;&gt;"",'1- remove pilot n dups (manual)'!AQ149,"")</f>
        <v>3</v>
      </c>
      <c r="AR148" s="16" t="str">
        <f>IF('1- remove pilot n dups (manual)'!AR149&lt;&gt;"",'1- remove pilot n dups (manual)'!AR149,"")</f>
        <v/>
      </c>
      <c r="AS148" s="16">
        <f>IF('1- remove pilot n dups (manual)'!AS149&lt;&gt;"",'1- remove pilot n dups (manual)'!AS149,"")</f>
        <v>4</v>
      </c>
      <c r="AT148" s="16">
        <f>IF('1- remove pilot n dups (manual)'!AT149&lt;&gt;"",'1- remove pilot n dups (manual)'!AT149,"")</f>
        <v>5</v>
      </c>
      <c r="AU148" s="16" t="str">
        <f>IF('1- remove pilot n dups (manual)'!AU149&lt;&gt;"",'1- remove pilot n dups (manual)'!AU149,"")</f>
        <v/>
      </c>
      <c r="AV148" s="16">
        <f>IF('1- remove pilot n dups (manual)'!AV149&lt;&gt;"",'1- remove pilot n dups (manual)'!AV149,"")</f>
        <v>2</v>
      </c>
      <c r="AW148" s="16" t="str">
        <f>IF('1- remove pilot n dups (manual)'!AW149&lt;&gt;"",'1- remove pilot n dups (manual)'!AW149,"")</f>
        <v/>
      </c>
      <c r="AX148" s="16" t="str">
        <f>IF('1- remove pilot n dups (manual)'!AX149&lt;&gt;"",'1- remove pilot n dups (manual)'!AX149,"")</f>
        <v/>
      </c>
      <c r="AY148" s="16" t="str">
        <f>IF('1- remove pilot n dups (manual)'!AY149&lt;&gt;"",'1- remove pilot n dups (manual)'!AY149,"")</f>
        <v/>
      </c>
      <c r="AZ148" s="16" t="str">
        <f>IF('1- remove pilot n dups (manual)'!AZ149&lt;&gt;"",'1- remove pilot n dups (manual)'!AZ149,"")</f>
        <v/>
      </c>
      <c r="BA148" s="16" t="str">
        <f>IF('1- remove pilot n dups (manual)'!BA149&lt;&gt;"",'1- remove pilot n dups (manual)'!BA149,"")</f>
        <v/>
      </c>
      <c r="BB148" s="16" t="str">
        <f>IF('1- remove pilot n dups (manual)'!BB149&lt;&gt;"",'1- remove pilot n dups (manual)'!BB149,"")</f>
        <v/>
      </c>
      <c r="BC148" s="16" t="str">
        <f>IF('1- remove pilot n dups (manual)'!BC149&lt;&gt;"",'1- remove pilot n dups (manual)'!BC149,"")</f>
        <v/>
      </c>
      <c r="BD148" s="16">
        <f>IF('1- remove pilot n dups (manual)'!BD149&lt;&gt;"",'1- remove pilot n dups (manual)'!BD149,"")</f>
        <v>1</v>
      </c>
      <c r="BE148" s="16" t="str">
        <f>IF('1- remove pilot n dups (manual)'!BE149&lt;&gt;"",'1- remove pilot n dups (manual)'!BE149,"")</f>
        <v/>
      </c>
      <c r="BF148" s="16" t="str">
        <f>IF('1- remove pilot n dups (manual)'!BF149&lt;&gt;"",'1- remove pilot n dups (manual)'!BF149,"")</f>
        <v/>
      </c>
      <c r="BG148" s="16" t="str">
        <f>IF('1- remove pilot n dups (manual)'!BG149&lt;&gt;"",'1- remove pilot n dups (manual)'!BG149,"")</f>
        <v>started to memorize what influenced what and used that in future strategies, very engaging</v>
      </c>
      <c r="BH148" s="16" t="str">
        <f>IF('1- remove pilot n dups (manual)'!BH149&lt;&gt;"",'1- remove pilot n dups (manual)'!BH149,"")</f>
        <v>1,2,3,4,5,6,11</v>
      </c>
      <c r="BI148" s="16">
        <f>IF('1- remove pilot n dups (manual)'!BI149&lt;&gt;"",'1- remove pilot n dups (manual)'!BI149,"")</f>
        <v>2</v>
      </c>
      <c r="BJ148" s="16">
        <f>IF('1- remove pilot n dups (manual)'!BJ149&lt;&gt;"",'1- remove pilot n dups (manual)'!BJ149,"")</f>
        <v>1</v>
      </c>
      <c r="BK148" s="16">
        <f>IF('1- remove pilot n dups (manual)'!BK149&lt;&gt;"",'1- remove pilot n dups (manual)'!BK149,"")</f>
        <v>2</v>
      </c>
      <c r="BL148" s="16">
        <f>IF('1- remove pilot n dups (manual)'!BL149&lt;&gt;"",'1- remove pilot n dups (manual)'!BL149,"")</f>
        <v>1</v>
      </c>
      <c r="BM148" s="16">
        <f>IF('1- remove pilot n dups (manual)'!BM149&lt;&gt;"",'1- remove pilot n dups (manual)'!BM149,"")</f>
        <v>3</v>
      </c>
      <c r="BN148" s="16">
        <f>IF('1- remove pilot n dups (manual)'!BN149&lt;&gt;"",'1- remove pilot n dups (manual)'!BN149,"")</f>
        <v>1</v>
      </c>
      <c r="BO148" s="16">
        <f>IF('1- remove pilot n dups (manual)'!BO149&lt;&gt;"",'1- remove pilot n dups (manual)'!BO149,"")</f>
        <v>28.224</v>
      </c>
      <c r="BP148" s="16">
        <f>IF('1- remove pilot n dups (manual)'!BP149&lt;&gt;"",'1- remove pilot n dups (manual)'!BP149,"")</f>
        <v>144.56</v>
      </c>
      <c r="BQ148" s="16">
        <f>IF('1- remove pilot n dups (manual)'!BQ149&lt;&gt;"",'1- remove pilot n dups (manual)'!BQ149,"")</f>
        <v>145.47200000000001</v>
      </c>
      <c r="BR148" s="16">
        <f>IF('1- remove pilot n dups (manual)'!BR149&lt;&gt;"",'1- remove pilot n dups (manual)'!BR149,"")</f>
        <v>18</v>
      </c>
      <c r="BS148" s="16">
        <f>IF('1- remove pilot n dups (manual)'!BS149&lt;&gt;"",'1- remove pilot n dups (manual)'!BS149,"")</f>
        <v>58</v>
      </c>
      <c r="BT148" s="16">
        <f>IF('1- remove pilot n dups (manual)'!BT149&lt;&gt;"",'1- remove pilot n dups (manual)'!BT149,"")</f>
        <v>62</v>
      </c>
      <c r="BU148" s="16" t="str">
        <f>IF('1- remove pilot n dups (manual)'!BU149&lt;&gt;"",'1- remove pilot n dups (manual)'!BU149,"")</f>
        <v>Education</v>
      </c>
      <c r="BV148" s="16">
        <f>IF('1- remove pilot n dups (manual)'!BV149&lt;&gt;"",'1- remove pilot n dups (manual)'!BV149,"")</f>
        <v>2</v>
      </c>
      <c r="BW148" s="16">
        <f>IF('1- remove pilot n dups (manual)'!BW149&lt;&gt;"",'1- remove pilot n dups (manual)'!BW149,"")</f>
        <v>4</v>
      </c>
      <c r="BX148" s="16">
        <f>IF('1- remove pilot n dups (manual)'!BX149&lt;&gt;"",'1- remove pilot n dups (manual)'!BX149,"")</f>
        <v>3</v>
      </c>
      <c r="BY148" s="16">
        <f>IF('1- remove pilot n dups (manual)'!BY149&lt;&gt;"",'1- remove pilot n dups (manual)'!BY149,"")</f>
        <v>36.582999999999998</v>
      </c>
      <c r="BZ148" s="16">
        <f>IF('1- remove pilot n dups (manual)'!BZ149&lt;&gt;"",'1- remove pilot n dups (manual)'!BZ149,"")</f>
        <v>117.887</v>
      </c>
      <c r="CA148" s="16">
        <f>IF('1- remove pilot n dups (manual)'!CA149&lt;&gt;"",'1- remove pilot n dups (manual)'!CA149,"")</f>
        <v>119.005</v>
      </c>
      <c r="CB148" s="16">
        <f>IF('1- remove pilot n dups (manual)'!CB149&lt;&gt;"",'1- remove pilot n dups (manual)'!CB149,"")</f>
        <v>7</v>
      </c>
      <c r="CC148" s="16">
        <f>IF('1- remove pilot n dups (manual)'!CC149&lt;&gt;"",'1- remove pilot n dups (manual)'!CC149,"")</f>
        <v>3</v>
      </c>
      <c r="CD148" s="16">
        <f>IF('1- remove pilot n dups (manual)'!CD149&lt;&gt;"",'1- remove pilot n dups (manual)'!CD149,"")</f>
        <v>2</v>
      </c>
      <c r="CE148" s="16">
        <f>IF('1- remove pilot n dups (manual)'!CE149&lt;&gt;"",'1- remove pilot n dups (manual)'!CE149,"")</f>
        <v>28.548999999999999</v>
      </c>
      <c r="CF148" s="16">
        <f>IF('1- remove pilot n dups (manual)'!CF149&lt;&gt;"",'1- remove pilot n dups (manual)'!CF149,"")</f>
        <v>59.524999999999999</v>
      </c>
      <c r="CG148" s="16">
        <f>IF('1- remove pilot n dups (manual)'!CG149&lt;&gt;"",'1- remove pilot n dups (manual)'!CG149,"")</f>
        <v>60.941000000000003</v>
      </c>
      <c r="CH148" s="16">
        <f>IF('1- remove pilot n dups (manual)'!CH149&lt;&gt;"",'1- remove pilot n dups (manual)'!CH149,"")</f>
        <v>2</v>
      </c>
      <c r="CI148" s="16">
        <f>IF('1- remove pilot n dups (manual)'!CI149&lt;&gt;"",'1- remove pilot n dups (manual)'!CI149,"")</f>
        <v>87</v>
      </c>
      <c r="CJ148" s="16">
        <f>IF('1- remove pilot n dups (manual)'!CJ149&lt;&gt;"",'1- remove pilot n dups (manual)'!CJ149,"")</f>
        <v>3</v>
      </c>
      <c r="CK148" s="16">
        <f>IF('1- remove pilot n dups (manual)'!CK149&lt;&gt;"",'1- remove pilot n dups (manual)'!CK149,"")</f>
        <v>3</v>
      </c>
      <c r="CL148" s="16">
        <f>IF('1- remove pilot n dups (manual)'!CL149&lt;&gt;"",'1- remove pilot n dups (manual)'!CL149,"")</f>
        <v>11.768000000000001</v>
      </c>
      <c r="CM148" s="16">
        <f>IF('1- remove pilot n dups (manual)'!CM149&lt;&gt;"",'1- remove pilot n dups (manual)'!CM149,"")</f>
        <v>82.165000000000006</v>
      </c>
      <c r="CN148" s="16">
        <f>IF('1- remove pilot n dups (manual)'!CN149&lt;&gt;"",'1- remove pilot n dups (manual)'!CN149,"")</f>
        <v>88.876000000000005</v>
      </c>
      <c r="CO148" s="16">
        <f>IF('1- remove pilot n dups (manual)'!CO149&lt;&gt;"",'1- remove pilot n dups (manual)'!CO149,"")</f>
        <v>5</v>
      </c>
      <c r="CP148" s="16">
        <f>IF('1- remove pilot n dups (manual)'!CP149&lt;&gt;"",'1- remove pilot n dups (manual)'!CP149,"")</f>
        <v>669</v>
      </c>
      <c r="CQ148" s="16">
        <f>IF('1- remove pilot n dups (manual)'!CQ149&lt;&gt;"",'1- remove pilot n dups (manual)'!CQ149,"")</f>
        <v>68</v>
      </c>
      <c r="CR148" s="16" t="str">
        <f>IF('1- remove pilot n dups (manual)'!CR149&lt;&gt;"",'1- remove pilot n dups (manual)'!CR149,"")</f>
        <v>Intelligence</v>
      </c>
      <c r="CS148" s="16">
        <f>IF('1- remove pilot n dups (manual)'!CS149&lt;&gt;"",'1- remove pilot n dups (manual)'!CS149,"")</f>
        <v>2</v>
      </c>
      <c r="CT148" s="16">
        <f>IF('1- remove pilot n dups (manual)'!CT149&lt;&gt;"",'1- remove pilot n dups (manual)'!CT149,"")</f>
        <v>2</v>
      </c>
      <c r="CU148" s="16">
        <f>IF('1- remove pilot n dups (manual)'!CU149&lt;&gt;"",'1- remove pilot n dups (manual)'!CU149,"")</f>
        <v>20.931999999999999</v>
      </c>
      <c r="CV148" s="16">
        <f>IF('1- remove pilot n dups (manual)'!CV149&lt;&gt;"",'1- remove pilot n dups (manual)'!CV149,"")</f>
        <v>80.802999999999997</v>
      </c>
      <c r="CW148" s="16">
        <f>IF('1- remove pilot n dups (manual)'!CW149&lt;&gt;"",'1- remove pilot n dups (manual)'!CW149,"")</f>
        <v>83.322000000000003</v>
      </c>
      <c r="CX148" s="16">
        <f>IF('1- remove pilot n dups (manual)'!CX149&lt;&gt;"",'1- remove pilot n dups (manual)'!CX149,"")</f>
        <v>6</v>
      </c>
      <c r="CY148" s="16">
        <f>IF('1- remove pilot n dups (manual)'!CY149&lt;&gt;"",'1- remove pilot n dups (manual)'!CY149,"")</f>
        <v>1</v>
      </c>
      <c r="CZ148" s="16">
        <f>IF('1- remove pilot n dups (manual)'!CZ149&lt;&gt;"",'1- remove pilot n dups (manual)'!CZ149,"")</f>
        <v>1</v>
      </c>
      <c r="DA148" s="16">
        <f>IF('1- remove pilot n dups (manual)'!DA149&lt;&gt;"",'1- remove pilot n dups (manual)'!DA149,"")</f>
        <v>2</v>
      </c>
      <c r="DB148" s="16">
        <f>IF('1- remove pilot n dups (manual)'!DB149&lt;&gt;"",'1- remove pilot n dups (manual)'!DB149,"")</f>
        <v>3</v>
      </c>
      <c r="DC148" s="16">
        <f>IF('1- remove pilot n dups (manual)'!DC149&lt;&gt;"",'1- remove pilot n dups (manual)'!DC149,"")</f>
        <v>3</v>
      </c>
      <c r="DD148" s="16">
        <f>IF('1- remove pilot n dups (manual)'!DD149&lt;&gt;"",'1- remove pilot n dups (manual)'!DD149,"")</f>
        <v>3</v>
      </c>
      <c r="DE148" s="16">
        <f>IF('1- remove pilot n dups (manual)'!DE149&lt;&gt;"",'1- remove pilot n dups (manual)'!DE149,"")</f>
        <v>3</v>
      </c>
      <c r="DF148" s="16">
        <f>IF('1- remove pilot n dups (manual)'!DF149&lt;&gt;"",'1- remove pilot n dups (manual)'!DF149,"")</f>
        <v>34.719000000000001</v>
      </c>
      <c r="DG148" s="16">
        <f>IF('1- remove pilot n dups (manual)'!DG149&lt;&gt;"",'1- remove pilot n dups (manual)'!DG149,"")</f>
        <v>264.63</v>
      </c>
      <c r="DH148" s="16">
        <f>IF('1- remove pilot n dups (manual)'!DH149&lt;&gt;"",'1- remove pilot n dups (manual)'!DH149,"")</f>
        <v>265.37200000000001</v>
      </c>
      <c r="DI148" s="16">
        <f>IF('1- remove pilot n dups (manual)'!DI149&lt;&gt;"",'1- remove pilot n dups (manual)'!DI149,"")</f>
        <v>9</v>
      </c>
      <c r="DJ148" s="16" t="str">
        <f>IF('1- remove pilot n dups (manual)'!DJ149&lt;&gt;"",'1- remove pilot n dups (manual)'!DJ149,"")</f>
        <v>Reduce BMI,Reduce depression,Reduce worry</v>
      </c>
      <c r="DK148" s="16" t="str">
        <f>IF('1- remove pilot n dups (manual)'!DK149&lt;&gt;"",'1- remove pilot n dups (manual)'!DK149,"")</f>
        <v>Increase intelligence,Increase exercise</v>
      </c>
      <c r="DL148" s="16" t="str">
        <f>IF('1- remove pilot n dups (manual)'!DL149&lt;&gt;"",'1- remove pilot n dups (manual)'!DL149,"")</f>
        <v>Increase intelligence,Increase exercise,Reduce BMI</v>
      </c>
      <c r="DM148" s="16" t="str">
        <f>IF('1- remove pilot n dups (manual)'!DM149&lt;&gt;"",'1- remove pilot n dups (manual)'!DM149,"")</f>
        <v>Increase intelligence,Reduce BMI,Increase education</v>
      </c>
      <c r="DN148" s="16">
        <f>IF('1- remove pilot n dups (manual)'!DN149&lt;&gt;"",'1- remove pilot n dups (manual)'!DN149,"")</f>
        <v>51.475999999999999</v>
      </c>
      <c r="DO148" s="16">
        <f>IF('1- remove pilot n dups (manual)'!DO149&lt;&gt;"",'1- remove pilot n dups (manual)'!DO149,"")</f>
        <v>134.77099999999999</v>
      </c>
      <c r="DP148" s="16">
        <f>IF('1- remove pilot n dups (manual)'!DP149&lt;&gt;"",'1- remove pilot n dups (manual)'!DP149,"")</f>
        <v>135.24100000000001</v>
      </c>
      <c r="DQ148" s="16">
        <f>IF('1- remove pilot n dups (manual)'!DQ149&lt;&gt;"",'1- remove pilot n dups (manual)'!DQ149,"")</f>
        <v>25</v>
      </c>
      <c r="DR148" s="16">
        <f>IF('1- remove pilot n dups (manual)'!DR149&lt;&gt;"",'1- remove pilot n dups (manual)'!DR149,"")</f>
        <v>16.2</v>
      </c>
      <c r="DS148" s="16">
        <f>IF('1- remove pilot n dups (manual)'!DS149&lt;&gt;"",'1- remove pilot n dups (manual)'!DS149,"")</f>
        <v>22608</v>
      </c>
    </row>
    <row r="149" spans="1:123" x14ac:dyDescent="0.25">
      <c r="A149" s="16">
        <f>IF('1- remove pilot n dups (manual)'!A150&lt;&gt;"",'1- remove pilot n dups (manual)'!A150,"")</f>
        <v>44169.927303240744</v>
      </c>
      <c r="B149" s="16">
        <f>IF('1- remove pilot n dups (manual)'!B150&lt;&gt;"",'1- remove pilot n dups (manual)'!B150,"")</f>
        <v>44169.95045138889</v>
      </c>
      <c r="C149" s="16">
        <f>IF('1- remove pilot n dups (manual)'!C150&lt;&gt;"",'1- remove pilot n dups (manual)'!C150,"")</f>
        <v>0</v>
      </c>
      <c r="D149" s="16">
        <f>IF('1- remove pilot n dups (manual)'!D150&lt;&gt;"",'1- remove pilot n dups (manual)'!D150,"")</f>
        <v>100</v>
      </c>
      <c r="E149" s="16">
        <f>IF('1- remove pilot n dups (manual)'!E150&lt;&gt;"",'1- remove pilot n dups (manual)'!E150,"")</f>
        <v>1999</v>
      </c>
      <c r="F149" s="16">
        <f>IF('1- remove pilot n dups (manual)'!F150&lt;&gt;"",'1- remove pilot n dups (manual)'!F150,"")</f>
        <v>1</v>
      </c>
      <c r="G149" s="16">
        <f>IF('1- remove pilot n dups (manual)'!G150&lt;&gt;"",'1- remove pilot n dups (manual)'!G150,"")</f>
        <v>44169.95045138889</v>
      </c>
      <c r="H149" s="16" t="str">
        <f>IF('1- remove pilot n dups (manual)'!H150&lt;&gt;"",'1- remove pilot n dups (manual)'!H150,"")</f>
        <v>R_2t04XU17FTuxTwW</v>
      </c>
      <c r="I149" s="16" t="str">
        <f>IF('1- remove pilot n dups (manual)'!I150&lt;&gt;"",'1- remove pilot n dups (manual)'!I150,"")</f>
        <v>anonymous</v>
      </c>
      <c r="J149" s="16" t="str">
        <f>IF('1- remove pilot n dups (manual)'!J150&lt;&gt;"",'1- remove pilot n dups (manual)'!J150,"")</f>
        <v>EN-GB</v>
      </c>
      <c r="K149" s="16" t="str">
        <f>IF('1- remove pilot n dups (manual)'!K150&lt;&gt;"",'1- remove pilot n dups (manual)'!K150,"")</f>
        <v>1,2,3,4</v>
      </c>
      <c r="L149" s="16" t="str">
        <f>IF('1- remove pilot n dups (manual)'!L150&lt;&gt;"",'1- remove pilot n dups (manual)'!L150,"")</f>
        <v>1,2,3</v>
      </c>
      <c r="M149" s="16" t="str">
        <f>IF('1- remove pilot n dups (manual)'!M150&lt;&gt;"",'1- remove pilot n dups (manual)'!M150,"")</f>
        <v>1,2</v>
      </c>
      <c r="N149" s="16" t="str">
        <f>IF('1- remove pilot n dups (manual)'!N150&lt;&gt;"",'1- remove pilot n dups (manual)'!N150,"")</f>
        <v>1,2,3,4</v>
      </c>
      <c r="O149" s="16" t="str">
        <f>IF('1- remove pilot n dups (manual)'!O150&lt;&gt;"",'1- remove pilot n dups (manual)'!O150,"")</f>
        <v>1,4</v>
      </c>
      <c r="P149" s="16" t="str">
        <f>IF('1- remove pilot n dups (manual)'!P150&lt;&gt;"",'1- remove pilot n dups (manual)'!P150,"")</f>
        <v>Ruby Brightwell</v>
      </c>
      <c r="Q149" s="16" t="str">
        <f>IF('1- remove pilot n dups (manual)'!Q150&lt;&gt;"",'1- remove pilot n dups (manual)'!Q150,"")</f>
        <v/>
      </c>
      <c r="R149" s="16" t="str">
        <f>IF('1- remove pilot n dups (manual)'!R150&lt;&gt;"",'1- remove pilot n dups (manual)'!R150,"")</f>
        <v/>
      </c>
      <c r="S149" s="16" t="str">
        <f>IF('1- remove pilot n dups (manual)'!S150&lt;&gt;"",'1- remove pilot n dups (manual)'!S150,"")</f>
        <v/>
      </c>
      <c r="T149" s="16" t="str">
        <f>IF('1- remove pilot n dups (manual)'!T150&lt;&gt;"",'1- remove pilot n dups (manual)'!T150,"")</f>
        <v/>
      </c>
      <c r="U149" s="16" t="str">
        <f>IF('1- remove pilot n dups (manual)'!U150&lt;&gt;"",'1- remove pilot n dups (manual)'!U150,"")</f>
        <v/>
      </c>
      <c r="V149" s="16" t="str">
        <f>IF('1- remove pilot n dups (manual)'!V150&lt;&gt;"",'1- remove pilot n dups (manual)'!V150,"")</f>
        <v/>
      </c>
      <c r="W149" s="16" t="str">
        <f>IF('1- remove pilot n dups (manual)'!W150&lt;&gt;"",'1- remove pilot n dups (manual)'!W150,"")</f>
        <v/>
      </c>
      <c r="X149" s="16">
        <f>IF('1- remove pilot n dups (manual)'!X150&lt;&gt;"",'1- remove pilot n dups (manual)'!X150,"")</f>
        <v>1</v>
      </c>
      <c r="Y149" s="16">
        <f>IF('1- remove pilot n dups (manual)'!Y150&lt;&gt;"",'1- remove pilot n dups (manual)'!Y150,"")</f>
        <v>1</v>
      </c>
      <c r="Z149" s="16" t="str">
        <f>IF('1- remove pilot n dups (manual)'!Z150&lt;&gt;"",'1- remove pilot n dups (manual)'!Z150,"")</f>
        <v/>
      </c>
      <c r="AA149" s="16">
        <f>IF('1- remove pilot n dups (manual)'!AA150&lt;&gt;"",'1- remove pilot n dups (manual)'!AA150,"")</f>
        <v>3.5059999999999998</v>
      </c>
      <c r="AB149" s="16">
        <f>IF('1- remove pilot n dups (manual)'!AB150&lt;&gt;"",'1- remove pilot n dups (manual)'!AB150,"")</f>
        <v>288.27999999999997</v>
      </c>
      <c r="AC149" s="16">
        <f>IF('1- remove pilot n dups (manual)'!AC150&lt;&gt;"",'1- remove pilot n dups (manual)'!AC150,"")</f>
        <v>290.18400000000003</v>
      </c>
      <c r="AD149" s="16">
        <f>IF('1- remove pilot n dups (manual)'!AD150&lt;&gt;"",'1- remove pilot n dups (manual)'!AD150,"")</f>
        <v>4</v>
      </c>
      <c r="AE149" s="16">
        <f>IF('1- remove pilot n dups (manual)'!AE150&lt;&gt;"",'1- remove pilot n dups (manual)'!AE150,"")</f>
        <v>6</v>
      </c>
      <c r="AF149" s="16">
        <f>IF('1- remove pilot n dups (manual)'!AF150&lt;&gt;"",'1- remove pilot n dups (manual)'!AF150,"")</f>
        <v>9</v>
      </c>
      <c r="AG149" s="16" t="str">
        <f>IF('1- remove pilot n dups (manual)'!AG150&lt;&gt;"",'1- remove pilot n dups (manual)'!AG150,"")</f>
        <v>2,9</v>
      </c>
      <c r="AH149" s="16" t="str">
        <f>IF('1- remove pilot n dups (manual)'!AH150&lt;&gt;"",'1- remove pilot n dups (manual)'!AH150,"")</f>
        <v>4,7,8,11,14,16,3,15,1,13</v>
      </c>
      <c r="AI149" s="16" t="str">
        <f>IF('1- remove pilot n dups (manual)'!AI150&lt;&gt;"",'1- remove pilot n dups (manual)'!AI150,"")</f>
        <v/>
      </c>
      <c r="AJ149" s="16">
        <f>IF('1- remove pilot n dups (manual)'!AJ150&lt;&gt;"",'1- remove pilot n dups (manual)'!AJ150,"")</f>
        <v>1</v>
      </c>
      <c r="AK149" s="16" t="str">
        <f>IF('1- remove pilot n dups (manual)'!AK150&lt;&gt;"",'1- remove pilot n dups (manual)'!AK150,"")</f>
        <v/>
      </c>
      <c r="AL149" s="16" t="str">
        <f>IF('1- remove pilot n dups (manual)'!AL150&lt;&gt;"",'1- remove pilot n dups (manual)'!AL150,"")</f>
        <v/>
      </c>
      <c r="AM149" s="16" t="str">
        <f>IF('1- remove pilot n dups (manual)'!AM150&lt;&gt;"",'1- remove pilot n dups (manual)'!AM150,"")</f>
        <v/>
      </c>
      <c r="AN149" s="16" t="str">
        <f>IF('1- remove pilot n dups (manual)'!AN150&lt;&gt;"",'1- remove pilot n dups (manual)'!AN150,"")</f>
        <v/>
      </c>
      <c r="AO149" s="16">
        <f>IF('1- remove pilot n dups (manual)'!AO150&lt;&gt;"",'1- remove pilot n dups (manual)'!AO150,"")</f>
        <v>2</v>
      </c>
      <c r="AP149" s="16" t="str">
        <f>IF('1- remove pilot n dups (manual)'!AP150&lt;&gt;"",'1- remove pilot n dups (manual)'!AP150,"")</f>
        <v/>
      </c>
      <c r="AQ149" s="16" t="str">
        <f>IF('1- remove pilot n dups (manual)'!AQ150&lt;&gt;"",'1- remove pilot n dups (manual)'!AQ150,"")</f>
        <v/>
      </c>
      <c r="AR149" s="16" t="str">
        <f>IF('1- remove pilot n dups (manual)'!AR150&lt;&gt;"",'1- remove pilot n dups (manual)'!AR150,"")</f>
        <v/>
      </c>
      <c r="AS149" s="16" t="str">
        <f>IF('1- remove pilot n dups (manual)'!AS150&lt;&gt;"",'1- remove pilot n dups (manual)'!AS150,"")</f>
        <v/>
      </c>
      <c r="AT149" s="16" t="str">
        <f>IF('1- remove pilot n dups (manual)'!AT150&lt;&gt;"",'1- remove pilot n dups (manual)'!AT150,"")</f>
        <v/>
      </c>
      <c r="AU149" s="16">
        <f>IF('1- remove pilot n dups (manual)'!AU150&lt;&gt;"",'1- remove pilot n dups (manual)'!AU150,"")</f>
        <v>9</v>
      </c>
      <c r="AV149" s="16" t="str">
        <f>IF('1- remove pilot n dups (manual)'!AV150&lt;&gt;"",'1- remove pilot n dups (manual)'!AV150,"")</f>
        <v/>
      </c>
      <c r="AW149" s="16">
        <f>IF('1- remove pilot n dups (manual)'!AW150&lt;&gt;"",'1- remove pilot n dups (manual)'!AW150,"")</f>
        <v>7</v>
      </c>
      <c r="AX149" s="16">
        <f>IF('1- remove pilot n dups (manual)'!AX150&lt;&gt;"",'1- remove pilot n dups (manual)'!AX150,"")</f>
        <v>1</v>
      </c>
      <c r="AY149" s="16">
        <f>IF('1- remove pilot n dups (manual)'!AY150&lt;&gt;"",'1- remove pilot n dups (manual)'!AY150,"")</f>
        <v>2</v>
      </c>
      <c r="AZ149" s="16">
        <f>IF('1- remove pilot n dups (manual)'!AZ150&lt;&gt;"",'1- remove pilot n dups (manual)'!AZ150,"")</f>
        <v>3</v>
      </c>
      <c r="BA149" s="16" t="str">
        <f>IF('1- remove pilot n dups (manual)'!BA150&lt;&gt;"",'1- remove pilot n dups (manual)'!BA150,"")</f>
        <v/>
      </c>
      <c r="BB149" s="16">
        <f>IF('1- remove pilot n dups (manual)'!BB150&lt;&gt;"",'1- remove pilot n dups (manual)'!BB150,"")</f>
        <v>4</v>
      </c>
      <c r="BC149" s="16">
        <f>IF('1- remove pilot n dups (manual)'!BC150&lt;&gt;"",'1- remove pilot n dups (manual)'!BC150,"")</f>
        <v>10</v>
      </c>
      <c r="BD149" s="16">
        <f>IF('1- remove pilot n dups (manual)'!BD150&lt;&gt;"",'1- remove pilot n dups (manual)'!BD150,"")</f>
        <v>5</v>
      </c>
      <c r="BE149" s="16">
        <f>IF('1- remove pilot n dups (manual)'!BE150&lt;&gt;"",'1- remove pilot n dups (manual)'!BE150,"")</f>
        <v>8</v>
      </c>
      <c r="BF149" s="16">
        <f>IF('1- remove pilot n dups (manual)'!BF150&lt;&gt;"",'1- remove pilot n dups (manual)'!BF150,"")</f>
        <v>6</v>
      </c>
      <c r="BG149" s="16" t="str">
        <f>IF('1- remove pilot n dups (manual)'!BG150&lt;&gt;"",'1- remove pilot n dups (manual)'!BG150,"")</f>
        <v xml:space="preserve">Bit confusing </v>
      </c>
      <c r="BH149" s="16" t="str">
        <f>IF('1- remove pilot n dups (manual)'!BH150&lt;&gt;"",'1- remove pilot n dups (manual)'!BH150,"")</f>
        <v>1,2,3,4,5,6,11</v>
      </c>
      <c r="BI149" s="16">
        <f>IF('1- remove pilot n dups (manual)'!BI150&lt;&gt;"",'1- remove pilot n dups (manual)'!BI150,"")</f>
        <v>2</v>
      </c>
      <c r="BJ149" s="16">
        <f>IF('1- remove pilot n dups (manual)'!BJ150&lt;&gt;"",'1- remove pilot n dups (manual)'!BJ150,"")</f>
        <v>1</v>
      </c>
      <c r="BK149" s="16">
        <f>IF('1- remove pilot n dups (manual)'!BK150&lt;&gt;"",'1- remove pilot n dups (manual)'!BK150,"")</f>
        <v>2</v>
      </c>
      <c r="BL149" s="16">
        <f>IF('1- remove pilot n dups (manual)'!BL150&lt;&gt;"",'1- remove pilot n dups (manual)'!BL150,"")</f>
        <v>1</v>
      </c>
      <c r="BM149" s="16">
        <f>IF('1- remove pilot n dups (manual)'!BM150&lt;&gt;"",'1- remove pilot n dups (manual)'!BM150,"")</f>
        <v>3</v>
      </c>
      <c r="BN149" s="16">
        <f>IF('1- remove pilot n dups (manual)'!BN150&lt;&gt;"",'1- remove pilot n dups (manual)'!BN150,"")</f>
        <v>1</v>
      </c>
      <c r="BO149" s="16">
        <f>IF('1- remove pilot n dups (manual)'!BO150&lt;&gt;"",'1- remove pilot n dups (manual)'!BO150,"")</f>
        <v>7.9359999999999999</v>
      </c>
      <c r="BP149" s="16">
        <f>IF('1- remove pilot n dups (manual)'!BP150&lt;&gt;"",'1- remove pilot n dups (manual)'!BP150,"")</f>
        <v>221.483</v>
      </c>
      <c r="BQ149" s="16">
        <f>IF('1- remove pilot n dups (manual)'!BQ150&lt;&gt;"",'1- remove pilot n dups (manual)'!BQ150,"")</f>
        <v>222.459</v>
      </c>
      <c r="BR149" s="16">
        <f>IF('1- remove pilot n dups (manual)'!BR150&lt;&gt;"",'1- remove pilot n dups (manual)'!BR150,"")</f>
        <v>18</v>
      </c>
      <c r="BS149" s="16">
        <f>IF('1- remove pilot n dups (manual)'!BS150&lt;&gt;"",'1- remove pilot n dups (manual)'!BS150,"")</f>
        <v>60</v>
      </c>
      <c r="BT149" s="16">
        <f>IF('1- remove pilot n dups (manual)'!BT150&lt;&gt;"",'1- remove pilot n dups (manual)'!BT150,"")</f>
        <v>78</v>
      </c>
      <c r="BU149" s="16" t="str">
        <f>IF('1- remove pilot n dups (manual)'!BU150&lt;&gt;"",'1- remove pilot n dups (manual)'!BU150,"")</f>
        <v>Education</v>
      </c>
      <c r="BV149" s="16">
        <f>IF('1- remove pilot n dups (manual)'!BV150&lt;&gt;"",'1- remove pilot n dups (manual)'!BV150,"")</f>
        <v>2</v>
      </c>
      <c r="BW149" s="16">
        <f>IF('1- remove pilot n dups (manual)'!BW150&lt;&gt;"",'1- remove pilot n dups (manual)'!BW150,"")</f>
        <v>2</v>
      </c>
      <c r="BX149" s="16">
        <f>IF('1- remove pilot n dups (manual)'!BX150&lt;&gt;"",'1- remove pilot n dups (manual)'!BX150,"")</f>
        <v>1</v>
      </c>
      <c r="BY149" s="16">
        <f>IF('1- remove pilot n dups (manual)'!BY150&lt;&gt;"",'1- remove pilot n dups (manual)'!BY150,"")</f>
        <v>25.760999999999999</v>
      </c>
      <c r="BZ149" s="16">
        <f>IF('1- remove pilot n dups (manual)'!BZ150&lt;&gt;"",'1- remove pilot n dups (manual)'!BZ150,"")</f>
        <v>109.545</v>
      </c>
      <c r="CA149" s="16">
        <f>IF('1- remove pilot n dups (manual)'!CA150&lt;&gt;"",'1- remove pilot n dups (manual)'!CA150,"")</f>
        <v>112.622</v>
      </c>
      <c r="CB149" s="16">
        <f>IF('1- remove pilot n dups (manual)'!CB150&lt;&gt;"",'1- remove pilot n dups (manual)'!CB150,"")</f>
        <v>6</v>
      </c>
      <c r="CC149" s="16">
        <f>IF('1- remove pilot n dups (manual)'!CC150&lt;&gt;"",'1- remove pilot n dups (manual)'!CC150,"")</f>
        <v>3</v>
      </c>
      <c r="CD149" s="16">
        <f>IF('1- remove pilot n dups (manual)'!CD150&lt;&gt;"",'1- remove pilot n dups (manual)'!CD150,"")</f>
        <v>2</v>
      </c>
      <c r="CE149" s="16">
        <f>IF('1- remove pilot n dups (manual)'!CE150&lt;&gt;"",'1- remove pilot n dups (manual)'!CE150,"")</f>
        <v>64.677000000000007</v>
      </c>
      <c r="CF149" s="16">
        <f>IF('1- remove pilot n dups (manual)'!CF150&lt;&gt;"",'1- remove pilot n dups (manual)'!CF150,"")</f>
        <v>97.894999999999996</v>
      </c>
      <c r="CG149" s="16">
        <f>IF('1- remove pilot n dups (manual)'!CG150&lt;&gt;"",'1- remove pilot n dups (manual)'!CG150,"")</f>
        <v>107.947</v>
      </c>
      <c r="CH149" s="16">
        <f>IF('1- remove pilot n dups (manual)'!CH150&lt;&gt;"",'1- remove pilot n dups (manual)'!CH150,"")</f>
        <v>2</v>
      </c>
      <c r="CI149" s="16">
        <f>IF('1- remove pilot n dups (manual)'!CI150&lt;&gt;"",'1- remove pilot n dups (manual)'!CI150,"")</f>
        <v>31</v>
      </c>
      <c r="CJ149" s="16">
        <f>IF('1- remove pilot n dups (manual)'!CJ150&lt;&gt;"",'1- remove pilot n dups (manual)'!CJ150,"")</f>
        <v>3</v>
      </c>
      <c r="CK149" s="16">
        <f>IF('1- remove pilot n dups (manual)'!CK150&lt;&gt;"",'1- remove pilot n dups (manual)'!CK150,"")</f>
        <v>3</v>
      </c>
      <c r="CL149" s="16">
        <f>IF('1- remove pilot n dups (manual)'!CL150&lt;&gt;"",'1- remove pilot n dups (manual)'!CL150,"")</f>
        <v>6.5430000000000001</v>
      </c>
      <c r="CM149" s="16">
        <f>IF('1- remove pilot n dups (manual)'!CM150&lt;&gt;"",'1- remove pilot n dups (manual)'!CM150,"")</f>
        <v>146.53800000000001</v>
      </c>
      <c r="CN149" s="16">
        <f>IF('1- remove pilot n dups (manual)'!CN150&lt;&gt;"",'1- remove pilot n dups (manual)'!CN150,"")</f>
        <v>165.01400000000001</v>
      </c>
      <c r="CO149" s="16">
        <f>IF('1- remove pilot n dups (manual)'!CO150&lt;&gt;"",'1- remove pilot n dups (manual)'!CO150,"")</f>
        <v>6</v>
      </c>
      <c r="CP149" s="16">
        <f>IF('1- remove pilot n dups (manual)'!CP150&lt;&gt;"",'1- remove pilot n dups (manual)'!CP150,"")</f>
        <v>600</v>
      </c>
      <c r="CQ149" s="16">
        <f>IF('1- remove pilot n dups (manual)'!CQ150&lt;&gt;"",'1- remove pilot n dups (manual)'!CQ150,"")</f>
        <v>82</v>
      </c>
      <c r="CR149" s="16" t="str">
        <f>IF('1- remove pilot n dups (manual)'!CR150&lt;&gt;"",'1- remove pilot n dups (manual)'!CR150,"")</f>
        <v>Intelligence</v>
      </c>
      <c r="CS149" s="16">
        <f>IF('1- remove pilot n dups (manual)'!CS150&lt;&gt;"",'1- remove pilot n dups (manual)'!CS150,"")</f>
        <v>3</v>
      </c>
      <c r="CT149" s="16">
        <f>IF('1- remove pilot n dups (manual)'!CT150&lt;&gt;"",'1- remove pilot n dups (manual)'!CT150,"")</f>
        <v>2</v>
      </c>
      <c r="CU149" s="16">
        <f>IF('1- remove pilot n dups (manual)'!CU150&lt;&gt;"",'1- remove pilot n dups (manual)'!CU150,"")</f>
        <v>15.468999999999999</v>
      </c>
      <c r="CV149" s="16">
        <f>IF('1- remove pilot n dups (manual)'!CV150&lt;&gt;"",'1- remove pilot n dups (manual)'!CV150,"")</f>
        <v>103.149</v>
      </c>
      <c r="CW149" s="16">
        <f>IF('1- remove pilot n dups (manual)'!CW150&lt;&gt;"",'1- remove pilot n dups (manual)'!CW150,"")</f>
        <v>104.61</v>
      </c>
      <c r="CX149" s="16">
        <f>IF('1- remove pilot n dups (manual)'!CX150&lt;&gt;"",'1- remove pilot n dups (manual)'!CX150,"")</f>
        <v>13</v>
      </c>
      <c r="CY149" s="16">
        <f>IF('1- remove pilot n dups (manual)'!CY150&lt;&gt;"",'1- remove pilot n dups (manual)'!CY150,"")</f>
        <v>1</v>
      </c>
      <c r="CZ149" s="16">
        <f>IF('1- remove pilot n dups (manual)'!CZ150&lt;&gt;"",'1- remove pilot n dups (manual)'!CZ150,"")</f>
        <v>2</v>
      </c>
      <c r="DA149" s="16">
        <f>IF('1- remove pilot n dups (manual)'!DA150&lt;&gt;"",'1- remove pilot n dups (manual)'!DA150,"")</f>
        <v>1</v>
      </c>
      <c r="DB149" s="16">
        <f>IF('1- remove pilot n dups (manual)'!DB150&lt;&gt;"",'1- remove pilot n dups (manual)'!DB150,"")</f>
        <v>2</v>
      </c>
      <c r="DC149" s="16">
        <f>IF('1- remove pilot n dups (manual)'!DC150&lt;&gt;"",'1- remove pilot n dups (manual)'!DC150,"")</f>
        <v>3</v>
      </c>
      <c r="DD149" s="16">
        <f>IF('1- remove pilot n dups (manual)'!DD150&lt;&gt;"",'1- remove pilot n dups (manual)'!DD150,"")</f>
        <v>2</v>
      </c>
      <c r="DE149" s="16">
        <f>IF('1- remove pilot n dups (manual)'!DE150&lt;&gt;"",'1- remove pilot n dups (manual)'!DE150,"")</f>
        <v>3</v>
      </c>
      <c r="DF149" s="16">
        <f>IF('1- remove pilot n dups (manual)'!DF150&lt;&gt;"",'1- remove pilot n dups (manual)'!DF150,"")</f>
        <v>39.197000000000003</v>
      </c>
      <c r="DG149" s="16">
        <f>IF('1- remove pilot n dups (manual)'!DG150&lt;&gt;"",'1- remove pilot n dups (manual)'!DG150,"")</f>
        <v>514.83799999999997</v>
      </c>
      <c r="DH149" s="16">
        <f>IF('1- remove pilot n dups (manual)'!DH150&lt;&gt;"",'1- remove pilot n dups (manual)'!DH150,"")</f>
        <v>516.12699999999995</v>
      </c>
      <c r="DI149" s="16">
        <f>IF('1- remove pilot n dups (manual)'!DI150&lt;&gt;"",'1- remove pilot n dups (manual)'!DI150,"")</f>
        <v>11</v>
      </c>
      <c r="DJ149" s="16" t="str">
        <f>IF('1- remove pilot n dups (manual)'!DJ150&lt;&gt;"",'1- remove pilot n dups (manual)'!DJ150,"")</f>
        <v>Reduce insomnia,Reduce depression,Reduce worry</v>
      </c>
      <c r="DK149" s="16" t="str">
        <f>IF('1- remove pilot n dups (manual)'!DK150&lt;&gt;"",'1- remove pilot n dups (manual)'!DK150,"")</f>
        <v>Increase intelligence,Increase education</v>
      </c>
      <c r="DL149" s="16" t="str">
        <f>IF('1- remove pilot n dups (manual)'!DL150&lt;&gt;"",'1- remove pilot n dups (manual)'!DL150,"")</f>
        <v>Increase education</v>
      </c>
      <c r="DM149" s="16" t="str">
        <f>IF('1- remove pilot n dups (manual)'!DM150&lt;&gt;"",'1- remove pilot n dups (manual)'!DM150,"")</f>
        <v>Reduce BMI,Reduce smoking</v>
      </c>
      <c r="DN149" s="16">
        <f>IF('1- remove pilot n dups (manual)'!DN150&lt;&gt;"",'1- remove pilot n dups (manual)'!DN150,"")</f>
        <v>76.471999999999994</v>
      </c>
      <c r="DO149" s="16">
        <f>IF('1- remove pilot n dups (manual)'!DO150&lt;&gt;"",'1- remove pilot n dups (manual)'!DO150,"")</f>
        <v>225.29</v>
      </c>
      <c r="DP149" s="16">
        <f>IF('1- remove pilot n dups (manual)'!DP150&lt;&gt;"",'1- remove pilot n dups (manual)'!DP150,"")</f>
        <v>227.66300000000001</v>
      </c>
      <c r="DQ149" s="16">
        <f>IF('1- remove pilot n dups (manual)'!DQ150&lt;&gt;"",'1- remove pilot n dups (manual)'!DQ150,"")</f>
        <v>15</v>
      </c>
      <c r="DR149" s="16">
        <f>IF('1- remove pilot n dups (manual)'!DR150&lt;&gt;"",'1- remove pilot n dups (manual)'!DR150,"")</f>
        <v>15.2</v>
      </c>
      <c r="DS149" s="16">
        <f>IF('1- remove pilot n dups (manual)'!DS150&lt;&gt;"",'1- remove pilot n dups (manual)'!DS150,"")</f>
        <v>22613</v>
      </c>
    </row>
    <row r="150" spans="1:123" x14ac:dyDescent="0.25">
      <c r="A150" s="16">
        <f>IF('1- remove pilot n dups (manual)'!A151&lt;&gt;"",'1- remove pilot n dups (manual)'!A151,"")</f>
        <v>44172.705185185187</v>
      </c>
      <c r="B150" s="16">
        <f>IF('1- remove pilot n dups (manual)'!B151&lt;&gt;"",'1- remove pilot n dups (manual)'!B151,"")</f>
        <v>44172.722743055558</v>
      </c>
      <c r="C150" s="16">
        <f>IF('1- remove pilot n dups (manual)'!C151&lt;&gt;"",'1- remove pilot n dups (manual)'!C151,"")</f>
        <v>0</v>
      </c>
      <c r="D150" s="16">
        <f>IF('1- remove pilot n dups (manual)'!D151&lt;&gt;"",'1- remove pilot n dups (manual)'!D151,"")</f>
        <v>100</v>
      </c>
      <c r="E150" s="16">
        <f>IF('1- remove pilot n dups (manual)'!E151&lt;&gt;"",'1- remove pilot n dups (manual)'!E151,"")</f>
        <v>1516</v>
      </c>
      <c r="F150" s="16">
        <f>IF('1- remove pilot n dups (manual)'!F151&lt;&gt;"",'1- remove pilot n dups (manual)'!F151,"")</f>
        <v>1</v>
      </c>
      <c r="G150" s="16">
        <f>IF('1- remove pilot n dups (manual)'!G151&lt;&gt;"",'1- remove pilot n dups (manual)'!G151,"")</f>
        <v>44172.722743055558</v>
      </c>
      <c r="H150" s="16" t="str">
        <f>IF('1- remove pilot n dups (manual)'!H151&lt;&gt;"",'1- remove pilot n dups (manual)'!H151,"")</f>
        <v>R_1CpFOsGC5QlKP7l</v>
      </c>
      <c r="I150" s="16" t="str">
        <f>IF('1- remove pilot n dups (manual)'!I151&lt;&gt;"",'1- remove pilot n dups (manual)'!I151,"")</f>
        <v>anonymous</v>
      </c>
      <c r="J150" s="16" t="str">
        <f>IF('1- remove pilot n dups (manual)'!J151&lt;&gt;"",'1- remove pilot n dups (manual)'!J151,"")</f>
        <v>EN-GB</v>
      </c>
      <c r="K150" s="16" t="str">
        <f>IF('1- remove pilot n dups (manual)'!K151&lt;&gt;"",'1- remove pilot n dups (manual)'!K151,"")</f>
        <v>1,2,3,4</v>
      </c>
      <c r="L150" s="16" t="str">
        <f>IF('1- remove pilot n dups (manual)'!L151&lt;&gt;"",'1- remove pilot n dups (manual)'!L151,"")</f>
        <v>1,2,3</v>
      </c>
      <c r="M150" s="16" t="str">
        <f>IF('1- remove pilot n dups (manual)'!M151&lt;&gt;"",'1- remove pilot n dups (manual)'!M151,"")</f>
        <v>1,2</v>
      </c>
      <c r="N150" s="16" t="str">
        <f>IF('1- remove pilot n dups (manual)'!N151&lt;&gt;"",'1- remove pilot n dups (manual)'!N151,"")</f>
        <v>1,2,3,4</v>
      </c>
      <c r="O150" s="16" t="str">
        <f>IF('1- remove pilot n dups (manual)'!O151&lt;&gt;"",'1- remove pilot n dups (manual)'!O151,"")</f>
        <v>1,4</v>
      </c>
      <c r="P150" s="16" t="str">
        <f>IF('1- remove pilot n dups (manual)'!P151&lt;&gt;"",'1- remove pilot n dups (manual)'!P151,"")</f>
        <v>Manon Bristow</v>
      </c>
      <c r="Q150" s="16">
        <f>IF('1- remove pilot n dups (manual)'!Q151&lt;&gt;"",'1- remove pilot n dups (manual)'!Q151,"")</f>
        <v>4</v>
      </c>
      <c r="R150" s="16">
        <f>IF('1- remove pilot n dups (manual)'!R151&lt;&gt;"",'1- remove pilot n dups (manual)'!R151,"")</f>
        <v>1</v>
      </c>
      <c r="S150" s="16" t="str">
        <f>IF('1- remove pilot n dups (manual)'!S151&lt;&gt;"",'1- remove pilot n dups (manual)'!S151,"")</f>
        <v/>
      </c>
      <c r="T150" s="16">
        <f>IF('1- remove pilot n dups (manual)'!T151&lt;&gt;"",'1- remove pilot n dups (manual)'!T151,"")</f>
        <v>8.8949999999999996</v>
      </c>
      <c r="U150" s="16">
        <f>IF('1- remove pilot n dups (manual)'!U151&lt;&gt;"",'1- remove pilot n dups (manual)'!U151,"")</f>
        <v>660.30799999999999</v>
      </c>
      <c r="V150" s="16">
        <f>IF('1- remove pilot n dups (manual)'!V151&lt;&gt;"",'1- remove pilot n dups (manual)'!V151,"")</f>
        <v>661.92700000000002</v>
      </c>
      <c r="W150" s="16">
        <f>IF('1- remove pilot n dups (manual)'!W151&lt;&gt;"",'1- remove pilot n dups (manual)'!W151,"")</f>
        <v>3</v>
      </c>
      <c r="X150" s="16" t="str">
        <f>IF('1- remove pilot n dups (manual)'!X151&lt;&gt;"",'1- remove pilot n dups (manual)'!X151,"")</f>
        <v/>
      </c>
      <c r="Y150" s="16" t="str">
        <f>IF('1- remove pilot n dups (manual)'!Y151&lt;&gt;"",'1- remove pilot n dups (manual)'!Y151,"")</f>
        <v/>
      </c>
      <c r="Z150" s="16" t="str">
        <f>IF('1- remove pilot n dups (manual)'!Z151&lt;&gt;"",'1- remove pilot n dups (manual)'!Z151,"")</f>
        <v/>
      </c>
      <c r="AA150" s="16" t="str">
        <f>IF('1- remove pilot n dups (manual)'!AA151&lt;&gt;"",'1- remove pilot n dups (manual)'!AA151,"")</f>
        <v/>
      </c>
      <c r="AB150" s="16" t="str">
        <f>IF('1- remove pilot n dups (manual)'!AB151&lt;&gt;"",'1- remove pilot n dups (manual)'!AB151,"")</f>
        <v/>
      </c>
      <c r="AC150" s="16" t="str">
        <f>IF('1- remove pilot n dups (manual)'!AC151&lt;&gt;"",'1- remove pilot n dups (manual)'!AC151,"")</f>
        <v/>
      </c>
      <c r="AD150" s="16" t="str">
        <f>IF('1- remove pilot n dups (manual)'!AD151&lt;&gt;"",'1- remove pilot n dups (manual)'!AD151,"")</f>
        <v/>
      </c>
      <c r="AE150" s="16">
        <f>IF('1- remove pilot n dups (manual)'!AE151&lt;&gt;"",'1- remove pilot n dups (manual)'!AE151,"")</f>
        <v>9</v>
      </c>
      <c r="AF150" s="16">
        <f>IF('1- remove pilot n dups (manual)'!AF151&lt;&gt;"",'1- remove pilot n dups (manual)'!AF151,"")</f>
        <v>9</v>
      </c>
      <c r="AG150" s="16">
        <f>IF('1- remove pilot n dups (manual)'!AG151&lt;&gt;"",'1- remove pilot n dups (manual)'!AG151,"")</f>
        <v>2</v>
      </c>
      <c r="AH150" s="16" t="str">
        <f>IF('1- remove pilot n dups (manual)'!AH151&lt;&gt;"",'1- remove pilot n dups (manual)'!AH151,"")</f>
        <v>4,15,14,13,11,9,8,7,1,3,16</v>
      </c>
      <c r="AI150" s="16" t="str">
        <f>IF('1- remove pilot n dups (manual)'!AI151&lt;&gt;"",'1- remove pilot n dups (manual)'!AI151,"")</f>
        <v/>
      </c>
      <c r="AJ150" s="16">
        <f>IF('1- remove pilot n dups (manual)'!AJ151&lt;&gt;"",'1- remove pilot n dups (manual)'!AJ151,"")</f>
        <v>1</v>
      </c>
      <c r="AK150" s="16" t="str">
        <f>IF('1- remove pilot n dups (manual)'!AK151&lt;&gt;"",'1- remove pilot n dups (manual)'!AK151,"")</f>
        <v/>
      </c>
      <c r="AL150" s="16" t="str">
        <f>IF('1- remove pilot n dups (manual)'!AL151&lt;&gt;"",'1- remove pilot n dups (manual)'!AL151,"")</f>
        <v/>
      </c>
      <c r="AM150" s="16" t="str">
        <f>IF('1- remove pilot n dups (manual)'!AM151&lt;&gt;"",'1- remove pilot n dups (manual)'!AM151,"")</f>
        <v/>
      </c>
      <c r="AN150" s="16" t="str">
        <f>IF('1- remove pilot n dups (manual)'!AN151&lt;&gt;"",'1- remove pilot n dups (manual)'!AN151,"")</f>
        <v/>
      </c>
      <c r="AO150" s="16" t="str">
        <f>IF('1- remove pilot n dups (manual)'!AO151&lt;&gt;"",'1- remove pilot n dups (manual)'!AO151,"")</f>
        <v/>
      </c>
      <c r="AP150" s="16" t="str">
        <f>IF('1- remove pilot n dups (manual)'!AP151&lt;&gt;"",'1- remove pilot n dups (manual)'!AP151,"")</f>
        <v/>
      </c>
      <c r="AQ150" s="16" t="str">
        <f>IF('1- remove pilot n dups (manual)'!AQ151&lt;&gt;"",'1- remove pilot n dups (manual)'!AQ151,"")</f>
        <v/>
      </c>
      <c r="AR150" s="16" t="str">
        <f>IF('1- remove pilot n dups (manual)'!AR151&lt;&gt;"",'1- remove pilot n dups (manual)'!AR151,"")</f>
        <v/>
      </c>
      <c r="AS150" s="16" t="str">
        <f>IF('1- remove pilot n dups (manual)'!AS151&lt;&gt;"",'1- remove pilot n dups (manual)'!AS151,"")</f>
        <v/>
      </c>
      <c r="AT150" s="16" t="str">
        <f>IF('1- remove pilot n dups (manual)'!AT151&lt;&gt;"",'1- remove pilot n dups (manual)'!AT151,"")</f>
        <v/>
      </c>
      <c r="AU150" s="16">
        <f>IF('1- remove pilot n dups (manual)'!AU151&lt;&gt;"",'1- remove pilot n dups (manual)'!AU151,"")</f>
        <v>9</v>
      </c>
      <c r="AV150" s="16" t="str">
        <f>IF('1- remove pilot n dups (manual)'!AV151&lt;&gt;"",'1- remove pilot n dups (manual)'!AV151,"")</f>
        <v/>
      </c>
      <c r="AW150" s="16">
        <f>IF('1- remove pilot n dups (manual)'!AW151&lt;&gt;"",'1- remove pilot n dups (manual)'!AW151,"")</f>
        <v>10</v>
      </c>
      <c r="AX150" s="16">
        <f>IF('1- remove pilot n dups (manual)'!AX151&lt;&gt;"",'1- remove pilot n dups (manual)'!AX151,"")</f>
        <v>1</v>
      </c>
      <c r="AY150" s="16">
        <f>IF('1- remove pilot n dups (manual)'!AY151&lt;&gt;"",'1- remove pilot n dups (manual)'!AY151,"")</f>
        <v>8</v>
      </c>
      <c r="AZ150" s="16">
        <f>IF('1- remove pilot n dups (manual)'!AZ151&lt;&gt;"",'1- remove pilot n dups (manual)'!AZ151,"")</f>
        <v>7</v>
      </c>
      <c r="BA150" s="16">
        <f>IF('1- remove pilot n dups (manual)'!BA151&lt;&gt;"",'1- remove pilot n dups (manual)'!BA151,"")</f>
        <v>6</v>
      </c>
      <c r="BB150" s="16">
        <f>IF('1- remove pilot n dups (manual)'!BB151&lt;&gt;"",'1- remove pilot n dups (manual)'!BB151,"")</f>
        <v>5</v>
      </c>
      <c r="BC150" s="16">
        <f>IF('1- remove pilot n dups (manual)'!BC151&lt;&gt;"",'1- remove pilot n dups (manual)'!BC151,"")</f>
        <v>4</v>
      </c>
      <c r="BD150" s="16">
        <f>IF('1- remove pilot n dups (manual)'!BD151&lt;&gt;"",'1- remove pilot n dups (manual)'!BD151,"")</f>
        <v>3</v>
      </c>
      <c r="BE150" s="16">
        <f>IF('1- remove pilot n dups (manual)'!BE151&lt;&gt;"",'1- remove pilot n dups (manual)'!BE151,"")</f>
        <v>2</v>
      </c>
      <c r="BF150" s="16">
        <f>IF('1- remove pilot n dups (manual)'!BF151&lt;&gt;"",'1- remove pilot n dups (manual)'!BF151,"")</f>
        <v>11</v>
      </c>
      <c r="BG150" s="16" t="str">
        <f>IF('1- remove pilot n dups (manual)'!BG151&lt;&gt;"",'1- remove pilot n dups (manual)'!BG151,"")</f>
        <v>I found the system confusing but was useful to have the computer there. I wasn't able to click education</v>
      </c>
      <c r="BH150" s="16" t="str">
        <f>IF('1- remove pilot n dups (manual)'!BH151&lt;&gt;"",'1- remove pilot n dups (manual)'!BH151,"")</f>
        <v>1,2,3,4,5,6</v>
      </c>
      <c r="BI150" s="16">
        <f>IF('1- remove pilot n dups (manual)'!BI151&lt;&gt;"",'1- remove pilot n dups (manual)'!BI151,"")</f>
        <v>1</v>
      </c>
      <c r="BJ150" s="16">
        <f>IF('1- remove pilot n dups (manual)'!BJ151&lt;&gt;"",'1- remove pilot n dups (manual)'!BJ151,"")</f>
        <v>1</v>
      </c>
      <c r="BK150" s="16">
        <f>IF('1- remove pilot n dups (manual)'!BK151&lt;&gt;"",'1- remove pilot n dups (manual)'!BK151,"")</f>
        <v>2</v>
      </c>
      <c r="BL150" s="16">
        <f>IF('1- remove pilot n dups (manual)'!BL151&lt;&gt;"",'1- remove pilot n dups (manual)'!BL151,"")</f>
        <v>1</v>
      </c>
      <c r="BM150" s="16">
        <f>IF('1- remove pilot n dups (manual)'!BM151&lt;&gt;"",'1- remove pilot n dups (manual)'!BM151,"")</f>
        <v>3</v>
      </c>
      <c r="BN150" s="16">
        <f>IF('1- remove pilot n dups (manual)'!BN151&lt;&gt;"",'1- remove pilot n dups (manual)'!BN151,"")</f>
        <v>1</v>
      </c>
      <c r="BO150" s="16">
        <f>IF('1- remove pilot n dups (manual)'!BO151&lt;&gt;"",'1- remove pilot n dups (manual)'!BO151,"")</f>
        <v>42.323</v>
      </c>
      <c r="BP150" s="16">
        <f>IF('1- remove pilot n dups (manual)'!BP151&lt;&gt;"",'1- remove pilot n dups (manual)'!BP151,"")</f>
        <v>103.501</v>
      </c>
      <c r="BQ150" s="16">
        <f>IF('1- remove pilot n dups (manual)'!BQ151&lt;&gt;"",'1- remove pilot n dups (manual)'!BQ151,"")</f>
        <v>105.827</v>
      </c>
      <c r="BR150" s="16">
        <f>IF('1- remove pilot n dups (manual)'!BR151&lt;&gt;"",'1- remove pilot n dups (manual)'!BR151,"")</f>
        <v>16</v>
      </c>
      <c r="BS150" s="16">
        <f>IF('1- remove pilot n dups (manual)'!BS151&lt;&gt;"",'1- remove pilot n dups (manual)'!BS151,"")</f>
        <v>68</v>
      </c>
      <c r="BT150" s="16">
        <f>IF('1- remove pilot n dups (manual)'!BT151&lt;&gt;"",'1- remove pilot n dups (manual)'!BT151,"")</f>
        <v>104</v>
      </c>
      <c r="BU150" s="16" t="str">
        <f>IF('1- remove pilot n dups (manual)'!BU151&lt;&gt;"",'1- remove pilot n dups (manual)'!BU151,"")</f>
        <v>Education</v>
      </c>
      <c r="BV150" s="16">
        <f>IF('1- remove pilot n dups (manual)'!BV151&lt;&gt;"",'1- remove pilot n dups (manual)'!BV151,"")</f>
        <v>1</v>
      </c>
      <c r="BW150" s="16">
        <f>IF('1- remove pilot n dups (manual)'!BW151&lt;&gt;"",'1- remove pilot n dups (manual)'!BW151,"")</f>
        <v>2</v>
      </c>
      <c r="BX150" s="16">
        <f>IF('1- remove pilot n dups (manual)'!BX151&lt;&gt;"",'1- remove pilot n dups (manual)'!BX151,"")</f>
        <v>1</v>
      </c>
      <c r="BY150" s="16">
        <f>IF('1- remove pilot n dups (manual)'!BY151&lt;&gt;"",'1- remove pilot n dups (manual)'!BY151,"")</f>
        <v>19.831</v>
      </c>
      <c r="BZ150" s="16">
        <f>IF('1- remove pilot n dups (manual)'!BZ151&lt;&gt;"",'1- remove pilot n dups (manual)'!BZ151,"")</f>
        <v>80.671000000000006</v>
      </c>
      <c r="CA150" s="16">
        <f>IF('1- remove pilot n dups (manual)'!CA151&lt;&gt;"",'1- remove pilot n dups (manual)'!CA151,"")</f>
        <v>82.576999999999998</v>
      </c>
      <c r="CB150" s="16">
        <f>IF('1- remove pilot n dups (manual)'!CB151&lt;&gt;"",'1- remove pilot n dups (manual)'!CB151,"")</f>
        <v>12</v>
      </c>
      <c r="CC150" s="16">
        <f>IF('1- remove pilot n dups (manual)'!CC151&lt;&gt;"",'1- remove pilot n dups (manual)'!CC151,"")</f>
        <v>1</v>
      </c>
      <c r="CD150" s="16">
        <f>IF('1- remove pilot n dups (manual)'!CD151&lt;&gt;"",'1- remove pilot n dups (manual)'!CD151,"")</f>
        <v>2</v>
      </c>
      <c r="CE150" s="16">
        <f>IF('1- remove pilot n dups (manual)'!CE151&lt;&gt;"",'1- remove pilot n dups (manual)'!CE151,"")</f>
        <v>17.366</v>
      </c>
      <c r="CF150" s="16">
        <f>IF('1- remove pilot n dups (manual)'!CF151&lt;&gt;"",'1- remove pilot n dups (manual)'!CF151,"")</f>
        <v>45.204999999999998</v>
      </c>
      <c r="CG150" s="16">
        <f>IF('1- remove pilot n dups (manual)'!CG151&lt;&gt;"",'1- remove pilot n dups (manual)'!CG151,"")</f>
        <v>46.777999999999999</v>
      </c>
      <c r="CH150" s="16">
        <f>IF('1- remove pilot n dups (manual)'!CH151&lt;&gt;"",'1- remove pilot n dups (manual)'!CH151,"")</f>
        <v>5</v>
      </c>
      <c r="CI150" s="16">
        <f>IF('1- remove pilot n dups (manual)'!CI151&lt;&gt;"",'1- remove pilot n dups (manual)'!CI151,"")</f>
        <v>40</v>
      </c>
      <c r="CJ150" s="16">
        <f>IF('1- remove pilot n dups (manual)'!CJ151&lt;&gt;"",'1- remove pilot n dups (manual)'!CJ151,"")</f>
        <v>1</v>
      </c>
      <c r="CK150" s="16">
        <f>IF('1- remove pilot n dups (manual)'!CK151&lt;&gt;"",'1- remove pilot n dups (manual)'!CK151,"")</f>
        <v>4</v>
      </c>
      <c r="CL150" s="16">
        <f>IF('1- remove pilot n dups (manual)'!CL151&lt;&gt;"",'1- remove pilot n dups (manual)'!CL151,"")</f>
        <v>7.8949999999999996</v>
      </c>
      <c r="CM150" s="16">
        <f>IF('1- remove pilot n dups (manual)'!CM151&lt;&gt;"",'1- remove pilot n dups (manual)'!CM151,"")</f>
        <v>38.110999999999997</v>
      </c>
      <c r="CN150" s="16">
        <f>IF('1- remove pilot n dups (manual)'!CN151&lt;&gt;"",'1- remove pilot n dups (manual)'!CN151,"")</f>
        <v>39.402999999999999</v>
      </c>
      <c r="CO150" s="16">
        <f>IF('1- remove pilot n dups (manual)'!CO151&lt;&gt;"",'1- remove pilot n dups (manual)'!CO151,"")</f>
        <v>4</v>
      </c>
      <c r="CP150" s="16">
        <f>IF('1- remove pilot n dups (manual)'!CP151&lt;&gt;"",'1- remove pilot n dups (manual)'!CP151,"")</f>
        <v>644</v>
      </c>
      <c r="CQ150" s="16">
        <f>IF('1- remove pilot n dups (manual)'!CQ151&lt;&gt;"",'1- remove pilot n dups (manual)'!CQ151,"")</f>
        <v>79</v>
      </c>
      <c r="CR150" s="16" t="str">
        <f>IF('1- remove pilot n dups (manual)'!CR151&lt;&gt;"",'1- remove pilot n dups (manual)'!CR151,"")</f>
        <v>Intelligence</v>
      </c>
      <c r="CS150" s="16">
        <f>IF('1- remove pilot n dups (manual)'!CS151&lt;&gt;"",'1- remove pilot n dups (manual)'!CS151,"")</f>
        <v>1</v>
      </c>
      <c r="CT150" s="16">
        <f>IF('1- remove pilot n dups (manual)'!CT151&lt;&gt;"",'1- remove pilot n dups (manual)'!CT151,"")</f>
        <v>2</v>
      </c>
      <c r="CU150" s="16">
        <f>IF('1- remove pilot n dups (manual)'!CU151&lt;&gt;"",'1- remove pilot n dups (manual)'!CU151,"")</f>
        <v>11.808</v>
      </c>
      <c r="CV150" s="16">
        <f>IF('1- remove pilot n dups (manual)'!CV151&lt;&gt;"",'1- remove pilot n dups (manual)'!CV151,"")</f>
        <v>41.405999999999999</v>
      </c>
      <c r="CW150" s="16">
        <f>IF('1- remove pilot n dups (manual)'!CW151&lt;&gt;"",'1- remove pilot n dups (manual)'!CW151,"")</f>
        <v>43.15</v>
      </c>
      <c r="CX150" s="16">
        <f>IF('1- remove pilot n dups (manual)'!CX151&lt;&gt;"",'1- remove pilot n dups (manual)'!CX151,"")</f>
        <v>5</v>
      </c>
      <c r="CY150" s="16">
        <f>IF('1- remove pilot n dups (manual)'!CY151&lt;&gt;"",'1- remove pilot n dups (manual)'!CY151,"")</f>
        <v>1</v>
      </c>
      <c r="CZ150" s="16">
        <f>IF('1- remove pilot n dups (manual)'!CZ151&lt;&gt;"",'1- remove pilot n dups (manual)'!CZ151,"")</f>
        <v>1</v>
      </c>
      <c r="DA150" s="16">
        <f>IF('1- remove pilot n dups (manual)'!DA151&lt;&gt;"",'1- remove pilot n dups (manual)'!DA151,"")</f>
        <v>1</v>
      </c>
      <c r="DB150" s="16">
        <f>IF('1- remove pilot n dups (manual)'!DB151&lt;&gt;"",'1- remove pilot n dups (manual)'!DB151,"")</f>
        <v>3</v>
      </c>
      <c r="DC150" s="16">
        <f>IF('1- remove pilot n dups (manual)'!DC151&lt;&gt;"",'1- remove pilot n dups (manual)'!DC151,"")</f>
        <v>3</v>
      </c>
      <c r="DD150" s="16">
        <f>IF('1- remove pilot n dups (manual)'!DD151&lt;&gt;"",'1- remove pilot n dups (manual)'!DD151,"")</f>
        <v>3</v>
      </c>
      <c r="DE150" s="16">
        <f>IF('1- remove pilot n dups (manual)'!DE151&lt;&gt;"",'1- remove pilot n dups (manual)'!DE151,"")</f>
        <v>1</v>
      </c>
      <c r="DF150" s="16">
        <f>IF('1- remove pilot n dups (manual)'!DF151&lt;&gt;"",'1- remove pilot n dups (manual)'!DF151,"")</f>
        <v>9.0950000000000006</v>
      </c>
      <c r="DG150" s="16">
        <f>IF('1- remove pilot n dups (manual)'!DG151&lt;&gt;"",'1- remove pilot n dups (manual)'!DG151,"")</f>
        <v>66.878</v>
      </c>
      <c r="DH150" s="16">
        <f>IF('1- remove pilot n dups (manual)'!DH151&lt;&gt;"",'1- remove pilot n dups (manual)'!DH151,"")</f>
        <v>67.641000000000005</v>
      </c>
      <c r="DI150" s="16">
        <f>IF('1- remove pilot n dups (manual)'!DI151&lt;&gt;"",'1- remove pilot n dups (manual)'!DI151,"")</f>
        <v>9</v>
      </c>
      <c r="DJ150" s="16" t="str">
        <f>IF('1- remove pilot n dups (manual)'!DJ151&lt;&gt;"",'1- remove pilot n dups (manual)'!DJ151,"")</f>
        <v>Reduce insomnia</v>
      </c>
      <c r="DK150" s="16" t="str">
        <f>IF('1- remove pilot n dups (manual)'!DK151&lt;&gt;"",'1- remove pilot n dups (manual)'!DK151,"")</f>
        <v>Reduce depression</v>
      </c>
      <c r="DL150" s="16" t="str">
        <f>IF('1- remove pilot n dups (manual)'!DL151&lt;&gt;"",'1- remove pilot n dups (manual)'!DL151,"")</f>
        <v>Increase socialisation</v>
      </c>
      <c r="DM150" s="16" t="str">
        <f>IF('1- remove pilot n dups (manual)'!DM151&lt;&gt;"",'1- remove pilot n dups (manual)'!DM151,"")</f>
        <v>Increase education</v>
      </c>
      <c r="DN150" s="16">
        <f>IF('1- remove pilot n dups (manual)'!DN151&lt;&gt;"",'1- remove pilot n dups (manual)'!DN151,"")</f>
        <v>11.521000000000001</v>
      </c>
      <c r="DO150" s="16">
        <f>IF('1- remove pilot n dups (manual)'!DO151&lt;&gt;"",'1- remove pilot n dups (manual)'!DO151,"")</f>
        <v>40.744999999999997</v>
      </c>
      <c r="DP150" s="16">
        <f>IF('1- remove pilot n dups (manual)'!DP151&lt;&gt;"",'1- remove pilot n dups (manual)'!DP151,"")</f>
        <v>42.267000000000003</v>
      </c>
      <c r="DQ150" s="16">
        <f>IF('1- remove pilot n dups (manual)'!DQ151&lt;&gt;"",'1- remove pilot n dups (manual)'!DQ151,"")</f>
        <v>5</v>
      </c>
      <c r="DR150" s="16">
        <f>IF('1- remove pilot n dups (manual)'!DR151&lt;&gt;"",'1- remove pilot n dups (manual)'!DR151,"")</f>
        <v>13.2</v>
      </c>
      <c r="DS150" s="16">
        <f>IF('1- remove pilot n dups (manual)'!DS151&lt;&gt;"",'1- remove pilot n dups (manual)'!DS151,"")</f>
        <v>22614</v>
      </c>
    </row>
    <row r="151" spans="1:123" x14ac:dyDescent="0.25">
      <c r="A151" s="16">
        <f>IF('1- remove pilot n dups (manual)'!A152&lt;&gt;"",'1- remove pilot n dups (manual)'!A152,"")</f>
        <v>44180.48945601852</v>
      </c>
      <c r="B151" s="16">
        <f>IF('1- remove pilot n dups (manual)'!B152&lt;&gt;"",'1- remove pilot n dups (manual)'!B152,"")</f>
        <v>44180.539976851855</v>
      </c>
      <c r="C151" s="16">
        <f>IF('1- remove pilot n dups (manual)'!C152&lt;&gt;"",'1- remove pilot n dups (manual)'!C152,"")</f>
        <v>0</v>
      </c>
      <c r="D151" s="16">
        <f>IF('1- remove pilot n dups (manual)'!D152&lt;&gt;"",'1- remove pilot n dups (manual)'!D152,"")</f>
        <v>100</v>
      </c>
      <c r="E151" s="16">
        <f>IF('1- remove pilot n dups (manual)'!E152&lt;&gt;"",'1- remove pilot n dups (manual)'!E152,"")</f>
        <v>4365</v>
      </c>
      <c r="F151" s="16">
        <f>IF('1- remove pilot n dups (manual)'!F152&lt;&gt;"",'1- remove pilot n dups (manual)'!F152,"")</f>
        <v>1</v>
      </c>
      <c r="G151" s="16">
        <f>IF('1- remove pilot n dups (manual)'!G152&lt;&gt;"",'1- remove pilot n dups (manual)'!G152,"")</f>
        <v>44180.539976851855</v>
      </c>
      <c r="H151" s="16" t="str">
        <f>IF('1- remove pilot n dups (manual)'!H152&lt;&gt;"",'1- remove pilot n dups (manual)'!H152,"")</f>
        <v>R_2eVjOZQBodt0yuq</v>
      </c>
      <c r="I151" s="16" t="str">
        <f>IF('1- remove pilot n dups (manual)'!I152&lt;&gt;"",'1- remove pilot n dups (manual)'!I152,"")</f>
        <v>anonymous</v>
      </c>
      <c r="J151" s="16" t="str">
        <f>IF('1- remove pilot n dups (manual)'!J152&lt;&gt;"",'1- remove pilot n dups (manual)'!J152,"")</f>
        <v>EN-GB</v>
      </c>
      <c r="K151" s="16" t="str">
        <f>IF('1- remove pilot n dups (manual)'!K152&lt;&gt;"",'1- remove pilot n dups (manual)'!K152,"")</f>
        <v>1,2,3,4</v>
      </c>
      <c r="L151" s="16" t="str">
        <f>IF('1- remove pilot n dups (manual)'!L152&lt;&gt;"",'1- remove pilot n dups (manual)'!L152,"")</f>
        <v>1,2,3</v>
      </c>
      <c r="M151" s="16" t="str">
        <f>IF('1- remove pilot n dups (manual)'!M152&lt;&gt;"",'1- remove pilot n dups (manual)'!M152,"")</f>
        <v>1,2</v>
      </c>
      <c r="N151" s="16" t="str">
        <f>IF('1- remove pilot n dups (manual)'!N152&lt;&gt;"",'1- remove pilot n dups (manual)'!N152,"")</f>
        <v>1,2,3,4</v>
      </c>
      <c r="O151" s="16" t="str">
        <f>IF('1- remove pilot n dups (manual)'!O152&lt;&gt;"",'1- remove pilot n dups (manual)'!O152,"")</f>
        <v>1,4</v>
      </c>
      <c r="P151" s="16" t="str">
        <f>IF('1- remove pilot n dups (manual)'!P152&lt;&gt;"",'1- remove pilot n dups (manual)'!P152,"")</f>
        <v>Florence Chan</v>
      </c>
      <c r="Q151" s="16">
        <f>IF('1- remove pilot n dups (manual)'!Q152&lt;&gt;"",'1- remove pilot n dups (manual)'!Q152,"")</f>
        <v>4</v>
      </c>
      <c r="R151" s="16">
        <f>IF('1- remove pilot n dups (manual)'!R152&lt;&gt;"",'1- remove pilot n dups (manual)'!R152,"")</f>
        <v>1</v>
      </c>
      <c r="S151" s="16" t="str">
        <f>IF('1- remove pilot n dups (manual)'!S152&lt;&gt;"",'1- remove pilot n dups (manual)'!S152,"")</f>
        <v/>
      </c>
      <c r="T151" s="16">
        <f>IF('1- remove pilot n dups (manual)'!T152&lt;&gt;"",'1- remove pilot n dups (manual)'!T152,"")</f>
        <v>19.853000000000002</v>
      </c>
      <c r="U151" s="16">
        <f>IF('1- remove pilot n dups (manual)'!U152&lt;&gt;"",'1- remove pilot n dups (manual)'!U152,"")</f>
        <v>3217.2640000000001</v>
      </c>
      <c r="V151" s="16">
        <f>IF('1- remove pilot n dups (manual)'!V152&lt;&gt;"",'1- remove pilot n dups (manual)'!V152,"")</f>
        <v>3218.3989999999999</v>
      </c>
      <c r="W151" s="16">
        <f>IF('1- remove pilot n dups (manual)'!W152&lt;&gt;"",'1- remove pilot n dups (manual)'!W152,"")</f>
        <v>3</v>
      </c>
      <c r="X151" s="16" t="str">
        <f>IF('1- remove pilot n dups (manual)'!X152&lt;&gt;"",'1- remove pilot n dups (manual)'!X152,"")</f>
        <v/>
      </c>
      <c r="Y151" s="16" t="str">
        <f>IF('1- remove pilot n dups (manual)'!Y152&lt;&gt;"",'1- remove pilot n dups (manual)'!Y152,"")</f>
        <v/>
      </c>
      <c r="Z151" s="16" t="str">
        <f>IF('1- remove pilot n dups (manual)'!Z152&lt;&gt;"",'1- remove pilot n dups (manual)'!Z152,"")</f>
        <v/>
      </c>
      <c r="AA151" s="16" t="str">
        <f>IF('1- remove pilot n dups (manual)'!AA152&lt;&gt;"",'1- remove pilot n dups (manual)'!AA152,"")</f>
        <v/>
      </c>
      <c r="AB151" s="16" t="str">
        <f>IF('1- remove pilot n dups (manual)'!AB152&lt;&gt;"",'1- remove pilot n dups (manual)'!AB152,"")</f>
        <v/>
      </c>
      <c r="AC151" s="16" t="str">
        <f>IF('1- remove pilot n dups (manual)'!AC152&lt;&gt;"",'1- remove pilot n dups (manual)'!AC152,"")</f>
        <v/>
      </c>
      <c r="AD151" s="16" t="str">
        <f>IF('1- remove pilot n dups (manual)'!AD152&lt;&gt;"",'1- remove pilot n dups (manual)'!AD152,"")</f>
        <v/>
      </c>
      <c r="AE151" s="16">
        <f>IF('1- remove pilot n dups (manual)'!AE152&lt;&gt;"",'1- remove pilot n dups (manual)'!AE152,"")</f>
        <v>10</v>
      </c>
      <c r="AF151" s="16">
        <f>IF('1- remove pilot n dups (manual)'!AF152&lt;&gt;"",'1- remove pilot n dups (manual)'!AF152,"")</f>
        <v>10</v>
      </c>
      <c r="AG151" s="16" t="str">
        <f>IF('1- remove pilot n dups (manual)'!AG152&lt;&gt;"",'1- remove pilot n dups (manual)'!AG152,"")</f>
        <v>16,9,4,11,2</v>
      </c>
      <c r="AH151" s="16" t="str">
        <f>IF('1- remove pilot n dups (manual)'!AH152&lt;&gt;"",'1- remove pilot n dups (manual)'!AH152,"")</f>
        <v>15,14,8,13,3,7,1</v>
      </c>
      <c r="AI151" s="16" t="str">
        <f>IF('1- remove pilot n dups (manual)'!AI152&lt;&gt;"",'1- remove pilot n dups (manual)'!AI152,"")</f>
        <v/>
      </c>
      <c r="AJ151" s="16">
        <f>IF('1- remove pilot n dups (manual)'!AJ152&lt;&gt;"",'1- remove pilot n dups (manual)'!AJ152,"")</f>
        <v>5</v>
      </c>
      <c r="AK151" s="16" t="str">
        <f>IF('1- remove pilot n dups (manual)'!AK152&lt;&gt;"",'1- remove pilot n dups (manual)'!AK152,"")</f>
        <v/>
      </c>
      <c r="AL151" s="16">
        <f>IF('1- remove pilot n dups (manual)'!AL152&lt;&gt;"",'1- remove pilot n dups (manual)'!AL152,"")</f>
        <v>3</v>
      </c>
      <c r="AM151" s="16" t="str">
        <f>IF('1- remove pilot n dups (manual)'!AM152&lt;&gt;"",'1- remove pilot n dups (manual)'!AM152,"")</f>
        <v/>
      </c>
      <c r="AN151" s="16" t="str">
        <f>IF('1- remove pilot n dups (manual)'!AN152&lt;&gt;"",'1- remove pilot n dups (manual)'!AN152,"")</f>
        <v/>
      </c>
      <c r="AO151" s="16">
        <f>IF('1- remove pilot n dups (manual)'!AO152&lt;&gt;"",'1- remove pilot n dups (manual)'!AO152,"")</f>
        <v>2</v>
      </c>
      <c r="AP151" s="16">
        <f>IF('1- remove pilot n dups (manual)'!AP152&lt;&gt;"",'1- remove pilot n dups (manual)'!AP152,"")</f>
        <v>4</v>
      </c>
      <c r="AQ151" s="16" t="str">
        <f>IF('1- remove pilot n dups (manual)'!AQ152&lt;&gt;"",'1- remove pilot n dups (manual)'!AQ152,"")</f>
        <v/>
      </c>
      <c r="AR151" s="16" t="str">
        <f>IF('1- remove pilot n dups (manual)'!AR152&lt;&gt;"",'1- remove pilot n dups (manual)'!AR152,"")</f>
        <v/>
      </c>
      <c r="AS151" s="16" t="str">
        <f>IF('1- remove pilot n dups (manual)'!AS152&lt;&gt;"",'1- remove pilot n dups (manual)'!AS152,"")</f>
        <v/>
      </c>
      <c r="AT151" s="16">
        <f>IF('1- remove pilot n dups (manual)'!AT152&lt;&gt;"",'1- remove pilot n dups (manual)'!AT152,"")</f>
        <v>1</v>
      </c>
      <c r="AU151" s="16">
        <f>IF('1- remove pilot n dups (manual)'!AU152&lt;&gt;"",'1- remove pilot n dups (manual)'!AU152,"")</f>
        <v>7</v>
      </c>
      <c r="AV151" s="16" t="str">
        <f>IF('1- remove pilot n dups (manual)'!AV152&lt;&gt;"",'1- remove pilot n dups (manual)'!AV152,"")</f>
        <v/>
      </c>
      <c r="AW151" s="16">
        <f>IF('1- remove pilot n dups (manual)'!AW152&lt;&gt;"",'1- remove pilot n dups (manual)'!AW152,"")</f>
        <v>5</v>
      </c>
      <c r="AX151" s="16" t="str">
        <f>IF('1- remove pilot n dups (manual)'!AX152&lt;&gt;"",'1- remove pilot n dups (manual)'!AX152,"")</f>
        <v/>
      </c>
      <c r="AY151" s="16">
        <f>IF('1- remove pilot n dups (manual)'!AY152&lt;&gt;"",'1- remove pilot n dups (manual)'!AY152,"")</f>
        <v>6</v>
      </c>
      <c r="AZ151" s="16">
        <f>IF('1- remove pilot n dups (manual)'!AZ152&lt;&gt;"",'1- remove pilot n dups (manual)'!AZ152,"")</f>
        <v>3</v>
      </c>
      <c r="BA151" s="16" t="str">
        <f>IF('1- remove pilot n dups (manual)'!BA152&lt;&gt;"",'1- remove pilot n dups (manual)'!BA152,"")</f>
        <v/>
      </c>
      <c r="BB151" s="16" t="str">
        <f>IF('1- remove pilot n dups (manual)'!BB152&lt;&gt;"",'1- remove pilot n dups (manual)'!BB152,"")</f>
        <v/>
      </c>
      <c r="BC151" s="16">
        <f>IF('1- remove pilot n dups (manual)'!BC152&lt;&gt;"",'1- remove pilot n dups (manual)'!BC152,"")</f>
        <v>4</v>
      </c>
      <c r="BD151" s="16">
        <f>IF('1- remove pilot n dups (manual)'!BD152&lt;&gt;"",'1- remove pilot n dups (manual)'!BD152,"")</f>
        <v>2</v>
      </c>
      <c r="BE151" s="16">
        <f>IF('1- remove pilot n dups (manual)'!BE152&lt;&gt;"",'1- remove pilot n dups (manual)'!BE152,"")</f>
        <v>1</v>
      </c>
      <c r="BF151" s="16" t="str">
        <f>IF('1- remove pilot n dups (manual)'!BF152&lt;&gt;"",'1- remove pilot n dups (manual)'!BF152,"")</f>
        <v/>
      </c>
      <c r="BG151" s="16" t="str">
        <f>IF('1- remove pilot n dups (manual)'!BG152&lt;&gt;"",'1- remove pilot n dups (manual)'!BG152,"")</f>
        <v>I did not understand how the game worked, so by the end I was just playing it randomly. The game itself looked very interesting but the instructions need to be clearer.</v>
      </c>
      <c r="BH151" s="16" t="str">
        <f>IF('1- remove pilot n dups (manual)'!BH152&lt;&gt;"",'1- remove pilot n dups (manual)'!BH152,"")</f>
        <v>1,2,3,4,5,6</v>
      </c>
      <c r="BI151" s="16">
        <f>IF('1- remove pilot n dups (manual)'!BI152&lt;&gt;"",'1- remove pilot n dups (manual)'!BI152,"")</f>
        <v>2</v>
      </c>
      <c r="BJ151" s="16">
        <f>IF('1- remove pilot n dups (manual)'!BJ152&lt;&gt;"",'1- remove pilot n dups (manual)'!BJ152,"")</f>
        <v>1</v>
      </c>
      <c r="BK151" s="16">
        <f>IF('1- remove pilot n dups (manual)'!BK152&lt;&gt;"",'1- remove pilot n dups (manual)'!BK152,"")</f>
        <v>2</v>
      </c>
      <c r="BL151" s="16">
        <f>IF('1- remove pilot n dups (manual)'!BL152&lt;&gt;"",'1- remove pilot n dups (manual)'!BL152,"")</f>
        <v>1</v>
      </c>
      <c r="BM151" s="16">
        <f>IF('1- remove pilot n dups (manual)'!BM152&lt;&gt;"",'1- remove pilot n dups (manual)'!BM152,"")</f>
        <v>3</v>
      </c>
      <c r="BN151" s="16">
        <f>IF('1- remove pilot n dups (manual)'!BN152&lt;&gt;"",'1- remove pilot n dups (manual)'!BN152,"")</f>
        <v>1</v>
      </c>
      <c r="BO151" s="16">
        <f>IF('1- remove pilot n dups (manual)'!BO152&lt;&gt;"",'1- remove pilot n dups (manual)'!BO152,"")</f>
        <v>24.042999999999999</v>
      </c>
      <c r="BP151" s="16">
        <f>IF('1- remove pilot n dups (manual)'!BP152&lt;&gt;"",'1- remove pilot n dups (manual)'!BP152,"")</f>
        <v>87.186999999999998</v>
      </c>
      <c r="BQ151" s="16">
        <f>IF('1- remove pilot n dups (manual)'!BQ152&lt;&gt;"",'1- remove pilot n dups (manual)'!BQ152,"")</f>
        <v>88.387</v>
      </c>
      <c r="BR151" s="16">
        <f>IF('1- remove pilot n dups (manual)'!BR152&lt;&gt;"",'1- remove pilot n dups (manual)'!BR152,"")</f>
        <v>12</v>
      </c>
      <c r="BS151" s="16" t="str">
        <f>IF('1- remove pilot n dups (manual)'!BS152&lt;&gt;"",'1- remove pilot n dups (manual)'!BS152,"")</f>
        <v/>
      </c>
      <c r="BT151" s="16" t="str">
        <f>IF('1- remove pilot n dups (manual)'!BT152&lt;&gt;"",'1- remove pilot n dups (manual)'!BT152,"")</f>
        <v/>
      </c>
      <c r="BU151" s="16" t="str">
        <f>IF('1- remove pilot n dups (manual)'!BU152&lt;&gt;"",'1- remove pilot n dups (manual)'!BU152,"")</f>
        <v/>
      </c>
      <c r="BV151" s="16">
        <f>IF('1- remove pilot n dups (manual)'!BV152&lt;&gt;"",'1- remove pilot n dups (manual)'!BV152,"")</f>
        <v>2</v>
      </c>
      <c r="BW151" s="16">
        <f>IF('1- remove pilot n dups (manual)'!BW152&lt;&gt;"",'1- remove pilot n dups (manual)'!BW152,"")</f>
        <v>4</v>
      </c>
      <c r="BX151" s="16">
        <f>IF('1- remove pilot n dups (manual)'!BX152&lt;&gt;"",'1- remove pilot n dups (manual)'!BX152,"")</f>
        <v>3</v>
      </c>
      <c r="BY151" s="16">
        <f>IF('1- remove pilot n dups (manual)'!BY152&lt;&gt;"",'1- remove pilot n dups (manual)'!BY152,"")</f>
        <v>29.058</v>
      </c>
      <c r="BZ151" s="16">
        <f>IF('1- remove pilot n dups (manual)'!BZ152&lt;&gt;"",'1- remove pilot n dups (manual)'!BZ152,"")</f>
        <v>70.096999999999994</v>
      </c>
      <c r="CA151" s="16">
        <f>IF('1- remove pilot n dups (manual)'!CA152&lt;&gt;"",'1- remove pilot n dups (manual)'!CA152,"")</f>
        <v>71.251999999999995</v>
      </c>
      <c r="CB151" s="16">
        <f>IF('1- remove pilot n dups (manual)'!CB152&lt;&gt;"",'1- remove pilot n dups (manual)'!CB152,"")</f>
        <v>3</v>
      </c>
      <c r="CC151" s="16">
        <f>IF('1- remove pilot n dups (manual)'!CC152&lt;&gt;"",'1- remove pilot n dups (manual)'!CC152,"")</f>
        <v>3</v>
      </c>
      <c r="CD151" s="16">
        <f>IF('1- remove pilot n dups (manual)'!CD152&lt;&gt;"",'1- remove pilot n dups (manual)'!CD152,"")</f>
        <v>2</v>
      </c>
      <c r="CE151" s="16">
        <f>IF('1- remove pilot n dups (manual)'!CE152&lt;&gt;"",'1- remove pilot n dups (manual)'!CE152,"")</f>
        <v>11.151999999999999</v>
      </c>
      <c r="CF151" s="16">
        <f>IF('1- remove pilot n dups (manual)'!CF152&lt;&gt;"",'1- remove pilot n dups (manual)'!CF152,"")</f>
        <v>23.902999999999999</v>
      </c>
      <c r="CG151" s="16">
        <f>IF('1- remove pilot n dups (manual)'!CG152&lt;&gt;"",'1- remove pilot n dups (manual)'!CG152,"")</f>
        <v>26.547999999999998</v>
      </c>
      <c r="CH151" s="16">
        <f>IF('1- remove pilot n dups (manual)'!CH152&lt;&gt;"",'1- remove pilot n dups (manual)'!CH152,"")</f>
        <v>3</v>
      </c>
      <c r="CI151" s="16">
        <f>IF('1- remove pilot n dups (manual)'!CI152&lt;&gt;"",'1- remove pilot n dups (manual)'!CI152,"")</f>
        <v>30</v>
      </c>
      <c r="CJ151" s="16">
        <f>IF('1- remove pilot n dups (manual)'!CJ152&lt;&gt;"",'1- remove pilot n dups (manual)'!CJ152,"")</f>
        <v>3</v>
      </c>
      <c r="CK151" s="16">
        <f>IF('1- remove pilot n dups (manual)'!CK152&lt;&gt;"",'1- remove pilot n dups (manual)'!CK152,"")</f>
        <v>3</v>
      </c>
      <c r="CL151" s="16">
        <f>IF('1- remove pilot n dups (manual)'!CL152&lt;&gt;"",'1- remove pilot n dups (manual)'!CL152,"")</f>
        <v>14.656000000000001</v>
      </c>
      <c r="CM151" s="16">
        <f>IF('1- remove pilot n dups (manual)'!CM152&lt;&gt;"",'1- remove pilot n dups (manual)'!CM152,"")</f>
        <v>88.957999999999998</v>
      </c>
      <c r="CN151" s="16">
        <f>IF('1- remove pilot n dups (manual)'!CN152&lt;&gt;"",'1- remove pilot n dups (manual)'!CN152,"")</f>
        <v>90.724000000000004</v>
      </c>
      <c r="CO151" s="16">
        <f>IF('1- remove pilot n dups (manual)'!CO152&lt;&gt;"",'1- remove pilot n dups (manual)'!CO152,"")</f>
        <v>5</v>
      </c>
      <c r="CP151" s="16">
        <f>IF('1- remove pilot n dups (manual)'!CP152&lt;&gt;"",'1- remove pilot n dups (manual)'!CP152,"")</f>
        <v>668</v>
      </c>
      <c r="CQ151" s="16">
        <f>IF('1- remove pilot n dups (manual)'!CQ152&lt;&gt;"",'1- remove pilot n dups (manual)'!CQ152,"")</f>
        <v>63</v>
      </c>
      <c r="CR151" s="16" t="str">
        <f>IF('1- remove pilot n dups (manual)'!CR152&lt;&gt;"",'1- remove pilot n dups (manual)'!CR152,"")</f>
        <v>Intelligence</v>
      </c>
      <c r="CS151" s="16">
        <f>IF('1- remove pilot n dups (manual)'!CS152&lt;&gt;"",'1- remove pilot n dups (manual)'!CS152,"")</f>
        <v>2</v>
      </c>
      <c r="CT151" s="16">
        <f>IF('1- remove pilot n dups (manual)'!CT152&lt;&gt;"",'1- remove pilot n dups (manual)'!CT152,"")</f>
        <v>3</v>
      </c>
      <c r="CU151" s="16">
        <f>IF('1- remove pilot n dups (manual)'!CU152&lt;&gt;"",'1- remove pilot n dups (manual)'!CU152,"")</f>
        <v>4.7140000000000004</v>
      </c>
      <c r="CV151" s="16">
        <f>IF('1- remove pilot n dups (manual)'!CV152&lt;&gt;"",'1- remove pilot n dups (manual)'!CV152,"")</f>
        <v>75.158000000000001</v>
      </c>
      <c r="CW151" s="16">
        <f>IF('1- remove pilot n dups (manual)'!CW152&lt;&gt;"",'1- remove pilot n dups (manual)'!CW152,"")</f>
        <v>76.238</v>
      </c>
      <c r="CX151" s="16">
        <f>IF('1- remove pilot n dups (manual)'!CX152&lt;&gt;"",'1- remove pilot n dups (manual)'!CX152,"")</f>
        <v>8</v>
      </c>
      <c r="CY151" s="16">
        <f>IF('1- remove pilot n dups (manual)'!CY152&lt;&gt;"",'1- remove pilot n dups (manual)'!CY152,"")</f>
        <v>1</v>
      </c>
      <c r="CZ151" s="16">
        <f>IF('1- remove pilot n dups (manual)'!CZ152&lt;&gt;"",'1- remove pilot n dups (manual)'!CZ152,"")</f>
        <v>1</v>
      </c>
      <c r="DA151" s="16">
        <f>IF('1- remove pilot n dups (manual)'!DA152&lt;&gt;"",'1- remove pilot n dups (manual)'!DA152,"")</f>
        <v>2</v>
      </c>
      <c r="DB151" s="16">
        <f>IF('1- remove pilot n dups (manual)'!DB152&lt;&gt;"",'1- remove pilot n dups (manual)'!DB152,"")</f>
        <v>2</v>
      </c>
      <c r="DC151" s="16">
        <f>IF('1- remove pilot n dups (manual)'!DC152&lt;&gt;"",'1- remove pilot n dups (manual)'!DC152,"")</f>
        <v>3</v>
      </c>
      <c r="DD151" s="16">
        <f>IF('1- remove pilot n dups (manual)'!DD152&lt;&gt;"",'1- remove pilot n dups (manual)'!DD152,"")</f>
        <v>1</v>
      </c>
      <c r="DE151" s="16">
        <f>IF('1- remove pilot n dups (manual)'!DE152&lt;&gt;"",'1- remove pilot n dups (manual)'!DE152,"")</f>
        <v>1</v>
      </c>
      <c r="DF151" s="16">
        <f>IF('1- remove pilot n dups (manual)'!DF152&lt;&gt;"",'1- remove pilot n dups (manual)'!DF152,"")</f>
        <v>6.5170000000000003</v>
      </c>
      <c r="DG151" s="16">
        <f>IF('1- remove pilot n dups (manual)'!DG152&lt;&gt;"",'1- remove pilot n dups (manual)'!DG152,"")</f>
        <v>265.28500000000003</v>
      </c>
      <c r="DH151" s="16">
        <f>IF('1- remove pilot n dups (manual)'!DH152&lt;&gt;"",'1- remove pilot n dups (manual)'!DH152,"")</f>
        <v>265.89699999999999</v>
      </c>
      <c r="DI151" s="16">
        <f>IF('1- remove pilot n dups (manual)'!DI152&lt;&gt;"",'1- remove pilot n dups (manual)'!DI152,"")</f>
        <v>8</v>
      </c>
      <c r="DJ151" s="16" t="str">
        <f>IF('1- remove pilot n dups (manual)'!DJ152&lt;&gt;"",'1- remove pilot n dups (manual)'!DJ152,"")</f>
        <v>Increase exercise,Reduce depression,Reduce worry</v>
      </c>
      <c r="DK151" s="16" t="str">
        <f>IF('1- remove pilot n dups (manual)'!DK152&lt;&gt;"",'1- remove pilot n dups (manual)'!DK152,"")</f>
        <v>Increase intelligence,Increase education,Reduce depression</v>
      </c>
      <c r="DL151" s="16" t="str">
        <f>IF('1- remove pilot n dups (manual)'!DL152&lt;&gt;"",'1- remove pilot n dups (manual)'!DL152,"")</f>
        <v>Increase education,Reduce insomnia,Reduce loneliness</v>
      </c>
      <c r="DM151" s="16" t="str">
        <f>IF('1- remove pilot n dups (manual)'!DM152&lt;&gt;"",'1- remove pilot n dups (manual)'!DM152,"")</f>
        <v>Increase intelligence,Increase socialisation,Increase education</v>
      </c>
      <c r="DN151" s="16">
        <f>IF('1- remove pilot n dups (manual)'!DN152&lt;&gt;"",'1- remove pilot n dups (manual)'!DN152,"")</f>
        <v>14.093</v>
      </c>
      <c r="DO151" s="16">
        <f>IF('1- remove pilot n dups (manual)'!DO152&lt;&gt;"",'1- remove pilot n dups (manual)'!DO152,"")</f>
        <v>157.917</v>
      </c>
      <c r="DP151" s="16">
        <f>IF('1- remove pilot n dups (manual)'!DP152&lt;&gt;"",'1- remove pilot n dups (manual)'!DP152,"")</f>
        <v>159.05699999999999</v>
      </c>
      <c r="DQ151" s="16">
        <f>IF('1- remove pilot n dups (manual)'!DQ152&lt;&gt;"",'1- remove pilot n dups (manual)'!DQ152,"")</f>
        <v>39</v>
      </c>
      <c r="DR151" s="16">
        <f>IF('1- remove pilot n dups (manual)'!DR152&lt;&gt;"",'1- remove pilot n dups (manual)'!DR152,"")</f>
        <v>16.2</v>
      </c>
      <c r="DS151" s="16">
        <f>IF('1- remove pilot n dups (manual)'!DS152&lt;&gt;"",'1- remove pilot n dups (manual)'!DS152,"")</f>
        <v>22619</v>
      </c>
    </row>
    <row r="152" spans="1:123" x14ac:dyDescent="0.25">
      <c r="A152" s="16">
        <f>IF('1- remove pilot n dups (manual)'!A153&lt;&gt;"",'1- remove pilot n dups (manual)'!A153,"")</f>
        <v>44176.416238425925</v>
      </c>
      <c r="B152" s="16">
        <f>IF('1- remove pilot n dups (manual)'!B153&lt;&gt;"",'1- remove pilot n dups (manual)'!B153,"")</f>
        <v>44176.436539351853</v>
      </c>
      <c r="C152" s="16">
        <f>IF('1- remove pilot n dups (manual)'!C153&lt;&gt;"",'1- remove pilot n dups (manual)'!C153,"")</f>
        <v>0</v>
      </c>
      <c r="D152" s="16">
        <f>IF('1- remove pilot n dups (manual)'!D153&lt;&gt;"",'1- remove pilot n dups (manual)'!D153,"")</f>
        <v>100</v>
      </c>
      <c r="E152" s="16">
        <f>IF('1- remove pilot n dups (manual)'!E153&lt;&gt;"",'1- remove pilot n dups (manual)'!E153,"")</f>
        <v>1753</v>
      </c>
      <c r="F152" s="16">
        <f>IF('1- remove pilot n dups (manual)'!F153&lt;&gt;"",'1- remove pilot n dups (manual)'!F153,"")</f>
        <v>1</v>
      </c>
      <c r="G152" s="16">
        <f>IF('1- remove pilot n dups (manual)'!G153&lt;&gt;"",'1- remove pilot n dups (manual)'!G153,"")</f>
        <v>44176.436539351853</v>
      </c>
      <c r="H152" s="16" t="str">
        <f>IF('1- remove pilot n dups (manual)'!H153&lt;&gt;"",'1- remove pilot n dups (manual)'!H153,"")</f>
        <v>R_2v9bhcRv8QNEk5D</v>
      </c>
      <c r="I152" s="16" t="str">
        <f>IF('1- remove pilot n dups (manual)'!I153&lt;&gt;"",'1- remove pilot n dups (manual)'!I153,"")</f>
        <v>anonymous</v>
      </c>
      <c r="J152" s="16" t="str">
        <f>IF('1- remove pilot n dups (manual)'!J153&lt;&gt;"",'1- remove pilot n dups (manual)'!J153,"")</f>
        <v>EN-GB</v>
      </c>
      <c r="K152" s="16" t="str">
        <f>IF('1- remove pilot n dups (manual)'!K153&lt;&gt;"",'1- remove pilot n dups (manual)'!K153,"")</f>
        <v>1,2,3,4</v>
      </c>
      <c r="L152" s="16" t="str">
        <f>IF('1- remove pilot n dups (manual)'!L153&lt;&gt;"",'1- remove pilot n dups (manual)'!L153,"")</f>
        <v>1,2,3</v>
      </c>
      <c r="M152" s="16" t="str">
        <f>IF('1- remove pilot n dups (manual)'!M153&lt;&gt;"",'1- remove pilot n dups (manual)'!M153,"")</f>
        <v>1,2</v>
      </c>
      <c r="N152" s="16" t="str">
        <f>IF('1- remove pilot n dups (manual)'!N153&lt;&gt;"",'1- remove pilot n dups (manual)'!N153,"")</f>
        <v>1,2,3,4</v>
      </c>
      <c r="O152" s="16" t="str">
        <f>IF('1- remove pilot n dups (manual)'!O153&lt;&gt;"",'1- remove pilot n dups (manual)'!O153,"")</f>
        <v>1,4</v>
      </c>
      <c r="P152" s="16" t="str">
        <f>IF('1- remove pilot n dups (manual)'!P153&lt;&gt;"",'1- remove pilot n dups (manual)'!P153,"")</f>
        <v>Maia Cheregi</v>
      </c>
      <c r="Q152" s="16" t="str">
        <f>IF('1- remove pilot n dups (manual)'!Q153&lt;&gt;"",'1- remove pilot n dups (manual)'!Q153,"")</f>
        <v/>
      </c>
      <c r="R152" s="16" t="str">
        <f>IF('1- remove pilot n dups (manual)'!R153&lt;&gt;"",'1- remove pilot n dups (manual)'!R153,"")</f>
        <v/>
      </c>
      <c r="S152" s="16" t="str">
        <f>IF('1- remove pilot n dups (manual)'!S153&lt;&gt;"",'1- remove pilot n dups (manual)'!S153,"")</f>
        <v/>
      </c>
      <c r="T152" s="16" t="str">
        <f>IF('1- remove pilot n dups (manual)'!T153&lt;&gt;"",'1- remove pilot n dups (manual)'!T153,"")</f>
        <v/>
      </c>
      <c r="U152" s="16" t="str">
        <f>IF('1- remove pilot n dups (manual)'!U153&lt;&gt;"",'1- remove pilot n dups (manual)'!U153,"")</f>
        <v/>
      </c>
      <c r="V152" s="16" t="str">
        <f>IF('1- remove pilot n dups (manual)'!V153&lt;&gt;"",'1- remove pilot n dups (manual)'!V153,"")</f>
        <v/>
      </c>
      <c r="W152" s="16" t="str">
        <f>IF('1- remove pilot n dups (manual)'!W153&lt;&gt;"",'1- remove pilot n dups (manual)'!W153,"")</f>
        <v/>
      </c>
      <c r="X152" s="16">
        <f>IF('1- remove pilot n dups (manual)'!X153&lt;&gt;"",'1- remove pilot n dups (manual)'!X153,"")</f>
        <v>1</v>
      </c>
      <c r="Y152" s="16">
        <f>IF('1- remove pilot n dups (manual)'!Y153&lt;&gt;"",'1- remove pilot n dups (manual)'!Y153,"")</f>
        <v>1</v>
      </c>
      <c r="Z152" s="16" t="str">
        <f>IF('1- remove pilot n dups (manual)'!Z153&lt;&gt;"",'1- remove pilot n dups (manual)'!Z153,"")</f>
        <v/>
      </c>
      <c r="AA152" s="16">
        <f>IF('1- remove pilot n dups (manual)'!AA153&lt;&gt;"",'1- remove pilot n dups (manual)'!AA153,"")</f>
        <v>12.635999999999999</v>
      </c>
      <c r="AB152" s="16">
        <f>IF('1- remove pilot n dups (manual)'!AB153&lt;&gt;"",'1- remove pilot n dups (manual)'!AB153,"")</f>
        <v>141.68600000000001</v>
      </c>
      <c r="AC152" s="16">
        <f>IF('1- remove pilot n dups (manual)'!AC153&lt;&gt;"",'1- remove pilot n dups (manual)'!AC153,"")</f>
        <v>143.07</v>
      </c>
      <c r="AD152" s="16">
        <f>IF('1- remove pilot n dups (manual)'!AD153&lt;&gt;"",'1- remove pilot n dups (manual)'!AD153,"")</f>
        <v>4</v>
      </c>
      <c r="AE152" s="16">
        <f>IF('1- remove pilot n dups (manual)'!AE153&lt;&gt;"",'1- remove pilot n dups (manual)'!AE153,"")</f>
        <v>6</v>
      </c>
      <c r="AF152" s="16">
        <f>IF('1- remove pilot n dups (manual)'!AF153&lt;&gt;"",'1- remove pilot n dups (manual)'!AF153,"")</f>
        <v>6</v>
      </c>
      <c r="AG152" s="16" t="str">
        <f>IF('1- remove pilot n dups (manual)'!AG153&lt;&gt;"",'1- remove pilot n dups (manual)'!AG153,"")</f>
        <v>9,11,13,14,7,8</v>
      </c>
      <c r="AH152" s="16" t="str">
        <f>IF('1- remove pilot n dups (manual)'!AH153&lt;&gt;"",'1- remove pilot n dups (manual)'!AH153,"")</f>
        <v>1,3,15,16,4,2</v>
      </c>
      <c r="AI152" s="16" t="str">
        <f>IF('1- remove pilot n dups (manual)'!AI153&lt;&gt;"",'1- remove pilot n dups (manual)'!AI153,"")</f>
        <v/>
      </c>
      <c r="AJ152" s="16" t="str">
        <f>IF('1- remove pilot n dups (manual)'!AJ153&lt;&gt;"",'1- remove pilot n dups (manual)'!AJ153,"")</f>
        <v/>
      </c>
      <c r="AK152" s="16" t="str">
        <f>IF('1- remove pilot n dups (manual)'!AK153&lt;&gt;"",'1- remove pilot n dups (manual)'!AK153,"")</f>
        <v/>
      </c>
      <c r="AL152" s="16" t="str">
        <f>IF('1- remove pilot n dups (manual)'!AL153&lt;&gt;"",'1- remove pilot n dups (manual)'!AL153,"")</f>
        <v/>
      </c>
      <c r="AM152" s="16">
        <f>IF('1- remove pilot n dups (manual)'!AM153&lt;&gt;"",'1- remove pilot n dups (manual)'!AM153,"")</f>
        <v>5</v>
      </c>
      <c r="AN152" s="16">
        <f>IF('1- remove pilot n dups (manual)'!AN153&lt;&gt;"",'1- remove pilot n dups (manual)'!AN153,"")</f>
        <v>6</v>
      </c>
      <c r="AO152" s="16">
        <f>IF('1- remove pilot n dups (manual)'!AO153&lt;&gt;"",'1- remove pilot n dups (manual)'!AO153,"")</f>
        <v>1</v>
      </c>
      <c r="AP152" s="16">
        <f>IF('1- remove pilot n dups (manual)'!AP153&lt;&gt;"",'1- remove pilot n dups (manual)'!AP153,"")</f>
        <v>2</v>
      </c>
      <c r="AQ152" s="16">
        <f>IF('1- remove pilot n dups (manual)'!AQ153&lt;&gt;"",'1- remove pilot n dups (manual)'!AQ153,"")</f>
        <v>3</v>
      </c>
      <c r="AR152" s="16">
        <f>IF('1- remove pilot n dups (manual)'!AR153&lt;&gt;"",'1- remove pilot n dups (manual)'!AR153,"")</f>
        <v>4</v>
      </c>
      <c r="AS152" s="16" t="str">
        <f>IF('1- remove pilot n dups (manual)'!AS153&lt;&gt;"",'1- remove pilot n dups (manual)'!AS153,"")</f>
        <v/>
      </c>
      <c r="AT152" s="16" t="str">
        <f>IF('1- remove pilot n dups (manual)'!AT153&lt;&gt;"",'1- remove pilot n dups (manual)'!AT153,"")</f>
        <v/>
      </c>
      <c r="AU152" s="16">
        <f>IF('1- remove pilot n dups (manual)'!AU153&lt;&gt;"",'1- remove pilot n dups (manual)'!AU153,"")</f>
        <v>1</v>
      </c>
      <c r="AV152" s="16">
        <f>IF('1- remove pilot n dups (manual)'!AV153&lt;&gt;"",'1- remove pilot n dups (manual)'!AV153,"")</f>
        <v>6</v>
      </c>
      <c r="AW152" s="16">
        <f>IF('1- remove pilot n dups (manual)'!AW153&lt;&gt;"",'1- remove pilot n dups (manual)'!AW153,"")</f>
        <v>2</v>
      </c>
      <c r="AX152" s="16">
        <f>IF('1- remove pilot n dups (manual)'!AX153&lt;&gt;"",'1- remove pilot n dups (manual)'!AX153,"")</f>
        <v>5</v>
      </c>
      <c r="AY152" s="16" t="str">
        <f>IF('1- remove pilot n dups (manual)'!AY153&lt;&gt;"",'1- remove pilot n dups (manual)'!AY153,"")</f>
        <v/>
      </c>
      <c r="AZ152" s="16" t="str">
        <f>IF('1- remove pilot n dups (manual)'!AZ153&lt;&gt;"",'1- remove pilot n dups (manual)'!AZ153,"")</f>
        <v/>
      </c>
      <c r="BA152" s="16" t="str">
        <f>IF('1- remove pilot n dups (manual)'!BA153&lt;&gt;"",'1- remove pilot n dups (manual)'!BA153,"")</f>
        <v/>
      </c>
      <c r="BB152" s="16" t="str">
        <f>IF('1- remove pilot n dups (manual)'!BB153&lt;&gt;"",'1- remove pilot n dups (manual)'!BB153,"")</f>
        <v/>
      </c>
      <c r="BC152" s="16" t="str">
        <f>IF('1- remove pilot n dups (manual)'!BC153&lt;&gt;"",'1- remove pilot n dups (manual)'!BC153,"")</f>
        <v/>
      </c>
      <c r="BD152" s="16" t="str">
        <f>IF('1- remove pilot n dups (manual)'!BD153&lt;&gt;"",'1- remove pilot n dups (manual)'!BD153,"")</f>
        <v/>
      </c>
      <c r="BE152" s="16">
        <f>IF('1- remove pilot n dups (manual)'!BE153&lt;&gt;"",'1- remove pilot n dups (manual)'!BE153,"")</f>
        <v>3</v>
      </c>
      <c r="BF152" s="16">
        <f>IF('1- remove pilot n dups (manual)'!BF153&lt;&gt;"",'1- remove pilot n dups (manual)'!BF153,"")</f>
        <v>4</v>
      </c>
      <c r="BG152" s="16" t="str">
        <f>IF('1- remove pilot n dups (manual)'!BG153&lt;&gt;"",'1- remove pilot n dups (manual)'!BG153,"")</f>
        <v>No strategy; very nice graphics</v>
      </c>
      <c r="BH152" s="16" t="str">
        <f>IF('1- remove pilot n dups (manual)'!BH153&lt;&gt;"",'1- remove pilot n dups (manual)'!BH153,"")</f>
        <v>1,2,3,4,5,6</v>
      </c>
      <c r="BI152" s="16">
        <f>IF('1- remove pilot n dups (manual)'!BI153&lt;&gt;"",'1- remove pilot n dups (manual)'!BI153,"")</f>
        <v>2</v>
      </c>
      <c r="BJ152" s="16">
        <f>IF('1- remove pilot n dups (manual)'!BJ153&lt;&gt;"",'1- remove pilot n dups (manual)'!BJ153,"")</f>
        <v>1</v>
      </c>
      <c r="BK152" s="16">
        <f>IF('1- remove pilot n dups (manual)'!BK153&lt;&gt;"",'1- remove pilot n dups (manual)'!BK153,"")</f>
        <v>2</v>
      </c>
      <c r="BL152" s="16">
        <f>IF('1- remove pilot n dups (manual)'!BL153&lt;&gt;"",'1- remove pilot n dups (manual)'!BL153,"")</f>
        <v>1</v>
      </c>
      <c r="BM152" s="16">
        <f>IF('1- remove pilot n dups (manual)'!BM153&lt;&gt;"",'1- remove pilot n dups (manual)'!BM153,"")</f>
        <v>3</v>
      </c>
      <c r="BN152" s="16">
        <f>IF('1- remove pilot n dups (manual)'!BN153&lt;&gt;"",'1- remove pilot n dups (manual)'!BN153,"")</f>
        <v>1</v>
      </c>
      <c r="BO152" s="16">
        <f>IF('1- remove pilot n dups (manual)'!BO153&lt;&gt;"",'1- remove pilot n dups (manual)'!BO153,"")</f>
        <v>22.218</v>
      </c>
      <c r="BP152" s="16">
        <f>IF('1- remove pilot n dups (manual)'!BP153&lt;&gt;"",'1- remove pilot n dups (manual)'!BP153,"")</f>
        <v>144.291</v>
      </c>
      <c r="BQ152" s="16">
        <f>IF('1- remove pilot n dups (manual)'!BQ153&lt;&gt;"",'1- remove pilot n dups (manual)'!BQ153,"")</f>
        <v>145.291</v>
      </c>
      <c r="BR152" s="16">
        <f>IF('1- remove pilot n dups (manual)'!BR153&lt;&gt;"",'1- remove pilot n dups (manual)'!BR153,"")</f>
        <v>15</v>
      </c>
      <c r="BS152" s="16">
        <f>IF('1- remove pilot n dups (manual)'!BS153&lt;&gt;"",'1- remove pilot n dups (manual)'!BS153,"")</f>
        <v>60</v>
      </c>
      <c r="BT152" s="16">
        <f>IF('1- remove pilot n dups (manual)'!BT153&lt;&gt;"",'1- remove pilot n dups (manual)'!BT153,"")</f>
        <v>65</v>
      </c>
      <c r="BU152" s="16" t="str">
        <f>IF('1- remove pilot n dups (manual)'!BU153&lt;&gt;"",'1- remove pilot n dups (manual)'!BU153,"")</f>
        <v>Education</v>
      </c>
      <c r="BV152" s="16">
        <f>IF('1- remove pilot n dups (manual)'!BV153&lt;&gt;"",'1- remove pilot n dups (manual)'!BV153,"")</f>
        <v>1</v>
      </c>
      <c r="BW152" s="16">
        <f>IF('1- remove pilot n dups (manual)'!BW153&lt;&gt;"",'1- remove pilot n dups (manual)'!BW153,"")</f>
        <v>4</v>
      </c>
      <c r="BX152" s="16">
        <f>IF('1- remove pilot n dups (manual)'!BX153&lt;&gt;"",'1- remove pilot n dups (manual)'!BX153,"")</f>
        <v>3</v>
      </c>
      <c r="BY152" s="16">
        <f>IF('1- remove pilot n dups (manual)'!BY153&lt;&gt;"",'1- remove pilot n dups (manual)'!BY153,"")</f>
        <v>20.018000000000001</v>
      </c>
      <c r="BZ152" s="16">
        <f>IF('1- remove pilot n dups (manual)'!BZ153&lt;&gt;"",'1- remove pilot n dups (manual)'!BZ153,"")</f>
        <v>106.741</v>
      </c>
      <c r="CA152" s="16">
        <f>IF('1- remove pilot n dups (manual)'!CA153&lt;&gt;"",'1- remove pilot n dups (manual)'!CA153,"")</f>
        <v>108.077</v>
      </c>
      <c r="CB152" s="16">
        <f>IF('1- remove pilot n dups (manual)'!CB153&lt;&gt;"",'1- remove pilot n dups (manual)'!CB153,"")</f>
        <v>5</v>
      </c>
      <c r="CC152" s="16">
        <f>IF('1- remove pilot n dups (manual)'!CC153&lt;&gt;"",'1- remove pilot n dups (manual)'!CC153,"")</f>
        <v>3</v>
      </c>
      <c r="CD152" s="16">
        <f>IF('1- remove pilot n dups (manual)'!CD153&lt;&gt;"",'1- remove pilot n dups (manual)'!CD153,"")</f>
        <v>2</v>
      </c>
      <c r="CE152" s="16">
        <f>IF('1- remove pilot n dups (manual)'!CE153&lt;&gt;"",'1- remove pilot n dups (manual)'!CE153,"")</f>
        <v>83.218999999999994</v>
      </c>
      <c r="CF152" s="16">
        <f>IF('1- remove pilot n dups (manual)'!CF153&lt;&gt;"",'1- remove pilot n dups (manual)'!CF153,"")</f>
        <v>115.96</v>
      </c>
      <c r="CG152" s="16">
        <f>IF('1- remove pilot n dups (manual)'!CG153&lt;&gt;"",'1- remove pilot n dups (manual)'!CG153,"")</f>
        <v>122.712</v>
      </c>
      <c r="CH152" s="16">
        <f>IF('1- remove pilot n dups (manual)'!CH153&lt;&gt;"",'1- remove pilot n dups (manual)'!CH153,"")</f>
        <v>3</v>
      </c>
      <c r="CI152" s="16">
        <f>IF('1- remove pilot n dups (manual)'!CI153&lt;&gt;"",'1- remove pilot n dups (manual)'!CI153,"")</f>
        <v>75</v>
      </c>
      <c r="CJ152" s="16">
        <f>IF('1- remove pilot n dups (manual)'!CJ153&lt;&gt;"",'1- remove pilot n dups (manual)'!CJ153,"")</f>
        <v>3</v>
      </c>
      <c r="CK152" s="16">
        <f>IF('1- remove pilot n dups (manual)'!CK153&lt;&gt;"",'1- remove pilot n dups (manual)'!CK153,"")</f>
        <v>3</v>
      </c>
      <c r="CL152" s="16">
        <f>IF('1- remove pilot n dups (manual)'!CL153&lt;&gt;"",'1- remove pilot n dups (manual)'!CL153,"")</f>
        <v>14.587999999999999</v>
      </c>
      <c r="CM152" s="16">
        <f>IF('1- remove pilot n dups (manual)'!CM153&lt;&gt;"",'1- remove pilot n dups (manual)'!CM153,"")</f>
        <v>94.277000000000001</v>
      </c>
      <c r="CN152" s="16">
        <f>IF('1- remove pilot n dups (manual)'!CN153&lt;&gt;"",'1- remove pilot n dups (manual)'!CN153,"")</f>
        <v>95.287999999999997</v>
      </c>
      <c r="CO152" s="16">
        <f>IF('1- remove pilot n dups (manual)'!CO153&lt;&gt;"",'1- remove pilot n dups (manual)'!CO153,"")</f>
        <v>11</v>
      </c>
      <c r="CP152" s="16">
        <f>IF('1- remove pilot n dups (manual)'!CP153&lt;&gt;"",'1- remove pilot n dups (manual)'!CP153,"")</f>
        <v>653</v>
      </c>
      <c r="CQ152" s="16">
        <f>IF('1- remove pilot n dups (manual)'!CQ153&lt;&gt;"",'1- remove pilot n dups (manual)'!CQ153,"")</f>
        <v>64</v>
      </c>
      <c r="CR152" s="16" t="str">
        <f>IF('1- remove pilot n dups (manual)'!CR153&lt;&gt;"",'1- remove pilot n dups (manual)'!CR153,"")</f>
        <v>Intelligence</v>
      </c>
      <c r="CS152" s="16">
        <f>IF('1- remove pilot n dups (manual)'!CS153&lt;&gt;"",'1- remove pilot n dups (manual)'!CS153,"")</f>
        <v>1</v>
      </c>
      <c r="CT152" s="16">
        <f>IF('1- remove pilot n dups (manual)'!CT153&lt;&gt;"",'1- remove pilot n dups (manual)'!CT153,"")</f>
        <v>2</v>
      </c>
      <c r="CU152" s="16">
        <f>IF('1- remove pilot n dups (manual)'!CU153&lt;&gt;"",'1- remove pilot n dups (manual)'!CU153,"")</f>
        <v>33.277000000000001</v>
      </c>
      <c r="CV152" s="16">
        <f>IF('1- remove pilot n dups (manual)'!CV153&lt;&gt;"",'1- remove pilot n dups (manual)'!CV153,"")</f>
        <v>98.343999999999994</v>
      </c>
      <c r="CW152" s="16">
        <f>IF('1- remove pilot n dups (manual)'!CW153&lt;&gt;"",'1- remove pilot n dups (manual)'!CW153,"")</f>
        <v>99.448999999999998</v>
      </c>
      <c r="CX152" s="16">
        <f>IF('1- remove pilot n dups (manual)'!CX153&lt;&gt;"",'1- remove pilot n dups (manual)'!CX153,"")</f>
        <v>7</v>
      </c>
      <c r="CY152" s="16">
        <f>IF('1- remove pilot n dups (manual)'!CY153&lt;&gt;"",'1- remove pilot n dups (manual)'!CY153,"")</f>
        <v>1</v>
      </c>
      <c r="CZ152" s="16">
        <f>IF('1- remove pilot n dups (manual)'!CZ153&lt;&gt;"",'1- remove pilot n dups (manual)'!CZ153,"")</f>
        <v>1</v>
      </c>
      <c r="DA152" s="16">
        <f>IF('1- remove pilot n dups (manual)'!DA153&lt;&gt;"",'1- remove pilot n dups (manual)'!DA153,"")</f>
        <v>1</v>
      </c>
      <c r="DB152" s="16">
        <f>IF('1- remove pilot n dups (manual)'!DB153&lt;&gt;"",'1- remove pilot n dups (manual)'!DB153,"")</f>
        <v>2</v>
      </c>
      <c r="DC152" s="16">
        <f>IF('1- remove pilot n dups (manual)'!DC153&lt;&gt;"",'1- remove pilot n dups (manual)'!DC153,"")</f>
        <v>3</v>
      </c>
      <c r="DD152" s="16">
        <f>IF('1- remove pilot n dups (manual)'!DD153&lt;&gt;"",'1- remove pilot n dups (manual)'!DD153,"")</f>
        <v>3</v>
      </c>
      <c r="DE152" s="16">
        <f>IF('1- remove pilot n dups (manual)'!DE153&lt;&gt;"",'1- remove pilot n dups (manual)'!DE153,"")</f>
        <v>1</v>
      </c>
      <c r="DF152" s="16">
        <f>IF('1- remove pilot n dups (manual)'!DF153&lt;&gt;"",'1- remove pilot n dups (manual)'!DF153,"")</f>
        <v>21.992999999999999</v>
      </c>
      <c r="DG152" s="16">
        <f>IF('1- remove pilot n dups (manual)'!DG153&lt;&gt;"",'1- remove pilot n dups (manual)'!DG153,"")</f>
        <v>467.33600000000001</v>
      </c>
      <c r="DH152" s="16">
        <f>IF('1- remove pilot n dups (manual)'!DH153&lt;&gt;"",'1- remove pilot n dups (manual)'!DH153,"")</f>
        <v>467.721</v>
      </c>
      <c r="DI152" s="16">
        <f>IF('1- remove pilot n dups (manual)'!DI153&lt;&gt;"",'1- remove pilot n dups (manual)'!DI153,"")</f>
        <v>14</v>
      </c>
      <c r="DJ152" s="16" t="str">
        <f>IF('1- remove pilot n dups (manual)'!DJ153&lt;&gt;"",'1- remove pilot n dups (manual)'!DJ153,"")</f>
        <v>Reduce insomnia,Reduce depression,Reduce worry</v>
      </c>
      <c r="DK152" s="16" t="str">
        <f>IF('1- remove pilot n dups (manual)'!DK153&lt;&gt;"",'1- remove pilot n dups (manual)'!DK153,"")</f>
        <v>Increase intelligence,Increase education,Reduce insomnia</v>
      </c>
      <c r="DL152" s="16" t="str">
        <f>IF('1- remove pilot n dups (manual)'!DL153&lt;&gt;"",'1- remove pilot n dups (manual)'!DL153,"")</f>
        <v>Reduce BMI,Increase education</v>
      </c>
      <c r="DM152" s="16" t="str">
        <f>IF('1- remove pilot n dups (manual)'!DM153&lt;&gt;"",'1- remove pilot n dups (manual)'!DM153,"")</f>
        <v>Reduce BMI,Increase education,Reduce insomnia</v>
      </c>
      <c r="DN152" s="16">
        <f>IF('1- remove pilot n dups (manual)'!DN153&lt;&gt;"",'1- remove pilot n dups (manual)'!DN153,"")</f>
        <v>154.42099999999999</v>
      </c>
      <c r="DO152" s="16">
        <f>IF('1- remove pilot n dups (manual)'!DO153&lt;&gt;"",'1- remove pilot n dups (manual)'!DO153,"")</f>
        <v>295.92200000000003</v>
      </c>
      <c r="DP152" s="16">
        <f>IF('1- remove pilot n dups (manual)'!DP153&lt;&gt;"",'1- remove pilot n dups (manual)'!DP153,"")</f>
        <v>297.24099999999999</v>
      </c>
      <c r="DQ152" s="16">
        <f>IF('1- remove pilot n dups (manual)'!DQ153&lt;&gt;"",'1- remove pilot n dups (manual)'!DQ153,"")</f>
        <v>13</v>
      </c>
      <c r="DR152" s="16">
        <f>IF('1- remove pilot n dups (manual)'!DR153&lt;&gt;"",'1- remove pilot n dups (manual)'!DR153,"")</f>
        <v>18.2</v>
      </c>
      <c r="DS152" s="16">
        <f>IF('1- remove pilot n dups (manual)'!DS153&lt;&gt;"",'1- remove pilot n dups (manual)'!DS153,"")</f>
        <v>22621</v>
      </c>
    </row>
    <row r="153" spans="1:123" x14ac:dyDescent="0.25">
      <c r="A153" s="16">
        <f>IF('1- remove pilot n dups (manual)'!A154&lt;&gt;"",'1- remove pilot n dups (manual)'!A154,"")</f>
        <v>44170.554178240738</v>
      </c>
      <c r="B153" s="16">
        <f>IF('1- remove pilot n dups (manual)'!B154&lt;&gt;"",'1- remove pilot n dups (manual)'!B154,"")</f>
        <v>44170.574895833335</v>
      </c>
      <c r="C153" s="16">
        <f>IF('1- remove pilot n dups (manual)'!C154&lt;&gt;"",'1- remove pilot n dups (manual)'!C154,"")</f>
        <v>0</v>
      </c>
      <c r="D153" s="16">
        <f>IF('1- remove pilot n dups (manual)'!D154&lt;&gt;"",'1- remove pilot n dups (manual)'!D154,"")</f>
        <v>100</v>
      </c>
      <c r="E153" s="16">
        <f>IF('1- remove pilot n dups (manual)'!E154&lt;&gt;"",'1- remove pilot n dups (manual)'!E154,"")</f>
        <v>1790</v>
      </c>
      <c r="F153" s="16">
        <f>IF('1- remove pilot n dups (manual)'!F154&lt;&gt;"",'1- remove pilot n dups (manual)'!F154,"")</f>
        <v>1</v>
      </c>
      <c r="G153" s="16">
        <f>IF('1- remove pilot n dups (manual)'!G154&lt;&gt;"",'1- remove pilot n dups (manual)'!G154,"")</f>
        <v>44170.574907407405</v>
      </c>
      <c r="H153" s="16" t="str">
        <f>IF('1- remove pilot n dups (manual)'!H154&lt;&gt;"",'1- remove pilot n dups (manual)'!H154,"")</f>
        <v>R_22ITZnADOL57Qbm</v>
      </c>
      <c r="I153" s="16" t="str">
        <f>IF('1- remove pilot n dups (manual)'!I154&lt;&gt;"",'1- remove pilot n dups (manual)'!I154,"")</f>
        <v>anonymous</v>
      </c>
      <c r="J153" s="16" t="str">
        <f>IF('1- remove pilot n dups (manual)'!J154&lt;&gt;"",'1- remove pilot n dups (manual)'!J154,"")</f>
        <v>EN-GB</v>
      </c>
      <c r="K153" s="16" t="str">
        <f>IF('1- remove pilot n dups (manual)'!K154&lt;&gt;"",'1- remove pilot n dups (manual)'!K154,"")</f>
        <v>1,2,3,4</v>
      </c>
      <c r="L153" s="16" t="str">
        <f>IF('1- remove pilot n dups (manual)'!L154&lt;&gt;"",'1- remove pilot n dups (manual)'!L154,"")</f>
        <v>1,2,3</v>
      </c>
      <c r="M153" s="16" t="str">
        <f>IF('1- remove pilot n dups (manual)'!M154&lt;&gt;"",'1- remove pilot n dups (manual)'!M154,"")</f>
        <v>1,2</v>
      </c>
      <c r="N153" s="16" t="str">
        <f>IF('1- remove pilot n dups (manual)'!N154&lt;&gt;"",'1- remove pilot n dups (manual)'!N154,"")</f>
        <v>1,2,3,4</v>
      </c>
      <c r="O153" s="16" t="str">
        <f>IF('1- remove pilot n dups (manual)'!O154&lt;&gt;"",'1- remove pilot n dups (manual)'!O154,"")</f>
        <v>1,4</v>
      </c>
      <c r="P153" s="16" t="str">
        <f>IF('1- remove pilot n dups (manual)'!P154&lt;&gt;"",'1- remove pilot n dups (manual)'!P154,"")</f>
        <v>CHEUNG Sum Yin</v>
      </c>
      <c r="Q153" s="16">
        <f>IF('1- remove pilot n dups (manual)'!Q154&lt;&gt;"",'1- remove pilot n dups (manual)'!Q154,"")</f>
        <v>4</v>
      </c>
      <c r="R153" s="16">
        <f>IF('1- remove pilot n dups (manual)'!R154&lt;&gt;"",'1- remove pilot n dups (manual)'!R154,"")</f>
        <v>1</v>
      </c>
      <c r="S153" s="16" t="str">
        <f>IF('1- remove pilot n dups (manual)'!S154&lt;&gt;"",'1- remove pilot n dups (manual)'!S154,"")</f>
        <v/>
      </c>
      <c r="T153" s="16">
        <f>IF('1- remove pilot n dups (manual)'!T154&lt;&gt;"",'1- remove pilot n dups (manual)'!T154,"")</f>
        <v>33.109000000000002</v>
      </c>
      <c r="U153" s="16">
        <f>IF('1- remove pilot n dups (manual)'!U154&lt;&gt;"",'1- remove pilot n dups (manual)'!U154,"")</f>
        <v>705.55700000000002</v>
      </c>
      <c r="V153" s="16">
        <f>IF('1- remove pilot n dups (manual)'!V154&lt;&gt;"",'1- remove pilot n dups (manual)'!V154,"")</f>
        <v>707.21600000000001</v>
      </c>
      <c r="W153" s="16">
        <f>IF('1- remove pilot n dups (manual)'!W154&lt;&gt;"",'1- remove pilot n dups (manual)'!W154,"")</f>
        <v>3</v>
      </c>
      <c r="X153" s="16" t="str">
        <f>IF('1- remove pilot n dups (manual)'!X154&lt;&gt;"",'1- remove pilot n dups (manual)'!X154,"")</f>
        <v/>
      </c>
      <c r="Y153" s="16" t="str">
        <f>IF('1- remove pilot n dups (manual)'!Y154&lt;&gt;"",'1- remove pilot n dups (manual)'!Y154,"")</f>
        <v/>
      </c>
      <c r="Z153" s="16" t="str">
        <f>IF('1- remove pilot n dups (manual)'!Z154&lt;&gt;"",'1- remove pilot n dups (manual)'!Z154,"")</f>
        <v/>
      </c>
      <c r="AA153" s="16" t="str">
        <f>IF('1- remove pilot n dups (manual)'!AA154&lt;&gt;"",'1- remove pilot n dups (manual)'!AA154,"")</f>
        <v/>
      </c>
      <c r="AB153" s="16" t="str">
        <f>IF('1- remove pilot n dups (manual)'!AB154&lt;&gt;"",'1- remove pilot n dups (manual)'!AB154,"")</f>
        <v/>
      </c>
      <c r="AC153" s="16" t="str">
        <f>IF('1- remove pilot n dups (manual)'!AC154&lt;&gt;"",'1- remove pilot n dups (manual)'!AC154,"")</f>
        <v/>
      </c>
      <c r="AD153" s="16" t="str">
        <f>IF('1- remove pilot n dups (manual)'!AD154&lt;&gt;"",'1- remove pilot n dups (manual)'!AD154,"")</f>
        <v/>
      </c>
      <c r="AE153" s="16">
        <f>IF('1- remove pilot n dups (manual)'!AE154&lt;&gt;"",'1- remove pilot n dups (manual)'!AE154,"")</f>
        <v>4</v>
      </c>
      <c r="AF153" s="16">
        <f>IF('1- remove pilot n dups (manual)'!AF154&lt;&gt;"",'1- remove pilot n dups (manual)'!AF154,"")</f>
        <v>5</v>
      </c>
      <c r="AG153" s="16" t="str">
        <f>IF('1- remove pilot n dups (manual)'!AG154&lt;&gt;"",'1- remove pilot n dups (manual)'!AG154,"")</f>
        <v>1,3,4,7,8,9,13,16,2</v>
      </c>
      <c r="AH153" s="16" t="str">
        <f>IF('1- remove pilot n dups (manual)'!AH154&lt;&gt;"",'1- remove pilot n dups (manual)'!AH154,"")</f>
        <v>14,11,15</v>
      </c>
      <c r="AI153" s="16">
        <f>IF('1- remove pilot n dups (manual)'!AI154&lt;&gt;"",'1- remove pilot n dups (manual)'!AI154,"")</f>
        <v>1</v>
      </c>
      <c r="AJ153" s="16">
        <f>IF('1- remove pilot n dups (manual)'!AJ154&lt;&gt;"",'1- remove pilot n dups (manual)'!AJ154,"")</f>
        <v>9</v>
      </c>
      <c r="AK153" s="16">
        <f>IF('1- remove pilot n dups (manual)'!AK154&lt;&gt;"",'1- remove pilot n dups (manual)'!AK154,"")</f>
        <v>2</v>
      </c>
      <c r="AL153" s="16">
        <f>IF('1- remove pilot n dups (manual)'!AL154&lt;&gt;"",'1- remove pilot n dups (manual)'!AL154,"")</f>
        <v>3</v>
      </c>
      <c r="AM153" s="16">
        <f>IF('1- remove pilot n dups (manual)'!AM154&lt;&gt;"",'1- remove pilot n dups (manual)'!AM154,"")</f>
        <v>4</v>
      </c>
      <c r="AN153" s="16">
        <f>IF('1- remove pilot n dups (manual)'!AN154&lt;&gt;"",'1- remove pilot n dups (manual)'!AN154,"")</f>
        <v>5</v>
      </c>
      <c r="AO153" s="16">
        <f>IF('1- remove pilot n dups (manual)'!AO154&lt;&gt;"",'1- remove pilot n dups (manual)'!AO154,"")</f>
        <v>6</v>
      </c>
      <c r="AP153" s="16" t="str">
        <f>IF('1- remove pilot n dups (manual)'!AP154&lt;&gt;"",'1- remove pilot n dups (manual)'!AP154,"")</f>
        <v/>
      </c>
      <c r="AQ153" s="16">
        <f>IF('1- remove pilot n dups (manual)'!AQ154&lt;&gt;"",'1- remove pilot n dups (manual)'!AQ154,"")</f>
        <v>7</v>
      </c>
      <c r="AR153" s="16" t="str">
        <f>IF('1- remove pilot n dups (manual)'!AR154&lt;&gt;"",'1- remove pilot n dups (manual)'!AR154,"")</f>
        <v/>
      </c>
      <c r="AS153" s="16" t="str">
        <f>IF('1- remove pilot n dups (manual)'!AS154&lt;&gt;"",'1- remove pilot n dups (manual)'!AS154,"")</f>
        <v/>
      </c>
      <c r="AT153" s="16">
        <f>IF('1- remove pilot n dups (manual)'!AT154&lt;&gt;"",'1- remove pilot n dups (manual)'!AT154,"")</f>
        <v>8</v>
      </c>
      <c r="AU153" s="16" t="str">
        <f>IF('1- remove pilot n dups (manual)'!AU154&lt;&gt;"",'1- remove pilot n dups (manual)'!AU154,"")</f>
        <v/>
      </c>
      <c r="AV153" s="16" t="str">
        <f>IF('1- remove pilot n dups (manual)'!AV154&lt;&gt;"",'1- remove pilot n dups (manual)'!AV154,"")</f>
        <v/>
      </c>
      <c r="AW153" s="16" t="str">
        <f>IF('1- remove pilot n dups (manual)'!AW154&lt;&gt;"",'1- remove pilot n dups (manual)'!AW154,"")</f>
        <v/>
      </c>
      <c r="AX153" s="16" t="str">
        <f>IF('1- remove pilot n dups (manual)'!AX154&lt;&gt;"",'1- remove pilot n dups (manual)'!AX154,"")</f>
        <v/>
      </c>
      <c r="AY153" s="16" t="str">
        <f>IF('1- remove pilot n dups (manual)'!AY154&lt;&gt;"",'1- remove pilot n dups (manual)'!AY154,"")</f>
        <v/>
      </c>
      <c r="AZ153" s="16" t="str">
        <f>IF('1- remove pilot n dups (manual)'!AZ154&lt;&gt;"",'1- remove pilot n dups (manual)'!AZ154,"")</f>
        <v/>
      </c>
      <c r="BA153" s="16" t="str">
        <f>IF('1- remove pilot n dups (manual)'!BA154&lt;&gt;"",'1- remove pilot n dups (manual)'!BA154,"")</f>
        <v/>
      </c>
      <c r="BB153" s="16">
        <f>IF('1- remove pilot n dups (manual)'!BB154&lt;&gt;"",'1- remove pilot n dups (manual)'!BB154,"")</f>
        <v>2</v>
      </c>
      <c r="BC153" s="16" t="str">
        <f>IF('1- remove pilot n dups (manual)'!BC154&lt;&gt;"",'1- remove pilot n dups (manual)'!BC154,"")</f>
        <v/>
      </c>
      <c r="BD153" s="16">
        <f>IF('1- remove pilot n dups (manual)'!BD154&lt;&gt;"",'1- remove pilot n dups (manual)'!BD154,"")</f>
        <v>1</v>
      </c>
      <c r="BE153" s="16">
        <f>IF('1- remove pilot n dups (manual)'!BE154&lt;&gt;"",'1- remove pilot n dups (manual)'!BE154,"")</f>
        <v>3</v>
      </c>
      <c r="BF153" s="16" t="str">
        <f>IF('1- remove pilot n dups (manual)'!BF154&lt;&gt;"",'1- remove pilot n dups (manual)'!BF154,"")</f>
        <v/>
      </c>
      <c r="BG153" s="16" t="str">
        <f>IF('1- remove pilot n dups (manual)'!BG154&lt;&gt;"",'1- remove pilot n dups (manual)'!BG154,"")</f>
        <v>The tutorial got me to be familiar with the task and increased my accuracy in later levels.</v>
      </c>
      <c r="BH153" s="16" t="str">
        <f>IF('1- remove pilot n dups (manual)'!BH154&lt;&gt;"",'1- remove pilot n dups (manual)'!BH154,"")</f>
        <v>1,2,3,4,5,6</v>
      </c>
      <c r="BI153" s="16">
        <f>IF('1- remove pilot n dups (manual)'!BI154&lt;&gt;"",'1- remove pilot n dups (manual)'!BI154,"")</f>
        <v>2</v>
      </c>
      <c r="BJ153" s="16">
        <f>IF('1- remove pilot n dups (manual)'!BJ154&lt;&gt;"",'1- remove pilot n dups (manual)'!BJ154,"")</f>
        <v>1</v>
      </c>
      <c r="BK153" s="16">
        <f>IF('1- remove pilot n dups (manual)'!BK154&lt;&gt;"",'1- remove pilot n dups (manual)'!BK154,"")</f>
        <v>2</v>
      </c>
      <c r="BL153" s="16">
        <f>IF('1- remove pilot n dups (manual)'!BL154&lt;&gt;"",'1- remove pilot n dups (manual)'!BL154,"")</f>
        <v>1</v>
      </c>
      <c r="BM153" s="16">
        <f>IF('1- remove pilot n dups (manual)'!BM154&lt;&gt;"",'1- remove pilot n dups (manual)'!BM154,"")</f>
        <v>3</v>
      </c>
      <c r="BN153" s="16">
        <f>IF('1- remove pilot n dups (manual)'!BN154&lt;&gt;"",'1- remove pilot n dups (manual)'!BN154,"")</f>
        <v>1</v>
      </c>
      <c r="BO153" s="16">
        <f>IF('1- remove pilot n dups (manual)'!BO154&lt;&gt;"",'1- remove pilot n dups (manual)'!BO154,"")</f>
        <v>15.683999999999999</v>
      </c>
      <c r="BP153" s="16">
        <f>IF('1- remove pilot n dups (manual)'!BP154&lt;&gt;"",'1- remove pilot n dups (manual)'!BP154,"")</f>
        <v>116.785</v>
      </c>
      <c r="BQ153" s="16">
        <f>IF('1- remove pilot n dups (manual)'!BQ154&lt;&gt;"",'1- remove pilot n dups (manual)'!BQ154,"")</f>
        <v>119.864</v>
      </c>
      <c r="BR153" s="16">
        <f>IF('1- remove pilot n dups (manual)'!BR154&lt;&gt;"",'1- remove pilot n dups (manual)'!BR154,"")</f>
        <v>14</v>
      </c>
      <c r="BS153" s="16" t="str">
        <f>IF('1- remove pilot n dups (manual)'!BS154&lt;&gt;"",'1- remove pilot n dups (manual)'!BS154,"")</f>
        <v/>
      </c>
      <c r="BT153" s="16" t="str">
        <f>IF('1- remove pilot n dups (manual)'!BT154&lt;&gt;"",'1- remove pilot n dups (manual)'!BT154,"")</f>
        <v/>
      </c>
      <c r="BU153" s="16" t="str">
        <f>IF('1- remove pilot n dups (manual)'!BU154&lt;&gt;"",'1- remove pilot n dups (manual)'!BU154,"")</f>
        <v/>
      </c>
      <c r="BV153" s="16">
        <f>IF('1- remove pilot n dups (manual)'!BV154&lt;&gt;"",'1- remove pilot n dups (manual)'!BV154,"")</f>
        <v>2</v>
      </c>
      <c r="BW153" s="16">
        <f>IF('1- remove pilot n dups (manual)'!BW154&lt;&gt;"",'1- remove pilot n dups (manual)'!BW154,"")</f>
        <v>4</v>
      </c>
      <c r="BX153" s="16">
        <f>IF('1- remove pilot n dups (manual)'!BX154&lt;&gt;"",'1- remove pilot n dups (manual)'!BX154,"")</f>
        <v>3</v>
      </c>
      <c r="BY153" s="16">
        <f>IF('1- remove pilot n dups (manual)'!BY154&lt;&gt;"",'1- remove pilot n dups (manual)'!BY154,"")</f>
        <v>47.768000000000001</v>
      </c>
      <c r="BZ153" s="16">
        <f>IF('1- remove pilot n dups (manual)'!BZ154&lt;&gt;"",'1- remove pilot n dups (manual)'!BZ154,"")</f>
        <v>127.40600000000001</v>
      </c>
      <c r="CA153" s="16">
        <f>IF('1- remove pilot n dups (manual)'!CA154&lt;&gt;"",'1- remove pilot n dups (manual)'!CA154,"")</f>
        <v>136.27099999999999</v>
      </c>
      <c r="CB153" s="16">
        <f>IF('1- remove pilot n dups (manual)'!CB154&lt;&gt;"",'1- remove pilot n dups (manual)'!CB154,"")</f>
        <v>3</v>
      </c>
      <c r="CC153" s="16">
        <f>IF('1- remove pilot n dups (manual)'!CC154&lt;&gt;"",'1- remove pilot n dups (manual)'!CC154,"")</f>
        <v>3</v>
      </c>
      <c r="CD153" s="16">
        <f>IF('1- remove pilot n dups (manual)'!CD154&lt;&gt;"",'1- remove pilot n dups (manual)'!CD154,"")</f>
        <v>2</v>
      </c>
      <c r="CE153" s="16">
        <f>IF('1- remove pilot n dups (manual)'!CE154&lt;&gt;"",'1- remove pilot n dups (manual)'!CE154,"")</f>
        <v>5.9429999999999996</v>
      </c>
      <c r="CF153" s="16">
        <f>IF('1- remove pilot n dups (manual)'!CF154&lt;&gt;"",'1- remove pilot n dups (manual)'!CF154,"")</f>
        <v>101.923</v>
      </c>
      <c r="CG153" s="16">
        <f>IF('1- remove pilot n dups (manual)'!CG154&lt;&gt;"",'1- remove pilot n dups (manual)'!CG154,"")</f>
        <v>119.233</v>
      </c>
      <c r="CH153" s="16">
        <f>IF('1- remove pilot n dups (manual)'!CH154&lt;&gt;"",'1- remove pilot n dups (manual)'!CH154,"")</f>
        <v>4</v>
      </c>
      <c r="CI153" s="16">
        <f>IF('1- remove pilot n dups (manual)'!CI154&lt;&gt;"",'1- remove pilot n dups (manual)'!CI154,"")</f>
        <v>70</v>
      </c>
      <c r="CJ153" s="16">
        <f>IF('1- remove pilot n dups (manual)'!CJ154&lt;&gt;"",'1- remove pilot n dups (manual)'!CJ154,"")</f>
        <v>3</v>
      </c>
      <c r="CK153" s="16">
        <f>IF('1- remove pilot n dups (manual)'!CK154&lt;&gt;"",'1- remove pilot n dups (manual)'!CK154,"")</f>
        <v>3</v>
      </c>
      <c r="CL153" s="16">
        <f>IF('1- remove pilot n dups (manual)'!CL154&lt;&gt;"",'1- remove pilot n dups (manual)'!CL154,"")</f>
        <v>18.056000000000001</v>
      </c>
      <c r="CM153" s="16">
        <f>IF('1- remove pilot n dups (manual)'!CM154&lt;&gt;"",'1- remove pilot n dups (manual)'!CM154,"")</f>
        <v>91.820999999999998</v>
      </c>
      <c r="CN153" s="16">
        <f>IF('1- remove pilot n dups (manual)'!CN154&lt;&gt;"",'1- remove pilot n dups (manual)'!CN154,"")</f>
        <v>93.454999999999998</v>
      </c>
      <c r="CO153" s="16">
        <f>IF('1- remove pilot n dups (manual)'!CO154&lt;&gt;"",'1- remove pilot n dups (manual)'!CO154,"")</f>
        <v>4</v>
      </c>
      <c r="CP153" s="16" t="str">
        <f>IF('1- remove pilot n dups (manual)'!CP154&lt;&gt;"",'1- remove pilot n dups (manual)'!CP154,"")</f>
        <v/>
      </c>
      <c r="CQ153" s="16" t="str">
        <f>IF('1- remove pilot n dups (manual)'!CQ154&lt;&gt;"",'1- remove pilot n dups (manual)'!CQ154,"")</f>
        <v/>
      </c>
      <c r="CR153" s="16" t="str">
        <f>IF('1- remove pilot n dups (manual)'!CR154&lt;&gt;"",'1- remove pilot n dups (manual)'!CR154,"")</f>
        <v/>
      </c>
      <c r="CS153" s="16">
        <f>IF('1- remove pilot n dups (manual)'!CS154&lt;&gt;"",'1- remove pilot n dups (manual)'!CS154,"")</f>
        <v>2</v>
      </c>
      <c r="CT153" s="16">
        <f>IF('1- remove pilot n dups (manual)'!CT154&lt;&gt;"",'1- remove pilot n dups (manual)'!CT154,"")</f>
        <v>2</v>
      </c>
      <c r="CU153" s="16">
        <f>IF('1- remove pilot n dups (manual)'!CU154&lt;&gt;"",'1- remove pilot n dups (manual)'!CU154,"")</f>
        <v>34.664000000000001</v>
      </c>
      <c r="CV153" s="16">
        <f>IF('1- remove pilot n dups (manual)'!CV154&lt;&gt;"",'1- remove pilot n dups (manual)'!CV154,"")</f>
        <v>55.762</v>
      </c>
      <c r="CW153" s="16">
        <f>IF('1- remove pilot n dups (manual)'!CW154&lt;&gt;"",'1- remove pilot n dups (manual)'!CW154,"")</f>
        <v>56.716999999999999</v>
      </c>
      <c r="CX153" s="16">
        <f>IF('1- remove pilot n dups (manual)'!CX154&lt;&gt;"",'1- remove pilot n dups (manual)'!CX154,"")</f>
        <v>2</v>
      </c>
      <c r="CY153" s="16">
        <f>IF('1- remove pilot n dups (manual)'!CY154&lt;&gt;"",'1- remove pilot n dups (manual)'!CY154,"")</f>
        <v>1</v>
      </c>
      <c r="CZ153" s="16">
        <f>IF('1- remove pilot n dups (manual)'!CZ154&lt;&gt;"",'1- remove pilot n dups (manual)'!CZ154,"")</f>
        <v>2</v>
      </c>
      <c r="DA153" s="16">
        <f>IF('1- remove pilot n dups (manual)'!DA154&lt;&gt;"",'1- remove pilot n dups (manual)'!DA154,"")</f>
        <v>1</v>
      </c>
      <c r="DB153" s="16">
        <f>IF('1- remove pilot n dups (manual)'!DB154&lt;&gt;"",'1- remove pilot n dups (manual)'!DB154,"")</f>
        <v>2</v>
      </c>
      <c r="DC153" s="16">
        <f>IF('1- remove pilot n dups (manual)'!DC154&lt;&gt;"",'1- remove pilot n dups (manual)'!DC154,"")</f>
        <v>3</v>
      </c>
      <c r="DD153" s="16">
        <f>IF('1- remove pilot n dups (manual)'!DD154&lt;&gt;"",'1- remove pilot n dups (manual)'!DD154,"")</f>
        <v>3</v>
      </c>
      <c r="DE153" s="16">
        <f>IF('1- remove pilot n dups (manual)'!DE154&lt;&gt;"",'1- remove pilot n dups (manual)'!DE154,"")</f>
        <v>1</v>
      </c>
      <c r="DF153" s="16">
        <f>IF('1- remove pilot n dups (manual)'!DF154&lt;&gt;"",'1- remove pilot n dups (manual)'!DF154,"")</f>
        <v>24.41</v>
      </c>
      <c r="DG153" s="16">
        <f>IF('1- remove pilot n dups (manual)'!DG154&lt;&gt;"",'1- remove pilot n dups (manual)'!DG154,"")</f>
        <v>228.727</v>
      </c>
      <c r="DH153" s="16">
        <f>IF('1- remove pilot n dups (manual)'!DH154&lt;&gt;"",'1- remove pilot n dups (manual)'!DH154,"")</f>
        <v>254.685</v>
      </c>
      <c r="DI153" s="16">
        <f>IF('1- remove pilot n dups (manual)'!DI154&lt;&gt;"",'1- remove pilot n dups (manual)'!DI154,"")</f>
        <v>15</v>
      </c>
      <c r="DJ153" s="16" t="str">
        <f>IF('1- remove pilot n dups (manual)'!DJ154&lt;&gt;"",'1- remove pilot n dups (manual)'!DJ154,"")</f>
        <v>Reduce depression</v>
      </c>
      <c r="DK153" s="16" t="str">
        <f>IF('1- remove pilot n dups (manual)'!DK154&lt;&gt;"",'1- remove pilot n dups (manual)'!DK154,"")</f>
        <v>Increase education</v>
      </c>
      <c r="DL153" s="16" t="str">
        <f>IF('1- remove pilot n dups (manual)'!DL154&lt;&gt;"",'1- remove pilot n dups (manual)'!DL154,"")</f>
        <v>Increase education</v>
      </c>
      <c r="DM153" s="16" t="str">
        <f>IF('1- remove pilot n dups (manual)'!DM154&lt;&gt;"",'1- remove pilot n dups (manual)'!DM154,"")</f>
        <v>Increase intelligence</v>
      </c>
      <c r="DN153" s="16">
        <f>IF('1- remove pilot n dups (manual)'!DN154&lt;&gt;"",'1- remove pilot n dups (manual)'!DN154,"")</f>
        <v>28.277999999999999</v>
      </c>
      <c r="DO153" s="16">
        <f>IF('1- remove pilot n dups (manual)'!DO154&lt;&gt;"",'1- remove pilot n dups (manual)'!DO154,"")</f>
        <v>69.896000000000001</v>
      </c>
      <c r="DP153" s="16">
        <f>IF('1- remove pilot n dups (manual)'!DP154&lt;&gt;"",'1- remove pilot n dups (manual)'!DP154,"")</f>
        <v>71.936000000000007</v>
      </c>
      <c r="DQ153" s="16">
        <f>IF('1- remove pilot n dups (manual)'!DQ154&lt;&gt;"",'1- remove pilot n dups (manual)'!DQ154,"")</f>
        <v>9</v>
      </c>
      <c r="DR153" s="16">
        <f>IF('1- remove pilot n dups (manual)'!DR154&lt;&gt;"",'1- remove pilot n dups (manual)'!DR154,"")</f>
        <v>16.2</v>
      </c>
      <c r="DS153" s="16">
        <f>IF('1- remove pilot n dups (manual)'!DS154&lt;&gt;"",'1- remove pilot n dups (manual)'!DS154,"")</f>
        <v>22623</v>
      </c>
    </row>
    <row r="154" spans="1:123" x14ac:dyDescent="0.25">
      <c r="A154" s="16">
        <f>IF('1- remove pilot n dups (manual)'!A155&lt;&gt;"",'1- remove pilot n dups (manual)'!A155,"")</f>
        <v>44173.588402777779</v>
      </c>
      <c r="B154" s="16">
        <f>IF('1- remove pilot n dups (manual)'!B155&lt;&gt;"",'1- remove pilot n dups (manual)'!B155,"")</f>
        <v>44173.597071759257</v>
      </c>
      <c r="C154" s="16">
        <f>IF('1- remove pilot n dups (manual)'!C155&lt;&gt;"",'1- remove pilot n dups (manual)'!C155,"")</f>
        <v>0</v>
      </c>
      <c r="D154" s="16">
        <f>IF('1- remove pilot n dups (manual)'!D155&lt;&gt;"",'1- remove pilot n dups (manual)'!D155,"")</f>
        <v>100</v>
      </c>
      <c r="E154" s="16">
        <f>IF('1- remove pilot n dups (manual)'!E155&lt;&gt;"",'1- remove pilot n dups (manual)'!E155,"")</f>
        <v>749</v>
      </c>
      <c r="F154" s="16">
        <f>IF('1- remove pilot n dups (manual)'!F155&lt;&gt;"",'1- remove pilot n dups (manual)'!F155,"")</f>
        <v>1</v>
      </c>
      <c r="G154" s="16">
        <f>IF('1- remove pilot n dups (manual)'!G155&lt;&gt;"",'1- remove pilot n dups (manual)'!G155,"")</f>
        <v>44173.597083333334</v>
      </c>
      <c r="H154" s="16" t="str">
        <f>IF('1- remove pilot n dups (manual)'!H155&lt;&gt;"",'1- remove pilot n dups (manual)'!H155,"")</f>
        <v>R_3psxFTCecI4Vjxy</v>
      </c>
      <c r="I154" s="16" t="str">
        <f>IF('1- remove pilot n dups (manual)'!I155&lt;&gt;"",'1- remove pilot n dups (manual)'!I155,"")</f>
        <v>anonymous</v>
      </c>
      <c r="J154" s="16" t="str">
        <f>IF('1- remove pilot n dups (manual)'!J155&lt;&gt;"",'1- remove pilot n dups (manual)'!J155,"")</f>
        <v>EN-GB</v>
      </c>
      <c r="K154" s="16" t="str">
        <f>IF('1- remove pilot n dups (manual)'!K155&lt;&gt;"",'1- remove pilot n dups (manual)'!K155,"")</f>
        <v>1,2,3,4</v>
      </c>
      <c r="L154" s="16" t="str">
        <f>IF('1- remove pilot n dups (manual)'!L155&lt;&gt;"",'1- remove pilot n dups (manual)'!L155,"")</f>
        <v>1,2,3</v>
      </c>
      <c r="M154" s="16" t="str">
        <f>IF('1- remove pilot n dups (manual)'!M155&lt;&gt;"",'1- remove pilot n dups (manual)'!M155,"")</f>
        <v>1,2</v>
      </c>
      <c r="N154" s="16" t="str">
        <f>IF('1- remove pilot n dups (manual)'!N155&lt;&gt;"",'1- remove pilot n dups (manual)'!N155,"")</f>
        <v>1,2,3,4</v>
      </c>
      <c r="O154" s="16" t="str">
        <f>IF('1- remove pilot n dups (manual)'!O155&lt;&gt;"",'1- remove pilot n dups (manual)'!O155,"")</f>
        <v>1,4</v>
      </c>
      <c r="P154" s="16" t="str">
        <f>IF('1- remove pilot n dups (manual)'!P155&lt;&gt;"",'1- remove pilot n dups (manual)'!P155,"")</f>
        <v>Abigail Chinery Leonard</v>
      </c>
      <c r="Q154" s="16">
        <f>IF('1- remove pilot n dups (manual)'!Q155&lt;&gt;"",'1- remove pilot n dups (manual)'!Q155,"")</f>
        <v>4</v>
      </c>
      <c r="R154" s="16">
        <f>IF('1- remove pilot n dups (manual)'!R155&lt;&gt;"",'1- remove pilot n dups (manual)'!R155,"")</f>
        <v>1</v>
      </c>
      <c r="S154" s="16" t="str">
        <f>IF('1- remove pilot n dups (manual)'!S155&lt;&gt;"",'1- remove pilot n dups (manual)'!S155,"")</f>
        <v/>
      </c>
      <c r="T154" s="16">
        <f>IF('1- remove pilot n dups (manual)'!T155&lt;&gt;"",'1- remove pilot n dups (manual)'!T155,"")</f>
        <v>3.1419999999999999</v>
      </c>
      <c r="U154" s="16">
        <f>IF('1- remove pilot n dups (manual)'!U155&lt;&gt;"",'1- remove pilot n dups (manual)'!U155,"")</f>
        <v>140.48500000000001</v>
      </c>
      <c r="V154" s="16">
        <f>IF('1- remove pilot n dups (manual)'!V155&lt;&gt;"",'1- remove pilot n dups (manual)'!V155,"")</f>
        <v>141.64599999999999</v>
      </c>
      <c r="W154" s="16">
        <f>IF('1- remove pilot n dups (manual)'!W155&lt;&gt;"",'1- remove pilot n dups (manual)'!W155,"")</f>
        <v>3</v>
      </c>
      <c r="X154" s="16" t="str">
        <f>IF('1- remove pilot n dups (manual)'!X155&lt;&gt;"",'1- remove pilot n dups (manual)'!X155,"")</f>
        <v/>
      </c>
      <c r="Y154" s="16" t="str">
        <f>IF('1- remove pilot n dups (manual)'!Y155&lt;&gt;"",'1- remove pilot n dups (manual)'!Y155,"")</f>
        <v/>
      </c>
      <c r="Z154" s="16" t="str">
        <f>IF('1- remove pilot n dups (manual)'!Z155&lt;&gt;"",'1- remove pilot n dups (manual)'!Z155,"")</f>
        <v/>
      </c>
      <c r="AA154" s="16" t="str">
        <f>IF('1- remove pilot n dups (manual)'!AA155&lt;&gt;"",'1- remove pilot n dups (manual)'!AA155,"")</f>
        <v/>
      </c>
      <c r="AB154" s="16" t="str">
        <f>IF('1- remove pilot n dups (manual)'!AB155&lt;&gt;"",'1- remove pilot n dups (manual)'!AB155,"")</f>
        <v/>
      </c>
      <c r="AC154" s="16" t="str">
        <f>IF('1- remove pilot n dups (manual)'!AC155&lt;&gt;"",'1- remove pilot n dups (manual)'!AC155,"")</f>
        <v/>
      </c>
      <c r="AD154" s="16" t="str">
        <f>IF('1- remove pilot n dups (manual)'!AD155&lt;&gt;"",'1- remove pilot n dups (manual)'!AD155,"")</f>
        <v/>
      </c>
      <c r="AE154" s="16">
        <f>IF('1- remove pilot n dups (manual)'!AE155&lt;&gt;"",'1- remove pilot n dups (manual)'!AE155,"")</f>
        <v>9</v>
      </c>
      <c r="AF154" s="16">
        <f>IF('1- remove pilot n dups (manual)'!AF155&lt;&gt;"",'1- remove pilot n dups (manual)'!AF155,"")</f>
        <v>9</v>
      </c>
      <c r="AG154" s="16" t="str">
        <f>IF('1- remove pilot n dups (manual)'!AG155&lt;&gt;"",'1- remove pilot n dups (manual)'!AG155,"")</f>
        <v>13,16,8,9</v>
      </c>
      <c r="AH154" s="16" t="str">
        <f>IF('1- remove pilot n dups (manual)'!AH155&lt;&gt;"",'1- remove pilot n dups (manual)'!AH155,"")</f>
        <v>14,15,11,7,3,4,2,1</v>
      </c>
      <c r="AI154" s="16" t="str">
        <f>IF('1- remove pilot n dups (manual)'!AI155&lt;&gt;"",'1- remove pilot n dups (manual)'!AI155,"")</f>
        <v/>
      </c>
      <c r="AJ154" s="16" t="str">
        <f>IF('1- remove pilot n dups (manual)'!AJ155&lt;&gt;"",'1- remove pilot n dups (manual)'!AJ155,"")</f>
        <v/>
      </c>
      <c r="AK154" s="16" t="str">
        <f>IF('1- remove pilot n dups (manual)'!AK155&lt;&gt;"",'1- remove pilot n dups (manual)'!AK155,"")</f>
        <v/>
      </c>
      <c r="AL154" s="16" t="str">
        <f>IF('1- remove pilot n dups (manual)'!AL155&lt;&gt;"",'1- remove pilot n dups (manual)'!AL155,"")</f>
        <v/>
      </c>
      <c r="AM154" s="16" t="str">
        <f>IF('1- remove pilot n dups (manual)'!AM155&lt;&gt;"",'1- remove pilot n dups (manual)'!AM155,"")</f>
        <v/>
      </c>
      <c r="AN154" s="16">
        <f>IF('1- remove pilot n dups (manual)'!AN155&lt;&gt;"",'1- remove pilot n dups (manual)'!AN155,"")</f>
        <v>3</v>
      </c>
      <c r="AO154" s="16">
        <f>IF('1- remove pilot n dups (manual)'!AO155&lt;&gt;"",'1- remove pilot n dups (manual)'!AO155,"")</f>
        <v>4</v>
      </c>
      <c r="AP154" s="16" t="str">
        <f>IF('1- remove pilot n dups (manual)'!AP155&lt;&gt;"",'1- remove pilot n dups (manual)'!AP155,"")</f>
        <v/>
      </c>
      <c r="AQ154" s="16">
        <f>IF('1- remove pilot n dups (manual)'!AQ155&lt;&gt;"",'1- remove pilot n dups (manual)'!AQ155,"")</f>
        <v>1</v>
      </c>
      <c r="AR154" s="16" t="str">
        <f>IF('1- remove pilot n dups (manual)'!AR155&lt;&gt;"",'1- remove pilot n dups (manual)'!AR155,"")</f>
        <v/>
      </c>
      <c r="AS154" s="16" t="str">
        <f>IF('1- remove pilot n dups (manual)'!AS155&lt;&gt;"",'1- remove pilot n dups (manual)'!AS155,"")</f>
        <v/>
      </c>
      <c r="AT154" s="16">
        <f>IF('1- remove pilot n dups (manual)'!AT155&lt;&gt;"",'1- remove pilot n dups (manual)'!AT155,"")</f>
        <v>2</v>
      </c>
      <c r="AU154" s="16">
        <f>IF('1- remove pilot n dups (manual)'!AU155&lt;&gt;"",'1- remove pilot n dups (manual)'!AU155,"")</f>
        <v>8</v>
      </c>
      <c r="AV154" s="16">
        <f>IF('1- remove pilot n dups (manual)'!AV155&lt;&gt;"",'1- remove pilot n dups (manual)'!AV155,"")</f>
        <v>7</v>
      </c>
      <c r="AW154" s="16">
        <f>IF('1- remove pilot n dups (manual)'!AW155&lt;&gt;"",'1- remove pilot n dups (manual)'!AW155,"")</f>
        <v>5</v>
      </c>
      <c r="AX154" s="16">
        <f>IF('1- remove pilot n dups (manual)'!AX155&lt;&gt;"",'1- remove pilot n dups (manual)'!AX155,"")</f>
        <v>6</v>
      </c>
      <c r="AY154" s="16">
        <f>IF('1- remove pilot n dups (manual)'!AY155&lt;&gt;"",'1- remove pilot n dups (manual)'!AY155,"")</f>
        <v>4</v>
      </c>
      <c r="AZ154" s="16" t="str">
        <f>IF('1- remove pilot n dups (manual)'!AZ155&lt;&gt;"",'1- remove pilot n dups (manual)'!AZ155,"")</f>
        <v/>
      </c>
      <c r="BA154" s="16" t="str">
        <f>IF('1- remove pilot n dups (manual)'!BA155&lt;&gt;"",'1- remove pilot n dups (manual)'!BA155,"")</f>
        <v/>
      </c>
      <c r="BB154" s="16">
        <f>IF('1- remove pilot n dups (manual)'!BB155&lt;&gt;"",'1- remove pilot n dups (manual)'!BB155,"")</f>
        <v>3</v>
      </c>
      <c r="BC154" s="16" t="str">
        <f>IF('1- remove pilot n dups (manual)'!BC155&lt;&gt;"",'1- remove pilot n dups (manual)'!BC155,"")</f>
        <v/>
      </c>
      <c r="BD154" s="16">
        <f>IF('1- remove pilot n dups (manual)'!BD155&lt;&gt;"",'1- remove pilot n dups (manual)'!BD155,"")</f>
        <v>1</v>
      </c>
      <c r="BE154" s="16">
        <f>IF('1- remove pilot n dups (manual)'!BE155&lt;&gt;"",'1- remove pilot n dups (manual)'!BE155,"")</f>
        <v>2</v>
      </c>
      <c r="BF154" s="16" t="str">
        <f>IF('1- remove pilot n dups (manual)'!BF155&lt;&gt;"",'1- remove pilot n dups (manual)'!BF155,"")</f>
        <v/>
      </c>
      <c r="BG154" s="16" t="str">
        <f>IF('1- remove pilot n dups (manual)'!BG155&lt;&gt;"",'1- remove pilot n dups (manual)'!BG155,"")</f>
        <v>it was very complicated</v>
      </c>
      <c r="BH154" s="16" t="str">
        <f>IF('1- remove pilot n dups (manual)'!BH155&lt;&gt;"",'1- remove pilot n dups (manual)'!BH155,"")</f>
        <v>1,2,3,4,5,6</v>
      </c>
      <c r="BI154" s="16">
        <f>IF('1- remove pilot n dups (manual)'!BI155&lt;&gt;"",'1- remove pilot n dups (manual)'!BI155,"")</f>
        <v>1</v>
      </c>
      <c r="BJ154" s="16">
        <f>IF('1- remove pilot n dups (manual)'!BJ155&lt;&gt;"",'1- remove pilot n dups (manual)'!BJ155,"")</f>
        <v>1</v>
      </c>
      <c r="BK154" s="16">
        <f>IF('1- remove pilot n dups (manual)'!BK155&lt;&gt;"",'1- remove pilot n dups (manual)'!BK155,"")</f>
        <v>2</v>
      </c>
      <c r="BL154" s="16">
        <f>IF('1- remove pilot n dups (manual)'!BL155&lt;&gt;"",'1- remove pilot n dups (manual)'!BL155,"")</f>
        <v>1</v>
      </c>
      <c r="BM154" s="16">
        <f>IF('1- remove pilot n dups (manual)'!BM155&lt;&gt;"",'1- remove pilot n dups (manual)'!BM155,"")</f>
        <v>3</v>
      </c>
      <c r="BN154" s="16">
        <f>IF('1- remove pilot n dups (manual)'!BN155&lt;&gt;"",'1- remove pilot n dups (manual)'!BN155,"")</f>
        <v>2</v>
      </c>
      <c r="BO154" s="16">
        <f>IF('1- remove pilot n dups (manual)'!BO155&lt;&gt;"",'1- remove pilot n dups (manual)'!BO155,"")</f>
        <v>43.281999999999996</v>
      </c>
      <c r="BP154" s="16">
        <f>IF('1- remove pilot n dups (manual)'!BP155&lt;&gt;"",'1- remove pilot n dups (manual)'!BP155,"")</f>
        <v>132.15</v>
      </c>
      <c r="BQ154" s="16">
        <f>IF('1- remove pilot n dups (manual)'!BQ155&lt;&gt;"",'1- remove pilot n dups (manual)'!BQ155,"")</f>
        <v>133.05500000000001</v>
      </c>
      <c r="BR154" s="16">
        <f>IF('1- remove pilot n dups (manual)'!BR155&lt;&gt;"",'1- remove pilot n dups (manual)'!BR155,"")</f>
        <v>13</v>
      </c>
      <c r="BS154" s="16" t="str">
        <f>IF('1- remove pilot n dups (manual)'!BS155&lt;&gt;"",'1- remove pilot n dups (manual)'!BS155,"")</f>
        <v/>
      </c>
      <c r="BT154" s="16" t="str">
        <f>IF('1- remove pilot n dups (manual)'!BT155&lt;&gt;"",'1- remove pilot n dups (manual)'!BT155,"")</f>
        <v/>
      </c>
      <c r="BU154" s="16" t="str">
        <f>IF('1- remove pilot n dups (manual)'!BU155&lt;&gt;"",'1- remove pilot n dups (manual)'!BU155,"")</f>
        <v/>
      </c>
      <c r="BV154" s="16">
        <f>IF('1- remove pilot n dups (manual)'!BV155&lt;&gt;"",'1- remove pilot n dups (manual)'!BV155,"")</f>
        <v>2</v>
      </c>
      <c r="BW154" s="16">
        <f>IF('1- remove pilot n dups (manual)'!BW155&lt;&gt;"",'1- remove pilot n dups (manual)'!BW155,"")</f>
        <v>4</v>
      </c>
      <c r="BX154" s="16">
        <f>IF('1- remove pilot n dups (manual)'!BX155&lt;&gt;"",'1- remove pilot n dups (manual)'!BX155,"")</f>
        <v>1</v>
      </c>
      <c r="BY154" s="16">
        <f>IF('1- remove pilot n dups (manual)'!BY155&lt;&gt;"",'1- remove pilot n dups (manual)'!BY155,"")</f>
        <v>28.041</v>
      </c>
      <c r="BZ154" s="16">
        <f>IF('1- remove pilot n dups (manual)'!BZ155&lt;&gt;"",'1- remove pilot n dups (manual)'!BZ155,"")</f>
        <v>43.19</v>
      </c>
      <c r="CA154" s="16">
        <f>IF('1- remove pilot n dups (manual)'!CA155&lt;&gt;"",'1- remove pilot n dups (manual)'!CA155,"")</f>
        <v>44.484999999999999</v>
      </c>
      <c r="CB154" s="16">
        <f>IF('1- remove pilot n dups (manual)'!CB155&lt;&gt;"",'1- remove pilot n dups (manual)'!CB155,"")</f>
        <v>5</v>
      </c>
      <c r="CC154" s="16">
        <f>IF('1- remove pilot n dups (manual)'!CC155&lt;&gt;"",'1- remove pilot n dups (manual)'!CC155,"")</f>
        <v>1</v>
      </c>
      <c r="CD154" s="16">
        <f>IF('1- remove pilot n dups (manual)'!CD155&lt;&gt;"",'1- remove pilot n dups (manual)'!CD155,"")</f>
        <v>1</v>
      </c>
      <c r="CE154" s="16">
        <f>IF('1- remove pilot n dups (manual)'!CE155&lt;&gt;"",'1- remove pilot n dups (manual)'!CE155,"")</f>
        <v>1.4219999999999999</v>
      </c>
      <c r="CF154" s="16">
        <f>IF('1- remove pilot n dups (manual)'!CF155&lt;&gt;"",'1- remove pilot n dups (manual)'!CF155,"")</f>
        <v>3.9649999999999999</v>
      </c>
      <c r="CG154" s="16">
        <f>IF('1- remove pilot n dups (manual)'!CG155&lt;&gt;"",'1- remove pilot n dups (manual)'!CG155,"")</f>
        <v>4.9550000000000001</v>
      </c>
      <c r="CH154" s="16">
        <f>IF('1- remove pilot n dups (manual)'!CH155&lt;&gt;"",'1- remove pilot n dups (manual)'!CH155,"")</f>
        <v>2</v>
      </c>
      <c r="CI154" s="16">
        <f>IF('1- remove pilot n dups (manual)'!CI155&lt;&gt;"",'1- remove pilot n dups (manual)'!CI155,"")</f>
        <v>17</v>
      </c>
      <c r="CJ154" s="16">
        <f>IF('1- remove pilot n dups (manual)'!CJ155&lt;&gt;"",'1- remove pilot n dups (manual)'!CJ155,"")</f>
        <v>1</v>
      </c>
      <c r="CK154" s="16">
        <f>IF('1- remove pilot n dups (manual)'!CK155&lt;&gt;"",'1- remove pilot n dups (manual)'!CK155,"")</f>
        <v>1</v>
      </c>
      <c r="CL154" s="16">
        <f>IF('1- remove pilot n dups (manual)'!CL155&lt;&gt;"",'1- remove pilot n dups (manual)'!CL155,"")</f>
        <v>5.5720000000000001</v>
      </c>
      <c r="CM154" s="16">
        <f>IF('1- remove pilot n dups (manual)'!CM155&lt;&gt;"",'1- remove pilot n dups (manual)'!CM155,"")</f>
        <v>8.8190000000000008</v>
      </c>
      <c r="CN154" s="16">
        <f>IF('1- remove pilot n dups (manual)'!CN155&lt;&gt;"",'1- remove pilot n dups (manual)'!CN155,"")</f>
        <v>10.63</v>
      </c>
      <c r="CO154" s="16">
        <f>IF('1- remove pilot n dups (manual)'!CO155&lt;&gt;"",'1- remove pilot n dups (manual)'!CO155,"")</f>
        <v>3</v>
      </c>
      <c r="CP154" s="16" t="str">
        <f>IF('1- remove pilot n dups (manual)'!CP155&lt;&gt;"",'1- remove pilot n dups (manual)'!CP155,"")</f>
        <v/>
      </c>
      <c r="CQ154" s="16" t="str">
        <f>IF('1- remove pilot n dups (manual)'!CQ155&lt;&gt;"",'1- remove pilot n dups (manual)'!CQ155,"")</f>
        <v/>
      </c>
      <c r="CR154" s="16" t="str">
        <f>IF('1- remove pilot n dups (manual)'!CR155&lt;&gt;"",'1- remove pilot n dups (manual)'!CR155,"")</f>
        <v/>
      </c>
      <c r="CS154" s="16">
        <f>IF('1- remove pilot n dups (manual)'!CS155&lt;&gt;"",'1- remove pilot n dups (manual)'!CS155,"")</f>
        <v>3</v>
      </c>
      <c r="CT154" s="16">
        <f>IF('1- remove pilot n dups (manual)'!CT155&lt;&gt;"",'1- remove pilot n dups (manual)'!CT155,"")</f>
        <v>2</v>
      </c>
      <c r="CU154" s="16">
        <f>IF('1- remove pilot n dups (manual)'!CU155&lt;&gt;"",'1- remove pilot n dups (manual)'!CU155,"")</f>
        <v>10.276</v>
      </c>
      <c r="CV154" s="16">
        <f>IF('1- remove pilot n dups (manual)'!CV155&lt;&gt;"",'1- remove pilot n dups (manual)'!CV155,"")</f>
        <v>21.896999999999998</v>
      </c>
      <c r="CW154" s="16">
        <f>IF('1- remove pilot n dups (manual)'!CW155&lt;&gt;"",'1- remove pilot n dups (manual)'!CW155,"")</f>
        <v>23.155999999999999</v>
      </c>
      <c r="CX154" s="16">
        <f>IF('1- remove pilot n dups (manual)'!CX155&lt;&gt;"",'1- remove pilot n dups (manual)'!CX155,"")</f>
        <v>2</v>
      </c>
      <c r="CY154" s="16">
        <f>IF('1- remove pilot n dups (manual)'!CY155&lt;&gt;"",'1- remove pilot n dups (manual)'!CY155,"")</f>
        <v>1</v>
      </c>
      <c r="CZ154" s="16">
        <f>IF('1- remove pilot n dups (manual)'!CZ155&lt;&gt;"",'1- remove pilot n dups (manual)'!CZ155,"")</f>
        <v>1</v>
      </c>
      <c r="DA154" s="16">
        <f>IF('1- remove pilot n dups (manual)'!DA155&lt;&gt;"",'1- remove pilot n dups (manual)'!DA155,"")</f>
        <v>2</v>
      </c>
      <c r="DB154" s="16">
        <f>IF('1- remove pilot n dups (manual)'!DB155&lt;&gt;"",'1- remove pilot n dups (manual)'!DB155,"")</f>
        <v>2</v>
      </c>
      <c r="DC154" s="16">
        <f>IF('1- remove pilot n dups (manual)'!DC155&lt;&gt;"",'1- remove pilot n dups (manual)'!DC155,"")</f>
        <v>2</v>
      </c>
      <c r="DD154" s="16">
        <f>IF('1- remove pilot n dups (manual)'!DD155&lt;&gt;"",'1- remove pilot n dups (manual)'!DD155,"")</f>
        <v>2</v>
      </c>
      <c r="DE154" s="16">
        <f>IF('1- remove pilot n dups (manual)'!DE155&lt;&gt;"",'1- remove pilot n dups (manual)'!DE155,"")</f>
        <v>3</v>
      </c>
      <c r="DF154" s="16">
        <f>IF('1- remove pilot n dups (manual)'!DF155&lt;&gt;"",'1- remove pilot n dups (manual)'!DF155,"")</f>
        <v>4.343</v>
      </c>
      <c r="DG154" s="16">
        <f>IF('1- remove pilot n dups (manual)'!DG155&lt;&gt;"",'1- remove pilot n dups (manual)'!DG155,"")</f>
        <v>54.965000000000003</v>
      </c>
      <c r="DH154" s="16">
        <f>IF('1- remove pilot n dups (manual)'!DH155&lt;&gt;"",'1- remove pilot n dups (manual)'!DH155,"")</f>
        <v>56.04</v>
      </c>
      <c r="DI154" s="16">
        <f>IF('1- remove pilot n dups (manual)'!DI155&lt;&gt;"",'1- remove pilot n dups (manual)'!DI155,"")</f>
        <v>7</v>
      </c>
      <c r="DJ154" s="16" t="str">
        <f>IF('1- remove pilot n dups (manual)'!DJ155&lt;&gt;"",'1- remove pilot n dups (manual)'!DJ155,"")</f>
        <v>Increase intelligence</v>
      </c>
      <c r="DK154" s="16" t="str">
        <f>IF('1- remove pilot n dups (manual)'!DK155&lt;&gt;"",'1- remove pilot n dups (manual)'!DK155,"")</f>
        <v>Increase coffee consumption</v>
      </c>
      <c r="DL154" s="16" t="str">
        <f>IF('1- remove pilot n dups (manual)'!DL155&lt;&gt;"",'1- remove pilot n dups (manual)'!DL155,"")</f>
        <v>Increase intelligence</v>
      </c>
      <c r="DM154" s="16" t="str">
        <f>IF('1- remove pilot n dups (manual)'!DM155&lt;&gt;"",'1- remove pilot n dups (manual)'!DM155,"")</f>
        <v>Reduce BMI</v>
      </c>
      <c r="DN154" s="16">
        <f>IF('1- remove pilot n dups (manual)'!DN155&lt;&gt;"",'1- remove pilot n dups (manual)'!DN155,"")</f>
        <v>3.331</v>
      </c>
      <c r="DO154" s="16">
        <f>IF('1- remove pilot n dups (manual)'!DO155&lt;&gt;"",'1- remove pilot n dups (manual)'!DO155,"")</f>
        <v>6.7809999999999997</v>
      </c>
      <c r="DP154" s="16">
        <f>IF('1- remove pilot n dups (manual)'!DP155&lt;&gt;"",'1- remove pilot n dups (manual)'!DP155,"")</f>
        <v>8.8629999999999995</v>
      </c>
      <c r="DQ154" s="16">
        <f>IF('1- remove pilot n dups (manual)'!DQ155&lt;&gt;"",'1- remove pilot n dups (manual)'!DQ155,"")</f>
        <v>5</v>
      </c>
      <c r="DR154" s="16">
        <f>IF('1- remove pilot n dups (manual)'!DR155&lt;&gt;"",'1- remove pilot n dups (manual)'!DR155,"")</f>
        <v>10.199999999999999</v>
      </c>
      <c r="DS154" s="16">
        <f>IF('1- remove pilot n dups (manual)'!DS155&lt;&gt;"",'1- remove pilot n dups (manual)'!DS155,"")</f>
        <v>22624</v>
      </c>
    </row>
    <row r="155" spans="1:123" x14ac:dyDescent="0.25">
      <c r="A155" s="16">
        <f>IF('1- remove pilot n dups (manual)'!A156&lt;&gt;"",'1- remove pilot n dups (manual)'!A156,"")</f>
        <v>44183.563206018516</v>
      </c>
      <c r="B155" s="16">
        <f>IF('1- remove pilot n dups (manual)'!B156&lt;&gt;"",'1- remove pilot n dups (manual)'!B156,"")</f>
        <v>44183.599050925928</v>
      </c>
      <c r="C155" s="16">
        <f>IF('1- remove pilot n dups (manual)'!C156&lt;&gt;"",'1- remove pilot n dups (manual)'!C156,"")</f>
        <v>0</v>
      </c>
      <c r="D155" s="16">
        <f>IF('1- remove pilot n dups (manual)'!D156&lt;&gt;"",'1- remove pilot n dups (manual)'!D156,"")</f>
        <v>100</v>
      </c>
      <c r="E155" s="16">
        <f>IF('1- remove pilot n dups (manual)'!E156&lt;&gt;"",'1- remove pilot n dups (manual)'!E156,"")</f>
        <v>3097</v>
      </c>
      <c r="F155" s="16">
        <f>IF('1- remove pilot n dups (manual)'!F156&lt;&gt;"",'1- remove pilot n dups (manual)'!F156,"")</f>
        <v>1</v>
      </c>
      <c r="G155" s="16">
        <f>IF('1- remove pilot n dups (manual)'!G156&lt;&gt;"",'1- remove pilot n dups (manual)'!G156,"")</f>
        <v>44183.599050925928</v>
      </c>
      <c r="H155" s="16" t="str">
        <f>IF('1- remove pilot n dups (manual)'!H156&lt;&gt;"",'1- remove pilot n dups (manual)'!H156,"")</f>
        <v>R_PSRYKuhMTNEDO37</v>
      </c>
      <c r="I155" s="16" t="str">
        <f>IF('1- remove pilot n dups (manual)'!I156&lt;&gt;"",'1- remove pilot n dups (manual)'!I156,"")</f>
        <v>anonymous</v>
      </c>
      <c r="J155" s="16" t="str">
        <f>IF('1- remove pilot n dups (manual)'!J156&lt;&gt;"",'1- remove pilot n dups (manual)'!J156,"")</f>
        <v>EN-GB</v>
      </c>
      <c r="K155" s="16" t="str">
        <f>IF('1- remove pilot n dups (manual)'!K156&lt;&gt;"",'1- remove pilot n dups (manual)'!K156,"")</f>
        <v>1,2,3,4</v>
      </c>
      <c r="L155" s="16" t="str">
        <f>IF('1- remove pilot n dups (manual)'!L156&lt;&gt;"",'1- remove pilot n dups (manual)'!L156,"")</f>
        <v>1,2,3</v>
      </c>
      <c r="M155" s="16" t="str">
        <f>IF('1- remove pilot n dups (manual)'!M156&lt;&gt;"",'1- remove pilot n dups (manual)'!M156,"")</f>
        <v>1,2</v>
      </c>
      <c r="N155" s="16" t="str">
        <f>IF('1- remove pilot n dups (manual)'!N156&lt;&gt;"",'1- remove pilot n dups (manual)'!N156,"")</f>
        <v>1,2,3,4</v>
      </c>
      <c r="O155" s="16" t="str">
        <f>IF('1- remove pilot n dups (manual)'!O156&lt;&gt;"",'1- remove pilot n dups (manual)'!O156,"")</f>
        <v>1,4</v>
      </c>
      <c r="P155" s="16" t="str">
        <f>IF('1- remove pilot n dups (manual)'!P156&lt;&gt;"",'1- remove pilot n dups (manual)'!P156,"")</f>
        <v>Ottilie Cullen</v>
      </c>
      <c r="Q155" s="16">
        <f>IF('1- remove pilot n dups (manual)'!Q156&lt;&gt;"",'1- remove pilot n dups (manual)'!Q156,"")</f>
        <v>4</v>
      </c>
      <c r="R155" s="16">
        <f>IF('1- remove pilot n dups (manual)'!R156&lt;&gt;"",'1- remove pilot n dups (manual)'!R156,"")</f>
        <v>1</v>
      </c>
      <c r="S155" s="16" t="str">
        <f>IF('1- remove pilot n dups (manual)'!S156&lt;&gt;"",'1- remove pilot n dups (manual)'!S156,"")</f>
        <v/>
      </c>
      <c r="T155" s="16">
        <f>IF('1- remove pilot n dups (manual)'!T156&lt;&gt;"",'1- remove pilot n dups (manual)'!T156,"")</f>
        <v>20.292000000000002</v>
      </c>
      <c r="U155" s="16">
        <f>IF('1- remove pilot n dups (manual)'!U156&lt;&gt;"",'1- remove pilot n dups (manual)'!U156,"")</f>
        <v>1708.0239999999999</v>
      </c>
      <c r="V155" s="16">
        <f>IF('1- remove pilot n dups (manual)'!V156&lt;&gt;"",'1- remove pilot n dups (manual)'!V156,"")</f>
        <v>1709.578</v>
      </c>
      <c r="W155" s="16">
        <f>IF('1- remove pilot n dups (manual)'!W156&lt;&gt;"",'1- remove pilot n dups (manual)'!W156,"")</f>
        <v>5</v>
      </c>
      <c r="X155" s="16" t="str">
        <f>IF('1- remove pilot n dups (manual)'!X156&lt;&gt;"",'1- remove pilot n dups (manual)'!X156,"")</f>
        <v/>
      </c>
      <c r="Y155" s="16" t="str">
        <f>IF('1- remove pilot n dups (manual)'!Y156&lt;&gt;"",'1- remove pilot n dups (manual)'!Y156,"")</f>
        <v/>
      </c>
      <c r="Z155" s="16" t="str">
        <f>IF('1- remove pilot n dups (manual)'!Z156&lt;&gt;"",'1- remove pilot n dups (manual)'!Z156,"")</f>
        <v/>
      </c>
      <c r="AA155" s="16" t="str">
        <f>IF('1- remove pilot n dups (manual)'!AA156&lt;&gt;"",'1- remove pilot n dups (manual)'!AA156,"")</f>
        <v/>
      </c>
      <c r="AB155" s="16" t="str">
        <f>IF('1- remove pilot n dups (manual)'!AB156&lt;&gt;"",'1- remove pilot n dups (manual)'!AB156,"")</f>
        <v/>
      </c>
      <c r="AC155" s="16" t="str">
        <f>IF('1- remove pilot n dups (manual)'!AC156&lt;&gt;"",'1- remove pilot n dups (manual)'!AC156,"")</f>
        <v/>
      </c>
      <c r="AD155" s="16" t="str">
        <f>IF('1- remove pilot n dups (manual)'!AD156&lt;&gt;"",'1- remove pilot n dups (manual)'!AD156,"")</f>
        <v/>
      </c>
      <c r="AE155" s="16">
        <f>IF('1- remove pilot n dups (manual)'!AE156&lt;&gt;"",'1- remove pilot n dups (manual)'!AE156,"")</f>
        <v>4</v>
      </c>
      <c r="AF155" s="16">
        <f>IF('1- remove pilot n dups (manual)'!AF156&lt;&gt;"",'1- remove pilot n dups (manual)'!AF156,"")</f>
        <v>6</v>
      </c>
      <c r="AG155" s="16" t="str">
        <f>IF('1- remove pilot n dups (manual)'!AG156&lt;&gt;"",'1- remove pilot n dups (manual)'!AG156,"")</f>
        <v>1,7,16,9,11,2,3</v>
      </c>
      <c r="AH155" s="16" t="str">
        <f>IF('1- remove pilot n dups (manual)'!AH156&lt;&gt;"",'1- remove pilot n dups (manual)'!AH156,"")</f>
        <v>14,13,15,8,4</v>
      </c>
      <c r="AI155" s="16">
        <f>IF('1- remove pilot n dups (manual)'!AI156&lt;&gt;"",'1- remove pilot n dups (manual)'!AI156,"")</f>
        <v>1</v>
      </c>
      <c r="AJ155" s="16">
        <f>IF('1- remove pilot n dups (manual)'!AJ156&lt;&gt;"",'1- remove pilot n dups (manual)'!AJ156,"")</f>
        <v>6</v>
      </c>
      <c r="AK155" s="16">
        <f>IF('1- remove pilot n dups (manual)'!AK156&lt;&gt;"",'1- remove pilot n dups (manual)'!AK156,"")</f>
        <v>7</v>
      </c>
      <c r="AL155" s="16" t="str">
        <f>IF('1- remove pilot n dups (manual)'!AL156&lt;&gt;"",'1- remove pilot n dups (manual)'!AL156,"")</f>
        <v/>
      </c>
      <c r="AM155" s="16">
        <f>IF('1- remove pilot n dups (manual)'!AM156&lt;&gt;"",'1- remove pilot n dups (manual)'!AM156,"")</f>
        <v>2</v>
      </c>
      <c r="AN155" s="16" t="str">
        <f>IF('1- remove pilot n dups (manual)'!AN156&lt;&gt;"",'1- remove pilot n dups (manual)'!AN156,"")</f>
        <v/>
      </c>
      <c r="AO155" s="16">
        <f>IF('1- remove pilot n dups (manual)'!AO156&lt;&gt;"",'1- remove pilot n dups (manual)'!AO156,"")</f>
        <v>4</v>
      </c>
      <c r="AP155" s="16">
        <f>IF('1- remove pilot n dups (manual)'!AP156&lt;&gt;"",'1- remove pilot n dups (manual)'!AP156,"")</f>
        <v>5</v>
      </c>
      <c r="AQ155" s="16" t="str">
        <f>IF('1- remove pilot n dups (manual)'!AQ156&lt;&gt;"",'1- remove pilot n dups (manual)'!AQ156,"")</f>
        <v/>
      </c>
      <c r="AR155" s="16" t="str">
        <f>IF('1- remove pilot n dups (manual)'!AR156&lt;&gt;"",'1- remove pilot n dups (manual)'!AR156,"")</f>
        <v/>
      </c>
      <c r="AS155" s="16" t="str">
        <f>IF('1- remove pilot n dups (manual)'!AS156&lt;&gt;"",'1- remove pilot n dups (manual)'!AS156,"")</f>
        <v/>
      </c>
      <c r="AT155" s="16">
        <f>IF('1- remove pilot n dups (manual)'!AT156&lt;&gt;"",'1- remove pilot n dups (manual)'!AT156,"")</f>
        <v>3</v>
      </c>
      <c r="AU155" s="16" t="str">
        <f>IF('1- remove pilot n dups (manual)'!AU156&lt;&gt;"",'1- remove pilot n dups (manual)'!AU156,"")</f>
        <v/>
      </c>
      <c r="AV155" s="16" t="str">
        <f>IF('1- remove pilot n dups (manual)'!AV156&lt;&gt;"",'1- remove pilot n dups (manual)'!AV156,"")</f>
        <v/>
      </c>
      <c r="AW155" s="16" t="str">
        <f>IF('1- remove pilot n dups (manual)'!AW156&lt;&gt;"",'1- remove pilot n dups (manual)'!AW156,"")</f>
        <v/>
      </c>
      <c r="AX155" s="16">
        <f>IF('1- remove pilot n dups (manual)'!AX156&lt;&gt;"",'1- remove pilot n dups (manual)'!AX156,"")</f>
        <v>5</v>
      </c>
      <c r="AY155" s="16" t="str">
        <f>IF('1- remove pilot n dups (manual)'!AY156&lt;&gt;"",'1- remove pilot n dups (manual)'!AY156,"")</f>
        <v/>
      </c>
      <c r="AZ155" s="16">
        <f>IF('1- remove pilot n dups (manual)'!AZ156&lt;&gt;"",'1- remove pilot n dups (manual)'!AZ156,"")</f>
        <v>4</v>
      </c>
      <c r="BA155" s="16" t="str">
        <f>IF('1- remove pilot n dups (manual)'!BA156&lt;&gt;"",'1- remove pilot n dups (manual)'!BA156,"")</f>
        <v/>
      </c>
      <c r="BB155" s="16" t="str">
        <f>IF('1- remove pilot n dups (manual)'!BB156&lt;&gt;"",'1- remove pilot n dups (manual)'!BB156,"")</f>
        <v/>
      </c>
      <c r="BC155" s="16">
        <f>IF('1- remove pilot n dups (manual)'!BC156&lt;&gt;"",'1- remove pilot n dups (manual)'!BC156,"")</f>
        <v>2</v>
      </c>
      <c r="BD155" s="16">
        <f>IF('1- remove pilot n dups (manual)'!BD156&lt;&gt;"",'1- remove pilot n dups (manual)'!BD156,"")</f>
        <v>1</v>
      </c>
      <c r="BE155" s="16">
        <f>IF('1- remove pilot n dups (manual)'!BE156&lt;&gt;"",'1- remove pilot n dups (manual)'!BE156,"")</f>
        <v>3</v>
      </c>
      <c r="BF155" s="16" t="str">
        <f>IF('1- remove pilot n dups (manual)'!BF156&lt;&gt;"",'1- remove pilot n dups (manual)'!BF156,"")</f>
        <v/>
      </c>
      <c r="BG155" s="16" t="str">
        <f>IF('1- remove pilot n dups (manual)'!BG156&lt;&gt;"",'1- remove pilot n dups (manual)'!BG156,"")</f>
        <v>I did have a strategy to use the arrows to guide me. It was frustrating because I didn't understand why certain policies would have certain effects. Loneliness on wellbeing seemed odd. Presentation was alright.</v>
      </c>
      <c r="BH155" s="16" t="str">
        <f>IF('1- remove pilot n dups (manual)'!BH156&lt;&gt;"",'1- remove pilot n dups (manual)'!BH156,"")</f>
        <v>1,2,3,4,5,6</v>
      </c>
      <c r="BI155" s="16">
        <f>IF('1- remove pilot n dups (manual)'!BI156&lt;&gt;"",'1- remove pilot n dups (manual)'!BI156,"")</f>
        <v>1</v>
      </c>
      <c r="BJ155" s="16">
        <f>IF('1- remove pilot n dups (manual)'!BJ156&lt;&gt;"",'1- remove pilot n dups (manual)'!BJ156,"")</f>
        <v>1</v>
      </c>
      <c r="BK155" s="16">
        <f>IF('1- remove pilot n dups (manual)'!BK156&lt;&gt;"",'1- remove pilot n dups (manual)'!BK156,"")</f>
        <v>2</v>
      </c>
      <c r="BL155" s="16">
        <f>IF('1- remove pilot n dups (manual)'!BL156&lt;&gt;"",'1- remove pilot n dups (manual)'!BL156,"")</f>
        <v>1</v>
      </c>
      <c r="BM155" s="16">
        <f>IF('1- remove pilot n dups (manual)'!BM156&lt;&gt;"",'1- remove pilot n dups (manual)'!BM156,"")</f>
        <v>3</v>
      </c>
      <c r="BN155" s="16">
        <f>IF('1- remove pilot n dups (manual)'!BN156&lt;&gt;"",'1- remove pilot n dups (manual)'!BN156,"")</f>
        <v>1</v>
      </c>
      <c r="BO155" s="16">
        <f>IF('1- remove pilot n dups (manual)'!BO156&lt;&gt;"",'1- remove pilot n dups (manual)'!BO156,"")</f>
        <v>20.417999999999999</v>
      </c>
      <c r="BP155" s="16">
        <f>IF('1- remove pilot n dups (manual)'!BP156&lt;&gt;"",'1- remove pilot n dups (manual)'!BP156,"")</f>
        <v>208.85400000000001</v>
      </c>
      <c r="BQ155" s="16">
        <f>IF('1- remove pilot n dups (manual)'!BQ156&lt;&gt;"",'1- remove pilot n dups (manual)'!BQ156,"")</f>
        <v>211.2</v>
      </c>
      <c r="BR155" s="16">
        <f>IF('1- remove pilot n dups (manual)'!BR156&lt;&gt;"",'1- remove pilot n dups (manual)'!BR156,"")</f>
        <v>20</v>
      </c>
      <c r="BS155" s="16" t="str">
        <f>IF('1- remove pilot n dups (manual)'!BS156&lt;&gt;"",'1- remove pilot n dups (manual)'!BS156,"")</f>
        <v/>
      </c>
      <c r="BT155" s="16" t="str">
        <f>IF('1- remove pilot n dups (manual)'!BT156&lt;&gt;"",'1- remove pilot n dups (manual)'!BT156,"")</f>
        <v/>
      </c>
      <c r="BU155" s="16" t="str">
        <f>IF('1- remove pilot n dups (manual)'!BU156&lt;&gt;"",'1- remove pilot n dups (manual)'!BU156,"")</f>
        <v/>
      </c>
      <c r="BV155" s="16">
        <f>IF('1- remove pilot n dups (manual)'!BV156&lt;&gt;"",'1- remove pilot n dups (manual)'!BV156,"")</f>
        <v>2</v>
      </c>
      <c r="BW155" s="16">
        <f>IF('1- remove pilot n dups (manual)'!BW156&lt;&gt;"",'1- remove pilot n dups (manual)'!BW156,"")</f>
        <v>4</v>
      </c>
      <c r="BX155" s="16">
        <f>IF('1- remove pilot n dups (manual)'!BX156&lt;&gt;"",'1- remove pilot n dups (manual)'!BX156,"")</f>
        <v>3</v>
      </c>
      <c r="BY155" s="16">
        <f>IF('1- remove pilot n dups (manual)'!BY156&lt;&gt;"",'1- remove pilot n dups (manual)'!BY156,"")</f>
        <v>39.26</v>
      </c>
      <c r="BZ155" s="16">
        <f>IF('1- remove pilot n dups (manual)'!BZ156&lt;&gt;"",'1- remove pilot n dups (manual)'!BZ156,"")</f>
        <v>127.621</v>
      </c>
      <c r="CA155" s="16">
        <f>IF('1- remove pilot n dups (manual)'!CA156&lt;&gt;"",'1- remove pilot n dups (manual)'!CA156,"")</f>
        <v>128.911</v>
      </c>
      <c r="CB155" s="16">
        <f>IF('1- remove pilot n dups (manual)'!CB156&lt;&gt;"",'1- remove pilot n dups (manual)'!CB156,"")</f>
        <v>3</v>
      </c>
      <c r="CC155" s="16">
        <f>IF('1- remove pilot n dups (manual)'!CC156&lt;&gt;"",'1- remove pilot n dups (manual)'!CC156,"")</f>
        <v>1</v>
      </c>
      <c r="CD155" s="16">
        <f>IF('1- remove pilot n dups (manual)'!CD156&lt;&gt;"",'1- remove pilot n dups (manual)'!CD156,"")</f>
        <v>2</v>
      </c>
      <c r="CE155" s="16">
        <f>IF('1- remove pilot n dups (manual)'!CE156&lt;&gt;"",'1- remove pilot n dups (manual)'!CE156,"")</f>
        <v>8.5739999999999998</v>
      </c>
      <c r="CF155" s="16">
        <f>IF('1- remove pilot n dups (manual)'!CF156&lt;&gt;"",'1- remove pilot n dups (manual)'!CF156,"")</f>
        <v>46.829000000000001</v>
      </c>
      <c r="CG155" s="16">
        <f>IF('1- remove pilot n dups (manual)'!CG156&lt;&gt;"",'1- remove pilot n dups (manual)'!CG156,"")</f>
        <v>48.741999999999997</v>
      </c>
      <c r="CH155" s="16">
        <f>IF('1- remove pilot n dups (manual)'!CH156&lt;&gt;"",'1- remove pilot n dups (manual)'!CH156,"")</f>
        <v>3</v>
      </c>
      <c r="CI155" s="16">
        <f>IF('1- remove pilot n dups (manual)'!CI156&lt;&gt;"",'1- remove pilot n dups (manual)'!CI156,"")</f>
        <v>28</v>
      </c>
      <c r="CJ155" s="16">
        <f>IF('1- remove pilot n dups (manual)'!CJ156&lt;&gt;"",'1- remove pilot n dups (manual)'!CJ156,"")</f>
        <v>3</v>
      </c>
      <c r="CK155" s="16">
        <f>IF('1- remove pilot n dups (manual)'!CK156&lt;&gt;"",'1- remove pilot n dups (manual)'!CK156,"")</f>
        <v>4</v>
      </c>
      <c r="CL155" s="16">
        <f>IF('1- remove pilot n dups (manual)'!CL156&lt;&gt;"",'1- remove pilot n dups (manual)'!CL156,"")</f>
        <v>13.289</v>
      </c>
      <c r="CM155" s="16">
        <f>IF('1- remove pilot n dups (manual)'!CM156&lt;&gt;"",'1- remove pilot n dups (manual)'!CM156,"")</f>
        <v>85.394999999999996</v>
      </c>
      <c r="CN155" s="16">
        <f>IF('1- remove pilot n dups (manual)'!CN156&lt;&gt;"",'1- remove pilot n dups (manual)'!CN156,"")</f>
        <v>88.108000000000004</v>
      </c>
      <c r="CO155" s="16">
        <f>IF('1- remove pilot n dups (manual)'!CO156&lt;&gt;"",'1- remove pilot n dups (manual)'!CO156,"")</f>
        <v>3</v>
      </c>
      <c r="CP155" s="16" t="str">
        <f>IF('1- remove pilot n dups (manual)'!CP156&lt;&gt;"",'1- remove pilot n dups (manual)'!CP156,"")</f>
        <v/>
      </c>
      <c r="CQ155" s="16" t="str">
        <f>IF('1- remove pilot n dups (manual)'!CQ156&lt;&gt;"",'1- remove pilot n dups (manual)'!CQ156,"")</f>
        <v/>
      </c>
      <c r="CR155" s="16" t="str">
        <f>IF('1- remove pilot n dups (manual)'!CR156&lt;&gt;"",'1- remove pilot n dups (manual)'!CR156,"")</f>
        <v/>
      </c>
      <c r="CS155" s="16">
        <f>IF('1- remove pilot n dups (manual)'!CS156&lt;&gt;"",'1- remove pilot n dups (manual)'!CS156,"")</f>
        <v>1</v>
      </c>
      <c r="CT155" s="16">
        <f>IF('1- remove pilot n dups (manual)'!CT156&lt;&gt;"",'1- remove pilot n dups (manual)'!CT156,"")</f>
        <v>2</v>
      </c>
      <c r="CU155" s="16">
        <f>IF('1- remove pilot n dups (manual)'!CU156&lt;&gt;"",'1- remove pilot n dups (manual)'!CU156,"")</f>
        <v>21.213999999999999</v>
      </c>
      <c r="CV155" s="16">
        <f>IF('1- remove pilot n dups (manual)'!CV156&lt;&gt;"",'1- remove pilot n dups (manual)'!CV156,"")</f>
        <v>33.505000000000003</v>
      </c>
      <c r="CW155" s="16">
        <f>IF('1- remove pilot n dups (manual)'!CW156&lt;&gt;"",'1- remove pilot n dups (manual)'!CW156,"")</f>
        <v>43.225000000000001</v>
      </c>
      <c r="CX155" s="16">
        <f>IF('1- remove pilot n dups (manual)'!CX156&lt;&gt;"",'1- remove pilot n dups (manual)'!CX156,"")</f>
        <v>2</v>
      </c>
      <c r="CY155" s="16">
        <f>IF('1- remove pilot n dups (manual)'!CY156&lt;&gt;"",'1- remove pilot n dups (manual)'!CY156,"")</f>
        <v>1</v>
      </c>
      <c r="CZ155" s="16">
        <f>IF('1- remove pilot n dups (manual)'!CZ156&lt;&gt;"",'1- remove pilot n dups (manual)'!CZ156,"")</f>
        <v>1</v>
      </c>
      <c r="DA155" s="16">
        <f>IF('1- remove pilot n dups (manual)'!DA156&lt;&gt;"",'1- remove pilot n dups (manual)'!DA156,"")</f>
        <v>1</v>
      </c>
      <c r="DB155" s="16">
        <f>IF('1- remove pilot n dups (manual)'!DB156&lt;&gt;"",'1- remove pilot n dups (manual)'!DB156,"")</f>
        <v>2</v>
      </c>
      <c r="DC155" s="16">
        <f>IF('1- remove pilot n dups (manual)'!DC156&lt;&gt;"",'1- remove pilot n dups (manual)'!DC156,"")</f>
        <v>3</v>
      </c>
      <c r="DD155" s="16">
        <f>IF('1- remove pilot n dups (manual)'!DD156&lt;&gt;"",'1- remove pilot n dups (manual)'!DD156,"")</f>
        <v>2</v>
      </c>
      <c r="DE155" s="16">
        <f>IF('1- remove pilot n dups (manual)'!DE156&lt;&gt;"",'1- remove pilot n dups (manual)'!DE156,"")</f>
        <v>2</v>
      </c>
      <c r="DF155" s="16">
        <f>IF('1- remove pilot n dups (manual)'!DF156&lt;&gt;"",'1- remove pilot n dups (manual)'!DF156,"")</f>
        <v>19.282</v>
      </c>
      <c r="DG155" s="16">
        <f>IF('1- remove pilot n dups (manual)'!DG156&lt;&gt;"",'1- remove pilot n dups (manual)'!DG156,"")</f>
        <v>190.66300000000001</v>
      </c>
      <c r="DH155" s="16">
        <f>IF('1- remove pilot n dups (manual)'!DH156&lt;&gt;"",'1- remove pilot n dups (manual)'!DH156,"")</f>
        <v>192.69399999999999</v>
      </c>
      <c r="DI155" s="16">
        <f>IF('1- remove pilot n dups (manual)'!DI156&lt;&gt;"",'1- remove pilot n dups (manual)'!DI156,"")</f>
        <v>9</v>
      </c>
      <c r="DJ155" s="16" t="str">
        <f>IF('1- remove pilot n dups (manual)'!DJ156&lt;&gt;"",'1- remove pilot n dups (manual)'!DJ156,"")</f>
        <v>Increase intelligence,Increase exercise,Reduce loneliness</v>
      </c>
      <c r="DK155" s="16" t="str">
        <f>IF('1- remove pilot n dups (manual)'!DK156&lt;&gt;"",'1- remove pilot n dups (manual)'!DK156,"")</f>
        <v>Increase education,Reduce loneliness,Reduce worry</v>
      </c>
      <c r="DL155" s="16" t="str">
        <f>IF('1- remove pilot n dups (manual)'!DL156&lt;&gt;"",'1- remove pilot n dups (manual)'!DL156,"")</f>
        <v>Increase education,Increase wellbeing,Reduce worry</v>
      </c>
      <c r="DM155" s="16" t="str">
        <f>IF('1- remove pilot n dups (manual)'!DM156&lt;&gt;"",'1- remove pilot n dups (manual)'!DM156,"")</f>
        <v>Increase exercise,Reduce BMI,Increase education</v>
      </c>
      <c r="DN155" s="16">
        <f>IF('1- remove pilot n dups (manual)'!DN156&lt;&gt;"",'1- remove pilot n dups (manual)'!DN156,"")</f>
        <v>19.919</v>
      </c>
      <c r="DO155" s="16">
        <f>IF('1- remove pilot n dups (manual)'!DO156&lt;&gt;"",'1- remove pilot n dups (manual)'!DO156,"")</f>
        <v>323.59800000000001</v>
      </c>
      <c r="DP155" s="16">
        <f>IF('1- remove pilot n dups (manual)'!DP156&lt;&gt;"",'1- remove pilot n dups (manual)'!DP156,"")</f>
        <v>325.42</v>
      </c>
      <c r="DQ155" s="16">
        <f>IF('1- remove pilot n dups (manual)'!DQ156&lt;&gt;"",'1- remove pilot n dups (manual)'!DQ156,"")</f>
        <v>78</v>
      </c>
      <c r="DR155" s="16">
        <f>IF('1- remove pilot n dups (manual)'!DR156&lt;&gt;"",'1- remove pilot n dups (manual)'!DR156,"")</f>
        <v>12.2</v>
      </c>
      <c r="DS155" s="16">
        <f>IF('1- remove pilot n dups (manual)'!DS156&lt;&gt;"",'1- remove pilot n dups (manual)'!DS156,"")</f>
        <v>22628</v>
      </c>
    </row>
    <row r="156" spans="1:123" x14ac:dyDescent="0.25">
      <c r="A156" s="16">
        <f>IF('1- remove pilot n dups (manual)'!A157&lt;&gt;"",'1- remove pilot n dups (manual)'!A157,"")</f>
        <v>44171.6169212963</v>
      </c>
      <c r="B156" s="16">
        <f>IF('1- remove pilot n dups (manual)'!B157&lt;&gt;"",'1- remove pilot n dups (manual)'!B157,"")</f>
        <v>44171.645682870374</v>
      </c>
      <c r="C156" s="16">
        <f>IF('1- remove pilot n dups (manual)'!C157&lt;&gt;"",'1- remove pilot n dups (manual)'!C157,"")</f>
        <v>0</v>
      </c>
      <c r="D156" s="16">
        <f>IF('1- remove pilot n dups (manual)'!D157&lt;&gt;"",'1- remove pilot n dups (manual)'!D157,"")</f>
        <v>100</v>
      </c>
      <c r="E156" s="16">
        <f>IF('1- remove pilot n dups (manual)'!E157&lt;&gt;"",'1- remove pilot n dups (manual)'!E157,"")</f>
        <v>2485</v>
      </c>
      <c r="F156" s="16">
        <f>IF('1- remove pilot n dups (manual)'!F157&lt;&gt;"",'1- remove pilot n dups (manual)'!F157,"")</f>
        <v>1</v>
      </c>
      <c r="G156" s="16">
        <f>IF('1- remove pilot n dups (manual)'!G157&lt;&gt;"",'1- remove pilot n dups (manual)'!G157,"")</f>
        <v>44171.645694444444</v>
      </c>
      <c r="H156" s="16" t="str">
        <f>IF('1- remove pilot n dups (manual)'!H157&lt;&gt;"",'1- remove pilot n dups (manual)'!H157,"")</f>
        <v>R_3kLnhhhnrv8sF6r</v>
      </c>
      <c r="I156" s="16" t="str">
        <f>IF('1- remove pilot n dups (manual)'!I157&lt;&gt;"",'1- remove pilot n dups (manual)'!I157,"")</f>
        <v>anonymous</v>
      </c>
      <c r="J156" s="16" t="str">
        <f>IF('1- remove pilot n dups (manual)'!J157&lt;&gt;"",'1- remove pilot n dups (manual)'!J157,"")</f>
        <v>EN-GB</v>
      </c>
      <c r="K156" s="16" t="str">
        <f>IF('1- remove pilot n dups (manual)'!K157&lt;&gt;"",'1- remove pilot n dups (manual)'!K157,"")</f>
        <v>1,2,3,4</v>
      </c>
      <c r="L156" s="16" t="str">
        <f>IF('1- remove pilot n dups (manual)'!L157&lt;&gt;"",'1- remove pilot n dups (manual)'!L157,"")</f>
        <v>1,2,3</v>
      </c>
      <c r="M156" s="16" t="str">
        <f>IF('1- remove pilot n dups (manual)'!M157&lt;&gt;"",'1- remove pilot n dups (manual)'!M157,"")</f>
        <v>1,2</v>
      </c>
      <c r="N156" s="16" t="str">
        <f>IF('1- remove pilot n dups (manual)'!N157&lt;&gt;"",'1- remove pilot n dups (manual)'!N157,"")</f>
        <v>1,2,3,4</v>
      </c>
      <c r="O156" s="16" t="str">
        <f>IF('1- remove pilot n dups (manual)'!O157&lt;&gt;"",'1- remove pilot n dups (manual)'!O157,"")</f>
        <v>1,4</v>
      </c>
      <c r="P156" s="16" t="str">
        <f>IF('1- remove pilot n dups (manual)'!P157&lt;&gt;"",'1- remove pilot n dups (manual)'!P157,"")</f>
        <v>LARA CURRIE</v>
      </c>
      <c r="Q156" s="16">
        <f>IF('1- remove pilot n dups (manual)'!Q157&lt;&gt;"",'1- remove pilot n dups (manual)'!Q157,"")</f>
        <v>4</v>
      </c>
      <c r="R156" s="16">
        <f>IF('1- remove pilot n dups (manual)'!R157&lt;&gt;"",'1- remove pilot n dups (manual)'!R157,"")</f>
        <v>2</v>
      </c>
      <c r="S156" s="16" t="str">
        <f>IF('1- remove pilot n dups (manual)'!S157&lt;&gt;"",'1- remove pilot n dups (manual)'!S157,"")</f>
        <v>5 minutes</v>
      </c>
      <c r="T156" s="16">
        <f>IF('1- remove pilot n dups (manual)'!T157&lt;&gt;"",'1- remove pilot n dups (manual)'!T157,"")</f>
        <v>68.23</v>
      </c>
      <c r="U156" s="16">
        <f>IF('1- remove pilot n dups (manual)'!U157&lt;&gt;"",'1- remove pilot n dups (manual)'!U157,"")</f>
        <v>1514.0830000000001</v>
      </c>
      <c r="V156" s="16">
        <f>IF('1- remove pilot n dups (manual)'!V157&lt;&gt;"",'1- remove pilot n dups (manual)'!V157,"")</f>
        <v>1518.9069999999999</v>
      </c>
      <c r="W156" s="16">
        <f>IF('1- remove pilot n dups (manual)'!W157&lt;&gt;"",'1- remove pilot n dups (manual)'!W157,"")</f>
        <v>5</v>
      </c>
      <c r="X156" s="16" t="str">
        <f>IF('1- remove pilot n dups (manual)'!X157&lt;&gt;"",'1- remove pilot n dups (manual)'!X157,"")</f>
        <v/>
      </c>
      <c r="Y156" s="16" t="str">
        <f>IF('1- remove pilot n dups (manual)'!Y157&lt;&gt;"",'1- remove pilot n dups (manual)'!Y157,"")</f>
        <v/>
      </c>
      <c r="Z156" s="16" t="str">
        <f>IF('1- remove pilot n dups (manual)'!Z157&lt;&gt;"",'1- remove pilot n dups (manual)'!Z157,"")</f>
        <v/>
      </c>
      <c r="AA156" s="16" t="str">
        <f>IF('1- remove pilot n dups (manual)'!AA157&lt;&gt;"",'1- remove pilot n dups (manual)'!AA157,"")</f>
        <v/>
      </c>
      <c r="AB156" s="16" t="str">
        <f>IF('1- remove pilot n dups (manual)'!AB157&lt;&gt;"",'1- remove pilot n dups (manual)'!AB157,"")</f>
        <v/>
      </c>
      <c r="AC156" s="16" t="str">
        <f>IF('1- remove pilot n dups (manual)'!AC157&lt;&gt;"",'1- remove pilot n dups (manual)'!AC157,"")</f>
        <v/>
      </c>
      <c r="AD156" s="16" t="str">
        <f>IF('1- remove pilot n dups (manual)'!AD157&lt;&gt;"",'1- remove pilot n dups (manual)'!AD157,"")</f>
        <v/>
      </c>
      <c r="AE156" s="16">
        <f>IF('1- remove pilot n dups (manual)'!AE157&lt;&gt;"",'1- remove pilot n dups (manual)'!AE157,"")</f>
        <v>5</v>
      </c>
      <c r="AF156" s="16">
        <f>IF('1- remove pilot n dups (manual)'!AF157&lt;&gt;"",'1- remove pilot n dups (manual)'!AF157,"")</f>
        <v>5</v>
      </c>
      <c r="AG156" s="16" t="str">
        <f>IF('1- remove pilot n dups (manual)'!AG157&lt;&gt;"",'1- remove pilot n dups (manual)'!AG157,"")</f>
        <v>4,7,8,14,11,9,1</v>
      </c>
      <c r="AH156" s="16" t="str">
        <f>IF('1- remove pilot n dups (manual)'!AH157&lt;&gt;"",'1- remove pilot n dups (manual)'!AH157,"")</f>
        <v>13,15,16,3,2</v>
      </c>
      <c r="AI156" s="16">
        <f>IF('1- remove pilot n dups (manual)'!AI157&lt;&gt;"",'1- remove pilot n dups (manual)'!AI157,"")</f>
        <v>7</v>
      </c>
      <c r="AJ156" s="16" t="str">
        <f>IF('1- remove pilot n dups (manual)'!AJ157&lt;&gt;"",'1- remove pilot n dups (manual)'!AJ157,"")</f>
        <v/>
      </c>
      <c r="AK156" s="16" t="str">
        <f>IF('1- remove pilot n dups (manual)'!AK157&lt;&gt;"",'1- remove pilot n dups (manual)'!AK157,"")</f>
        <v/>
      </c>
      <c r="AL156" s="16">
        <f>IF('1- remove pilot n dups (manual)'!AL157&lt;&gt;"",'1- remove pilot n dups (manual)'!AL157,"")</f>
        <v>1</v>
      </c>
      <c r="AM156" s="16">
        <f>IF('1- remove pilot n dups (manual)'!AM157&lt;&gt;"",'1- remove pilot n dups (manual)'!AM157,"")</f>
        <v>2</v>
      </c>
      <c r="AN156" s="16">
        <f>IF('1- remove pilot n dups (manual)'!AN157&lt;&gt;"",'1- remove pilot n dups (manual)'!AN157,"")</f>
        <v>3</v>
      </c>
      <c r="AO156" s="16">
        <f>IF('1- remove pilot n dups (manual)'!AO157&lt;&gt;"",'1- remove pilot n dups (manual)'!AO157,"")</f>
        <v>6</v>
      </c>
      <c r="AP156" s="16">
        <f>IF('1- remove pilot n dups (manual)'!AP157&lt;&gt;"",'1- remove pilot n dups (manual)'!AP157,"")</f>
        <v>5</v>
      </c>
      <c r="AQ156" s="16" t="str">
        <f>IF('1- remove pilot n dups (manual)'!AQ157&lt;&gt;"",'1- remove pilot n dups (manual)'!AQ157,"")</f>
        <v/>
      </c>
      <c r="AR156" s="16">
        <f>IF('1- remove pilot n dups (manual)'!AR157&lt;&gt;"",'1- remove pilot n dups (manual)'!AR157,"")</f>
        <v>4</v>
      </c>
      <c r="AS156" s="16" t="str">
        <f>IF('1- remove pilot n dups (manual)'!AS157&lt;&gt;"",'1- remove pilot n dups (manual)'!AS157,"")</f>
        <v/>
      </c>
      <c r="AT156" s="16" t="str">
        <f>IF('1- remove pilot n dups (manual)'!AT157&lt;&gt;"",'1- remove pilot n dups (manual)'!AT157,"")</f>
        <v/>
      </c>
      <c r="AU156" s="16" t="str">
        <f>IF('1- remove pilot n dups (manual)'!AU157&lt;&gt;"",'1- remove pilot n dups (manual)'!AU157,"")</f>
        <v/>
      </c>
      <c r="AV156" s="16">
        <f>IF('1- remove pilot n dups (manual)'!AV157&lt;&gt;"",'1- remove pilot n dups (manual)'!AV157,"")</f>
        <v>5</v>
      </c>
      <c r="AW156" s="16">
        <f>IF('1- remove pilot n dups (manual)'!AW157&lt;&gt;"",'1- remove pilot n dups (manual)'!AW157,"")</f>
        <v>4</v>
      </c>
      <c r="AX156" s="16" t="str">
        <f>IF('1- remove pilot n dups (manual)'!AX157&lt;&gt;"",'1- remove pilot n dups (manual)'!AX157,"")</f>
        <v/>
      </c>
      <c r="AY156" s="16" t="str">
        <f>IF('1- remove pilot n dups (manual)'!AY157&lt;&gt;"",'1- remove pilot n dups (manual)'!AY157,"")</f>
        <v/>
      </c>
      <c r="AZ156" s="16" t="str">
        <f>IF('1- remove pilot n dups (manual)'!AZ157&lt;&gt;"",'1- remove pilot n dups (manual)'!AZ157,"")</f>
        <v/>
      </c>
      <c r="BA156" s="16" t="str">
        <f>IF('1- remove pilot n dups (manual)'!BA157&lt;&gt;"",'1- remove pilot n dups (manual)'!BA157,"")</f>
        <v/>
      </c>
      <c r="BB156" s="16" t="str">
        <f>IF('1- remove pilot n dups (manual)'!BB157&lt;&gt;"",'1- remove pilot n dups (manual)'!BB157,"")</f>
        <v/>
      </c>
      <c r="BC156" s="16">
        <f>IF('1- remove pilot n dups (manual)'!BC157&lt;&gt;"",'1- remove pilot n dups (manual)'!BC157,"")</f>
        <v>1</v>
      </c>
      <c r="BD156" s="16" t="str">
        <f>IF('1- remove pilot n dups (manual)'!BD157&lt;&gt;"",'1- remove pilot n dups (manual)'!BD157,"")</f>
        <v/>
      </c>
      <c r="BE156" s="16">
        <f>IF('1- remove pilot n dups (manual)'!BE157&lt;&gt;"",'1- remove pilot n dups (manual)'!BE157,"")</f>
        <v>2</v>
      </c>
      <c r="BF156" s="16">
        <f>IF('1- remove pilot n dups (manual)'!BF157&lt;&gt;"",'1- remove pilot n dups (manual)'!BF157,"")</f>
        <v>3</v>
      </c>
      <c r="BG156" s="16" t="str">
        <f>IF('1- remove pilot n dups (manual)'!BG157&lt;&gt;"",'1- remove pilot n dups (manual)'!BG157,"")</f>
        <v>Engaging. It actually interested me when different interventions effect different traits etc</v>
      </c>
      <c r="BH156" s="16" t="str">
        <f>IF('1- remove pilot n dups (manual)'!BH157&lt;&gt;"",'1- remove pilot n dups (manual)'!BH157,"")</f>
        <v>1,2,3,4,5,6</v>
      </c>
      <c r="BI156" s="16">
        <f>IF('1- remove pilot n dups (manual)'!BI157&lt;&gt;"",'1- remove pilot n dups (manual)'!BI157,"")</f>
        <v>2</v>
      </c>
      <c r="BJ156" s="16">
        <f>IF('1- remove pilot n dups (manual)'!BJ157&lt;&gt;"",'1- remove pilot n dups (manual)'!BJ157,"")</f>
        <v>1</v>
      </c>
      <c r="BK156" s="16">
        <f>IF('1- remove pilot n dups (manual)'!BK157&lt;&gt;"",'1- remove pilot n dups (manual)'!BK157,"")</f>
        <v>2</v>
      </c>
      <c r="BL156" s="16">
        <f>IF('1- remove pilot n dups (manual)'!BL157&lt;&gt;"",'1- remove pilot n dups (manual)'!BL157,"")</f>
        <v>1</v>
      </c>
      <c r="BM156" s="16">
        <f>IF('1- remove pilot n dups (manual)'!BM157&lt;&gt;"",'1- remove pilot n dups (manual)'!BM157,"")</f>
        <v>2</v>
      </c>
      <c r="BN156" s="16">
        <f>IF('1- remove pilot n dups (manual)'!BN157&lt;&gt;"",'1- remove pilot n dups (manual)'!BN157,"")</f>
        <v>1</v>
      </c>
      <c r="BO156" s="16">
        <f>IF('1- remove pilot n dups (manual)'!BO157&lt;&gt;"",'1- remove pilot n dups (manual)'!BO157,"")</f>
        <v>10.138</v>
      </c>
      <c r="BP156" s="16">
        <f>IF('1- remove pilot n dups (manual)'!BP157&lt;&gt;"",'1- remove pilot n dups (manual)'!BP157,"")</f>
        <v>140.256</v>
      </c>
      <c r="BQ156" s="16">
        <f>IF('1- remove pilot n dups (manual)'!BQ157&lt;&gt;"",'1- remove pilot n dups (manual)'!BQ157,"")</f>
        <v>141.29300000000001</v>
      </c>
      <c r="BR156" s="16">
        <f>IF('1- remove pilot n dups (manual)'!BR157&lt;&gt;"",'1- remove pilot n dups (manual)'!BR157,"")</f>
        <v>13</v>
      </c>
      <c r="BS156" s="16">
        <f>IF('1- remove pilot n dups (manual)'!BS157&lt;&gt;"",'1- remove pilot n dups (manual)'!BS157,"")</f>
        <v>69</v>
      </c>
      <c r="BT156" s="16">
        <f>IF('1- remove pilot n dups (manual)'!BT157&lt;&gt;"",'1- remove pilot n dups (manual)'!BT157,"")</f>
        <v>74</v>
      </c>
      <c r="BU156" s="16" t="str">
        <f>IF('1- remove pilot n dups (manual)'!BU157&lt;&gt;"",'1- remove pilot n dups (manual)'!BU157,"")</f>
        <v>Education</v>
      </c>
      <c r="BV156" s="16">
        <f>IF('1- remove pilot n dups (manual)'!BV157&lt;&gt;"",'1- remove pilot n dups (manual)'!BV157,"")</f>
        <v>2</v>
      </c>
      <c r="BW156" s="16">
        <f>IF('1- remove pilot n dups (manual)'!BW157&lt;&gt;"",'1- remove pilot n dups (manual)'!BW157,"")</f>
        <v>4</v>
      </c>
      <c r="BX156" s="16">
        <f>IF('1- remove pilot n dups (manual)'!BX157&lt;&gt;"",'1- remove pilot n dups (manual)'!BX157,"")</f>
        <v>1</v>
      </c>
      <c r="BY156" s="16">
        <f>IF('1- remove pilot n dups (manual)'!BY157&lt;&gt;"",'1- remove pilot n dups (manual)'!BY157,"")</f>
        <v>19.728999999999999</v>
      </c>
      <c r="BZ156" s="16">
        <f>IF('1- remove pilot n dups (manual)'!BZ157&lt;&gt;"",'1- remove pilot n dups (manual)'!BZ157,"")</f>
        <v>148.577</v>
      </c>
      <c r="CA156" s="16">
        <f>IF('1- remove pilot n dups (manual)'!CA157&lt;&gt;"",'1- remove pilot n dups (manual)'!CA157,"")</f>
        <v>156.93899999999999</v>
      </c>
      <c r="CB156" s="16">
        <f>IF('1- remove pilot n dups (manual)'!CB157&lt;&gt;"",'1- remove pilot n dups (manual)'!CB157,"")</f>
        <v>7</v>
      </c>
      <c r="CC156" s="16">
        <f>IF('1- remove pilot n dups (manual)'!CC157&lt;&gt;"",'1- remove pilot n dups (manual)'!CC157,"")</f>
        <v>3</v>
      </c>
      <c r="CD156" s="16">
        <f>IF('1- remove pilot n dups (manual)'!CD157&lt;&gt;"",'1- remove pilot n dups (manual)'!CD157,"")</f>
        <v>2</v>
      </c>
      <c r="CE156" s="16">
        <f>IF('1- remove pilot n dups (manual)'!CE157&lt;&gt;"",'1- remove pilot n dups (manual)'!CE157,"")</f>
        <v>54.625</v>
      </c>
      <c r="CF156" s="16">
        <f>IF('1- remove pilot n dups (manual)'!CF157&lt;&gt;"",'1- remove pilot n dups (manual)'!CF157,"")</f>
        <v>71.528999999999996</v>
      </c>
      <c r="CG156" s="16">
        <f>IF('1- remove pilot n dups (manual)'!CG157&lt;&gt;"",'1- remove pilot n dups (manual)'!CG157,"")</f>
        <v>73.945999999999998</v>
      </c>
      <c r="CH156" s="16">
        <f>IF('1- remove pilot n dups (manual)'!CH157&lt;&gt;"",'1- remove pilot n dups (manual)'!CH157,"")</f>
        <v>2</v>
      </c>
      <c r="CI156" s="16">
        <f>IF('1- remove pilot n dups (manual)'!CI157&lt;&gt;"",'1- remove pilot n dups (manual)'!CI157,"")</f>
        <v>94</v>
      </c>
      <c r="CJ156" s="16">
        <f>IF('1- remove pilot n dups (manual)'!CJ157&lt;&gt;"",'1- remove pilot n dups (manual)'!CJ157,"")</f>
        <v>3</v>
      </c>
      <c r="CK156" s="16">
        <f>IF('1- remove pilot n dups (manual)'!CK157&lt;&gt;"",'1- remove pilot n dups (manual)'!CK157,"")</f>
        <v>3</v>
      </c>
      <c r="CL156" s="16">
        <f>IF('1- remove pilot n dups (manual)'!CL157&lt;&gt;"",'1- remove pilot n dups (manual)'!CL157,"")</f>
        <v>3.371</v>
      </c>
      <c r="CM156" s="16">
        <f>IF('1- remove pilot n dups (manual)'!CM157&lt;&gt;"",'1- remove pilot n dups (manual)'!CM157,"")</f>
        <v>41.927</v>
      </c>
      <c r="CN156" s="16">
        <f>IF('1- remove pilot n dups (manual)'!CN157&lt;&gt;"",'1- remove pilot n dups (manual)'!CN157,"")</f>
        <v>43.529000000000003</v>
      </c>
      <c r="CO156" s="16">
        <f>IF('1- remove pilot n dups (manual)'!CO157&lt;&gt;"",'1- remove pilot n dups (manual)'!CO157,"")</f>
        <v>3</v>
      </c>
      <c r="CP156" s="16">
        <f>IF('1- remove pilot n dups (manual)'!CP157&lt;&gt;"",'1- remove pilot n dups (manual)'!CP157,"")</f>
        <v>655</v>
      </c>
      <c r="CQ156" s="16">
        <f>IF('1- remove pilot n dups (manual)'!CQ157&lt;&gt;"",'1- remove pilot n dups (manual)'!CQ157,"")</f>
        <v>91</v>
      </c>
      <c r="CR156" s="16" t="str">
        <f>IF('1- remove pilot n dups (manual)'!CR157&lt;&gt;"",'1- remove pilot n dups (manual)'!CR157,"")</f>
        <v>Intelligence</v>
      </c>
      <c r="CS156" s="16">
        <f>IF('1- remove pilot n dups (manual)'!CS157&lt;&gt;"",'1- remove pilot n dups (manual)'!CS157,"")</f>
        <v>2</v>
      </c>
      <c r="CT156" s="16">
        <f>IF('1- remove pilot n dups (manual)'!CT157&lt;&gt;"",'1- remove pilot n dups (manual)'!CT157,"")</f>
        <v>3</v>
      </c>
      <c r="CU156" s="16">
        <f>IF('1- remove pilot n dups (manual)'!CU157&lt;&gt;"",'1- remove pilot n dups (manual)'!CU157,"")</f>
        <v>47.819000000000003</v>
      </c>
      <c r="CV156" s="16">
        <f>IF('1- remove pilot n dups (manual)'!CV157&lt;&gt;"",'1- remove pilot n dups (manual)'!CV157,"")</f>
        <v>81.745000000000005</v>
      </c>
      <c r="CW156" s="16">
        <f>IF('1- remove pilot n dups (manual)'!CW157&lt;&gt;"",'1- remove pilot n dups (manual)'!CW157,"")</f>
        <v>82.721999999999994</v>
      </c>
      <c r="CX156" s="16">
        <f>IF('1- remove pilot n dups (manual)'!CX157&lt;&gt;"",'1- remove pilot n dups (manual)'!CX157,"")</f>
        <v>4</v>
      </c>
      <c r="CY156" s="16">
        <f>IF('1- remove pilot n dups (manual)'!CY157&lt;&gt;"",'1- remove pilot n dups (manual)'!CY157,"")</f>
        <v>2</v>
      </c>
      <c r="CZ156" s="16">
        <f>IF('1- remove pilot n dups (manual)'!CZ157&lt;&gt;"",'1- remove pilot n dups (manual)'!CZ157,"")</f>
        <v>1</v>
      </c>
      <c r="DA156" s="16">
        <f>IF('1- remove pilot n dups (manual)'!DA157&lt;&gt;"",'1- remove pilot n dups (manual)'!DA157,"")</f>
        <v>1</v>
      </c>
      <c r="DB156" s="16">
        <f>IF('1- remove pilot n dups (manual)'!DB157&lt;&gt;"",'1- remove pilot n dups (manual)'!DB157,"")</f>
        <v>2</v>
      </c>
      <c r="DC156" s="16">
        <f>IF('1- remove pilot n dups (manual)'!DC157&lt;&gt;"",'1- remove pilot n dups (manual)'!DC157,"")</f>
        <v>3</v>
      </c>
      <c r="DD156" s="16">
        <f>IF('1- remove pilot n dups (manual)'!DD157&lt;&gt;"",'1- remove pilot n dups (manual)'!DD157,"")</f>
        <v>1</v>
      </c>
      <c r="DE156" s="16">
        <f>IF('1- remove pilot n dups (manual)'!DE157&lt;&gt;"",'1- remove pilot n dups (manual)'!DE157,"")</f>
        <v>3</v>
      </c>
      <c r="DF156" s="16">
        <f>IF('1- remove pilot n dups (manual)'!DF157&lt;&gt;"",'1- remove pilot n dups (manual)'!DF157,"")</f>
        <v>11.515000000000001</v>
      </c>
      <c r="DG156" s="16">
        <f>IF('1- remove pilot n dups (manual)'!DG157&lt;&gt;"",'1- remove pilot n dups (manual)'!DG157,"")</f>
        <v>146.47</v>
      </c>
      <c r="DH156" s="16">
        <f>IF('1- remove pilot n dups (manual)'!DH157&lt;&gt;"",'1- remove pilot n dups (manual)'!DH157,"")</f>
        <v>147.68700000000001</v>
      </c>
      <c r="DI156" s="16">
        <f>IF('1- remove pilot n dups (manual)'!DI157&lt;&gt;"",'1- remove pilot n dups (manual)'!DI157,"")</f>
        <v>12</v>
      </c>
      <c r="DJ156" s="16" t="str">
        <f>IF('1- remove pilot n dups (manual)'!DJ157&lt;&gt;"",'1- remove pilot n dups (manual)'!DJ157,"")</f>
        <v>Increase education,Reduce insomnia,Reduce loneliness</v>
      </c>
      <c r="DK156" s="16" t="str">
        <f>IF('1- remove pilot n dups (manual)'!DK157&lt;&gt;"",'1- remove pilot n dups (manual)'!DK157,"")</f>
        <v>Reduce loneliness,Reduce neuroticism,Increase wellbeing</v>
      </c>
      <c r="DL156" s="16" t="str">
        <f>IF('1- remove pilot n dups (manual)'!DL157&lt;&gt;"",'1- remove pilot n dups (manual)'!DL157,"")</f>
        <v>Increase education,Reduce insomnia,Reduce loneliness</v>
      </c>
      <c r="DM156" s="16" t="str">
        <f>IF('1- remove pilot n dups (manual)'!DM157&lt;&gt;"",'1- remove pilot n dups (manual)'!DM157,"")</f>
        <v>Reduce alcohol,Increase intelligence,Increase exercise</v>
      </c>
      <c r="DN156" s="16">
        <f>IF('1- remove pilot n dups (manual)'!DN157&lt;&gt;"",'1- remove pilot n dups (manual)'!DN157,"")</f>
        <v>25.384</v>
      </c>
      <c r="DO156" s="16">
        <f>IF('1- remove pilot n dups (manual)'!DO157&lt;&gt;"",'1- remove pilot n dups (manual)'!DO157,"")</f>
        <v>126.312</v>
      </c>
      <c r="DP156" s="16">
        <f>IF('1- remove pilot n dups (manual)'!DP157&lt;&gt;"",'1- remove pilot n dups (manual)'!DP157,"")</f>
        <v>126.96899999999999</v>
      </c>
      <c r="DQ156" s="16">
        <f>IF('1- remove pilot n dups (manual)'!DQ157&lt;&gt;"",'1- remove pilot n dups (manual)'!DQ157,"")</f>
        <v>45</v>
      </c>
      <c r="DR156" s="16">
        <f>IF('1- remove pilot n dups (manual)'!DR157&lt;&gt;"",'1- remove pilot n dups (manual)'!DR157,"")</f>
        <v>12.2</v>
      </c>
      <c r="DS156" s="16">
        <f>IF('1- remove pilot n dups (manual)'!DS157&lt;&gt;"",'1- remove pilot n dups (manual)'!DS157,"")</f>
        <v>22629</v>
      </c>
    </row>
    <row r="157" spans="1:123" x14ac:dyDescent="0.25">
      <c r="A157" s="16">
        <f>IF('1- remove pilot n dups (manual)'!A158&lt;&gt;"",'1- remove pilot n dups (manual)'!A158,"")</f>
        <v>44175.690671296295</v>
      </c>
      <c r="B157" s="16">
        <f>IF('1- remove pilot n dups (manual)'!B158&lt;&gt;"",'1- remove pilot n dups (manual)'!B158,"")</f>
        <v>44175.694930555554</v>
      </c>
      <c r="C157" s="16">
        <f>IF('1- remove pilot n dups (manual)'!C158&lt;&gt;"",'1- remove pilot n dups (manual)'!C158,"")</f>
        <v>0</v>
      </c>
      <c r="D157" s="16">
        <f>IF('1- remove pilot n dups (manual)'!D158&lt;&gt;"",'1- remove pilot n dups (manual)'!D158,"")</f>
        <v>100</v>
      </c>
      <c r="E157" s="16">
        <f>IF('1- remove pilot n dups (manual)'!E158&lt;&gt;"",'1- remove pilot n dups (manual)'!E158,"")</f>
        <v>367</v>
      </c>
      <c r="F157" s="16">
        <f>IF('1- remove pilot n dups (manual)'!F158&lt;&gt;"",'1- remove pilot n dups (manual)'!F158,"")</f>
        <v>1</v>
      </c>
      <c r="G157" s="16">
        <f>IF('1- remove pilot n dups (manual)'!G158&lt;&gt;"",'1- remove pilot n dups (manual)'!G158,"")</f>
        <v>44175.69494212963</v>
      </c>
      <c r="H157" s="16" t="str">
        <f>IF('1- remove pilot n dups (manual)'!H158&lt;&gt;"",'1- remove pilot n dups (manual)'!H158,"")</f>
        <v>R_1d3S2xTX0SeOrMU</v>
      </c>
      <c r="I157" s="16" t="str">
        <f>IF('1- remove pilot n dups (manual)'!I158&lt;&gt;"",'1- remove pilot n dups (manual)'!I158,"")</f>
        <v>anonymous</v>
      </c>
      <c r="J157" s="16" t="str">
        <f>IF('1- remove pilot n dups (manual)'!J158&lt;&gt;"",'1- remove pilot n dups (manual)'!J158,"")</f>
        <v>EN-GB</v>
      </c>
      <c r="K157" s="16" t="str">
        <f>IF('1- remove pilot n dups (manual)'!K158&lt;&gt;"",'1- remove pilot n dups (manual)'!K158,"")</f>
        <v>1,2,3,4</v>
      </c>
      <c r="L157" s="16" t="str">
        <f>IF('1- remove pilot n dups (manual)'!L158&lt;&gt;"",'1- remove pilot n dups (manual)'!L158,"")</f>
        <v>1,2,3</v>
      </c>
      <c r="M157" s="16" t="str">
        <f>IF('1- remove pilot n dups (manual)'!M158&lt;&gt;"",'1- remove pilot n dups (manual)'!M158,"")</f>
        <v>1,2</v>
      </c>
      <c r="N157" s="16" t="str">
        <f>IF('1- remove pilot n dups (manual)'!N158&lt;&gt;"",'1- remove pilot n dups (manual)'!N158,"")</f>
        <v>1,2,3,4</v>
      </c>
      <c r="O157" s="16" t="str">
        <f>IF('1- remove pilot n dups (manual)'!O158&lt;&gt;"",'1- remove pilot n dups (manual)'!O158,"")</f>
        <v>1,4</v>
      </c>
      <c r="P157" s="16" t="str">
        <f>IF('1- remove pilot n dups (manual)'!P158&lt;&gt;"",'1- remove pilot n dups (manual)'!P158,"")</f>
        <v>Finlay Dart</v>
      </c>
      <c r="Q157" s="16" t="str">
        <f>IF('1- remove pilot n dups (manual)'!Q158&lt;&gt;"",'1- remove pilot n dups (manual)'!Q158,"")</f>
        <v/>
      </c>
      <c r="R157" s="16" t="str">
        <f>IF('1- remove pilot n dups (manual)'!R158&lt;&gt;"",'1- remove pilot n dups (manual)'!R158,"")</f>
        <v/>
      </c>
      <c r="S157" s="16" t="str">
        <f>IF('1- remove pilot n dups (manual)'!S158&lt;&gt;"",'1- remove pilot n dups (manual)'!S158,"")</f>
        <v/>
      </c>
      <c r="T157" s="16" t="str">
        <f>IF('1- remove pilot n dups (manual)'!T158&lt;&gt;"",'1- remove pilot n dups (manual)'!T158,"")</f>
        <v/>
      </c>
      <c r="U157" s="16" t="str">
        <f>IF('1- remove pilot n dups (manual)'!U158&lt;&gt;"",'1- remove pilot n dups (manual)'!U158,"")</f>
        <v/>
      </c>
      <c r="V157" s="16" t="str">
        <f>IF('1- remove pilot n dups (manual)'!V158&lt;&gt;"",'1- remove pilot n dups (manual)'!V158,"")</f>
        <v/>
      </c>
      <c r="W157" s="16" t="str">
        <f>IF('1- remove pilot n dups (manual)'!W158&lt;&gt;"",'1- remove pilot n dups (manual)'!W158,"")</f>
        <v/>
      </c>
      <c r="X157" s="16">
        <f>IF('1- remove pilot n dups (manual)'!X158&lt;&gt;"",'1- remove pilot n dups (manual)'!X158,"")</f>
        <v>1</v>
      </c>
      <c r="Y157" s="16">
        <f>IF('1- remove pilot n dups (manual)'!Y158&lt;&gt;"",'1- remove pilot n dups (manual)'!Y158,"")</f>
        <v>1</v>
      </c>
      <c r="Z157" s="16" t="str">
        <f>IF('1- remove pilot n dups (manual)'!Z158&lt;&gt;"",'1- remove pilot n dups (manual)'!Z158,"")</f>
        <v/>
      </c>
      <c r="AA157" s="16">
        <f>IF('1- remove pilot n dups (manual)'!AA158&lt;&gt;"",'1- remove pilot n dups (manual)'!AA158,"")</f>
        <v>9.1780000000000008</v>
      </c>
      <c r="AB157" s="16">
        <f>IF('1- remove pilot n dups (manual)'!AB158&lt;&gt;"",'1- remove pilot n dups (manual)'!AB158,"")</f>
        <v>13.443</v>
      </c>
      <c r="AC157" s="16">
        <f>IF('1- remove pilot n dups (manual)'!AC158&lt;&gt;"",'1- remove pilot n dups (manual)'!AC158,"")</f>
        <v>13.750999999999999</v>
      </c>
      <c r="AD157" s="16">
        <f>IF('1- remove pilot n dups (manual)'!AD158&lt;&gt;"",'1- remove pilot n dups (manual)'!AD158,"")</f>
        <v>3</v>
      </c>
      <c r="AE157" s="16">
        <f>IF('1- remove pilot n dups (manual)'!AE158&lt;&gt;"",'1- remove pilot n dups (manual)'!AE158,"")</f>
        <v>4</v>
      </c>
      <c r="AF157" s="16">
        <f>IF('1- remove pilot n dups (manual)'!AF158&lt;&gt;"",'1- remove pilot n dups (manual)'!AF158,"")</f>
        <v>4</v>
      </c>
      <c r="AG157" s="16" t="str">
        <f>IF('1- remove pilot n dups (manual)'!AG158&lt;&gt;"",'1- remove pilot n dups (manual)'!AG158,"")</f>
        <v>3,4,8,9,11,16,2,13</v>
      </c>
      <c r="AH157" s="16" t="str">
        <f>IF('1- remove pilot n dups (manual)'!AH158&lt;&gt;"",'1- remove pilot n dups (manual)'!AH158,"")</f>
        <v>1,7,14,15</v>
      </c>
      <c r="AI157" s="16" t="str">
        <f>IF('1- remove pilot n dups (manual)'!AI158&lt;&gt;"",'1- remove pilot n dups (manual)'!AI158,"")</f>
        <v/>
      </c>
      <c r="AJ157" s="16">
        <f>IF('1- remove pilot n dups (manual)'!AJ158&lt;&gt;"",'1- remove pilot n dups (manual)'!AJ158,"")</f>
        <v>7</v>
      </c>
      <c r="AK157" s="16">
        <f>IF('1- remove pilot n dups (manual)'!AK158&lt;&gt;"",'1- remove pilot n dups (manual)'!AK158,"")</f>
        <v>1</v>
      </c>
      <c r="AL157" s="16">
        <f>IF('1- remove pilot n dups (manual)'!AL158&lt;&gt;"",'1- remove pilot n dups (manual)'!AL158,"")</f>
        <v>2</v>
      </c>
      <c r="AM157" s="16" t="str">
        <f>IF('1- remove pilot n dups (manual)'!AM158&lt;&gt;"",'1- remove pilot n dups (manual)'!AM158,"")</f>
        <v/>
      </c>
      <c r="AN157" s="16">
        <f>IF('1- remove pilot n dups (manual)'!AN158&lt;&gt;"",'1- remove pilot n dups (manual)'!AN158,"")</f>
        <v>3</v>
      </c>
      <c r="AO157" s="16">
        <f>IF('1- remove pilot n dups (manual)'!AO158&lt;&gt;"",'1- remove pilot n dups (manual)'!AO158,"")</f>
        <v>4</v>
      </c>
      <c r="AP157" s="16">
        <f>IF('1- remove pilot n dups (manual)'!AP158&lt;&gt;"",'1- remove pilot n dups (manual)'!AP158,"")</f>
        <v>5</v>
      </c>
      <c r="AQ157" s="16">
        <f>IF('1- remove pilot n dups (manual)'!AQ158&lt;&gt;"",'1- remove pilot n dups (manual)'!AQ158,"")</f>
        <v>8</v>
      </c>
      <c r="AR157" s="16" t="str">
        <f>IF('1- remove pilot n dups (manual)'!AR158&lt;&gt;"",'1- remove pilot n dups (manual)'!AR158,"")</f>
        <v/>
      </c>
      <c r="AS157" s="16" t="str">
        <f>IF('1- remove pilot n dups (manual)'!AS158&lt;&gt;"",'1- remove pilot n dups (manual)'!AS158,"")</f>
        <v/>
      </c>
      <c r="AT157" s="16">
        <f>IF('1- remove pilot n dups (manual)'!AT158&lt;&gt;"",'1- remove pilot n dups (manual)'!AT158,"")</f>
        <v>6</v>
      </c>
      <c r="AU157" s="16">
        <f>IF('1- remove pilot n dups (manual)'!AU158&lt;&gt;"",'1- remove pilot n dups (manual)'!AU158,"")</f>
        <v>1</v>
      </c>
      <c r="AV157" s="16" t="str">
        <f>IF('1- remove pilot n dups (manual)'!AV158&lt;&gt;"",'1- remove pilot n dups (manual)'!AV158,"")</f>
        <v/>
      </c>
      <c r="AW157" s="16" t="str">
        <f>IF('1- remove pilot n dups (manual)'!AW158&lt;&gt;"",'1- remove pilot n dups (manual)'!AW158,"")</f>
        <v/>
      </c>
      <c r="AX157" s="16" t="str">
        <f>IF('1- remove pilot n dups (manual)'!AX158&lt;&gt;"",'1- remove pilot n dups (manual)'!AX158,"")</f>
        <v/>
      </c>
      <c r="AY157" s="16">
        <f>IF('1- remove pilot n dups (manual)'!AY158&lt;&gt;"",'1- remove pilot n dups (manual)'!AY158,"")</f>
        <v>2</v>
      </c>
      <c r="AZ157" s="16" t="str">
        <f>IF('1- remove pilot n dups (manual)'!AZ158&lt;&gt;"",'1- remove pilot n dups (manual)'!AZ158,"")</f>
        <v/>
      </c>
      <c r="BA157" s="16" t="str">
        <f>IF('1- remove pilot n dups (manual)'!BA158&lt;&gt;"",'1- remove pilot n dups (manual)'!BA158,"")</f>
        <v/>
      </c>
      <c r="BB157" s="16" t="str">
        <f>IF('1- remove pilot n dups (manual)'!BB158&lt;&gt;"",'1- remove pilot n dups (manual)'!BB158,"")</f>
        <v/>
      </c>
      <c r="BC157" s="16" t="str">
        <f>IF('1- remove pilot n dups (manual)'!BC158&lt;&gt;"",'1- remove pilot n dups (manual)'!BC158,"")</f>
        <v/>
      </c>
      <c r="BD157" s="16">
        <f>IF('1- remove pilot n dups (manual)'!BD158&lt;&gt;"",'1- remove pilot n dups (manual)'!BD158,"")</f>
        <v>3</v>
      </c>
      <c r="BE157" s="16">
        <f>IF('1- remove pilot n dups (manual)'!BE158&lt;&gt;"",'1- remove pilot n dups (manual)'!BE158,"")</f>
        <v>4</v>
      </c>
      <c r="BF157" s="16" t="str">
        <f>IF('1- remove pilot n dups (manual)'!BF158&lt;&gt;"",'1- remove pilot n dups (manual)'!BF158,"")</f>
        <v/>
      </c>
      <c r="BG157" s="16" t="str">
        <f>IF('1- remove pilot n dups (manual)'!BG158&lt;&gt;"",'1- remove pilot n dups (manual)'!BG158,"")</f>
        <v>trial and error strategy, I found the noise effects memorable and I thought the presentation was easy to follow</v>
      </c>
      <c r="BH157" s="16" t="str">
        <f>IF('1- remove pilot n dups (manual)'!BH158&lt;&gt;"",'1- remove pilot n dups (manual)'!BH158,"")</f>
        <v>1,4,8,10,11,12,13,14</v>
      </c>
      <c r="BI157" s="16">
        <f>IF('1- remove pilot n dups (manual)'!BI158&lt;&gt;"",'1- remove pilot n dups (manual)'!BI158,"")</f>
        <v>2</v>
      </c>
      <c r="BJ157" s="16">
        <f>IF('1- remove pilot n dups (manual)'!BJ158&lt;&gt;"",'1- remove pilot n dups (manual)'!BJ158,"")</f>
        <v>2</v>
      </c>
      <c r="BK157" s="16">
        <f>IF('1- remove pilot n dups (manual)'!BK158&lt;&gt;"",'1- remove pilot n dups (manual)'!BK158,"")</f>
        <v>1</v>
      </c>
      <c r="BL157" s="16" t="str">
        <f>IF('1- remove pilot n dups (manual)'!BL158&lt;&gt;"",'1- remove pilot n dups (manual)'!BL158,"")</f>
        <v/>
      </c>
      <c r="BM157" s="16">
        <f>IF('1- remove pilot n dups (manual)'!BM158&lt;&gt;"",'1- remove pilot n dups (manual)'!BM158,"")</f>
        <v>2</v>
      </c>
      <c r="BN157" s="16">
        <f>IF('1- remove pilot n dups (manual)'!BN158&lt;&gt;"",'1- remove pilot n dups (manual)'!BN158,"")</f>
        <v>2</v>
      </c>
      <c r="BO157" s="16">
        <f>IF('1- remove pilot n dups (manual)'!BO158&lt;&gt;"",'1- remove pilot n dups (manual)'!BO158,"")</f>
        <v>9.2159999999999993</v>
      </c>
      <c r="BP157" s="16">
        <f>IF('1- remove pilot n dups (manual)'!BP158&lt;&gt;"",'1- remove pilot n dups (manual)'!BP158,"")</f>
        <v>37.789000000000001</v>
      </c>
      <c r="BQ157" s="16">
        <f>IF('1- remove pilot n dups (manual)'!BQ158&lt;&gt;"",'1- remove pilot n dups (manual)'!BQ158,"")</f>
        <v>38.698999999999998</v>
      </c>
      <c r="BR157" s="16">
        <f>IF('1- remove pilot n dups (manual)'!BR158&lt;&gt;"",'1- remove pilot n dups (manual)'!BR158,"")</f>
        <v>15</v>
      </c>
      <c r="BS157" s="16">
        <f>IF('1- remove pilot n dups (manual)'!BS158&lt;&gt;"",'1- remove pilot n dups (manual)'!BS158,"")</f>
        <v>74</v>
      </c>
      <c r="BT157" s="16">
        <f>IF('1- remove pilot n dups (manual)'!BT158&lt;&gt;"",'1- remove pilot n dups (manual)'!BT158,"")</f>
        <v>61</v>
      </c>
      <c r="BU157" s="16" t="str">
        <f>IF('1- remove pilot n dups (manual)'!BU158&lt;&gt;"",'1- remove pilot n dups (manual)'!BU158,"")</f>
        <v>Education</v>
      </c>
      <c r="BV157" s="16">
        <f>IF('1- remove pilot n dups (manual)'!BV158&lt;&gt;"",'1- remove pilot n dups (manual)'!BV158,"")</f>
        <v>2</v>
      </c>
      <c r="BW157" s="16">
        <f>IF('1- remove pilot n dups (manual)'!BW158&lt;&gt;"",'1- remove pilot n dups (manual)'!BW158,"")</f>
        <v>1</v>
      </c>
      <c r="BX157" s="16">
        <f>IF('1- remove pilot n dups (manual)'!BX158&lt;&gt;"",'1- remove pilot n dups (manual)'!BX158,"")</f>
        <v>2</v>
      </c>
      <c r="BY157" s="16">
        <f>IF('1- remove pilot n dups (manual)'!BY158&lt;&gt;"",'1- remove pilot n dups (manual)'!BY158,"")</f>
        <v>2.4</v>
      </c>
      <c r="BZ157" s="16">
        <f>IF('1- remove pilot n dups (manual)'!BZ158&lt;&gt;"",'1- remove pilot n dups (manual)'!BZ158,"")</f>
        <v>11.138999999999999</v>
      </c>
      <c r="CA157" s="16">
        <f>IF('1- remove pilot n dups (manual)'!CA158&lt;&gt;"",'1- remove pilot n dups (manual)'!CA158,"")</f>
        <v>11.801</v>
      </c>
      <c r="CB157" s="16">
        <f>IF('1- remove pilot n dups (manual)'!CB158&lt;&gt;"",'1- remove pilot n dups (manual)'!CB158,"")</f>
        <v>7</v>
      </c>
      <c r="CC157" s="16">
        <f>IF('1- remove pilot n dups (manual)'!CC158&lt;&gt;"",'1- remove pilot n dups (manual)'!CC158,"")</f>
        <v>1</v>
      </c>
      <c r="CD157" s="16">
        <f>IF('1- remove pilot n dups (manual)'!CD158&lt;&gt;"",'1- remove pilot n dups (manual)'!CD158,"")</f>
        <v>2</v>
      </c>
      <c r="CE157" s="16">
        <f>IF('1- remove pilot n dups (manual)'!CE158&lt;&gt;"",'1- remove pilot n dups (manual)'!CE158,"")</f>
        <v>0.96299999999999997</v>
      </c>
      <c r="CF157" s="16">
        <f>IF('1- remove pilot n dups (manual)'!CF158&lt;&gt;"",'1- remove pilot n dups (manual)'!CF158,"")</f>
        <v>2.7189999999999999</v>
      </c>
      <c r="CG157" s="16">
        <f>IF('1- remove pilot n dups (manual)'!CG158&lt;&gt;"",'1- remove pilot n dups (manual)'!CG158,"")</f>
        <v>3.0409999999999999</v>
      </c>
      <c r="CH157" s="16">
        <f>IF('1- remove pilot n dups (manual)'!CH158&lt;&gt;"",'1- remove pilot n dups (manual)'!CH158,"")</f>
        <v>3</v>
      </c>
      <c r="CI157" s="16">
        <f>IF('1- remove pilot n dups (manual)'!CI158&lt;&gt;"",'1- remove pilot n dups (manual)'!CI158,"")</f>
        <v>70</v>
      </c>
      <c r="CJ157" s="16">
        <f>IF('1- remove pilot n dups (manual)'!CJ158&lt;&gt;"",'1- remove pilot n dups (manual)'!CJ158,"")</f>
        <v>2</v>
      </c>
      <c r="CK157" s="16">
        <f>IF('1- remove pilot n dups (manual)'!CK158&lt;&gt;"",'1- remove pilot n dups (manual)'!CK158,"")</f>
        <v>1</v>
      </c>
      <c r="CL157" s="16">
        <f>IF('1- remove pilot n dups (manual)'!CL158&lt;&gt;"",'1- remove pilot n dups (manual)'!CL158,"")</f>
        <v>1.02</v>
      </c>
      <c r="CM157" s="16">
        <f>IF('1- remove pilot n dups (manual)'!CM158&lt;&gt;"",'1- remove pilot n dups (manual)'!CM158,"")</f>
        <v>3.9220000000000002</v>
      </c>
      <c r="CN157" s="16">
        <f>IF('1- remove pilot n dups (manual)'!CN158&lt;&gt;"",'1- remove pilot n dups (manual)'!CN158,"")</f>
        <v>5.202</v>
      </c>
      <c r="CO157" s="16">
        <f>IF('1- remove pilot n dups (manual)'!CO158&lt;&gt;"",'1- remove pilot n dups (manual)'!CO158,"")</f>
        <v>5</v>
      </c>
      <c r="CP157" s="16">
        <f>IF('1- remove pilot n dups (manual)'!CP158&lt;&gt;"",'1- remove pilot n dups (manual)'!CP158,"")</f>
        <v>349</v>
      </c>
      <c r="CQ157" s="16">
        <f>IF('1- remove pilot n dups (manual)'!CQ158&lt;&gt;"",'1- remove pilot n dups (manual)'!CQ158,"")</f>
        <v>50</v>
      </c>
      <c r="CR157" s="16" t="str">
        <f>IF('1- remove pilot n dups (manual)'!CR158&lt;&gt;"",'1- remove pilot n dups (manual)'!CR158,"")</f>
        <v>Education</v>
      </c>
      <c r="CS157" s="16">
        <f>IF('1- remove pilot n dups (manual)'!CS158&lt;&gt;"",'1- remove pilot n dups (manual)'!CS158,"")</f>
        <v>2</v>
      </c>
      <c r="CT157" s="16">
        <f>IF('1- remove pilot n dups (manual)'!CT158&lt;&gt;"",'1- remove pilot n dups (manual)'!CT158,"")</f>
        <v>3</v>
      </c>
      <c r="CU157" s="16">
        <f>IF('1- remove pilot n dups (manual)'!CU158&lt;&gt;"",'1- remove pilot n dups (manual)'!CU158,"")</f>
        <v>1.409</v>
      </c>
      <c r="CV157" s="16">
        <f>IF('1- remove pilot n dups (manual)'!CV158&lt;&gt;"",'1- remove pilot n dups (manual)'!CV158,"")</f>
        <v>3.5089999999999999</v>
      </c>
      <c r="CW157" s="16">
        <f>IF('1- remove pilot n dups (manual)'!CW158&lt;&gt;"",'1- remove pilot n dups (manual)'!CW158,"")</f>
        <v>4.84</v>
      </c>
      <c r="CX157" s="16">
        <f>IF('1- remove pilot n dups (manual)'!CX158&lt;&gt;"",'1- remove pilot n dups (manual)'!CX158,"")</f>
        <v>3</v>
      </c>
      <c r="CY157" s="16">
        <f>IF('1- remove pilot n dups (manual)'!CY158&lt;&gt;"",'1- remove pilot n dups (manual)'!CY158,"")</f>
        <v>1</v>
      </c>
      <c r="CZ157" s="16">
        <f>IF('1- remove pilot n dups (manual)'!CZ158&lt;&gt;"",'1- remove pilot n dups (manual)'!CZ158,"")</f>
        <v>2</v>
      </c>
      <c r="DA157" s="16">
        <f>IF('1- remove pilot n dups (manual)'!DA158&lt;&gt;"",'1- remove pilot n dups (manual)'!DA158,"")</f>
        <v>2</v>
      </c>
      <c r="DB157" s="16">
        <f>IF('1- remove pilot n dups (manual)'!DB158&lt;&gt;"",'1- remove pilot n dups (manual)'!DB158,"")</f>
        <v>2</v>
      </c>
      <c r="DC157" s="16">
        <f>IF('1- remove pilot n dups (manual)'!DC158&lt;&gt;"",'1- remove pilot n dups (manual)'!DC158,"")</f>
        <v>4</v>
      </c>
      <c r="DD157" s="16">
        <f>IF('1- remove pilot n dups (manual)'!DD158&lt;&gt;"",'1- remove pilot n dups (manual)'!DD158,"")</f>
        <v>1</v>
      </c>
      <c r="DE157" s="16">
        <f>IF('1- remove pilot n dups (manual)'!DE158&lt;&gt;"",'1- remove pilot n dups (manual)'!DE158,"")</f>
        <v>3</v>
      </c>
      <c r="DF157" s="16">
        <f>IF('1- remove pilot n dups (manual)'!DF158&lt;&gt;"",'1- remove pilot n dups (manual)'!DF158,"")</f>
        <v>0.65400000000000003</v>
      </c>
      <c r="DG157" s="16">
        <f>IF('1- remove pilot n dups (manual)'!DG158&lt;&gt;"",'1- remove pilot n dups (manual)'!DG158,"")</f>
        <v>9.1890000000000001</v>
      </c>
      <c r="DH157" s="16">
        <f>IF('1- remove pilot n dups (manual)'!DH158&lt;&gt;"",'1- remove pilot n dups (manual)'!DH158,"")</f>
        <v>9.5250000000000004</v>
      </c>
      <c r="DI157" s="16">
        <f>IF('1- remove pilot n dups (manual)'!DI158&lt;&gt;"",'1- remove pilot n dups (manual)'!DI158,"")</f>
        <v>9</v>
      </c>
      <c r="DJ157" s="16" t="str">
        <f>IF('1- remove pilot n dups (manual)'!DJ158&lt;&gt;"",'1- remove pilot n dups (manual)'!DJ158,"")</f>
        <v>Increase exercise</v>
      </c>
      <c r="DK157" s="16" t="str">
        <f>IF('1- remove pilot n dups (manual)'!DK158&lt;&gt;"",'1- remove pilot n dups (manual)'!DK158,"")</f>
        <v>Increase eveningness</v>
      </c>
      <c r="DL157" s="16" t="str">
        <f>IF('1- remove pilot n dups (manual)'!DL158&lt;&gt;"",'1- remove pilot n dups (manual)'!DL158,"")</f>
        <v>Reduce loneliness</v>
      </c>
      <c r="DM157" s="16" t="str">
        <f>IF('1- remove pilot n dups (manual)'!DM158&lt;&gt;"",'1- remove pilot n dups (manual)'!DM158,"")</f>
        <v>Reduce smoking</v>
      </c>
      <c r="DN157" s="16">
        <f>IF('1- remove pilot n dups (manual)'!DN158&lt;&gt;"",'1- remove pilot n dups (manual)'!DN158,"")</f>
        <v>5.0339999999999998</v>
      </c>
      <c r="DO157" s="16">
        <f>IF('1- remove pilot n dups (manual)'!DO158&lt;&gt;"",'1- remove pilot n dups (manual)'!DO158,"")</f>
        <v>37.841000000000001</v>
      </c>
      <c r="DP157" s="16">
        <f>IF('1- remove pilot n dups (manual)'!DP158&lt;&gt;"",'1- remove pilot n dups (manual)'!DP158,"")</f>
        <v>38.652999999999999</v>
      </c>
      <c r="DQ157" s="16">
        <f>IF('1- remove pilot n dups (manual)'!DQ158&lt;&gt;"",'1- remove pilot n dups (manual)'!DQ158,"")</f>
        <v>11</v>
      </c>
      <c r="DR157" s="16">
        <f>IF('1- remove pilot n dups (manual)'!DR158&lt;&gt;"",'1- remove pilot n dups (manual)'!DR158,"")</f>
        <v>7.4</v>
      </c>
      <c r="DS157" s="16">
        <f>IF('1- remove pilot n dups (manual)'!DS158&lt;&gt;"",'1- remove pilot n dups (manual)'!DS158,"")</f>
        <v>22631</v>
      </c>
    </row>
    <row r="158" spans="1:123" x14ac:dyDescent="0.25">
      <c r="A158" s="16">
        <f>IF('1- remove pilot n dups (manual)'!A159&lt;&gt;"",'1- remove pilot n dups (manual)'!A159,"")</f>
        <v>44170.902337962965</v>
      </c>
      <c r="B158" s="16">
        <f>IF('1- remove pilot n dups (manual)'!B159&lt;&gt;"",'1- remove pilot n dups (manual)'!B159,"")</f>
        <v>44170.919328703705</v>
      </c>
      <c r="C158" s="16">
        <f>IF('1- remove pilot n dups (manual)'!C159&lt;&gt;"",'1- remove pilot n dups (manual)'!C159,"")</f>
        <v>0</v>
      </c>
      <c r="D158" s="16">
        <f>IF('1- remove pilot n dups (manual)'!D159&lt;&gt;"",'1- remove pilot n dups (manual)'!D159,"")</f>
        <v>100</v>
      </c>
      <c r="E158" s="16">
        <f>IF('1- remove pilot n dups (manual)'!E159&lt;&gt;"",'1- remove pilot n dups (manual)'!E159,"")</f>
        <v>1467</v>
      </c>
      <c r="F158" s="16">
        <f>IF('1- remove pilot n dups (manual)'!F159&lt;&gt;"",'1- remove pilot n dups (manual)'!F159,"")</f>
        <v>1</v>
      </c>
      <c r="G158" s="16">
        <f>IF('1- remove pilot n dups (manual)'!G159&lt;&gt;"",'1- remove pilot n dups (manual)'!G159,"")</f>
        <v>44170.919328703705</v>
      </c>
      <c r="H158" s="16" t="str">
        <f>IF('1- remove pilot n dups (manual)'!H159&lt;&gt;"",'1- remove pilot n dups (manual)'!H159,"")</f>
        <v>R_3fVqRHI0WDjBIxv</v>
      </c>
      <c r="I158" s="16" t="str">
        <f>IF('1- remove pilot n dups (manual)'!I159&lt;&gt;"",'1- remove pilot n dups (manual)'!I159,"")</f>
        <v>anonymous</v>
      </c>
      <c r="J158" s="16" t="str">
        <f>IF('1- remove pilot n dups (manual)'!J159&lt;&gt;"",'1- remove pilot n dups (manual)'!J159,"")</f>
        <v>EN-GB</v>
      </c>
      <c r="K158" s="16" t="str">
        <f>IF('1- remove pilot n dups (manual)'!K159&lt;&gt;"",'1- remove pilot n dups (manual)'!K159,"")</f>
        <v>1,2,3,4</v>
      </c>
      <c r="L158" s="16" t="str">
        <f>IF('1- remove pilot n dups (manual)'!L159&lt;&gt;"",'1- remove pilot n dups (manual)'!L159,"")</f>
        <v>1,2,3</v>
      </c>
      <c r="M158" s="16" t="str">
        <f>IF('1- remove pilot n dups (manual)'!M159&lt;&gt;"",'1- remove pilot n dups (manual)'!M159,"")</f>
        <v>1,2</v>
      </c>
      <c r="N158" s="16" t="str">
        <f>IF('1- remove pilot n dups (manual)'!N159&lt;&gt;"",'1- remove pilot n dups (manual)'!N159,"")</f>
        <v>1,2,3,4</v>
      </c>
      <c r="O158" s="16" t="str">
        <f>IF('1- remove pilot n dups (manual)'!O159&lt;&gt;"",'1- remove pilot n dups (manual)'!O159,"")</f>
        <v>1,4</v>
      </c>
      <c r="P158" s="16" t="str">
        <f>IF('1- remove pilot n dups (manual)'!P159&lt;&gt;"",'1- remove pilot n dups (manual)'!P159,"")</f>
        <v xml:space="preserve">Abigail Davis </v>
      </c>
      <c r="Q158" s="16" t="str">
        <f>IF('1- remove pilot n dups (manual)'!Q159&lt;&gt;"",'1- remove pilot n dups (manual)'!Q159,"")</f>
        <v/>
      </c>
      <c r="R158" s="16" t="str">
        <f>IF('1- remove pilot n dups (manual)'!R159&lt;&gt;"",'1- remove pilot n dups (manual)'!R159,"")</f>
        <v/>
      </c>
      <c r="S158" s="16" t="str">
        <f>IF('1- remove pilot n dups (manual)'!S159&lt;&gt;"",'1- remove pilot n dups (manual)'!S159,"")</f>
        <v/>
      </c>
      <c r="T158" s="16" t="str">
        <f>IF('1- remove pilot n dups (manual)'!T159&lt;&gt;"",'1- remove pilot n dups (manual)'!T159,"")</f>
        <v/>
      </c>
      <c r="U158" s="16" t="str">
        <f>IF('1- remove pilot n dups (manual)'!U159&lt;&gt;"",'1- remove pilot n dups (manual)'!U159,"")</f>
        <v/>
      </c>
      <c r="V158" s="16" t="str">
        <f>IF('1- remove pilot n dups (manual)'!V159&lt;&gt;"",'1- remove pilot n dups (manual)'!V159,"")</f>
        <v/>
      </c>
      <c r="W158" s="16" t="str">
        <f>IF('1- remove pilot n dups (manual)'!W159&lt;&gt;"",'1- remove pilot n dups (manual)'!W159,"")</f>
        <v/>
      </c>
      <c r="X158" s="16">
        <f>IF('1- remove pilot n dups (manual)'!X159&lt;&gt;"",'1- remove pilot n dups (manual)'!X159,"")</f>
        <v>1</v>
      </c>
      <c r="Y158" s="16">
        <f>IF('1- remove pilot n dups (manual)'!Y159&lt;&gt;"",'1- remove pilot n dups (manual)'!Y159,"")</f>
        <v>1</v>
      </c>
      <c r="Z158" s="16" t="str">
        <f>IF('1- remove pilot n dups (manual)'!Z159&lt;&gt;"",'1- remove pilot n dups (manual)'!Z159,"")</f>
        <v/>
      </c>
      <c r="AA158" s="16">
        <f>IF('1- remove pilot n dups (manual)'!AA159&lt;&gt;"",'1- remove pilot n dups (manual)'!AA159,"")</f>
        <v>8.0380000000000003</v>
      </c>
      <c r="AB158" s="16">
        <f>IF('1- remove pilot n dups (manual)'!AB159&lt;&gt;"",'1- remove pilot n dups (manual)'!AB159,"")</f>
        <v>454.60399999999998</v>
      </c>
      <c r="AC158" s="16">
        <f>IF('1- remove pilot n dups (manual)'!AC159&lt;&gt;"",'1- remove pilot n dups (manual)'!AC159,"")</f>
        <v>458.51600000000002</v>
      </c>
      <c r="AD158" s="16">
        <f>IF('1- remove pilot n dups (manual)'!AD159&lt;&gt;"",'1- remove pilot n dups (manual)'!AD159,"")</f>
        <v>13</v>
      </c>
      <c r="AE158" s="16">
        <f>IF('1- remove pilot n dups (manual)'!AE159&lt;&gt;"",'1- remove pilot n dups (manual)'!AE159,"")</f>
        <v>7</v>
      </c>
      <c r="AF158" s="16">
        <f>IF('1- remove pilot n dups (manual)'!AF159&lt;&gt;"",'1- remove pilot n dups (manual)'!AF159,"")</f>
        <v>5</v>
      </c>
      <c r="AG158" s="16" t="str">
        <f>IF('1- remove pilot n dups (manual)'!AG159&lt;&gt;"",'1- remove pilot n dups (manual)'!AG159,"")</f>
        <v>9,11</v>
      </c>
      <c r="AH158" s="16" t="str">
        <f>IF('1- remove pilot n dups (manual)'!AH159&lt;&gt;"",'1- remove pilot n dups (manual)'!AH159,"")</f>
        <v>7,13,15,14,8,16,4,2,3,1</v>
      </c>
      <c r="AI158" s="16" t="str">
        <f>IF('1- remove pilot n dups (manual)'!AI159&lt;&gt;"",'1- remove pilot n dups (manual)'!AI159,"")</f>
        <v/>
      </c>
      <c r="AJ158" s="16" t="str">
        <f>IF('1- remove pilot n dups (manual)'!AJ159&lt;&gt;"",'1- remove pilot n dups (manual)'!AJ159,"")</f>
        <v/>
      </c>
      <c r="AK158" s="16" t="str">
        <f>IF('1- remove pilot n dups (manual)'!AK159&lt;&gt;"",'1- remove pilot n dups (manual)'!AK159,"")</f>
        <v/>
      </c>
      <c r="AL158" s="16" t="str">
        <f>IF('1- remove pilot n dups (manual)'!AL159&lt;&gt;"",'1- remove pilot n dups (manual)'!AL159,"")</f>
        <v/>
      </c>
      <c r="AM158" s="16" t="str">
        <f>IF('1- remove pilot n dups (manual)'!AM159&lt;&gt;"",'1- remove pilot n dups (manual)'!AM159,"")</f>
        <v/>
      </c>
      <c r="AN158" s="16" t="str">
        <f>IF('1- remove pilot n dups (manual)'!AN159&lt;&gt;"",'1- remove pilot n dups (manual)'!AN159,"")</f>
        <v/>
      </c>
      <c r="AO158" s="16">
        <f>IF('1- remove pilot n dups (manual)'!AO159&lt;&gt;"",'1- remove pilot n dups (manual)'!AO159,"")</f>
        <v>1</v>
      </c>
      <c r="AP158" s="16">
        <f>IF('1- remove pilot n dups (manual)'!AP159&lt;&gt;"",'1- remove pilot n dups (manual)'!AP159,"")</f>
        <v>2</v>
      </c>
      <c r="AQ158" s="16" t="str">
        <f>IF('1- remove pilot n dups (manual)'!AQ159&lt;&gt;"",'1- remove pilot n dups (manual)'!AQ159,"")</f>
        <v/>
      </c>
      <c r="AR158" s="16" t="str">
        <f>IF('1- remove pilot n dups (manual)'!AR159&lt;&gt;"",'1- remove pilot n dups (manual)'!AR159,"")</f>
        <v/>
      </c>
      <c r="AS158" s="16" t="str">
        <f>IF('1- remove pilot n dups (manual)'!AS159&lt;&gt;"",'1- remove pilot n dups (manual)'!AS159,"")</f>
        <v/>
      </c>
      <c r="AT158" s="16" t="str">
        <f>IF('1- remove pilot n dups (manual)'!AT159&lt;&gt;"",'1- remove pilot n dups (manual)'!AT159,"")</f>
        <v/>
      </c>
      <c r="AU158" s="16">
        <f>IF('1- remove pilot n dups (manual)'!AU159&lt;&gt;"",'1- remove pilot n dups (manual)'!AU159,"")</f>
        <v>10</v>
      </c>
      <c r="AV158" s="16">
        <f>IF('1- remove pilot n dups (manual)'!AV159&lt;&gt;"",'1- remove pilot n dups (manual)'!AV159,"")</f>
        <v>8</v>
      </c>
      <c r="AW158" s="16">
        <f>IF('1- remove pilot n dups (manual)'!AW159&lt;&gt;"",'1- remove pilot n dups (manual)'!AW159,"")</f>
        <v>9</v>
      </c>
      <c r="AX158" s="16">
        <f>IF('1- remove pilot n dups (manual)'!AX159&lt;&gt;"",'1- remove pilot n dups (manual)'!AX159,"")</f>
        <v>7</v>
      </c>
      <c r="AY158" s="16">
        <f>IF('1- remove pilot n dups (manual)'!AY159&lt;&gt;"",'1- remove pilot n dups (manual)'!AY159,"")</f>
        <v>1</v>
      </c>
      <c r="AZ158" s="16">
        <f>IF('1- remove pilot n dups (manual)'!AZ159&lt;&gt;"",'1- remove pilot n dups (manual)'!AZ159,"")</f>
        <v>5</v>
      </c>
      <c r="BA158" s="16" t="str">
        <f>IF('1- remove pilot n dups (manual)'!BA159&lt;&gt;"",'1- remove pilot n dups (manual)'!BA159,"")</f>
        <v/>
      </c>
      <c r="BB158" s="16" t="str">
        <f>IF('1- remove pilot n dups (manual)'!BB159&lt;&gt;"",'1- remove pilot n dups (manual)'!BB159,"")</f>
        <v/>
      </c>
      <c r="BC158" s="16">
        <f>IF('1- remove pilot n dups (manual)'!BC159&lt;&gt;"",'1- remove pilot n dups (manual)'!BC159,"")</f>
        <v>2</v>
      </c>
      <c r="BD158" s="16">
        <f>IF('1- remove pilot n dups (manual)'!BD159&lt;&gt;"",'1- remove pilot n dups (manual)'!BD159,"")</f>
        <v>4</v>
      </c>
      <c r="BE158" s="16">
        <f>IF('1- remove pilot n dups (manual)'!BE159&lt;&gt;"",'1- remove pilot n dups (manual)'!BE159,"")</f>
        <v>3</v>
      </c>
      <c r="BF158" s="16">
        <f>IF('1- remove pilot n dups (manual)'!BF159&lt;&gt;"",'1- remove pilot n dups (manual)'!BF159,"")</f>
        <v>6</v>
      </c>
      <c r="BG158" s="16" t="str">
        <f>IF('1- remove pilot n dups (manual)'!BG159&lt;&gt;"",'1- remove pilot n dups (manual)'!BG159,"")</f>
        <v>Confusing. What was the task?</v>
      </c>
      <c r="BH158" s="16" t="str">
        <f>IF('1- remove pilot n dups (manual)'!BH159&lt;&gt;"",'1- remove pilot n dups (manual)'!BH159,"")</f>
        <v>1,2,3,4,5,6</v>
      </c>
      <c r="BI158" s="16">
        <f>IF('1- remove pilot n dups (manual)'!BI159&lt;&gt;"",'1- remove pilot n dups (manual)'!BI159,"")</f>
        <v>2</v>
      </c>
      <c r="BJ158" s="16">
        <f>IF('1- remove pilot n dups (manual)'!BJ159&lt;&gt;"",'1- remove pilot n dups (manual)'!BJ159,"")</f>
        <v>1</v>
      </c>
      <c r="BK158" s="16">
        <f>IF('1- remove pilot n dups (manual)'!BK159&lt;&gt;"",'1- remove pilot n dups (manual)'!BK159,"")</f>
        <v>2</v>
      </c>
      <c r="BL158" s="16">
        <f>IF('1- remove pilot n dups (manual)'!BL159&lt;&gt;"",'1- remove pilot n dups (manual)'!BL159,"")</f>
        <v>1</v>
      </c>
      <c r="BM158" s="16">
        <f>IF('1- remove pilot n dups (manual)'!BM159&lt;&gt;"",'1- remove pilot n dups (manual)'!BM159,"")</f>
        <v>3</v>
      </c>
      <c r="BN158" s="16">
        <f>IF('1- remove pilot n dups (manual)'!BN159&lt;&gt;"",'1- remove pilot n dups (manual)'!BN159,"")</f>
        <v>1</v>
      </c>
      <c r="BO158" s="16">
        <f>IF('1- remove pilot n dups (manual)'!BO159&lt;&gt;"",'1- remove pilot n dups (manual)'!BO159,"")</f>
        <v>14.395</v>
      </c>
      <c r="BP158" s="16">
        <f>IF('1- remove pilot n dups (manual)'!BP159&lt;&gt;"",'1- remove pilot n dups (manual)'!BP159,"")</f>
        <v>97.694000000000003</v>
      </c>
      <c r="BQ158" s="16">
        <f>IF('1- remove pilot n dups (manual)'!BQ159&lt;&gt;"",'1- remove pilot n dups (manual)'!BQ159,"")</f>
        <v>98.724999999999994</v>
      </c>
      <c r="BR158" s="16">
        <f>IF('1- remove pilot n dups (manual)'!BR159&lt;&gt;"",'1- remove pilot n dups (manual)'!BR159,"")</f>
        <v>16</v>
      </c>
      <c r="BS158" s="16">
        <f>IF('1- remove pilot n dups (manual)'!BS159&lt;&gt;"",'1- remove pilot n dups (manual)'!BS159,"")</f>
        <v>71</v>
      </c>
      <c r="BT158" s="16">
        <f>IF('1- remove pilot n dups (manual)'!BT159&lt;&gt;"",'1- remove pilot n dups (manual)'!BT159,"")</f>
        <v>65</v>
      </c>
      <c r="BU158" s="16" t="str">
        <f>IF('1- remove pilot n dups (manual)'!BU159&lt;&gt;"",'1- remove pilot n dups (manual)'!BU159,"")</f>
        <v>Education</v>
      </c>
      <c r="BV158" s="16">
        <f>IF('1- remove pilot n dups (manual)'!BV159&lt;&gt;"",'1- remove pilot n dups (manual)'!BV159,"")</f>
        <v>2</v>
      </c>
      <c r="BW158" s="16">
        <f>IF('1- remove pilot n dups (manual)'!BW159&lt;&gt;"",'1- remove pilot n dups (manual)'!BW159,"")</f>
        <v>4</v>
      </c>
      <c r="BX158" s="16">
        <f>IF('1- remove pilot n dups (manual)'!BX159&lt;&gt;"",'1- remove pilot n dups (manual)'!BX159,"")</f>
        <v>3</v>
      </c>
      <c r="BY158" s="16">
        <f>IF('1- remove pilot n dups (manual)'!BY159&lt;&gt;"",'1- remove pilot n dups (manual)'!BY159,"")</f>
        <v>22.547000000000001</v>
      </c>
      <c r="BZ158" s="16">
        <f>IF('1- remove pilot n dups (manual)'!BZ159&lt;&gt;"",'1- remove pilot n dups (manual)'!BZ159,"")</f>
        <v>113.36799999999999</v>
      </c>
      <c r="CA158" s="16">
        <f>IF('1- remove pilot n dups (manual)'!CA159&lt;&gt;"",'1- remove pilot n dups (manual)'!CA159,"")</f>
        <v>114.309</v>
      </c>
      <c r="CB158" s="16">
        <f>IF('1- remove pilot n dups (manual)'!CB159&lt;&gt;"",'1- remove pilot n dups (manual)'!CB159,"")</f>
        <v>4</v>
      </c>
      <c r="CC158" s="16">
        <f>IF('1- remove pilot n dups (manual)'!CC159&lt;&gt;"",'1- remove pilot n dups (manual)'!CC159,"")</f>
        <v>3</v>
      </c>
      <c r="CD158" s="16">
        <f>IF('1- remove pilot n dups (manual)'!CD159&lt;&gt;"",'1- remove pilot n dups (manual)'!CD159,"")</f>
        <v>2</v>
      </c>
      <c r="CE158" s="16">
        <f>IF('1- remove pilot n dups (manual)'!CE159&lt;&gt;"",'1- remove pilot n dups (manual)'!CE159,"")</f>
        <v>73.820999999999998</v>
      </c>
      <c r="CF158" s="16">
        <f>IF('1- remove pilot n dups (manual)'!CF159&lt;&gt;"",'1- remove pilot n dups (manual)'!CF159,"")</f>
        <v>80.584000000000003</v>
      </c>
      <c r="CG158" s="16">
        <f>IF('1- remove pilot n dups (manual)'!CG159&lt;&gt;"",'1- remove pilot n dups (manual)'!CG159,"")</f>
        <v>85.677999999999997</v>
      </c>
      <c r="CH158" s="16">
        <f>IF('1- remove pilot n dups (manual)'!CH159&lt;&gt;"",'1- remove pilot n dups (manual)'!CH159,"")</f>
        <v>2</v>
      </c>
      <c r="CI158" s="16">
        <f>IF('1- remove pilot n dups (manual)'!CI159&lt;&gt;"",'1- remove pilot n dups (manual)'!CI159,"")</f>
        <v>29</v>
      </c>
      <c r="CJ158" s="16">
        <f>IF('1- remove pilot n dups (manual)'!CJ159&lt;&gt;"",'1- remove pilot n dups (manual)'!CJ159,"")</f>
        <v>1</v>
      </c>
      <c r="CK158" s="16">
        <f>IF('1- remove pilot n dups (manual)'!CK159&lt;&gt;"",'1- remove pilot n dups (manual)'!CK159,"")</f>
        <v>3</v>
      </c>
      <c r="CL158" s="16">
        <f>IF('1- remove pilot n dups (manual)'!CL159&lt;&gt;"",'1- remove pilot n dups (manual)'!CL159,"")</f>
        <v>8.9610000000000003</v>
      </c>
      <c r="CM158" s="16">
        <f>IF('1- remove pilot n dups (manual)'!CM159&lt;&gt;"",'1- remove pilot n dups (manual)'!CM159,"")</f>
        <v>93.492999999999995</v>
      </c>
      <c r="CN158" s="16">
        <f>IF('1- remove pilot n dups (manual)'!CN159&lt;&gt;"",'1- remove pilot n dups (manual)'!CN159,"")</f>
        <v>95.174999999999997</v>
      </c>
      <c r="CO158" s="16">
        <f>IF('1- remove pilot n dups (manual)'!CO159&lt;&gt;"",'1- remove pilot n dups (manual)'!CO159,"")</f>
        <v>3</v>
      </c>
      <c r="CP158" s="16">
        <f>IF('1- remove pilot n dups (manual)'!CP159&lt;&gt;"",'1- remove pilot n dups (manual)'!CP159,"")</f>
        <v>685</v>
      </c>
      <c r="CQ158" s="16">
        <f>IF('1- remove pilot n dups (manual)'!CQ159&lt;&gt;"",'1- remove pilot n dups (manual)'!CQ159,"")</f>
        <v>70</v>
      </c>
      <c r="CR158" s="16" t="str">
        <f>IF('1- remove pilot n dups (manual)'!CR159&lt;&gt;"",'1- remove pilot n dups (manual)'!CR159,"")</f>
        <v>Intelligence</v>
      </c>
      <c r="CS158" s="16">
        <f>IF('1- remove pilot n dups (manual)'!CS159&lt;&gt;"",'1- remove pilot n dups (manual)'!CS159,"")</f>
        <v>3</v>
      </c>
      <c r="CT158" s="16">
        <f>IF('1- remove pilot n dups (manual)'!CT159&lt;&gt;"",'1- remove pilot n dups (manual)'!CT159,"")</f>
        <v>2</v>
      </c>
      <c r="CU158" s="16">
        <f>IF('1- remove pilot n dups (manual)'!CU159&lt;&gt;"",'1- remove pilot n dups (manual)'!CU159,"")</f>
        <v>22.167000000000002</v>
      </c>
      <c r="CV158" s="16">
        <f>IF('1- remove pilot n dups (manual)'!CV159&lt;&gt;"",'1- remove pilot n dups (manual)'!CV159,"")</f>
        <v>62.978999999999999</v>
      </c>
      <c r="CW158" s="16">
        <f>IF('1- remove pilot n dups (manual)'!CW159&lt;&gt;"",'1- remove pilot n dups (manual)'!CW159,"")</f>
        <v>63.981999999999999</v>
      </c>
      <c r="CX158" s="16">
        <f>IF('1- remove pilot n dups (manual)'!CX159&lt;&gt;"",'1- remove pilot n dups (manual)'!CX159,"")</f>
        <v>6</v>
      </c>
      <c r="CY158" s="16">
        <f>IF('1- remove pilot n dups (manual)'!CY159&lt;&gt;"",'1- remove pilot n dups (manual)'!CY159,"")</f>
        <v>1</v>
      </c>
      <c r="CZ158" s="16">
        <f>IF('1- remove pilot n dups (manual)'!CZ159&lt;&gt;"",'1- remove pilot n dups (manual)'!CZ159,"")</f>
        <v>1</v>
      </c>
      <c r="DA158" s="16">
        <f>IF('1- remove pilot n dups (manual)'!DA159&lt;&gt;"",'1- remove pilot n dups (manual)'!DA159,"")</f>
        <v>3</v>
      </c>
      <c r="DB158" s="16">
        <f>IF('1- remove pilot n dups (manual)'!DB159&lt;&gt;"",'1- remove pilot n dups (manual)'!DB159,"")</f>
        <v>2</v>
      </c>
      <c r="DC158" s="16">
        <f>IF('1- remove pilot n dups (manual)'!DC159&lt;&gt;"",'1- remove pilot n dups (manual)'!DC159,"")</f>
        <v>3</v>
      </c>
      <c r="DD158" s="16">
        <f>IF('1- remove pilot n dups (manual)'!DD159&lt;&gt;"",'1- remove pilot n dups (manual)'!DD159,"")</f>
        <v>3</v>
      </c>
      <c r="DE158" s="16">
        <f>IF('1- remove pilot n dups (manual)'!DE159&lt;&gt;"",'1- remove pilot n dups (manual)'!DE159,"")</f>
        <v>1</v>
      </c>
      <c r="DF158" s="16">
        <f>IF('1- remove pilot n dups (manual)'!DF159&lt;&gt;"",'1- remove pilot n dups (manual)'!DF159,"")</f>
        <v>27.736000000000001</v>
      </c>
      <c r="DG158" s="16">
        <f>IF('1- remove pilot n dups (manual)'!DG159&lt;&gt;"",'1- remove pilot n dups (manual)'!DG159,"")</f>
        <v>179.39599999999999</v>
      </c>
      <c r="DH158" s="16">
        <f>IF('1- remove pilot n dups (manual)'!DH159&lt;&gt;"",'1- remove pilot n dups (manual)'!DH159,"")</f>
        <v>184.26400000000001</v>
      </c>
      <c r="DI158" s="16">
        <f>IF('1- remove pilot n dups (manual)'!DI159&lt;&gt;"",'1- remove pilot n dups (manual)'!DI159,"")</f>
        <v>8</v>
      </c>
      <c r="DJ158" s="16" t="str">
        <f>IF('1- remove pilot n dups (manual)'!DJ159&lt;&gt;"",'1- remove pilot n dups (manual)'!DJ159,"")</f>
        <v>Increase intelligence</v>
      </c>
      <c r="DK158" s="16" t="str">
        <f>IF('1- remove pilot n dups (manual)'!DK159&lt;&gt;"",'1- remove pilot n dups (manual)'!DK159,"")</f>
        <v>Increase education</v>
      </c>
      <c r="DL158" s="16" t="str">
        <f>IF('1- remove pilot n dups (manual)'!DL159&lt;&gt;"",'1- remove pilot n dups (manual)'!DL159,"")</f>
        <v>Increase education</v>
      </c>
      <c r="DM158" s="16" t="str">
        <f>IF('1- remove pilot n dups (manual)'!DM159&lt;&gt;"",'1- remove pilot n dups (manual)'!DM159,"")</f>
        <v>Reduce BMI</v>
      </c>
      <c r="DN158" s="16">
        <f>IF('1- remove pilot n dups (manual)'!DN159&lt;&gt;"",'1- remove pilot n dups (manual)'!DN159,"")</f>
        <v>32.164000000000001</v>
      </c>
      <c r="DO158" s="16">
        <f>IF('1- remove pilot n dups (manual)'!DO159&lt;&gt;"",'1- remove pilot n dups (manual)'!DO159,"")</f>
        <v>136.41999999999999</v>
      </c>
      <c r="DP158" s="16">
        <f>IF('1- remove pilot n dups (manual)'!DP159&lt;&gt;"",'1- remove pilot n dups (manual)'!DP159,"")</f>
        <v>137.38399999999999</v>
      </c>
      <c r="DQ158" s="16">
        <f>IF('1- remove pilot n dups (manual)'!DQ159&lt;&gt;"",'1- remove pilot n dups (manual)'!DQ159,"")</f>
        <v>18</v>
      </c>
      <c r="DR158" s="16">
        <f>IF('1- remove pilot n dups (manual)'!DR159&lt;&gt;"",'1- remove pilot n dups (manual)'!DR159,"")</f>
        <v>17.2</v>
      </c>
      <c r="DS158" s="16">
        <f>IF('1- remove pilot n dups (manual)'!DS159&lt;&gt;"",'1- remove pilot n dups (manual)'!DS159,"")</f>
        <v>22632</v>
      </c>
    </row>
    <row r="159" spans="1:123" x14ac:dyDescent="0.25">
      <c r="A159" s="16">
        <f>IF('1- remove pilot n dups (manual)'!A160&lt;&gt;"",'1- remove pilot n dups (manual)'!A160,"")</f>
        <v>44175.692118055558</v>
      </c>
      <c r="B159" s="16">
        <f>IF('1- remove pilot n dups (manual)'!B160&lt;&gt;"",'1- remove pilot n dups (manual)'!B160,"")</f>
        <v>44182.71298611111</v>
      </c>
      <c r="C159" s="16">
        <f>IF('1- remove pilot n dups (manual)'!C160&lt;&gt;"",'1- remove pilot n dups (manual)'!C160,"")</f>
        <v>0</v>
      </c>
      <c r="D159" s="16">
        <f>IF('1- remove pilot n dups (manual)'!D160&lt;&gt;"",'1- remove pilot n dups (manual)'!D160,"")</f>
        <v>100</v>
      </c>
      <c r="E159" s="16">
        <f>IF('1- remove pilot n dups (manual)'!E160&lt;&gt;"",'1- remove pilot n dups (manual)'!E160,"")</f>
        <v>606602</v>
      </c>
      <c r="F159" s="16">
        <f>IF('1- remove pilot n dups (manual)'!F160&lt;&gt;"",'1- remove pilot n dups (manual)'!F160,"")</f>
        <v>1</v>
      </c>
      <c r="G159" s="16">
        <f>IF('1- remove pilot n dups (manual)'!G160&lt;&gt;"",'1- remove pilot n dups (manual)'!G160,"")</f>
        <v>44182.71298611111</v>
      </c>
      <c r="H159" s="16" t="str">
        <f>IF('1- remove pilot n dups (manual)'!H160&lt;&gt;"",'1- remove pilot n dups (manual)'!H160,"")</f>
        <v>R_1MR7zWvK5l1qH9u</v>
      </c>
      <c r="I159" s="16" t="str">
        <f>IF('1- remove pilot n dups (manual)'!I160&lt;&gt;"",'1- remove pilot n dups (manual)'!I160,"")</f>
        <v>anonymous</v>
      </c>
      <c r="J159" s="16" t="str">
        <f>IF('1- remove pilot n dups (manual)'!J160&lt;&gt;"",'1- remove pilot n dups (manual)'!J160,"")</f>
        <v>EN-GB</v>
      </c>
      <c r="K159" s="16" t="str">
        <f>IF('1- remove pilot n dups (manual)'!K160&lt;&gt;"",'1- remove pilot n dups (manual)'!K160,"")</f>
        <v>1,2,3,4</v>
      </c>
      <c r="L159" s="16" t="str">
        <f>IF('1- remove pilot n dups (manual)'!L160&lt;&gt;"",'1- remove pilot n dups (manual)'!L160,"")</f>
        <v>1,2,3</v>
      </c>
      <c r="M159" s="16" t="str">
        <f>IF('1- remove pilot n dups (manual)'!M160&lt;&gt;"",'1- remove pilot n dups (manual)'!M160,"")</f>
        <v>1,2</v>
      </c>
      <c r="N159" s="16" t="str">
        <f>IF('1- remove pilot n dups (manual)'!N160&lt;&gt;"",'1- remove pilot n dups (manual)'!N160,"")</f>
        <v>1,2,3,4</v>
      </c>
      <c r="O159" s="16" t="str">
        <f>IF('1- remove pilot n dups (manual)'!O160&lt;&gt;"",'1- remove pilot n dups (manual)'!O160,"")</f>
        <v>1,4</v>
      </c>
      <c r="P159" s="16" t="str">
        <f>IF('1- remove pilot n dups (manual)'!P160&lt;&gt;"",'1- remove pilot n dups (manual)'!P160,"")</f>
        <v xml:space="preserve">Natasja Derby-McCabe </v>
      </c>
      <c r="Q159" s="16">
        <f>IF('1- remove pilot n dups (manual)'!Q160&lt;&gt;"",'1- remove pilot n dups (manual)'!Q160,"")</f>
        <v>4</v>
      </c>
      <c r="R159" s="16">
        <f>IF('1- remove pilot n dups (manual)'!R160&lt;&gt;"",'1- remove pilot n dups (manual)'!R160,"")</f>
        <v>1</v>
      </c>
      <c r="S159" s="16" t="str">
        <f>IF('1- remove pilot n dups (manual)'!S160&lt;&gt;"",'1- remove pilot n dups (manual)'!S160,"")</f>
        <v/>
      </c>
      <c r="T159" s="16">
        <f>IF('1- remove pilot n dups (manual)'!T160&lt;&gt;"",'1- remove pilot n dups (manual)'!T160,"")</f>
        <v>23.623999999999999</v>
      </c>
      <c r="U159" s="16">
        <f>IF('1- remove pilot n dups (manual)'!U160&lt;&gt;"",'1- remove pilot n dups (manual)'!U160,"")</f>
        <v>415.27</v>
      </c>
      <c r="V159" s="16">
        <f>IF('1- remove pilot n dups (manual)'!V160&lt;&gt;"",'1- remove pilot n dups (manual)'!V160,"")</f>
        <v>416.35700000000003</v>
      </c>
      <c r="W159" s="16">
        <f>IF('1- remove pilot n dups (manual)'!W160&lt;&gt;"",'1- remove pilot n dups (manual)'!W160,"")</f>
        <v>7</v>
      </c>
      <c r="X159" s="16" t="str">
        <f>IF('1- remove pilot n dups (manual)'!X160&lt;&gt;"",'1- remove pilot n dups (manual)'!X160,"")</f>
        <v/>
      </c>
      <c r="Y159" s="16" t="str">
        <f>IF('1- remove pilot n dups (manual)'!Y160&lt;&gt;"",'1- remove pilot n dups (manual)'!Y160,"")</f>
        <v/>
      </c>
      <c r="Z159" s="16" t="str">
        <f>IF('1- remove pilot n dups (manual)'!Z160&lt;&gt;"",'1- remove pilot n dups (manual)'!Z160,"")</f>
        <v/>
      </c>
      <c r="AA159" s="16" t="str">
        <f>IF('1- remove pilot n dups (manual)'!AA160&lt;&gt;"",'1- remove pilot n dups (manual)'!AA160,"")</f>
        <v/>
      </c>
      <c r="AB159" s="16" t="str">
        <f>IF('1- remove pilot n dups (manual)'!AB160&lt;&gt;"",'1- remove pilot n dups (manual)'!AB160,"")</f>
        <v/>
      </c>
      <c r="AC159" s="16" t="str">
        <f>IF('1- remove pilot n dups (manual)'!AC160&lt;&gt;"",'1- remove pilot n dups (manual)'!AC160,"")</f>
        <v/>
      </c>
      <c r="AD159" s="16" t="str">
        <f>IF('1- remove pilot n dups (manual)'!AD160&lt;&gt;"",'1- remove pilot n dups (manual)'!AD160,"")</f>
        <v/>
      </c>
      <c r="AE159" s="16">
        <f>IF('1- remove pilot n dups (manual)'!AE160&lt;&gt;"",'1- remove pilot n dups (manual)'!AE160,"")</f>
        <v>8</v>
      </c>
      <c r="AF159" s="16">
        <f>IF('1- remove pilot n dups (manual)'!AF160&lt;&gt;"",'1- remove pilot n dups (manual)'!AF160,"")</f>
        <v>5</v>
      </c>
      <c r="AG159" s="16" t="str">
        <f>IF('1- remove pilot n dups (manual)'!AG160&lt;&gt;"",'1- remove pilot n dups (manual)'!AG160,"")</f>
        <v>1,7,8,11,9</v>
      </c>
      <c r="AH159" s="16" t="str">
        <f>IF('1- remove pilot n dups (manual)'!AH160&lt;&gt;"",'1- remove pilot n dups (manual)'!AH160,"")</f>
        <v>3,4,13,15,16,2,14</v>
      </c>
      <c r="AI159" s="16">
        <f>IF('1- remove pilot n dups (manual)'!AI160&lt;&gt;"",'1- remove pilot n dups (manual)'!AI160,"")</f>
        <v>1</v>
      </c>
      <c r="AJ159" s="16" t="str">
        <f>IF('1- remove pilot n dups (manual)'!AJ160&lt;&gt;"",'1- remove pilot n dups (manual)'!AJ160,"")</f>
        <v/>
      </c>
      <c r="AK159" s="16" t="str">
        <f>IF('1- remove pilot n dups (manual)'!AK160&lt;&gt;"",'1- remove pilot n dups (manual)'!AK160,"")</f>
        <v/>
      </c>
      <c r="AL159" s="16" t="str">
        <f>IF('1- remove pilot n dups (manual)'!AL160&lt;&gt;"",'1- remove pilot n dups (manual)'!AL160,"")</f>
        <v/>
      </c>
      <c r="AM159" s="16">
        <f>IF('1- remove pilot n dups (manual)'!AM160&lt;&gt;"",'1- remove pilot n dups (manual)'!AM160,"")</f>
        <v>2</v>
      </c>
      <c r="AN159" s="16">
        <f>IF('1- remove pilot n dups (manual)'!AN160&lt;&gt;"",'1- remove pilot n dups (manual)'!AN160,"")</f>
        <v>3</v>
      </c>
      <c r="AO159" s="16">
        <f>IF('1- remove pilot n dups (manual)'!AO160&lt;&gt;"",'1- remove pilot n dups (manual)'!AO160,"")</f>
        <v>5</v>
      </c>
      <c r="AP159" s="16">
        <f>IF('1- remove pilot n dups (manual)'!AP160&lt;&gt;"",'1- remove pilot n dups (manual)'!AP160,"")</f>
        <v>4</v>
      </c>
      <c r="AQ159" s="16" t="str">
        <f>IF('1- remove pilot n dups (manual)'!AQ160&lt;&gt;"",'1- remove pilot n dups (manual)'!AQ160,"")</f>
        <v/>
      </c>
      <c r="AR159" s="16" t="str">
        <f>IF('1- remove pilot n dups (manual)'!AR160&lt;&gt;"",'1- remove pilot n dups (manual)'!AR160,"")</f>
        <v/>
      </c>
      <c r="AS159" s="16" t="str">
        <f>IF('1- remove pilot n dups (manual)'!AS160&lt;&gt;"",'1- remove pilot n dups (manual)'!AS160,"")</f>
        <v/>
      </c>
      <c r="AT159" s="16" t="str">
        <f>IF('1- remove pilot n dups (manual)'!AT160&lt;&gt;"",'1- remove pilot n dups (manual)'!AT160,"")</f>
        <v/>
      </c>
      <c r="AU159" s="16" t="str">
        <f>IF('1- remove pilot n dups (manual)'!AU160&lt;&gt;"",'1- remove pilot n dups (manual)'!AU160,"")</f>
        <v/>
      </c>
      <c r="AV159" s="16">
        <f>IF('1- remove pilot n dups (manual)'!AV160&lt;&gt;"",'1- remove pilot n dups (manual)'!AV160,"")</f>
        <v>6</v>
      </c>
      <c r="AW159" s="16">
        <f>IF('1- remove pilot n dups (manual)'!AW160&lt;&gt;"",'1- remove pilot n dups (manual)'!AW160,"")</f>
        <v>1</v>
      </c>
      <c r="AX159" s="16">
        <f>IF('1- remove pilot n dups (manual)'!AX160&lt;&gt;"",'1- remove pilot n dups (manual)'!AX160,"")</f>
        <v>2</v>
      </c>
      <c r="AY159" s="16" t="str">
        <f>IF('1- remove pilot n dups (manual)'!AY160&lt;&gt;"",'1- remove pilot n dups (manual)'!AY160,"")</f>
        <v/>
      </c>
      <c r="AZ159" s="16" t="str">
        <f>IF('1- remove pilot n dups (manual)'!AZ160&lt;&gt;"",'1- remove pilot n dups (manual)'!AZ160,"")</f>
        <v/>
      </c>
      <c r="BA159" s="16" t="str">
        <f>IF('1- remove pilot n dups (manual)'!BA160&lt;&gt;"",'1- remove pilot n dups (manual)'!BA160,"")</f>
        <v/>
      </c>
      <c r="BB159" s="16" t="str">
        <f>IF('1- remove pilot n dups (manual)'!BB160&lt;&gt;"",'1- remove pilot n dups (manual)'!BB160,"")</f>
        <v/>
      </c>
      <c r="BC159" s="16">
        <f>IF('1- remove pilot n dups (manual)'!BC160&lt;&gt;"",'1- remove pilot n dups (manual)'!BC160,"")</f>
        <v>3</v>
      </c>
      <c r="BD159" s="16">
        <f>IF('1- remove pilot n dups (manual)'!BD160&lt;&gt;"",'1- remove pilot n dups (manual)'!BD160,"")</f>
        <v>7</v>
      </c>
      <c r="BE159" s="16">
        <f>IF('1- remove pilot n dups (manual)'!BE160&lt;&gt;"",'1- remove pilot n dups (manual)'!BE160,"")</f>
        <v>4</v>
      </c>
      <c r="BF159" s="16">
        <f>IF('1- remove pilot n dups (manual)'!BF160&lt;&gt;"",'1- remove pilot n dups (manual)'!BF160,"")</f>
        <v>5</v>
      </c>
      <c r="BG159" s="16" t="str">
        <f>IF('1- remove pilot n dups (manual)'!BG160&lt;&gt;"",'1- remove pilot n dups (manual)'!BG160,"")</f>
        <v xml:space="preserve">Tried to follow the instructions as best as I could but got confused a few times </v>
      </c>
      <c r="BH159" s="16" t="str">
        <f>IF('1- remove pilot n dups (manual)'!BH160&lt;&gt;"",'1- remove pilot n dups (manual)'!BH160,"")</f>
        <v>1,2,5</v>
      </c>
      <c r="BI159" s="16">
        <f>IF('1- remove pilot n dups (manual)'!BI160&lt;&gt;"",'1- remove pilot n dups (manual)'!BI160,"")</f>
        <v>2</v>
      </c>
      <c r="BJ159" s="16">
        <f>IF('1- remove pilot n dups (manual)'!BJ160&lt;&gt;"",'1- remove pilot n dups (manual)'!BJ160,"")</f>
        <v>1</v>
      </c>
      <c r="BK159" s="16">
        <f>IF('1- remove pilot n dups (manual)'!BK160&lt;&gt;"",'1- remove pilot n dups (manual)'!BK160,"")</f>
        <v>2</v>
      </c>
      <c r="BL159" s="16">
        <f>IF('1- remove pilot n dups (manual)'!BL160&lt;&gt;"",'1- remove pilot n dups (manual)'!BL160,"")</f>
        <v>1</v>
      </c>
      <c r="BM159" s="16">
        <f>IF('1- remove pilot n dups (manual)'!BM160&lt;&gt;"",'1- remove pilot n dups (manual)'!BM160,"")</f>
        <v>3</v>
      </c>
      <c r="BN159" s="16">
        <f>IF('1- remove pilot n dups (manual)'!BN160&lt;&gt;"",'1- remove pilot n dups (manual)'!BN160,"")</f>
        <v>1</v>
      </c>
      <c r="BO159" s="16">
        <f>IF('1- remove pilot n dups (manual)'!BO160&lt;&gt;"",'1- remove pilot n dups (manual)'!BO160,"")</f>
        <v>1.75</v>
      </c>
      <c r="BP159" s="16">
        <f>IF('1- remove pilot n dups (manual)'!BP160&lt;&gt;"",'1- remove pilot n dups (manual)'!BP160,"")</f>
        <v>192.239</v>
      </c>
      <c r="BQ159" s="16">
        <f>IF('1- remove pilot n dups (manual)'!BQ160&lt;&gt;"",'1- remove pilot n dups (manual)'!BQ160,"")</f>
        <v>193.91399999999999</v>
      </c>
      <c r="BR159" s="16">
        <f>IF('1- remove pilot n dups (manual)'!BR160&lt;&gt;"",'1- remove pilot n dups (manual)'!BR160,"")</f>
        <v>20</v>
      </c>
      <c r="BS159" s="16" t="str">
        <f>IF('1- remove pilot n dups (manual)'!BS160&lt;&gt;"",'1- remove pilot n dups (manual)'!BS160,"")</f>
        <v/>
      </c>
      <c r="BT159" s="16" t="str">
        <f>IF('1- remove pilot n dups (manual)'!BT160&lt;&gt;"",'1- remove pilot n dups (manual)'!BT160,"")</f>
        <v/>
      </c>
      <c r="BU159" s="16" t="str">
        <f>IF('1- remove pilot n dups (manual)'!BU160&lt;&gt;"",'1- remove pilot n dups (manual)'!BU160,"")</f>
        <v/>
      </c>
      <c r="BV159" s="16">
        <f>IF('1- remove pilot n dups (manual)'!BV160&lt;&gt;"",'1- remove pilot n dups (manual)'!BV160,"")</f>
        <v>2</v>
      </c>
      <c r="BW159" s="16">
        <f>IF('1- remove pilot n dups (manual)'!BW160&lt;&gt;"",'1- remove pilot n dups (manual)'!BW160,"")</f>
        <v>4</v>
      </c>
      <c r="BX159" s="16">
        <f>IF('1- remove pilot n dups (manual)'!BX160&lt;&gt;"",'1- remove pilot n dups (manual)'!BX160,"")</f>
        <v>3</v>
      </c>
      <c r="BY159" s="16">
        <f>IF('1- remove pilot n dups (manual)'!BY160&lt;&gt;"",'1- remove pilot n dups (manual)'!BY160,"")</f>
        <v>7.6020000000000003</v>
      </c>
      <c r="BZ159" s="16">
        <f>IF('1- remove pilot n dups (manual)'!BZ160&lt;&gt;"",'1- remove pilot n dups (manual)'!BZ160,"")</f>
        <v>116.919</v>
      </c>
      <c r="CA159" s="16">
        <f>IF('1- remove pilot n dups (manual)'!CA160&lt;&gt;"",'1- remove pilot n dups (manual)'!CA160,"")</f>
        <v>125.175</v>
      </c>
      <c r="CB159" s="16">
        <f>IF('1- remove pilot n dups (manual)'!CB160&lt;&gt;"",'1- remove pilot n dups (manual)'!CB160,"")</f>
        <v>9</v>
      </c>
      <c r="CC159" s="16">
        <f>IF('1- remove pilot n dups (manual)'!CC160&lt;&gt;"",'1- remove pilot n dups (manual)'!CC160,"")</f>
        <v>4</v>
      </c>
      <c r="CD159" s="16">
        <f>IF('1- remove pilot n dups (manual)'!CD160&lt;&gt;"",'1- remove pilot n dups (manual)'!CD160,"")</f>
        <v>4</v>
      </c>
      <c r="CE159" s="16">
        <f>IF('1- remove pilot n dups (manual)'!CE160&lt;&gt;"",'1- remove pilot n dups (manual)'!CE160,"")</f>
        <v>8.6010000000000009</v>
      </c>
      <c r="CF159" s="16">
        <f>IF('1- remove pilot n dups (manual)'!CF160&lt;&gt;"",'1- remove pilot n dups (manual)'!CF160,"")</f>
        <v>96.744</v>
      </c>
      <c r="CG159" s="16">
        <f>IF('1- remove pilot n dups (manual)'!CG160&lt;&gt;"",'1- remove pilot n dups (manual)'!CG160,"")</f>
        <v>97.813999999999993</v>
      </c>
      <c r="CH159" s="16">
        <f>IF('1- remove pilot n dups (manual)'!CH160&lt;&gt;"",'1- remove pilot n dups (manual)'!CH160,"")</f>
        <v>4</v>
      </c>
      <c r="CI159" s="16">
        <f>IF('1- remove pilot n dups (manual)'!CI160&lt;&gt;"",'1- remove pilot n dups (manual)'!CI160,"")</f>
        <v>40</v>
      </c>
      <c r="CJ159" s="16">
        <f>IF('1- remove pilot n dups (manual)'!CJ160&lt;&gt;"",'1- remove pilot n dups (manual)'!CJ160,"")</f>
        <v>3</v>
      </c>
      <c r="CK159" s="16">
        <f>IF('1- remove pilot n dups (manual)'!CK160&lt;&gt;"",'1- remove pilot n dups (manual)'!CK160,"")</f>
        <v>3</v>
      </c>
      <c r="CL159" s="16">
        <f>IF('1- remove pilot n dups (manual)'!CL160&lt;&gt;"",'1- remove pilot n dups (manual)'!CL160,"")</f>
        <v>8.2430000000000003</v>
      </c>
      <c r="CM159" s="16">
        <f>IF('1- remove pilot n dups (manual)'!CM160&lt;&gt;"",'1- remove pilot n dups (manual)'!CM160,"")</f>
        <v>88.896000000000001</v>
      </c>
      <c r="CN159" s="16">
        <f>IF('1- remove pilot n dups (manual)'!CN160&lt;&gt;"",'1- remove pilot n dups (manual)'!CN160,"")</f>
        <v>91.715999999999994</v>
      </c>
      <c r="CO159" s="16">
        <f>IF('1- remove pilot n dups (manual)'!CO160&lt;&gt;"",'1- remove pilot n dups (manual)'!CO160,"")</f>
        <v>7</v>
      </c>
      <c r="CP159" s="16" t="str">
        <f>IF('1- remove pilot n dups (manual)'!CP160&lt;&gt;"",'1- remove pilot n dups (manual)'!CP160,"")</f>
        <v/>
      </c>
      <c r="CQ159" s="16" t="str">
        <f>IF('1- remove pilot n dups (manual)'!CQ160&lt;&gt;"",'1- remove pilot n dups (manual)'!CQ160,"")</f>
        <v/>
      </c>
      <c r="CR159" s="16" t="str">
        <f>IF('1- remove pilot n dups (manual)'!CR160&lt;&gt;"",'1- remove pilot n dups (manual)'!CR160,"")</f>
        <v/>
      </c>
      <c r="CS159" s="16">
        <f>IF('1- remove pilot n dups (manual)'!CS160&lt;&gt;"",'1- remove pilot n dups (manual)'!CS160,"")</f>
        <v>3</v>
      </c>
      <c r="CT159" s="16">
        <f>IF('1- remove pilot n dups (manual)'!CT160&lt;&gt;"",'1- remove pilot n dups (manual)'!CT160,"")</f>
        <v>2</v>
      </c>
      <c r="CU159" s="16">
        <f>IF('1- remove pilot n dups (manual)'!CU160&lt;&gt;"",'1- remove pilot n dups (manual)'!CU160,"")</f>
        <v>2.3519999999999999</v>
      </c>
      <c r="CV159" s="16">
        <f>IF('1- remove pilot n dups (manual)'!CV160&lt;&gt;"",'1- remove pilot n dups (manual)'!CV160,"")</f>
        <v>49.292000000000002</v>
      </c>
      <c r="CW159" s="16">
        <f>IF('1- remove pilot n dups (manual)'!CW160&lt;&gt;"",'1- remove pilot n dups (manual)'!CW160,"")</f>
        <v>51.456000000000003</v>
      </c>
      <c r="CX159" s="16">
        <f>IF('1- remove pilot n dups (manual)'!CX160&lt;&gt;"",'1- remove pilot n dups (manual)'!CX160,"")</f>
        <v>5</v>
      </c>
      <c r="CY159" s="16">
        <f>IF('1- remove pilot n dups (manual)'!CY160&lt;&gt;"",'1- remove pilot n dups (manual)'!CY160,"")</f>
        <v>1</v>
      </c>
      <c r="CZ159" s="16">
        <f>IF('1- remove pilot n dups (manual)'!CZ160&lt;&gt;"",'1- remove pilot n dups (manual)'!CZ160,"")</f>
        <v>1</v>
      </c>
      <c r="DA159" s="16">
        <f>IF('1- remove pilot n dups (manual)'!DA160&lt;&gt;"",'1- remove pilot n dups (manual)'!DA160,"")</f>
        <v>1</v>
      </c>
      <c r="DB159" s="16">
        <f>IF('1- remove pilot n dups (manual)'!DB160&lt;&gt;"",'1- remove pilot n dups (manual)'!DB160,"")</f>
        <v>2</v>
      </c>
      <c r="DC159" s="16">
        <f>IF('1- remove pilot n dups (manual)'!DC160&lt;&gt;"",'1- remove pilot n dups (manual)'!DC160,"")</f>
        <v>3</v>
      </c>
      <c r="DD159" s="16">
        <f>IF('1- remove pilot n dups (manual)'!DD160&lt;&gt;"",'1- remove pilot n dups (manual)'!DD160,"")</f>
        <v>1</v>
      </c>
      <c r="DE159" s="16">
        <f>IF('1- remove pilot n dups (manual)'!DE160&lt;&gt;"",'1- remove pilot n dups (manual)'!DE160,"")</f>
        <v>1</v>
      </c>
      <c r="DF159" s="16">
        <f>IF('1- remove pilot n dups (manual)'!DF160&lt;&gt;"",'1- remove pilot n dups (manual)'!DF160,"")</f>
        <v>31.263000000000002</v>
      </c>
      <c r="DG159" s="16">
        <f>IF('1- remove pilot n dups (manual)'!DG160&lt;&gt;"",'1- remove pilot n dups (manual)'!DG160,"")</f>
        <v>2262.317</v>
      </c>
      <c r="DH159" s="16">
        <f>IF('1- remove pilot n dups (manual)'!DH160&lt;&gt;"",'1- remove pilot n dups (manual)'!DH160,"")</f>
        <v>2263.2710000000002</v>
      </c>
      <c r="DI159" s="16">
        <f>IF('1- remove pilot n dups (manual)'!DI160&lt;&gt;"",'1- remove pilot n dups (manual)'!DI160,"")</f>
        <v>29</v>
      </c>
      <c r="DJ159" s="16" t="str">
        <f>IF('1- remove pilot n dups (manual)'!DJ160&lt;&gt;"",'1- remove pilot n dups (manual)'!DJ160,"")</f>
        <v>Reduce insomnia,Reduce depression,Reduce worry</v>
      </c>
      <c r="DK159" s="16" t="str">
        <f>IF('1- remove pilot n dups (manual)'!DK160&lt;&gt;"",'1- remove pilot n dups (manual)'!DK160,"")</f>
        <v>Reduce heart disease,Increase education,Reduce insomnia</v>
      </c>
      <c r="DL159" s="16" t="str">
        <f>IF('1- remove pilot n dups (manual)'!DL160&lt;&gt;"",'1- remove pilot n dups (manual)'!DL160,"")</f>
        <v>Increase intelligence,Increase exercise,Reduce diabetes</v>
      </c>
      <c r="DM159" s="16" t="str">
        <f>IF('1- remove pilot n dups (manual)'!DM160&lt;&gt;"",'1- remove pilot n dups (manual)'!DM160,"")</f>
        <v>Increase socialisation,Reduce smoking,Increase education</v>
      </c>
      <c r="DN159" s="16">
        <f>IF('1- remove pilot n dups (manual)'!DN160&lt;&gt;"",'1- remove pilot n dups (manual)'!DN160,"")</f>
        <v>11.413</v>
      </c>
      <c r="DO159" s="16">
        <f>IF('1- remove pilot n dups (manual)'!DO160&lt;&gt;"",'1- remove pilot n dups (manual)'!DO160,"")</f>
        <v>119.111</v>
      </c>
      <c r="DP159" s="16">
        <f>IF('1- remove pilot n dups (manual)'!DP160&lt;&gt;"",'1- remove pilot n dups (manual)'!DP160,"")</f>
        <v>120.44499999999999</v>
      </c>
      <c r="DQ159" s="16">
        <f>IF('1- remove pilot n dups (manual)'!DQ160&lt;&gt;"",'1- remove pilot n dups (manual)'!DQ160,"")</f>
        <v>35</v>
      </c>
      <c r="DR159" s="16">
        <f>IF('1- remove pilot n dups (manual)'!DR160&lt;&gt;"",'1- remove pilot n dups (manual)'!DR160,"")</f>
        <v>14.6</v>
      </c>
      <c r="DS159" s="16">
        <f>IF('1- remove pilot n dups (manual)'!DS160&lt;&gt;"",'1- remove pilot n dups (manual)'!DS160,"")</f>
        <v>22633</v>
      </c>
    </row>
    <row r="160" spans="1:123" x14ac:dyDescent="0.25">
      <c r="A160" s="16">
        <f>IF('1- remove pilot n dups (manual)'!A161&lt;&gt;"",'1- remove pilot n dups (manual)'!A161,"")</f>
        <v>44183.770729166667</v>
      </c>
      <c r="B160" s="16">
        <f>IF('1- remove pilot n dups (manual)'!B161&lt;&gt;"",'1- remove pilot n dups (manual)'!B161,"")</f>
        <v>44183.813032407408</v>
      </c>
      <c r="C160" s="16">
        <f>IF('1- remove pilot n dups (manual)'!C161&lt;&gt;"",'1- remove pilot n dups (manual)'!C161,"")</f>
        <v>0</v>
      </c>
      <c r="D160" s="16">
        <f>IF('1- remove pilot n dups (manual)'!D161&lt;&gt;"",'1- remove pilot n dups (manual)'!D161,"")</f>
        <v>100</v>
      </c>
      <c r="E160" s="16">
        <f>IF('1- remove pilot n dups (manual)'!E161&lt;&gt;"",'1- remove pilot n dups (manual)'!E161,"")</f>
        <v>3654</v>
      </c>
      <c r="F160" s="16">
        <f>IF('1- remove pilot n dups (manual)'!F161&lt;&gt;"",'1- remove pilot n dups (manual)'!F161,"")</f>
        <v>1</v>
      </c>
      <c r="G160" s="16">
        <f>IF('1- remove pilot n dups (manual)'!G161&lt;&gt;"",'1- remove pilot n dups (manual)'!G161,"")</f>
        <v>44183.813032407408</v>
      </c>
      <c r="H160" s="16" t="str">
        <f>IF('1- remove pilot n dups (manual)'!H161&lt;&gt;"",'1- remove pilot n dups (manual)'!H161,"")</f>
        <v>R_2E6RlJ6TJxn7GO2</v>
      </c>
      <c r="I160" s="16" t="str">
        <f>IF('1- remove pilot n dups (manual)'!I161&lt;&gt;"",'1- remove pilot n dups (manual)'!I161,"")</f>
        <v>anonymous</v>
      </c>
      <c r="J160" s="16" t="str">
        <f>IF('1- remove pilot n dups (manual)'!J161&lt;&gt;"",'1- remove pilot n dups (manual)'!J161,"")</f>
        <v>EN-GB</v>
      </c>
      <c r="K160" s="16" t="str">
        <f>IF('1- remove pilot n dups (manual)'!K161&lt;&gt;"",'1- remove pilot n dups (manual)'!K161,"")</f>
        <v>1,2,3,4</v>
      </c>
      <c r="L160" s="16" t="str">
        <f>IF('1- remove pilot n dups (manual)'!L161&lt;&gt;"",'1- remove pilot n dups (manual)'!L161,"")</f>
        <v>1,2,3</v>
      </c>
      <c r="M160" s="16" t="str">
        <f>IF('1- remove pilot n dups (manual)'!M161&lt;&gt;"",'1- remove pilot n dups (manual)'!M161,"")</f>
        <v>1,2</v>
      </c>
      <c r="N160" s="16" t="str">
        <f>IF('1- remove pilot n dups (manual)'!N161&lt;&gt;"",'1- remove pilot n dups (manual)'!N161,"")</f>
        <v>1,2,3,4</v>
      </c>
      <c r="O160" s="16" t="str">
        <f>IF('1- remove pilot n dups (manual)'!O161&lt;&gt;"",'1- remove pilot n dups (manual)'!O161,"")</f>
        <v>1,4</v>
      </c>
      <c r="P160" s="16" t="str">
        <f>IF('1- remove pilot n dups (manual)'!P161&lt;&gt;"",'1- remove pilot n dups (manual)'!P161,"")</f>
        <v>Elinor Foster</v>
      </c>
      <c r="Q160" s="16">
        <f>IF('1- remove pilot n dups (manual)'!Q161&lt;&gt;"",'1- remove pilot n dups (manual)'!Q161,"")</f>
        <v>4</v>
      </c>
      <c r="R160" s="16">
        <f>IF('1- remove pilot n dups (manual)'!R161&lt;&gt;"",'1- remove pilot n dups (manual)'!R161,"")</f>
        <v>1</v>
      </c>
      <c r="S160" s="16" t="str">
        <f>IF('1- remove pilot n dups (manual)'!S161&lt;&gt;"",'1- remove pilot n dups (manual)'!S161,"")</f>
        <v/>
      </c>
      <c r="T160" s="16">
        <f>IF('1- remove pilot n dups (manual)'!T161&lt;&gt;"",'1- remove pilot n dups (manual)'!T161,"")</f>
        <v>14.07</v>
      </c>
      <c r="U160" s="16">
        <f>IF('1- remove pilot n dups (manual)'!U161&lt;&gt;"",'1- remove pilot n dups (manual)'!U161,"")</f>
        <v>1026.308</v>
      </c>
      <c r="V160" s="16">
        <f>IF('1- remove pilot n dups (manual)'!V161&lt;&gt;"",'1- remove pilot n dups (manual)'!V161,"")</f>
        <v>1027.4690000000001</v>
      </c>
      <c r="W160" s="16">
        <f>IF('1- remove pilot n dups (manual)'!W161&lt;&gt;"",'1- remove pilot n dups (manual)'!W161,"")</f>
        <v>3</v>
      </c>
      <c r="X160" s="16" t="str">
        <f>IF('1- remove pilot n dups (manual)'!X161&lt;&gt;"",'1- remove pilot n dups (manual)'!X161,"")</f>
        <v/>
      </c>
      <c r="Y160" s="16" t="str">
        <f>IF('1- remove pilot n dups (manual)'!Y161&lt;&gt;"",'1- remove pilot n dups (manual)'!Y161,"")</f>
        <v/>
      </c>
      <c r="Z160" s="16" t="str">
        <f>IF('1- remove pilot n dups (manual)'!Z161&lt;&gt;"",'1- remove pilot n dups (manual)'!Z161,"")</f>
        <v/>
      </c>
      <c r="AA160" s="16" t="str">
        <f>IF('1- remove pilot n dups (manual)'!AA161&lt;&gt;"",'1- remove pilot n dups (manual)'!AA161,"")</f>
        <v/>
      </c>
      <c r="AB160" s="16" t="str">
        <f>IF('1- remove pilot n dups (manual)'!AB161&lt;&gt;"",'1- remove pilot n dups (manual)'!AB161,"")</f>
        <v/>
      </c>
      <c r="AC160" s="16" t="str">
        <f>IF('1- remove pilot n dups (manual)'!AC161&lt;&gt;"",'1- remove pilot n dups (manual)'!AC161,"")</f>
        <v/>
      </c>
      <c r="AD160" s="16" t="str">
        <f>IF('1- remove pilot n dups (manual)'!AD161&lt;&gt;"",'1- remove pilot n dups (manual)'!AD161,"")</f>
        <v/>
      </c>
      <c r="AE160" s="16">
        <f>IF('1- remove pilot n dups (manual)'!AE161&lt;&gt;"",'1- remove pilot n dups (manual)'!AE161,"")</f>
        <v>5</v>
      </c>
      <c r="AF160" s="16">
        <f>IF('1- remove pilot n dups (manual)'!AF161&lt;&gt;"",'1- remove pilot n dups (manual)'!AF161,"")</f>
        <v>5</v>
      </c>
      <c r="AG160" s="16" t="str">
        <f>IF('1- remove pilot n dups (manual)'!AG161&lt;&gt;"",'1- remove pilot n dups (manual)'!AG161,"")</f>
        <v>2,16,4,8,9,3,15</v>
      </c>
      <c r="AH160" s="16" t="str">
        <f>IF('1- remove pilot n dups (manual)'!AH161&lt;&gt;"",'1- remove pilot n dups (manual)'!AH161,"")</f>
        <v>13,14,7,1,11</v>
      </c>
      <c r="AI160" s="16" t="str">
        <f>IF('1- remove pilot n dups (manual)'!AI161&lt;&gt;"",'1- remove pilot n dups (manual)'!AI161,"")</f>
        <v/>
      </c>
      <c r="AJ160" s="16">
        <f>IF('1- remove pilot n dups (manual)'!AJ161&lt;&gt;"",'1- remove pilot n dups (manual)'!AJ161,"")</f>
        <v>1</v>
      </c>
      <c r="AK160" s="16">
        <f>IF('1- remove pilot n dups (manual)'!AK161&lt;&gt;"",'1- remove pilot n dups (manual)'!AK161,"")</f>
        <v>6</v>
      </c>
      <c r="AL160" s="16">
        <f>IF('1- remove pilot n dups (manual)'!AL161&lt;&gt;"",'1- remove pilot n dups (manual)'!AL161,"")</f>
        <v>3</v>
      </c>
      <c r="AM160" s="16" t="str">
        <f>IF('1- remove pilot n dups (manual)'!AM161&lt;&gt;"",'1- remove pilot n dups (manual)'!AM161,"")</f>
        <v/>
      </c>
      <c r="AN160" s="16">
        <f>IF('1- remove pilot n dups (manual)'!AN161&lt;&gt;"",'1- remove pilot n dups (manual)'!AN161,"")</f>
        <v>4</v>
      </c>
      <c r="AO160" s="16">
        <f>IF('1- remove pilot n dups (manual)'!AO161&lt;&gt;"",'1- remove pilot n dups (manual)'!AO161,"")</f>
        <v>5</v>
      </c>
      <c r="AP160" s="16" t="str">
        <f>IF('1- remove pilot n dups (manual)'!AP161&lt;&gt;"",'1- remove pilot n dups (manual)'!AP161,"")</f>
        <v/>
      </c>
      <c r="AQ160" s="16" t="str">
        <f>IF('1- remove pilot n dups (manual)'!AQ161&lt;&gt;"",'1- remove pilot n dups (manual)'!AQ161,"")</f>
        <v/>
      </c>
      <c r="AR160" s="16" t="str">
        <f>IF('1- remove pilot n dups (manual)'!AR161&lt;&gt;"",'1- remove pilot n dups (manual)'!AR161,"")</f>
        <v/>
      </c>
      <c r="AS160" s="16">
        <f>IF('1- remove pilot n dups (manual)'!AS161&lt;&gt;"",'1- remove pilot n dups (manual)'!AS161,"")</f>
        <v>7</v>
      </c>
      <c r="AT160" s="16">
        <f>IF('1- remove pilot n dups (manual)'!AT161&lt;&gt;"",'1- remove pilot n dups (manual)'!AT161,"")</f>
        <v>2</v>
      </c>
      <c r="AU160" s="16">
        <f>IF('1- remove pilot n dups (manual)'!AU161&lt;&gt;"",'1- remove pilot n dups (manual)'!AU161,"")</f>
        <v>4</v>
      </c>
      <c r="AV160" s="16" t="str">
        <f>IF('1- remove pilot n dups (manual)'!AV161&lt;&gt;"",'1- remove pilot n dups (manual)'!AV161,"")</f>
        <v/>
      </c>
      <c r="AW160" s="16" t="str">
        <f>IF('1- remove pilot n dups (manual)'!AW161&lt;&gt;"",'1- remove pilot n dups (manual)'!AW161,"")</f>
        <v/>
      </c>
      <c r="AX160" s="16" t="str">
        <f>IF('1- remove pilot n dups (manual)'!AX161&lt;&gt;"",'1- remove pilot n dups (manual)'!AX161,"")</f>
        <v/>
      </c>
      <c r="AY160" s="16">
        <f>IF('1- remove pilot n dups (manual)'!AY161&lt;&gt;"",'1- remove pilot n dups (manual)'!AY161,"")</f>
        <v>3</v>
      </c>
      <c r="AZ160" s="16" t="str">
        <f>IF('1- remove pilot n dups (manual)'!AZ161&lt;&gt;"",'1- remove pilot n dups (manual)'!AZ161,"")</f>
        <v/>
      </c>
      <c r="BA160" s="16" t="str">
        <f>IF('1- remove pilot n dups (manual)'!BA161&lt;&gt;"",'1- remove pilot n dups (manual)'!BA161,"")</f>
        <v/>
      </c>
      <c r="BB160" s="16">
        <f>IF('1- remove pilot n dups (manual)'!BB161&lt;&gt;"",'1- remove pilot n dups (manual)'!BB161,"")</f>
        <v>5</v>
      </c>
      <c r="BC160" s="16">
        <f>IF('1- remove pilot n dups (manual)'!BC161&lt;&gt;"",'1- remove pilot n dups (manual)'!BC161,"")</f>
        <v>1</v>
      </c>
      <c r="BD160" s="16">
        <f>IF('1- remove pilot n dups (manual)'!BD161&lt;&gt;"",'1- remove pilot n dups (manual)'!BD161,"")</f>
        <v>2</v>
      </c>
      <c r="BE160" s="16" t="str">
        <f>IF('1- remove pilot n dups (manual)'!BE161&lt;&gt;"",'1- remove pilot n dups (manual)'!BE161,"")</f>
        <v/>
      </c>
      <c r="BF160" s="16" t="str">
        <f>IF('1- remove pilot n dups (manual)'!BF161&lt;&gt;"",'1- remove pilot n dups (manual)'!BF161,"")</f>
        <v/>
      </c>
      <c r="BG160" s="16" t="str">
        <f>IF('1- remove pilot n dups (manual)'!BG161&lt;&gt;"",'1- remove pilot n dups (manual)'!BG161,"")</f>
        <v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v>
      </c>
      <c r="BH160" s="16" t="str">
        <f>IF('1- remove pilot n dups (manual)'!BH161&lt;&gt;"",'1- remove pilot n dups (manual)'!BH161,"")</f>
        <v>1,2,3,4,5,6</v>
      </c>
      <c r="BI160" s="16">
        <f>IF('1- remove pilot n dups (manual)'!BI161&lt;&gt;"",'1- remove pilot n dups (manual)'!BI161,"")</f>
        <v>2</v>
      </c>
      <c r="BJ160" s="16">
        <f>IF('1- remove pilot n dups (manual)'!BJ161&lt;&gt;"",'1- remove pilot n dups (manual)'!BJ161,"")</f>
        <v>1</v>
      </c>
      <c r="BK160" s="16">
        <f>IF('1- remove pilot n dups (manual)'!BK161&lt;&gt;"",'1- remove pilot n dups (manual)'!BK161,"")</f>
        <v>2</v>
      </c>
      <c r="BL160" s="16">
        <f>IF('1- remove pilot n dups (manual)'!BL161&lt;&gt;"",'1- remove pilot n dups (manual)'!BL161,"")</f>
        <v>1</v>
      </c>
      <c r="BM160" s="16">
        <f>IF('1- remove pilot n dups (manual)'!BM161&lt;&gt;"",'1- remove pilot n dups (manual)'!BM161,"")</f>
        <v>3</v>
      </c>
      <c r="BN160" s="16">
        <f>IF('1- remove pilot n dups (manual)'!BN161&lt;&gt;"",'1- remove pilot n dups (manual)'!BN161,"")</f>
        <v>1</v>
      </c>
      <c r="BO160" s="16">
        <f>IF('1- remove pilot n dups (manual)'!BO161&lt;&gt;"",'1- remove pilot n dups (manual)'!BO161,"")</f>
        <v>10.571</v>
      </c>
      <c r="BP160" s="16">
        <f>IF('1- remove pilot n dups (manual)'!BP161&lt;&gt;"",'1- remove pilot n dups (manual)'!BP161,"")</f>
        <v>86.326999999999998</v>
      </c>
      <c r="BQ160" s="16">
        <f>IF('1- remove pilot n dups (manual)'!BQ161&lt;&gt;"",'1- remove pilot n dups (manual)'!BQ161,"")</f>
        <v>87.781000000000006</v>
      </c>
      <c r="BR160" s="16">
        <f>IF('1- remove pilot n dups (manual)'!BR161&lt;&gt;"",'1- remove pilot n dups (manual)'!BR161,"")</f>
        <v>12</v>
      </c>
      <c r="BS160" s="16" t="str">
        <f>IF('1- remove pilot n dups (manual)'!BS161&lt;&gt;"",'1- remove pilot n dups (manual)'!BS161,"")</f>
        <v/>
      </c>
      <c r="BT160" s="16" t="str">
        <f>IF('1- remove pilot n dups (manual)'!BT161&lt;&gt;"",'1- remove pilot n dups (manual)'!BT161,"")</f>
        <v/>
      </c>
      <c r="BU160" s="16" t="str">
        <f>IF('1- remove pilot n dups (manual)'!BU161&lt;&gt;"",'1- remove pilot n dups (manual)'!BU161,"")</f>
        <v/>
      </c>
      <c r="BV160" s="16">
        <f>IF('1- remove pilot n dups (manual)'!BV161&lt;&gt;"",'1- remove pilot n dups (manual)'!BV161,"")</f>
        <v>2</v>
      </c>
      <c r="BW160" s="16">
        <f>IF('1- remove pilot n dups (manual)'!BW161&lt;&gt;"",'1- remove pilot n dups (manual)'!BW161,"")</f>
        <v>2</v>
      </c>
      <c r="BX160" s="16">
        <f>IF('1- remove pilot n dups (manual)'!BX161&lt;&gt;"",'1- remove pilot n dups (manual)'!BX161,"")</f>
        <v>3</v>
      </c>
      <c r="BY160" s="16">
        <f>IF('1- remove pilot n dups (manual)'!BY161&lt;&gt;"",'1- remove pilot n dups (manual)'!BY161,"")</f>
        <v>35.697000000000003</v>
      </c>
      <c r="BZ160" s="16">
        <f>IF('1- remove pilot n dups (manual)'!BZ161&lt;&gt;"",'1- remove pilot n dups (manual)'!BZ161,"")</f>
        <v>69.451999999999998</v>
      </c>
      <c r="CA160" s="16">
        <f>IF('1- remove pilot n dups (manual)'!CA161&lt;&gt;"",'1- remove pilot n dups (manual)'!CA161,"")</f>
        <v>70.882000000000005</v>
      </c>
      <c r="CB160" s="16">
        <f>IF('1- remove pilot n dups (manual)'!CB161&lt;&gt;"",'1- remove pilot n dups (manual)'!CB161,"")</f>
        <v>3</v>
      </c>
      <c r="CC160" s="16">
        <f>IF('1- remove pilot n dups (manual)'!CC161&lt;&gt;"",'1- remove pilot n dups (manual)'!CC161,"")</f>
        <v>3</v>
      </c>
      <c r="CD160" s="16">
        <f>IF('1- remove pilot n dups (manual)'!CD161&lt;&gt;"",'1- remove pilot n dups (manual)'!CD161,"")</f>
        <v>2</v>
      </c>
      <c r="CE160" s="16">
        <f>IF('1- remove pilot n dups (manual)'!CE161&lt;&gt;"",'1- remove pilot n dups (manual)'!CE161,"")</f>
        <v>55.709000000000003</v>
      </c>
      <c r="CF160" s="16">
        <f>IF('1- remove pilot n dups (manual)'!CF161&lt;&gt;"",'1- remove pilot n dups (manual)'!CF161,"")</f>
        <v>61.863</v>
      </c>
      <c r="CG160" s="16">
        <f>IF('1- remove pilot n dups (manual)'!CG161&lt;&gt;"",'1- remove pilot n dups (manual)'!CG161,"")</f>
        <v>63.481000000000002</v>
      </c>
      <c r="CH160" s="16">
        <f>IF('1- remove pilot n dups (manual)'!CH161&lt;&gt;"",'1- remove pilot n dups (manual)'!CH161,"")</f>
        <v>2</v>
      </c>
      <c r="CI160" s="16">
        <f>IF('1- remove pilot n dups (manual)'!CI161&lt;&gt;"",'1- remove pilot n dups (manual)'!CI161,"")</f>
        <v>95</v>
      </c>
      <c r="CJ160" s="16">
        <f>IF('1- remove pilot n dups (manual)'!CJ161&lt;&gt;"",'1- remove pilot n dups (manual)'!CJ161,"")</f>
        <v>3</v>
      </c>
      <c r="CK160" s="16">
        <f>IF('1- remove pilot n dups (manual)'!CK161&lt;&gt;"",'1- remove pilot n dups (manual)'!CK161,"")</f>
        <v>3</v>
      </c>
      <c r="CL160" s="16">
        <f>IF('1- remove pilot n dups (manual)'!CL161&lt;&gt;"",'1- remove pilot n dups (manual)'!CL161,"")</f>
        <v>9.766</v>
      </c>
      <c r="CM160" s="16">
        <f>IF('1- remove pilot n dups (manual)'!CM161&lt;&gt;"",'1- remove pilot n dups (manual)'!CM161,"")</f>
        <v>83.257000000000005</v>
      </c>
      <c r="CN160" s="16">
        <f>IF('1- remove pilot n dups (manual)'!CN161&lt;&gt;"",'1- remove pilot n dups (manual)'!CN161,"")</f>
        <v>84.457999999999998</v>
      </c>
      <c r="CO160" s="16">
        <f>IF('1- remove pilot n dups (manual)'!CO161&lt;&gt;"",'1- remove pilot n dups (manual)'!CO161,"")</f>
        <v>6</v>
      </c>
      <c r="CP160" s="16" t="str">
        <f>IF('1- remove pilot n dups (manual)'!CP161&lt;&gt;"",'1- remove pilot n dups (manual)'!CP161,"")</f>
        <v/>
      </c>
      <c r="CQ160" s="16" t="str">
        <f>IF('1- remove pilot n dups (manual)'!CQ161&lt;&gt;"",'1- remove pilot n dups (manual)'!CQ161,"")</f>
        <v/>
      </c>
      <c r="CR160" s="16" t="str">
        <f>IF('1- remove pilot n dups (manual)'!CR161&lt;&gt;"",'1- remove pilot n dups (manual)'!CR161,"")</f>
        <v/>
      </c>
      <c r="CS160" s="16">
        <f>IF('1- remove pilot n dups (manual)'!CS161&lt;&gt;"",'1- remove pilot n dups (manual)'!CS161,"")</f>
        <v>3</v>
      </c>
      <c r="CT160" s="16">
        <f>IF('1- remove pilot n dups (manual)'!CT161&lt;&gt;"",'1- remove pilot n dups (manual)'!CT161,"")</f>
        <v>2</v>
      </c>
      <c r="CU160" s="16">
        <f>IF('1- remove pilot n dups (manual)'!CU161&lt;&gt;"",'1- remove pilot n dups (manual)'!CU161,"")</f>
        <v>39.826000000000001</v>
      </c>
      <c r="CV160" s="16">
        <f>IF('1- remove pilot n dups (manual)'!CV161&lt;&gt;"",'1- remove pilot n dups (manual)'!CV161,"")</f>
        <v>47.023000000000003</v>
      </c>
      <c r="CW160" s="16">
        <f>IF('1- remove pilot n dups (manual)'!CW161&lt;&gt;"",'1- remove pilot n dups (manual)'!CW161,"")</f>
        <v>48.222999999999999</v>
      </c>
      <c r="CX160" s="16">
        <f>IF('1- remove pilot n dups (manual)'!CX161&lt;&gt;"",'1- remove pilot n dups (manual)'!CX161,"")</f>
        <v>2</v>
      </c>
      <c r="CY160" s="16">
        <f>IF('1- remove pilot n dups (manual)'!CY161&lt;&gt;"",'1- remove pilot n dups (manual)'!CY161,"")</f>
        <v>1</v>
      </c>
      <c r="CZ160" s="16">
        <f>IF('1- remove pilot n dups (manual)'!CZ161&lt;&gt;"",'1- remove pilot n dups (manual)'!CZ161,"")</f>
        <v>1</v>
      </c>
      <c r="DA160" s="16">
        <f>IF('1- remove pilot n dups (manual)'!DA161&lt;&gt;"",'1- remove pilot n dups (manual)'!DA161,"")</f>
        <v>2</v>
      </c>
      <c r="DB160" s="16">
        <f>IF('1- remove pilot n dups (manual)'!DB161&lt;&gt;"",'1- remove pilot n dups (manual)'!DB161,"")</f>
        <v>3</v>
      </c>
      <c r="DC160" s="16">
        <f>IF('1- remove pilot n dups (manual)'!DC161&lt;&gt;"",'1- remove pilot n dups (manual)'!DC161,"")</f>
        <v>3</v>
      </c>
      <c r="DD160" s="16">
        <f>IF('1- remove pilot n dups (manual)'!DD161&lt;&gt;"",'1- remove pilot n dups (manual)'!DD161,"")</f>
        <v>3</v>
      </c>
      <c r="DE160" s="16">
        <f>IF('1- remove pilot n dups (manual)'!DE161&lt;&gt;"",'1- remove pilot n dups (manual)'!DE161,"")</f>
        <v>1</v>
      </c>
      <c r="DF160" s="16">
        <f>IF('1- remove pilot n dups (manual)'!DF161&lt;&gt;"",'1- remove pilot n dups (manual)'!DF161,"")</f>
        <v>16.02</v>
      </c>
      <c r="DG160" s="16">
        <f>IF('1- remove pilot n dups (manual)'!DG161&lt;&gt;"",'1- remove pilot n dups (manual)'!DG161,"")</f>
        <v>156.60900000000001</v>
      </c>
      <c r="DH160" s="16">
        <f>IF('1- remove pilot n dups (manual)'!DH161&lt;&gt;"",'1- remove pilot n dups (manual)'!DH161,"")</f>
        <v>157.83799999999999</v>
      </c>
      <c r="DI160" s="16">
        <f>IF('1- remove pilot n dups (manual)'!DI161&lt;&gt;"",'1- remove pilot n dups (manual)'!DI161,"")</f>
        <v>7</v>
      </c>
      <c r="DJ160" s="16" t="str">
        <f>IF('1- remove pilot n dups (manual)'!DJ161&lt;&gt;"",'1- remove pilot n dups (manual)'!DJ161,"")</f>
        <v>Reduce loneliness</v>
      </c>
      <c r="DK160" s="16" t="str">
        <f>IF('1- remove pilot n dups (manual)'!DK161&lt;&gt;"",'1- remove pilot n dups (manual)'!DK161,"")</f>
        <v>Reduce worry</v>
      </c>
      <c r="DL160" s="16" t="str">
        <f>IF('1- remove pilot n dups (manual)'!DL161&lt;&gt;"",'1- remove pilot n dups (manual)'!DL161,"")</f>
        <v>Reduce insomnia</v>
      </c>
      <c r="DM160" s="16" t="str">
        <f>IF('1- remove pilot n dups (manual)'!DM161&lt;&gt;"",'1- remove pilot n dups (manual)'!DM161,"")</f>
        <v>Increase intelligence</v>
      </c>
      <c r="DN160" s="16">
        <f>IF('1- remove pilot n dups (manual)'!DN161&lt;&gt;"",'1- remove pilot n dups (manual)'!DN161,"")</f>
        <v>38.779000000000003</v>
      </c>
      <c r="DO160" s="16">
        <f>IF('1- remove pilot n dups (manual)'!DO161&lt;&gt;"",'1- remove pilot n dups (manual)'!DO161,"")</f>
        <v>116.678</v>
      </c>
      <c r="DP160" s="16">
        <f>IF('1- remove pilot n dups (manual)'!DP161&lt;&gt;"",'1- remove pilot n dups (manual)'!DP161,"")</f>
        <v>118.202</v>
      </c>
      <c r="DQ160" s="16">
        <f>IF('1- remove pilot n dups (manual)'!DQ161&lt;&gt;"",'1- remove pilot n dups (manual)'!DQ161,"")</f>
        <v>8</v>
      </c>
      <c r="DR160" s="16">
        <f>IF('1- remove pilot n dups (manual)'!DR161&lt;&gt;"",'1- remove pilot n dups (manual)'!DR161,"")</f>
        <v>18.2</v>
      </c>
      <c r="DS160" s="16">
        <f>IF('1- remove pilot n dups (manual)'!DS161&lt;&gt;"",'1- remove pilot n dups (manual)'!DS161,"")</f>
        <v>22638</v>
      </c>
    </row>
    <row r="161" spans="1:123" x14ac:dyDescent="0.25">
      <c r="A161" s="16">
        <f>IF('1- remove pilot n dups (manual)'!A162&lt;&gt;"",'1- remove pilot n dups (manual)'!A162,"")</f>
        <v>44172.071261574078</v>
      </c>
      <c r="B161" s="16">
        <f>IF('1- remove pilot n dups (manual)'!B162&lt;&gt;"",'1- remove pilot n dups (manual)'!B162,"")</f>
        <v>44172.089050925926</v>
      </c>
      <c r="C161" s="16">
        <f>IF('1- remove pilot n dups (manual)'!C162&lt;&gt;"",'1- remove pilot n dups (manual)'!C162,"")</f>
        <v>0</v>
      </c>
      <c r="D161" s="16">
        <f>IF('1- remove pilot n dups (manual)'!D162&lt;&gt;"",'1- remove pilot n dups (manual)'!D162,"")</f>
        <v>100</v>
      </c>
      <c r="E161" s="16">
        <f>IF('1- remove pilot n dups (manual)'!E162&lt;&gt;"",'1- remove pilot n dups (manual)'!E162,"")</f>
        <v>1536</v>
      </c>
      <c r="F161" s="16">
        <f>IF('1- remove pilot n dups (manual)'!F162&lt;&gt;"",'1- remove pilot n dups (manual)'!F162,"")</f>
        <v>1</v>
      </c>
      <c r="G161" s="16">
        <f>IF('1- remove pilot n dups (manual)'!G162&lt;&gt;"",'1- remove pilot n dups (manual)'!G162,"")</f>
        <v>44172.089050925926</v>
      </c>
      <c r="H161" s="16" t="str">
        <f>IF('1- remove pilot n dups (manual)'!H162&lt;&gt;"",'1- remove pilot n dups (manual)'!H162,"")</f>
        <v>R_1jcBqQV6Qn57EMd</v>
      </c>
      <c r="I161" s="16" t="str">
        <f>IF('1- remove pilot n dups (manual)'!I162&lt;&gt;"",'1- remove pilot n dups (manual)'!I162,"")</f>
        <v>anonymous</v>
      </c>
      <c r="J161" s="16" t="str">
        <f>IF('1- remove pilot n dups (manual)'!J162&lt;&gt;"",'1- remove pilot n dups (manual)'!J162,"")</f>
        <v>EN-GB</v>
      </c>
      <c r="K161" s="16" t="str">
        <f>IF('1- remove pilot n dups (manual)'!K162&lt;&gt;"",'1- remove pilot n dups (manual)'!K162,"")</f>
        <v>1,2,3,4</v>
      </c>
      <c r="L161" s="16" t="str">
        <f>IF('1- remove pilot n dups (manual)'!L162&lt;&gt;"",'1- remove pilot n dups (manual)'!L162,"")</f>
        <v>1,2,3</v>
      </c>
      <c r="M161" s="16" t="str">
        <f>IF('1- remove pilot n dups (manual)'!M162&lt;&gt;"",'1- remove pilot n dups (manual)'!M162,"")</f>
        <v>1,2</v>
      </c>
      <c r="N161" s="16" t="str">
        <f>IF('1- remove pilot n dups (manual)'!N162&lt;&gt;"",'1- remove pilot n dups (manual)'!N162,"")</f>
        <v>1,2,3,4</v>
      </c>
      <c r="O161" s="16" t="str">
        <f>IF('1- remove pilot n dups (manual)'!O162&lt;&gt;"",'1- remove pilot n dups (manual)'!O162,"")</f>
        <v>1,4</v>
      </c>
      <c r="P161" s="16" t="str">
        <f>IF('1- remove pilot n dups (manual)'!P162&lt;&gt;"",'1- remove pilot n dups (manual)'!P162,"")</f>
        <v>Elaine Gao</v>
      </c>
      <c r="Q161" s="16" t="str">
        <f>IF('1- remove pilot n dups (manual)'!Q162&lt;&gt;"",'1- remove pilot n dups (manual)'!Q162,"")</f>
        <v/>
      </c>
      <c r="R161" s="16" t="str">
        <f>IF('1- remove pilot n dups (manual)'!R162&lt;&gt;"",'1- remove pilot n dups (manual)'!R162,"")</f>
        <v/>
      </c>
      <c r="S161" s="16" t="str">
        <f>IF('1- remove pilot n dups (manual)'!S162&lt;&gt;"",'1- remove pilot n dups (manual)'!S162,"")</f>
        <v/>
      </c>
      <c r="T161" s="16" t="str">
        <f>IF('1- remove pilot n dups (manual)'!T162&lt;&gt;"",'1- remove pilot n dups (manual)'!T162,"")</f>
        <v/>
      </c>
      <c r="U161" s="16" t="str">
        <f>IF('1- remove pilot n dups (manual)'!U162&lt;&gt;"",'1- remove pilot n dups (manual)'!U162,"")</f>
        <v/>
      </c>
      <c r="V161" s="16" t="str">
        <f>IF('1- remove pilot n dups (manual)'!V162&lt;&gt;"",'1- remove pilot n dups (manual)'!V162,"")</f>
        <v/>
      </c>
      <c r="W161" s="16" t="str">
        <f>IF('1- remove pilot n dups (manual)'!W162&lt;&gt;"",'1- remove pilot n dups (manual)'!W162,"")</f>
        <v/>
      </c>
      <c r="X161" s="16">
        <f>IF('1- remove pilot n dups (manual)'!X162&lt;&gt;"",'1- remove pilot n dups (manual)'!X162,"")</f>
        <v>1</v>
      </c>
      <c r="Y161" s="16">
        <f>IF('1- remove pilot n dups (manual)'!Y162&lt;&gt;"",'1- remove pilot n dups (manual)'!Y162,"")</f>
        <v>1</v>
      </c>
      <c r="Z161" s="16" t="str">
        <f>IF('1- remove pilot n dups (manual)'!Z162&lt;&gt;"",'1- remove pilot n dups (manual)'!Z162,"")</f>
        <v/>
      </c>
      <c r="AA161" s="16">
        <f>IF('1- remove pilot n dups (manual)'!AA162&lt;&gt;"",'1- remove pilot n dups (manual)'!AA162,"")</f>
        <v>17.643999999999998</v>
      </c>
      <c r="AB161" s="16">
        <f>IF('1- remove pilot n dups (manual)'!AB162&lt;&gt;"",'1- remove pilot n dups (manual)'!AB162,"")</f>
        <v>43.997999999999998</v>
      </c>
      <c r="AC161" s="16">
        <f>IF('1- remove pilot n dups (manual)'!AC162&lt;&gt;"",'1- remove pilot n dups (manual)'!AC162,"")</f>
        <v>45.985999999999997</v>
      </c>
      <c r="AD161" s="16">
        <f>IF('1- remove pilot n dups (manual)'!AD162&lt;&gt;"",'1- remove pilot n dups (manual)'!AD162,"")</f>
        <v>4</v>
      </c>
      <c r="AE161" s="16">
        <f>IF('1- remove pilot n dups (manual)'!AE162&lt;&gt;"",'1- remove pilot n dups (manual)'!AE162,"")</f>
        <v>6</v>
      </c>
      <c r="AF161" s="16">
        <f>IF('1- remove pilot n dups (manual)'!AF162&lt;&gt;"",'1- remove pilot n dups (manual)'!AF162,"")</f>
        <v>6</v>
      </c>
      <c r="AG161" s="16" t="str">
        <f>IF('1- remove pilot n dups (manual)'!AG162&lt;&gt;"",'1- remove pilot n dups (manual)'!AG162,"")</f>
        <v>15,13,14,16,11,7,3,4,1,2</v>
      </c>
      <c r="AH161" s="16" t="str">
        <f>IF('1- remove pilot n dups (manual)'!AH162&lt;&gt;"",'1- remove pilot n dups (manual)'!AH162,"")</f>
        <v>9,8</v>
      </c>
      <c r="AI161" s="16">
        <f>IF('1- remove pilot n dups (manual)'!AI162&lt;&gt;"",'1- remove pilot n dups (manual)'!AI162,"")</f>
        <v>9</v>
      </c>
      <c r="AJ161" s="16">
        <f>IF('1- remove pilot n dups (manual)'!AJ162&lt;&gt;"",'1- remove pilot n dups (manual)'!AJ162,"")</f>
        <v>10</v>
      </c>
      <c r="AK161" s="16">
        <f>IF('1- remove pilot n dups (manual)'!AK162&lt;&gt;"",'1- remove pilot n dups (manual)'!AK162,"")</f>
        <v>7</v>
      </c>
      <c r="AL161" s="16">
        <f>IF('1- remove pilot n dups (manual)'!AL162&lt;&gt;"",'1- remove pilot n dups (manual)'!AL162,"")</f>
        <v>8</v>
      </c>
      <c r="AM161" s="16">
        <f>IF('1- remove pilot n dups (manual)'!AM162&lt;&gt;"",'1- remove pilot n dups (manual)'!AM162,"")</f>
        <v>6</v>
      </c>
      <c r="AN161" s="16" t="str">
        <f>IF('1- remove pilot n dups (manual)'!AN162&lt;&gt;"",'1- remove pilot n dups (manual)'!AN162,"")</f>
        <v/>
      </c>
      <c r="AO161" s="16" t="str">
        <f>IF('1- remove pilot n dups (manual)'!AO162&lt;&gt;"",'1- remove pilot n dups (manual)'!AO162,"")</f>
        <v/>
      </c>
      <c r="AP161" s="16">
        <f>IF('1- remove pilot n dups (manual)'!AP162&lt;&gt;"",'1- remove pilot n dups (manual)'!AP162,"")</f>
        <v>5</v>
      </c>
      <c r="AQ161" s="16">
        <f>IF('1- remove pilot n dups (manual)'!AQ162&lt;&gt;"",'1- remove pilot n dups (manual)'!AQ162,"")</f>
        <v>2</v>
      </c>
      <c r="AR161" s="16">
        <f>IF('1- remove pilot n dups (manual)'!AR162&lt;&gt;"",'1- remove pilot n dups (manual)'!AR162,"")</f>
        <v>3</v>
      </c>
      <c r="AS161" s="16">
        <f>IF('1- remove pilot n dups (manual)'!AS162&lt;&gt;"",'1- remove pilot n dups (manual)'!AS162,"")</f>
        <v>1</v>
      </c>
      <c r="AT161" s="16">
        <f>IF('1- remove pilot n dups (manual)'!AT162&lt;&gt;"",'1- remove pilot n dups (manual)'!AT162,"")</f>
        <v>4</v>
      </c>
      <c r="AU161" s="16" t="str">
        <f>IF('1- remove pilot n dups (manual)'!AU162&lt;&gt;"",'1- remove pilot n dups (manual)'!AU162,"")</f>
        <v/>
      </c>
      <c r="AV161" s="16" t="str">
        <f>IF('1- remove pilot n dups (manual)'!AV162&lt;&gt;"",'1- remove pilot n dups (manual)'!AV162,"")</f>
        <v/>
      </c>
      <c r="AW161" s="16" t="str">
        <f>IF('1- remove pilot n dups (manual)'!AW162&lt;&gt;"",'1- remove pilot n dups (manual)'!AW162,"")</f>
        <v/>
      </c>
      <c r="AX161" s="16" t="str">
        <f>IF('1- remove pilot n dups (manual)'!AX162&lt;&gt;"",'1- remove pilot n dups (manual)'!AX162,"")</f>
        <v/>
      </c>
      <c r="AY161" s="16" t="str">
        <f>IF('1- remove pilot n dups (manual)'!AY162&lt;&gt;"",'1- remove pilot n dups (manual)'!AY162,"")</f>
        <v/>
      </c>
      <c r="AZ161" s="16">
        <f>IF('1- remove pilot n dups (manual)'!AZ162&lt;&gt;"",'1- remove pilot n dups (manual)'!AZ162,"")</f>
        <v>2</v>
      </c>
      <c r="BA161" s="16">
        <f>IF('1- remove pilot n dups (manual)'!BA162&lt;&gt;"",'1- remove pilot n dups (manual)'!BA162,"")</f>
        <v>1</v>
      </c>
      <c r="BB161" s="16" t="str">
        <f>IF('1- remove pilot n dups (manual)'!BB162&lt;&gt;"",'1- remove pilot n dups (manual)'!BB162,"")</f>
        <v/>
      </c>
      <c r="BC161" s="16" t="str">
        <f>IF('1- remove pilot n dups (manual)'!BC162&lt;&gt;"",'1- remove pilot n dups (manual)'!BC162,"")</f>
        <v/>
      </c>
      <c r="BD161" s="16" t="str">
        <f>IF('1- remove pilot n dups (manual)'!BD162&lt;&gt;"",'1- remove pilot n dups (manual)'!BD162,"")</f>
        <v/>
      </c>
      <c r="BE161" s="16" t="str">
        <f>IF('1- remove pilot n dups (manual)'!BE162&lt;&gt;"",'1- remove pilot n dups (manual)'!BE162,"")</f>
        <v/>
      </c>
      <c r="BF161" s="16" t="str">
        <f>IF('1- remove pilot n dups (manual)'!BF162&lt;&gt;"",'1- remove pilot n dups (manual)'!BF162,"")</f>
        <v/>
      </c>
      <c r="BG161" s="16" t="str">
        <f>IF('1- remove pilot n dups (manual)'!BG162&lt;&gt;"",'1- remove pilot n dups (manual)'!BG162,"")</f>
        <v>I donot have a strategy</v>
      </c>
      <c r="BH161" s="16" t="str">
        <f>IF('1- remove pilot n dups (manual)'!BH162&lt;&gt;"",'1- remove pilot n dups (manual)'!BH162,"")</f>
        <v>1,2,3,4,5,6</v>
      </c>
      <c r="BI161" s="16">
        <f>IF('1- remove pilot n dups (manual)'!BI162&lt;&gt;"",'1- remove pilot n dups (manual)'!BI162,"")</f>
        <v>2</v>
      </c>
      <c r="BJ161" s="16">
        <f>IF('1- remove pilot n dups (manual)'!BJ162&lt;&gt;"",'1- remove pilot n dups (manual)'!BJ162,"")</f>
        <v>1</v>
      </c>
      <c r="BK161" s="16">
        <f>IF('1- remove pilot n dups (manual)'!BK162&lt;&gt;"",'1- remove pilot n dups (manual)'!BK162,"")</f>
        <v>2</v>
      </c>
      <c r="BL161" s="16">
        <f>IF('1- remove pilot n dups (manual)'!BL162&lt;&gt;"",'1- remove pilot n dups (manual)'!BL162,"")</f>
        <v>1</v>
      </c>
      <c r="BM161" s="16">
        <f>IF('1- remove pilot n dups (manual)'!BM162&lt;&gt;"",'1- remove pilot n dups (manual)'!BM162,"")</f>
        <v>3</v>
      </c>
      <c r="BN161" s="16">
        <f>IF('1- remove pilot n dups (manual)'!BN162&lt;&gt;"",'1- remove pilot n dups (manual)'!BN162,"")</f>
        <v>1</v>
      </c>
      <c r="BO161" s="16">
        <f>IF('1- remove pilot n dups (manual)'!BO162&lt;&gt;"",'1- remove pilot n dups (manual)'!BO162,"")</f>
        <v>33.773000000000003</v>
      </c>
      <c r="BP161" s="16">
        <f>IF('1- remove pilot n dups (manual)'!BP162&lt;&gt;"",'1- remove pilot n dups (manual)'!BP162,"")</f>
        <v>213.029</v>
      </c>
      <c r="BQ161" s="16">
        <f>IF('1- remove pilot n dups (manual)'!BQ162&lt;&gt;"",'1- remove pilot n dups (manual)'!BQ162,"")</f>
        <v>214.68199999999999</v>
      </c>
      <c r="BR161" s="16">
        <f>IF('1- remove pilot n dups (manual)'!BR162&lt;&gt;"",'1- remove pilot n dups (manual)'!BR162,"")</f>
        <v>13</v>
      </c>
      <c r="BS161" s="16" t="str">
        <f>IF('1- remove pilot n dups (manual)'!BS162&lt;&gt;"",'1- remove pilot n dups (manual)'!BS162,"")</f>
        <v/>
      </c>
      <c r="BT161" s="16" t="str">
        <f>IF('1- remove pilot n dups (manual)'!BT162&lt;&gt;"",'1- remove pilot n dups (manual)'!BT162,"")</f>
        <v/>
      </c>
      <c r="BU161" s="16" t="str">
        <f>IF('1- remove pilot n dups (manual)'!BU162&lt;&gt;"",'1- remove pilot n dups (manual)'!BU162,"")</f>
        <v/>
      </c>
      <c r="BV161" s="16">
        <f>IF('1- remove pilot n dups (manual)'!BV162&lt;&gt;"",'1- remove pilot n dups (manual)'!BV162,"")</f>
        <v>2</v>
      </c>
      <c r="BW161" s="16">
        <f>IF('1- remove pilot n dups (manual)'!BW162&lt;&gt;"",'1- remove pilot n dups (manual)'!BW162,"")</f>
        <v>4</v>
      </c>
      <c r="BX161" s="16">
        <f>IF('1- remove pilot n dups (manual)'!BX162&lt;&gt;"",'1- remove pilot n dups (manual)'!BX162,"")</f>
        <v>3</v>
      </c>
      <c r="BY161" s="16">
        <f>IF('1- remove pilot n dups (manual)'!BY162&lt;&gt;"",'1- remove pilot n dups (manual)'!BY162,"")</f>
        <v>48.893999999999998</v>
      </c>
      <c r="BZ161" s="16">
        <f>IF('1- remove pilot n dups (manual)'!BZ162&lt;&gt;"",'1- remove pilot n dups (manual)'!BZ162,"")</f>
        <v>146.917</v>
      </c>
      <c r="CA161" s="16">
        <f>IF('1- remove pilot n dups (manual)'!CA162&lt;&gt;"",'1- remove pilot n dups (manual)'!CA162,"")</f>
        <v>148.33699999999999</v>
      </c>
      <c r="CB161" s="16">
        <f>IF('1- remove pilot n dups (manual)'!CB162&lt;&gt;"",'1- remove pilot n dups (manual)'!CB162,"")</f>
        <v>3</v>
      </c>
      <c r="CC161" s="16">
        <f>IF('1- remove pilot n dups (manual)'!CC162&lt;&gt;"",'1- remove pilot n dups (manual)'!CC162,"")</f>
        <v>3</v>
      </c>
      <c r="CD161" s="16">
        <f>IF('1- remove pilot n dups (manual)'!CD162&lt;&gt;"",'1- remove pilot n dups (manual)'!CD162,"")</f>
        <v>2</v>
      </c>
      <c r="CE161" s="16">
        <f>IF('1- remove pilot n dups (manual)'!CE162&lt;&gt;"",'1- remove pilot n dups (manual)'!CE162,"")</f>
        <v>65.831000000000003</v>
      </c>
      <c r="CF161" s="16">
        <f>IF('1- remove pilot n dups (manual)'!CF162&lt;&gt;"",'1- remove pilot n dups (manual)'!CF162,"")</f>
        <v>88.741</v>
      </c>
      <c r="CG161" s="16">
        <f>IF('1- remove pilot n dups (manual)'!CG162&lt;&gt;"",'1- remove pilot n dups (manual)'!CG162,"")</f>
        <v>90.25</v>
      </c>
      <c r="CH161" s="16">
        <f>IF('1- remove pilot n dups (manual)'!CH162&lt;&gt;"",'1- remove pilot n dups (manual)'!CH162,"")</f>
        <v>2</v>
      </c>
      <c r="CI161" s="16">
        <f>IF('1- remove pilot n dups (manual)'!CI162&lt;&gt;"",'1- remove pilot n dups (manual)'!CI162,"")</f>
        <v>68</v>
      </c>
      <c r="CJ161" s="16">
        <f>IF('1- remove pilot n dups (manual)'!CJ162&lt;&gt;"",'1- remove pilot n dups (manual)'!CJ162,"")</f>
        <v>3</v>
      </c>
      <c r="CK161" s="16">
        <f>IF('1- remove pilot n dups (manual)'!CK162&lt;&gt;"",'1- remove pilot n dups (manual)'!CK162,"")</f>
        <v>3</v>
      </c>
      <c r="CL161" s="16">
        <f>IF('1- remove pilot n dups (manual)'!CL162&lt;&gt;"",'1- remove pilot n dups (manual)'!CL162,"")</f>
        <v>9.2590000000000003</v>
      </c>
      <c r="CM161" s="16">
        <f>IF('1- remove pilot n dups (manual)'!CM162&lt;&gt;"",'1- remove pilot n dups (manual)'!CM162,"")</f>
        <v>85.105000000000004</v>
      </c>
      <c r="CN161" s="16">
        <f>IF('1- remove pilot n dups (manual)'!CN162&lt;&gt;"",'1- remove pilot n dups (manual)'!CN162,"")</f>
        <v>86.46</v>
      </c>
      <c r="CO161" s="16">
        <f>IF('1- remove pilot n dups (manual)'!CO162&lt;&gt;"",'1- remove pilot n dups (manual)'!CO162,"")</f>
        <v>3</v>
      </c>
      <c r="CP161" s="16" t="str">
        <f>IF('1- remove pilot n dups (manual)'!CP162&lt;&gt;"",'1- remove pilot n dups (manual)'!CP162,"")</f>
        <v/>
      </c>
      <c r="CQ161" s="16" t="str">
        <f>IF('1- remove pilot n dups (manual)'!CQ162&lt;&gt;"",'1- remove pilot n dups (manual)'!CQ162,"")</f>
        <v/>
      </c>
      <c r="CR161" s="16" t="str">
        <f>IF('1- remove pilot n dups (manual)'!CR162&lt;&gt;"",'1- remove pilot n dups (manual)'!CR162,"")</f>
        <v/>
      </c>
      <c r="CS161" s="16">
        <f>IF('1- remove pilot n dups (manual)'!CS162&lt;&gt;"",'1- remove pilot n dups (manual)'!CS162,"")</f>
        <v>1</v>
      </c>
      <c r="CT161" s="16">
        <f>IF('1- remove pilot n dups (manual)'!CT162&lt;&gt;"",'1- remove pilot n dups (manual)'!CT162,"")</f>
        <v>2</v>
      </c>
      <c r="CU161" s="16">
        <f>IF('1- remove pilot n dups (manual)'!CU162&lt;&gt;"",'1- remove pilot n dups (manual)'!CU162,"")</f>
        <v>62.697000000000003</v>
      </c>
      <c r="CV161" s="16">
        <f>IF('1- remove pilot n dups (manual)'!CV162&lt;&gt;"",'1- remove pilot n dups (manual)'!CV162,"")</f>
        <v>84.256</v>
      </c>
      <c r="CW161" s="16">
        <f>IF('1- remove pilot n dups (manual)'!CW162&lt;&gt;"",'1- remove pilot n dups (manual)'!CW162,"")</f>
        <v>85.353999999999999</v>
      </c>
      <c r="CX161" s="16">
        <f>IF('1- remove pilot n dups (manual)'!CX162&lt;&gt;"",'1- remove pilot n dups (manual)'!CX162,"")</f>
        <v>3</v>
      </c>
      <c r="CY161" s="16">
        <f>IF('1- remove pilot n dups (manual)'!CY162&lt;&gt;"",'1- remove pilot n dups (manual)'!CY162,"")</f>
        <v>1</v>
      </c>
      <c r="CZ161" s="16">
        <f>IF('1- remove pilot n dups (manual)'!CZ162&lt;&gt;"",'1- remove pilot n dups (manual)'!CZ162,"")</f>
        <v>1</v>
      </c>
      <c r="DA161" s="16">
        <f>IF('1- remove pilot n dups (manual)'!DA162&lt;&gt;"",'1- remove pilot n dups (manual)'!DA162,"")</f>
        <v>2</v>
      </c>
      <c r="DB161" s="16">
        <f>IF('1- remove pilot n dups (manual)'!DB162&lt;&gt;"",'1- remove pilot n dups (manual)'!DB162,"")</f>
        <v>2</v>
      </c>
      <c r="DC161" s="16">
        <f>IF('1- remove pilot n dups (manual)'!DC162&lt;&gt;"",'1- remove pilot n dups (manual)'!DC162,"")</f>
        <v>3</v>
      </c>
      <c r="DD161" s="16">
        <f>IF('1- remove pilot n dups (manual)'!DD162&lt;&gt;"",'1- remove pilot n dups (manual)'!DD162,"")</f>
        <v>3</v>
      </c>
      <c r="DE161" s="16">
        <f>IF('1- remove pilot n dups (manual)'!DE162&lt;&gt;"",'1- remove pilot n dups (manual)'!DE162,"")</f>
        <v>1</v>
      </c>
      <c r="DF161" s="16">
        <f>IF('1- remove pilot n dups (manual)'!DF162&lt;&gt;"",'1- remove pilot n dups (manual)'!DF162,"")</f>
        <v>37.218000000000004</v>
      </c>
      <c r="DG161" s="16">
        <f>IF('1- remove pilot n dups (manual)'!DG162&lt;&gt;"",'1- remove pilot n dups (manual)'!DG162,"")</f>
        <v>244.44200000000001</v>
      </c>
      <c r="DH161" s="16">
        <f>IF('1- remove pilot n dups (manual)'!DH162&lt;&gt;"",'1- remove pilot n dups (manual)'!DH162,"")</f>
        <v>246.77199999999999</v>
      </c>
      <c r="DI161" s="16">
        <f>IF('1- remove pilot n dups (manual)'!DI162&lt;&gt;"",'1- remove pilot n dups (manual)'!DI162,"")</f>
        <v>7</v>
      </c>
      <c r="DJ161" s="16" t="str">
        <f>IF('1- remove pilot n dups (manual)'!DJ162&lt;&gt;"",'1- remove pilot n dups (manual)'!DJ162,"")</f>
        <v>Reduce insomnia</v>
      </c>
      <c r="DK161" s="16" t="str">
        <f>IF('1- remove pilot n dups (manual)'!DK162&lt;&gt;"",'1- remove pilot n dups (manual)'!DK162,"")</f>
        <v>Reduce BMI</v>
      </c>
      <c r="DL161" s="16" t="str">
        <f>IF('1- remove pilot n dups (manual)'!DL162&lt;&gt;"",'1- remove pilot n dups (manual)'!DL162,"")</f>
        <v>Increase education</v>
      </c>
      <c r="DM161" s="16" t="str">
        <f>IF('1- remove pilot n dups (manual)'!DM162&lt;&gt;"",'1- remove pilot n dups (manual)'!DM162,"")</f>
        <v>Increase intelligence</v>
      </c>
      <c r="DN161" s="16">
        <f>IF('1- remove pilot n dups (manual)'!DN162&lt;&gt;"",'1- remove pilot n dups (manual)'!DN162,"")</f>
        <v>26.646999999999998</v>
      </c>
      <c r="DO161" s="16">
        <f>IF('1- remove pilot n dups (manual)'!DO162&lt;&gt;"",'1- remove pilot n dups (manual)'!DO162,"")</f>
        <v>126.566</v>
      </c>
      <c r="DP161" s="16">
        <f>IF('1- remove pilot n dups (manual)'!DP162&lt;&gt;"",'1- remove pilot n dups (manual)'!DP162,"")</f>
        <v>128.28100000000001</v>
      </c>
      <c r="DQ161" s="16">
        <f>IF('1- remove pilot n dups (manual)'!DQ162&lt;&gt;"",'1- remove pilot n dups (manual)'!DQ162,"")</f>
        <v>16</v>
      </c>
      <c r="DR161" s="16">
        <f>IF('1- remove pilot n dups (manual)'!DR162&lt;&gt;"",'1- remove pilot n dups (manual)'!DR162,"")</f>
        <v>18.2</v>
      </c>
      <c r="DS161" s="16">
        <f>IF('1- remove pilot n dups (manual)'!DS162&lt;&gt;"",'1- remove pilot n dups (manual)'!DS162,"")</f>
        <v>22639</v>
      </c>
    </row>
    <row r="162" spans="1:123" x14ac:dyDescent="0.25">
      <c r="A162" s="16">
        <f>IF('1- remove pilot n dups (manual)'!A163&lt;&gt;"",'1- remove pilot n dups (manual)'!A163,"")</f>
        <v>44170.746898148151</v>
      </c>
      <c r="B162" s="16">
        <f>IF('1- remove pilot n dups (manual)'!B163&lt;&gt;"",'1- remove pilot n dups (manual)'!B163,"")</f>
        <v>44170.769432870373</v>
      </c>
      <c r="C162" s="16">
        <f>IF('1- remove pilot n dups (manual)'!C163&lt;&gt;"",'1- remove pilot n dups (manual)'!C163,"")</f>
        <v>0</v>
      </c>
      <c r="D162" s="16">
        <f>IF('1- remove pilot n dups (manual)'!D163&lt;&gt;"",'1- remove pilot n dups (manual)'!D163,"")</f>
        <v>100</v>
      </c>
      <c r="E162" s="16">
        <f>IF('1- remove pilot n dups (manual)'!E163&lt;&gt;"",'1- remove pilot n dups (manual)'!E163,"")</f>
        <v>1946</v>
      </c>
      <c r="F162" s="16">
        <f>IF('1- remove pilot n dups (manual)'!F163&lt;&gt;"",'1- remove pilot n dups (manual)'!F163,"")</f>
        <v>1</v>
      </c>
      <c r="G162" s="16">
        <f>IF('1- remove pilot n dups (manual)'!G163&lt;&gt;"",'1- remove pilot n dups (manual)'!G163,"")</f>
        <v>44170.769432870373</v>
      </c>
      <c r="H162" s="16" t="str">
        <f>IF('1- remove pilot n dups (manual)'!H163&lt;&gt;"",'1- remove pilot n dups (manual)'!H163,"")</f>
        <v>R_2QzcgQqbXdm159q</v>
      </c>
      <c r="I162" s="16" t="str">
        <f>IF('1- remove pilot n dups (manual)'!I163&lt;&gt;"",'1- remove pilot n dups (manual)'!I163,"")</f>
        <v>anonymous</v>
      </c>
      <c r="J162" s="16" t="str">
        <f>IF('1- remove pilot n dups (manual)'!J163&lt;&gt;"",'1- remove pilot n dups (manual)'!J163,"")</f>
        <v>EN-GB</v>
      </c>
      <c r="K162" s="16" t="str">
        <f>IF('1- remove pilot n dups (manual)'!K163&lt;&gt;"",'1- remove pilot n dups (manual)'!K163,"")</f>
        <v>1,2,3,4</v>
      </c>
      <c r="L162" s="16" t="str">
        <f>IF('1- remove pilot n dups (manual)'!L163&lt;&gt;"",'1- remove pilot n dups (manual)'!L163,"")</f>
        <v>1,2,3</v>
      </c>
      <c r="M162" s="16" t="str">
        <f>IF('1- remove pilot n dups (manual)'!M163&lt;&gt;"",'1- remove pilot n dups (manual)'!M163,"")</f>
        <v>1,2</v>
      </c>
      <c r="N162" s="16" t="str">
        <f>IF('1- remove pilot n dups (manual)'!N163&lt;&gt;"",'1- remove pilot n dups (manual)'!N163,"")</f>
        <v>1,2,3,4</v>
      </c>
      <c r="O162" s="16" t="str">
        <f>IF('1- remove pilot n dups (manual)'!O163&lt;&gt;"",'1- remove pilot n dups (manual)'!O163,"")</f>
        <v>1,4</v>
      </c>
      <c r="P162" s="16" t="str">
        <f>IF('1- remove pilot n dups (manual)'!P163&lt;&gt;"",'1- remove pilot n dups (manual)'!P163,"")</f>
        <v>Breanna Goff</v>
      </c>
      <c r="Q162" s="16" t="str">
        <f>IF('1- remove pilot n dups (manual)'!Q163&lt;&gt;"",'1- remove pilot n dups (manual)'!Q163,"")</f>
        <v/>
      </c>
      <c r="R162" s="16" t="str">
        <f>IF('1- remove pilot n dups (manual)'!R163&lt;&gt;"",'1- remove pilot n dups (manual)'!R163,"")</f>
        <v/>
      </c>
      <c r="S162" s="16" t="str">
        <f>IF('1- remove pilot n dups (manual)'!S163&lt;&gt;"",'1- remove pilot n dups (manual)'!S163,"")</f>
        <v/>
      </c>
      <c r="T162" s="16" t="str">
        <f>IF('1- remove pilot n dups (manual)'!T163&lt;&gt;"",'1- remove pilot n dups (manual)'!T163,"")</f>
        <v/>
      </c>
      <c r="U162" s="16" t="str">
        <f>IF('1- remove pilot n dups (manual)'!U163&lt;&gt;"",'1- remove pilot n dups (manual)'!U163,"")</f>
        <v/>
      </c>
      <c r="V162" s="16" t="str">
        <f>IF('1- remove pilot n dups (manual)'!V163&lt;&gt;"",'1- remove pilot n dups (manual)'!V163,"")</f>
        <v/>
      </c>
      <c r="W162" s="16" t="str">
        <f>IF('1- remove pilot n dups (manual)'!W163&lt;&gt;"",'1- remove pilot n dups (manual)'!W163,"")</f>
        <v/>
      </c>
      <c r="X162" s="16">
        <f>IF('1- remove pilot n dups (manual)'!X163&lt;&gt;"",'1- remove pilot n dups (manual)'!X163,"")</f>
        <v>1</v>
      </c>
      <c r="Y162" s="16">
        <f>IF('1- remove pilot n dups (manual)'!Y163&lt;&gt;"",'1- remove pilot n dups (manual)'!Y163,"")</f>
        <v>1</v>
      </c>
      <c r="Z162" s="16" t="str">
        <f>IF('1- remove pilot n dups (manual)'!Z163&lt;&gt;"",'1- remove pilot n dups (manual)'!Z163,"")</f>
        <v/>
      </c>
      <c r="AA162" s="16">
        <f>IF('1- remove pilot n dups (manual)'!AA163&lt;&gt;"",'1- remove pilot n dups (manual)'!AA163,"")</f>
        <v>14.941000000000001</v>
      </c>
      <c r="AB162" s="16">
        <f>IF('1- remove pilot n dups (manual)'!AB163&lt;&gt;"",'1- remove pilot n dups (manual)'!AB163,"")</f>
        <v>25.175000000000001</v>
      </c>
      <c r="AC162" s="16">
        <f>IF('1- remove pilot n dups (manual)'!AC163&lt;&gt;"",'1- remove pilot n dups (manual)'!AC163,"")</f>
        <v>28.234999999999999</v>
      </c>
      <c r="AD162" s="16">
        <f>IF('1- remove pilot n dups (manual)'!AD163&lt;&gt;"",'1- remove pilot n dups (manual)'!AD163,"")</f>
        <v>3</v>
      </c>
      <c r="AE162" s="16">
        <f>IF('1- remove pilot n dups (manual)'!AE163&lt;&gt;"",'1- remove pilot n dups (manual)'!AE163,"")</f>
        <v>9</v>
      </c>
      <c r="AF162" s="16">
        <f>IF('1- remove pilot n dups (manual)'!AF163&lt;&gt;"",'1- remove pilot n dups (manual)'!AF163,"")</f>
        <v>10</v>
      </c>
      <c r="AG162" s="16" t="str">
        <f>IF('1- remove pilot n dups (manual)'!AG163&lt;&gt;"",'1- remove pilot n dups (manual)'!AG163,"")</f>
        <v/>
      </c>
      <c r="AH162" s="16" t="str">
        <f>IF('1- remove pilot n dups (manual)'!AH163&lt;&gt;"",'1- remove pilot n dups (manual)'!AH163,"")</f>
        <v>1,8,16,2,14,13,11,9,15,4,3,7</v>
      </c>
      <c r="AI162" s="16" t="str">
        <f>IF('1- remove pilot n dups (manual)'!AI163&lt;&gt;"",'1- remove pilot n dups (manual)'!AI163,"")</f>
        <v/>
      </c>
      <c r="AJ162" s="16" t="str">
        <f>IF('1- remove pilot n dups (manual)'!AJ163&lt;&gt;"",'1- remove pilot n dups (manual)'!AJ163,"")</f>
        <v/>
      </c>
      <c r="AK162" s="16" t="str">
        <f>IF('1- remove pilot n dups (manual)'!AK163&lt;&gt;"",'1- remove pilot n dups (manual)'!AK163,"")</f>
        <v/>
      </c>
      <c r="AL162" s="16" t="str">
        <f>IF('1- remove pilot n dups (manual)'!AL163&lt;&gt;"",'1- remove pilot n dups (manual)'!AL163,"")</f>
        <v/>
      </c>
      <c r="AM162" s="16" t="str">
        <f>IF('1- remove pilot n dups (manual)'!AM163&lt;&gt;"",'1- remove pilot n dups (manual)'!AM163,"")</f>
        <v/>
      </c>
      <c r="AN162" s="16" t="str">
        <f>IF('1- remove pilot n dups (manual)'!AN163&lt;&gt;"",'1- remove pilot n dups (manual)'!AN163,"")</f>
        <v/>
      </c>
      <c r="AO162" s="16" t="str">
        <f>IF('1- remove pilot n dups (manual)'!AO163&lt;&gt;"",'1- remove pilot n dups (manual)'!AO163,"")</f>
        <v/>
      </c>
      <c r="AP162" s="16" t="str">
        <f>IF('1- remove pilot n dups (manual)'!AP163&lt;&gt;"",'1- remove pilot n dups (manual)'!AP163,"")</f>
        <v/>
      </c>
      <c r="AQ162" s="16" t="str">
        <f>IF('1- remove pilot n dups (manual)'!AQ163&lt;&gt;"",'1- remove pilot n dups (manual)'!AQ163,"")</f>
        <v/>
      </c>
      <c r="AR162" s="16" t="str">
        <f>IF('1- remove pilot n dups (manual)'!AR163&lt;&gt;"",'1- remove pilot n dups (manual)'!AR163,"")</f>
        <v/>
      </c>
      <c r="AS162" s="16" t="str">
        <f>IF('1- remove pilot n dups (manual)'!AS163&lt;&gt;"",'1- remove pilot n dups (manual)'!AS163,"")</f>
        <v/>
      </c>
      <c r="AT162" s="16" t="str">
        <f>IF('1- remove pilot n dups (manual)'!AT163&lt;&gt;"",'1- remove pilot n dups (manual)'!AT163,"")</f>
        <v/>
      </c>
      <c r="AU162" s="16">
        <f>IF('1- remove pilot n dups (manual)'!AU163&lt;&gt;"",'1- remove pilot n dups (manual)'!AU163,"")</f>
        <v>1</v>
      </c>
      <c r="AV162" s="16">
        <f>IF('1- remove pilot n dups (manual)'!AV163&lt;&gt;"",'1- remove pilot n dups (manual)'!AV163,"")</f>
        <v>4</v>
      </c>
      <c r="AW162" s="16">
        <f>IF('1- remove pilot n dups (manual)'!AW163&lt;&gt;"",'1- remove pilot n dups (manual)'!AW163,"")</f>
        <v>11</v>
      </c>
      <c r="AX162" s="16">
        <f>IF('1- remove pilot n dups (manual)'!AX163&lt;&gt;"",'1- remove pilot n dups (manual)'!AX163,"")</f>
        <v>10</v>
      </c>
      <c r="AY162" s="16">
        <f>IF('1- remove pilot n dups (manual)'!AY163&lt;&gt;"",'1- remove pilot n dups (manual)'!AY163,"")</f>
        <v>12</v>
      </c>
      <c r="AZ162" s="16">
        <f>IF('1- remove pilot n dups (manual)'!AZ163&lt;&gt;"",'1- remove pilot n dups (manual)'!AZ163,"")</f>
        <v>2</v>
      </c>
      <c r="BA162" s="16">
        <f>IF('1- remove pilot n dups (manual)'!BA163&lt;&gt;"",'1- remove pilot n dups (manual)'!BA163,"")</f>
        <v>8</v>
      </c>
      <c r="BB162" s="16">
        <f>IF('1- remove pilot n dups (manual)'!BB163&lt;&gt;"",'1- remove pilot n dups (manual)'!BB163,"")</f>
        <v>7</v>
      </c>
      <c r="BC162" s="16">
        <f>IF('1- remove pilot n dups (manual)'!BC163&lt;&gt;"",'1- remove pilot n dups (manual)'!BC163,"")</f>
        <v>6</v>
      </c>
      <c r="BD162" s="16">
        <f>IF('1- remove pilot n dups (manual)'!BD163&lt;&gt;"",'1- remove pilot n dups (manual)'!BD163,"")</f>
        <v>5</v>
      </c>
      <c r="BE162" s="16">
        <f>IF('1- remove pilot n dups (manual)'!BE163&lt;&gt;"",'1- remove pilot n dups (manual)'!BE163,"")</f>
        <v>9</v>
      </c>
      <c r="BF162" s="16">
        <f>IF('1- remove pilot n dups (manual)'!BF163&lt;&gt;"",'1- remove pilot n dups (manual)'!BF163,"")</f>
        <v>3</v>
      </c>
      <c r="BG162" s="16" t="str">
        <f>IF('1- remove pilot n dups (manual)'!BG163&lt;&gt;"",'1- remove pilot n dups (manual)'!BG163,"")</f>
        <v xml:space="preserve">didnt really understand it at all </v>
      </c>
      <c r="BH162" s="16" t="str">
        <f>IF('1- remove pilot n dups (manual)'!BH163&lt;&gt;"",'1- remove pilot n dups (manual)'!BH163,"")</f>
        <v>1,2,3,4,5,6</v>
      </c>
      <c r="BI162" s="16">
        <f>IF('1- remove pilot n dups (manual)'!BI163&lt;&gt;"",'1- remove pilot n dups (manual)'!BI163,"")</f>
        <v>2</v>
      </c>
      <c r="BJ162" s="16">
        <f>IF('1- remove pilot n dups (manual)'!BJ163&lt;&gt;"",'1- remove pilot n dups (manual)'!BJ163,"")</f>
        <v>1</v>
      </c>
      <c r="BK162" s="16">
        <f>IF('1- remove pilot n dups (manual)'!BK163&lt;&gt;"",'1- remove pilot n dups (manual)'!BK163,"")</f>
        <v>2</v>
      </c>
      <c r="BL162" s="16">
        <f>IF('1- remove pilot n dups (manual)'!BL163&lt;&gt;"",'1- remove pilot n dups (manual)'!BL163,"")</f>
        <v>1</v>
      </c>
      <c r="BM162" s="16">
        <f>IF('1- remove pilot n dups (manual)'!BM163&lt;&gt;"",'1- remove pilot n dups (manual)'!BM163,"")</f>
        <v>3</v>
      </c>
      <c r="BN162" s="16">
        <f>IF('1- remove pilot n dups (manual)'!BN163&lt;&gt;"",'1- remove pilot n dups (manual)'!BN163,"")</f>
        <v>1</v>
      </c>
      <c r="BO162" s="16">
        <f>IF('1- remove pilot n dups (manual)'!BO163&lt;&gt;"",'1- remove pilot n dups (manual)'!BO163,"")</f>
        <v>17.922000000000001</v>
      </c>
      <c r="BP162" s="16">
        <f>IF('1- remove pilot n dups (manual)'!BP163&lt;&gt;"",'1- remove pilot n dups (manual)'!BP163,"")</f>
        <v>106.41</v>
      </c>
      <c r="BQ162" s="16">
        <f>IF('1- remove pilot n dups (manual)'!BQ163&lt;&gt;"",'1- remove pilot n dups (manual)'!BQ163,"")</f>
        <v>108.191</v>
      </c>
      <c r="BR162" s="16">
        <f>IF('1- remove pilot n dups (manual)'!BR163&lt;&gt;"",'1- remove pilot n dups (manual)'!BR163,"")</f>
        <v>14</v>
      </c>
      <c r="BS162" s="16" t="str">
        <f>IF('1- remove pilot n dups (manual)'!BS163&lt;&gt;"",'1- remove pilot n dups (manual)'!BS163,"")</f>
        <v/>
      </c>
      <c r="BT162" s="16" t="str">
        <f>IF('1- remove pilot n dups (manual)'!BT163&lt;&gt;"",'1- remove pilot n dups (manual)'!BT163,"")</f>
        <v/>
      </c>
      <c r="BU162" s="16" t="str">
        <f>IF('1- remove pilot n dups (manual)'!BU163&lt;&gt;"",'1- remove pilot n dups (manual)'!BU163,"")</f>
        <v/>
      </c>
      <c r="BV162" s="16">
        <f>IF('1- remove pilot n dups (manual)'!BV163&lt;&gt;"",'1- remove pilot n dups (manual)'!BV163,"")</f>
        <v>1</v>
      </c>
      <c r="BW162" s="16">
        <f>IF('1- remove pilot n dups (manual)'!BW163&lt;&gt;"",'1- remove pilot n dups (manual)'!BW163,"")</f>
        <v>2</v>
      </c>
      <c r="BX162" s="16">
        <f>IF('1- remove pilot n dups (manual)'!BX163&lt;&gt;"",'1- remove pilot n dups (manual)'!BX163,"")</f>
        <v>2</v>
      </c>
      <c r="BY162" s="16">
        <f>IF('1- remove pilot n dups (manual)'!BY163&lt;&gt;"",'1- remove pilot n dups (manual)'!BY163,"")</f>
        <v>79.872</v>
      </c>
      <c r="BZ162" s="16">
        <f>IF('1- remove pilot n dups (manual)'!BZ163&lt;&gt;"",'1- remove pilot n dups (manual)'!BZ163,"")</f>
        <v>108.226</v>
      </c>
      <c r="CA162" s="16">
        <f>IF('1- remove pilot n dups (manual)'!CA163&lt;&gt;"",'1- remove pilot n dups (manual)'!CA163,"")</f>
        <v>110.114</v>
      </c>
      <c r="CB162" s="16">
        <f>IF('1- remove pilot n dups (manual)'!CB163&lt;&gt;"",'1- remove pilot n dups (manual)'!CB163,"")</f>
        <v>3</v>
      </c>
      <c r="CC162" s="16">
        <f>IF('1- remove pilot n dups (manual)'!CC163&lt;&gt;"",'1- remove pilot n dups (manual)'!CC163,"")</f>
        <v>3</v>
      </c>
      <c r="CD162" s="16">
        <f>IF('1- remove pilot n dups (manual)'!CD163&lt;&gt;"",'1- remove pilot n dups (manual)'!CD163,"")</f>
        <v>2</v>
      </c>
      <c r="CE162" s="16">
        <f>IF('1- remove pilot n dups (manual)'!CE163&lt;&gt;"",'1- remove pilot n dups (manual)'!CE163,"")</f>
        <v>31.207999999999998</v>
      </c>
      <c r="CF162" s="16">
        <f>IF('1- remove pilot n dups (manual)'!CF163&lt;&gt;"",'1- remove pilot n dups (manual)'!CF163,"")</f>
        <v>73.515000000000001</v>
      </c>
      <c r="CG162" s="16">
        <f>IF('1- remove pilot n dups (manual)'!CG163&lt;&gt;"",'1- remove pilot n dups (manual)'!CG163,"")</f>
        <v>79.350999999999999</v>
      </c>
      <c r="CH162" s="16">
        <f>IF('1- remove pilot n dups (manual)'!CH163&lt;&gt;"",'1- remove pilot n dups (manual)'!CH163,"")</f>
        <v>2</v>
      </c>
      <c r="CI162" s="16">
        <f>IF('1- remove pilot n dups (manual)'!CI163&lt;&gt;"",'1- remove pilot n dups (manual)'!CI163,"")</f>
        <v>18</v>
      </c>
      <c r="CJ162" s="16">
        <f>IF('1- remove pilot n dups (manual)'!CJ163&lt;&gt;"",'1- remove pilot n dups (manual)'!CJ163,"")</f>
        <v>3</v>
      </c>
      <c r="CK162" s="16">
        <f>IF('1- remove pilot n dups (manual)'!CK163&lt;&gt;"",'1- remove pilot n dups (manual)'!CK163,"")</f>
        <v>3</v>
      </c>
      <c r="CL162" s="16">
        <f>IF('1- remove pilot n dups (manual)'!CL163&lt;&gt;"",'1- remove pilot n dups (manual)'!CL163,"")</f>
        <v>6.9189999999999996</v>
      </c>
      <c r="CM162" s="16">
        <f>IF('1- remove pilot n dups (manual)'!CM163&lt;&gt;"",'1- remove pilot n dups (manual)'!CM163,"")</f>
        <v>110.932</v>
      </c>
      <c r="CN162" s="16">
        <f>IF('1- remove pilot n dups (manual)'!CN163&lt;&gt;"",'1- remove pilot n dups (manual)'!CN163,"")</f>
        <v>112.60899999999999</v>
      </c>
      <c r="CO162" s="16">
        <f>IF('1- remove pilot n dups (manual)'!CO163&lt;&gt;"",'1- remove pilot n dups (manual)'!CO163,"")</f>
        <v>4</v>
      </c>
      <c r="CP162" s="16" t="str">
        <f>IF('1- remove pilot n dups (manual)'!CP163&lt;&gt;"",'1- remove pilot n dups (manual)'!CP163,"")</f>
        <v/>
      </c>
      <c r="CQ162" s="16" t="str">
        <f>IF('1- remove pilot n dups (manual)'!CQ163&lt;&gt;"",'1- remove pilot n dups (manual)'!CQ163,"")</f>
        <v/>
      </c>
      <c r="CR162" s="16" t="str">
        <f>IF('1- remove pilot n dups (manual)'!CR163&lt;&gt;"",'1- remove pilot n dups (manual)'!CR163,"")</f>
        <v/>
      </c>
      <c r="CS162" s="16">
        <f>IF('1- remove pilot n dups (manual)'!CS163&lt;&gt;"",'1- remove pilot n dups (manual)'!CS163,"")</f>
        <v>3</v>
      </c>
      <c r="CT162" s="16">
        <f>IF('1- remove pilot n dups (manual)'!CT163&lt;&gt;"",'1- remove pilot n dups (manual)'!CT163,"")</f>
        <v>2</v>
      </c>
      <c r="CU162" s="16">
        <f>IF('1- remove pilot n dups (manual)'!CU163&lt;&gt;"",'1- remove pilot n dups (manual)'!CU163,"")</f>
        <v>21.491</v>
      </c>
      <c r="CV162" s="16">
        <f>IF('1- remove pilot n dups (manual)'!CV163&lt;&gt;"",'1- remove pilot n dups (manual)'!CV163,"")</f>
        <v>29.978000000000002</v>
      </c>
      <c r="CW162" s="16">
        <f>IF('1- remove pilot n dups (manual)'!CW163&lt;&gt;"",'1- remove pilot n dups (manual)'!CW163,"")</f>
        <v>37.637999999999998</v>
      </c>
      <c r="CX162" s="16">
        <f>IF('1- remove pilot n dups (manual)'!CX163&lt;&gt;"",'1- remove pilot n dups (manual)'!CX163,"")</f>
        <v>2</v>
      </c>
      <c r="CY162" s="16">
        <f>IF('1- remove pilot n dups (manual)'!CY163&lt;&gt;"",'1- remove pilot n dups (manual)'!CY163,"")</f>
        <v>1</v>
      </c>
      <c r="CZ162" s="16">
        <f>IF('1- remove pilot n dups (manual)'!CZ163&lt;&gt;"",'1- remove pilot n dups (manual)'!CZ163,"")</f>
        <v>2</v>
      </c>
      <c r="DA162" s="16">
        <f>IF('1- remove pilot n dups (manual)'!DA163&lt;&gt;"",'1- remove pilot n dups (manual)'!DA163,"")</f>
        <v>1</v>
      </c>
      <c r="DB162" s="16">
        <f>IF('1- remove pilot n dups (manual)'!DB163&lt;&gt;"",'1- remove pilot n dups (manual)'!DB163,"")</f>
        <v>2</v>
      </c>
      <c r="DC162" s="16">
        <f>IF('1- remove pilot n dups (manual)'!DC163&lt;&gt;"",'1- remove pilot n dups (manual)'!DC163,"")</f>
        <v>3</v>
      </c>
      <c r="DD162" s="16">
        <f>IF('1- remove pilot n dups (manual)'!DD163&lt;&gt;"",'1- remove pilot n dups (manual)'!DD163,"")</f>
        <v>2</v>
      </c>
      <c r="DE162" s="16">
        <f>IF('1- remove pilot n dups (manual)'!DE163&lt;&gt;"",'1- remove pilot n dups (manual)'!DE163,"")</f>
        <v>1</v>
      </c>
      <c r="DF162" s="16">
        <f>IF('1- remove pilot n dups (manual)'!DF163&lt;&gt;"",'1- remove pilot n dups (manual)'!DF163,"")</f>
        <v>19.972999999999999</v>
      </c>
      <c r="DG162" s="16">
        <f>IF('1- remove pilot n dups (manual)'!DG163&lt;&gt;"",'1- remove pilot n dups (manual)'!DG163,"")</f>
        <v>113.83</v>
      </c>
      <c r="DH162" s="16">
        <f>IF('1- remove pilot n dups (manual)'!DH163&lt;&gt;"",'1- remove pilot n dups (manual)'!DH163,"")</f>
        <v>116.026</v>
      </c>
      <c r="DI162" s="16">
        <f>IF('1- remove pilot n dups (manual)'!DI163&lt;&gt;"",'1- remove pilot n dups (manual)'!DI163,"")</f>
        <v>12</v>
      </c>
      <c r="DJ162" s="16" t="str">
        <f>IF('1- remove pilot n dups (manual)'!DJ163&lt;&gt;"",'1- remove pilot n dups (manual)'!DJ163,"")</f>
        <v>Increase exercise,Reduce diabetes,Reduce smoking</v>
      </c>
      <c r="DK162" s="16" t="str">
        <f>IF('1- remove pilot n dups (manual)'!DK163&lt;&gt;"",'1- remove pilot n dups (manual)'!DK163,"")</f>
        <v>Increase eveningness,Reduce heart disease,Increase education</v>
      </c>
      <c r="DL162" s="16" t="str">
        <f>IF('1- remove pilot n dups (manual)'!DL163&lt;&gt;"",'1- remove pilot n dups (manual)'!DL163,"")</f>
        <v>Increase eveningness,Reduce alcohol,Increase coffee consumption</v>
      </c>
      <c r="DM162" s="16" t="str">
        <f>IF('1- remove pilot n dups (manual)'!DM163&lt;&gt;"",'1- remove pilot n dups (manual)'!DM163,"")</f>
        <v>Increase exercise,Reduce diabetes</v>
      </c>
      <c r="DN162" s="16">
        <f>IF('1- remove pilot n dups (manual)'!DN163&lt;&gt;"",'1- remove pilot n dups (manual)'!DN163,"")</f>
        <v>31.817</v>
      </c>
      <c r="DO162" s="16">
        <f>IF('1- remove pilot n dups (manual)'!DO163&lt;&gt;"",'1- remove pilot n dups (manual)'!DO163,"")</f>
        <v>75.594999999999999</v>
      </c>
      <c r="DP162" s="16">
        <f>IF('1- remove pilot n dups (manual)'!DP163&lt;&gt;"",'1- remove pilot n dups (manual)'!DP163,"")</f>
        <v>78.787000000000006</v>
      </c>
      <c r="DQ162" s="16">
        <f>IF('1- remove pilot n dups (manual)'!DQ163&lt;&gt;"",'1- remove pilot n dups (manual)'!DQ163,"")</f>
        <v>13</v>
      </c>
      <c r="DR162" s="16">
        <f>IF('1- remove pilot n dups (manual)'!DR163&lt;&gt;"",'1- remove pilot n dups (manual)'!DR163,"")</f>
        <v>18.2</v>
      </c>
      <c r="DS162" s="16">
        <f>IF('1- remove pilot n dups (manual)'!DS163&lt;&gt;"",'1- remove pilot n dups (manual)'!DS163,"")</f>
        <v>22641</v>
      </c>
    </row>
    <row r="163" spans="1:123" x14ac:dyDescent="0.25">
      <c r="A163" s="16">
        <f>IF('1- remove pilot n dups (manual)'!A164&lt;&gt;"",'1- remove pilot n dups (manual)'!A164,"")</f>
        <v>44182.615729166668</v>
      </c>
      <c r="B163" s="16">
        <f>IF('1- remove pilot n dups (manual)'!B164&lt;&gt;"",'1- remove pilot n dups (manual)'!B164,"")</f>
        <v>44182.637291666666</v>
      </c>
      <c r="C163" s="16">
        <f>IF('1- remove pilot n dups (manual)'!C164&lt;&gt;"",'1- remove pilot n dups (manual)'!C164,"")</f>
        <v>0</v>
      </c>
      <c r="D163" s="16">
        <f>IF('1- remove pilot n dups (manual)'!D164&lt;&gt;"",'1- remove pilot n dups (manual)'!D164,"")</f>
        <v>100</v>
      </c>
      <c r="E163" s="16">
        <f>IF('1- remove pilot n dups (manual)'!E164&lt;&gt;"",'1- remove pilot n dups (manual)'!E164,"")</f>
        <v>1862</v>
      </c>
      <c r="F163" s="16">
        <f>IF('1- remove pilot n dups (manual)'!F164&lt;&gt;"",'1- remove pilot n dups (manual)'!F164,"")</f>
        <v>1</v>
      </c>
      <c r="G163" s="16">
        <f>IF('1- remove pilot n dups (manual)'!G164&lt;&gt;"",'1- remove pilot n dups (manual)'!G164,"")</f>
        <v>44182.637291666666</v>
      </c>
      <c r="H163" s="16" t="str">
        <f>IF('1- remove pilot n dups (manual)'!H164&lt;&gt;"",'1- remove pilot n dups (manual)'!H164,"")</f>
        <v>R_2SraNhzWyQDmAwr</v>
      </c>
      <c r="I163" s="16" t="str">
        <f>IF('1- remove pilot n dups (manual)'!I164&lt;&gt;"",'1- remove pilot n dups (manual)'!I164,"")</f>
        <v>anonymous</v>
      </c>
      <c r="J163" s="16" t="str">
        <f>IF('1- remove pilot n dups (manual)'!J164&lt;&gt;"",'1- remove pilot n dups (manual)'!J164,"")</f>
        <v>EN-GB</v>
      </c>
      <c r="K163" s="16" t="str">
        <f>IF('1- remove pilot n dups (manual)'!K164&lt;&gt;"",'1- remove pilot n dups (manual)'!K164,"")</f>
        <v>1,2,3,4</v>
      </c>
      <c r="L163" s="16" t="str">
        <f>IF('1- remove pilot n dups (manual)'!L164&lt;&gt;"",'1- remove pilot n dups (manual)'!L164,"")</f>
        <v>1,2,3</v>
      </c>
      <c r="M163" s="16" t="str">
        <f>IF('1- remove pilot n dups (manual)'!M164&lt;&gt;"",'1- remove pilot n dups (manual)'!M164,"")</f>
        <v>1,2</v>
      </c>
      <c r="N163" s="16" t="str">
        <f>IF('1- remove pilot n dups (manual)'!N164&lt;&gt;"",'1- remove pilot n dups (manual)'!N164,"")</f>
        <v>1,2,3,4</v>
      </c>
      <c r="O163" s="16" t="str">
        <f>IF('1- remove pilot n dups (manual)'!O164&lt;&gt;"",'1- remove pilot n dups (manual)'!O164,"")</f>
        <v>1,4</v>
      </c>
      <c r="P163" s="16" t="str">
        <f>IF('1- remove pilot n dups (manual)'!P164&lt;&gt;"",'1- remove pilot n dups (manual)'!P164,"")</f>
        <v>Sophie Goodhand</v>
      </c>
      <c r="Q163" s="16">
        <f>IF('1- remove pilot n dups (manual)'!Q164&lt;&gt;"",'1- remove pilot n dups (manual)'!Q164,"")</f>
        <v>4</v>
      </c>
      <c r="R163" s="16">
        <f>IF('1- remove pilot n dups (manual)'!R164&lt;&gt;"",'1- remove pilot n dups (manual)'!R164,"")</f>
        <v>1</v>
      </c>
      <c r="S163" s="16" t="str">
        <f>IF('1- remove pilot n dups (manual)'!S164&lt;&gt;"",'1- remove pilot n dups (manual)'!S164,"")</f>
        <v/>
      </c>
      <c r="T163" s="16">
        <f>IF('1- remove pilot n dups (manual)'!T164&lt;&gt;"",'1- remove pilot n dups (manual)'!T164,"")</f>
        <v>38.482999999999997</v>
      </c>
      <c r="U163" s="16">
        <f>IF('1- remove pilot n dups (manual)'!U164&lt;&gt;"",'1- remove pilot n dups (manual)'!U164,"")</f>
        <v>195.65299999999999</v>
      </c>
      <c r="V163" s="16">
        <f>IF('1- remove pilot n dups (manual)'!V164&lt;&gt;"",'1- remove pilot n dups (manual)'!V164,"")</f>
        <v>198.202</v>
      </c>
      <c r="W163" s="16">
        <f>IF('1- remove pilot n dups (manual)'!W164&lt;&gt;"",'1- remove pilot n dups (manual)'!W164,"")</f>
        <v>3</v>
      </c>
      <c r="X163" s="16" t="str">
        <f>IF('1- remove pilot n dups (manual)'!X164&lt;&gt;"",'1- remove pilot n dups (manual)'!X164,"")</f>
        <v/>
      </c>
      <c r="Y163" s="16" t="str">
        <f>IF('1- remove pilot n dups (manual)'!Y164&lt;&gt;"",'1- remove pilot n dups (manual)'!Y164,"")</f>
        <v/>
      </c>
      <c r="Z163" s="16" t="str">
        <f>IF('1- remove pilot n dups (manual)'!Z164&lt;&gt;"",'1- remove pilot n dups (manual)'!Z164,"")</f>
        <v/>
      </c>
      <c r="AA163" s="16" t="str">
        <f>IF('1- remove pilot n dups (manual)'!AA164&lt;&gt;"",'1- remove pilot n dups (manual)'!AA164,"")</f>
        <v/>
      </c>
      <c r="AB163" s="16" t="str">
        <f>IF('1- remove pilot n dups (manual)'!AB164&lt;&gt;"",'1- remove pilot n dups (manual)'!AB164,"")</f>
        <v/>
      </c>
      <c r="AC163" s="16" t="str">
        <f>IF('1- remove pilot n dups (manual)'!AC164&lt;&gt;"",'1- remove pilot n dups (manual)'!AC164,"")</f>
        <v/>
      </c>
      <c r="AD163" s="16" t="str">
        <f>IF('1- remove pilot n dups (manual)'!AD164&lt;&gt;"",'1- remove pilot n dups (manual)'!AD164,"")</f>
        <v/>
      </c>
      <c r="AE163" s="16">
        <f>IF('1- remove pilot n dups (manual)'!AE164&lt;&gt;"",'1- remove pilot n dups (manual)'!AE164,"")</f>
        <v>5</v>
      </c>
      <c r="AF163" s="16">
        <f>IF('1- remove pilot n dups (manual)'!AF164&lt;&gt;"",'1- remove pilot n dups (manual)'!AF164,"")</f>
        <v>6</v>
      </c>
      <c r="AG163" s="16" t="str">
        <f>IF('1- remove pilot n dups (manual)'!AG164&lt;&gt;"",'1- remove pilot n dups (manual)'!AG164,"")</f>
        <v>1,2,3,7,4,8,9,16</v>
      </c>
      <c r="AH163" s="16" t="str">
        <f>IF('1- remove pilot n dups (manual)'!AH164&lt;&gt;"",'1- remove pilot n dups (manual)'!AH164,"")</f>
        <v>15,13,11,14</v>
      </c>
      <c r="AI163" s="16">
        <f>IF('1- remove pilot n dups (manual)'!AI164&lt;&gt;"",'1- remove pilot n dups (manual)'!AI164,"")</f>
        <v>1</v>
      </c>
      <c r="AJ163" s="16">
        <f>IF('1- remove pilot n dups (manual)'!AJ164&lt;&gt;"",'1- remove pilot n dups (manual)'!AJ164,"")</f>
        <v>2</v>
      </c>
      <c r="AK163" s="16">
        <f>IF('1- remove pilot n dups (manual)'!AK164&lt;&gt;"",'1- remove pilot n dups (manual)'!AK164,"")</f>
        <v>3</v>
      </c>
      <c r="AL163" s="16">
        <f>IF('1- remove pilot n dups (manual)'!AL164&lt;&gt;"",'1- remove pilot n dups (manual)'!AL164,"")</f>
        <v>5</v>
      </c>
      <c r="AM163" s="16">
        <f>IF('1- remove pilot n dups (manual)'!AM164&lt;&gt;"",'1- remove pilot n dups (manual)'!AM164,"")</f>
        <v>4</v>
      </c>
      <c r="AN163" s="16">
        <f>IF('1- remove pilot n dups (manual)'!AN164&lt;&gt;"",'1- remove pilot n dups (manual)'!AN164,"")</f>
        <v>6</v>
      </c>
      <c r="AO163" s="16">
        <f>IF('1- remove pilot n dups (manual)'!AO164&lt;&gt;"",'1- remove pilot n dups (manual)'!AO164,"")</f>
        <v>7</v>
      </c>
      <c r="AP163" s="16" t="str">
        <f>IF('1- remove pilot n dups (manual)'!AP164&lt;&gt;"",'1- remove pilot n dups (manual)'!AP164,"")</f>
        <v/>
      </c>
      <c r="AQ163" s="16" t="str">
        <f>IF('1- remove pilot n dups (manual)'!AQ164&lt;&gt;"",'1- remove pilot n dups (manual)'!AQ164,"")</f>
        <v/>
      </c>
      <c r="AR163" s="16" t="str">
        <f>IF('1- remove pilot n dups (manual)'!AR164&lt;&gt;"",'1- remove pilot n dups (manual)'!AR164,"")</f>
        <v/>
      </c>
      <c r="AS163" s="16" t="str">
        <f>IF('1- remove pilot n dups (manual)'!AS164&lt;&gt;"",'1- remove pilot n dups (manual)'!AS164,"")</f>
        <v/>
      </c>
      <c r="AT163" s="16">
        <f>IF('1- remove pilot n dups (manual)'!AT164&lt;&gt;"",'1- remove pilot n dups (manual)'!AT164,"")</f>
        <v>8</v>
      </c>
      <c r="AU163" s="16" t="str">
        <f>IF('1- remove pilot n dups (manual)'!AU164&lt;&gt;"",'1- remove pilot n dups (manual)'!AU164,"")</f>
        <v/>
      </c>
      <c r="AV163" s="16" t="str">
        <f>IF('1- remove pilot n dups (manual)'!AV164&lt;&gt;"",'1- remove pilot n dups (manual)'!AV164,"")</f>
        <v/>
      </c>
      <c r="AW163" s="16" t="str">
        <f>IF('1- remove pilot n dups (manual)'!AW164&lt;&gt;"",'1- remove pilot n dups (manual)'!AW164,"")</f>
        <v/>
      </c>
      <c r="AX163" s="16" t="str">
        <f>IF('1- remove pilot n dups (manual)'!AX164&lt;&gt;"",'1- remove pilot n dups (manual)'!AX164,"")</f>
        <v/>
      </c>
      <c r="AY163" s="16" t="str">
        <f>IF('1- remove pilot n dups (manual)'!AY164&lt;&gt;"",'1- remove pilot n dups (manual)'!AY164,"")</f>
        <v/>
      </c>
      <c r="AZ163" s="16" t="str">
        <f>IF('1- remove pilot n dups (manual)'!AZ164&lt;&gt;"",'1- remove pilot n dups (manual)'!AZ164,"")</f>
        <v/>
      </c>
      <c r="BA163" s="16" t="str">
        <f>IF('1- remove pilot n dups (manual)'!BA164&lt;&gt;"",'1- remove pilot n dups (manual)'!BA164,"")</f>
        <v/>
      </c>
      <c r="BB163" s="16">
        <f>IF('1- remove pilot n dups (manual)'!BB164&lt;&gt;"",'1- remove pilot n dups (manual)'!BB164,"")</f>
        <v>3</v>
      </c>
      <c r="BC163" s="16">
        <f>IF('1- remove pilot n dups (manual)'!BC164&lt;&gt;"",'1- remove pilot n dups (manual)'!BC164,"")</f>
        <v>2</v>
      </c>
      <c r="BD163" s="16">
        <f>IF('1- remove pilot n dups (manual)'!BD164&lt;&gt;"",'1- remove pilot n dups (manual)'!BD164,"")</f>
        <v>4</v>
      </c>
      <c r="BE163" s="16">
        <f>IF('1- remove pilot n dups (manual)'!BE164&lt;&gt;"",'1- remove pilot n dups (manual)'!BE164,"")</f>
        <v>1</v>
      </c>
      <c r="BF163" s="16" t="str">
        <f>IF('1- remove pilot n dups (manual)'!BF164&lt;&gt;"",'1- remove pilot n dups (manual)'!BF164,"")</f>
        <v/>
      </c>
      <c r="BG163" s="16" t="str">
        <f>IF('1- remove pilot n dups (manual)'!BG164&lt;&gt;"",'1- remove pilot n dups (manual)'!BG164,"")</f>
        <v>I used trial and error, but it was useful</v>
      </c>
      <c r="BH163" s="16" t="str">
        <f>IF('1- remove pilot n dups (manual)'!BH164&lt;&gt;"",'1- remove pilot n dups (manual)'!BH164,"")</f>
        <v>1,2,3,4,5,6,11,12</v>
      </c>
      <c r="BI163" s="16">
        <f>IF('1- remove pilot n dups (manual)'!BI164&lt;&gt;"",'1- remove pilot n dups (manual)'!BI164,"")</f>
        <v>2</v>
      </c>
      <c r="BJ163" s="16">
        <f>IF('1- remove pilot n dups (manual)'!BJ164&lt;&gt;"",'1- remove pilot n dups (manual)'!BJ164,"")</f>
        <v>1</v>
      </c>
      <c r="BK163" s="16">
        <f>IF('1- remove pilot n dups (manual)'!BK164&lt;&gt;"",'1- remove pilot n dups (manual)'!BK164,"")</f>
        <v>2</v>
      </c>
      <c r="BL163" s="16">
        <f>IF('1- remove pilot n dups (manual)'!BL164&lt;&gt;"",'1- remove pilot n dups (manual)'!BL164,"")</f>
        <v>1</v>
      </c>
      <c r="BM163" s="16">
        <f>IF('1- remove pilot n dups (manual)'!BM164&lt;&gt;"",'1- remove pilot n dups (manual)'!BM164,"")</f>
        <v>3</v>
      </c>
      <c r="BN163" s="16">
        <f>IF('1- remove pilot n dups (manual)'!BN164&lt;&gt;"",'1- remove pilot n dups (manual)'!BN164,"")</f>
        <v>1</v>
      </c>
      <c r="BO163" s="16">
        <f>IF('1- remove pilot n dups (manual)'!BO164&lt;&gt;"",'1- remove pilot n dups (manual)'!BO164,"")</f>
        <v>31.885000000000002</v>
      </c>
      <c r="BP163" s="16">
        <f>IF('1- remove pilot n dups (manual)'!BP164&lt;&gt;"",'1- remove pilot n dups (manual)'!BP164,"")</f>
        <v>108.69799999999999</v>
      </c>
      <c r="BQ163" s="16">
        <f>IF('1- remove pilot n dups (manual)'!BQ164&lt;&gt;"",'1- remove pilot n dups (manual)'!BQ164,"")</f>
        <v>109.86799999999999</v>
      </c>
      <c r="BR163" s="16">
        <f>IF('1- remove pilot n dups (manual)'!BR164&lt;&gt;"",'1- remove pilot n dups (manual)'!BR164,"")</f>
        <v>26</v>
      </c>
      <c r="BS163" s="16" t="str">
        <f>IF('1- remove pilot n dups (manual)'!BS164&lt;&gt;"",'1- remove pilot n dups (manual)'!BS164,"")</f>
        <v/>
      </c>
      <c r="BT163" s="16" t="str">
        <f>IF('1- remove pilot n dups (manual)'!BT164&lt;&gt;"",'1- remove pilot n dups (manual)'!BT164,"")</f>
        <v/>
      </c>
      <c r="BU163" s="16" t="str">
        <f>IF('1- remove pilot n dups (manual)'!BU164&lt;&gt;"",'1- remove pilot n dups (manual)'!BU164,"")</f>
        <v/>
      </c>
      <c r="BV163" s="16">
        <f>IF('1- remove pilot n dups (manual)'!BV164&lt;&gt;"",'1- remove pilot n dups (manual)'!BV164,"")</f>
        <v>1</v>
      </c>
      <c r="BW163" s="16">
        <f>IF('1- remove pilot n dups (manual)'!BW164&lt;&gt;"",'1- remove pilot n dups (manual)'!BW164,"")</f>
        <v>4</v>
      </c>
      <c r="BX163" s="16">
        <f>IF('1- remove pilot n dups (manual)'!BX164&lt;&gt;"",'1- remove pilot n dups (manual)'!BX164,"")</f>
        <v>1</v>
      </c>
      <c r="BY163" s="16">
        <f>IF('1- remove pilot n dups (manual)'!BY164&lt;&gt;"",'1- remove pilot n dups (manual)'!BY164,"")</f>
        <v>59.837000000000003</v>
      </c>
      <c r="BZ163" s="16">
        <f>IF('1- remove pilot n dups (manual)'!BZ164&lt;&gt;"",'1- remove pilot n dups (manual)'!BZ164,"")</f>
        <v>124.258</v>
      </c>
      <c r="CA163" s="16">
        <f>IF('1- remove pilot n dups (manual)'!CA164&lt;&gt;"",'1- remove pilot n dups (manual)'!CA164,"")</f>
        <v>126.126</v>
      </c>
      <c r="CB163" s="16">
        <f>IF('1- remove pilot n dups (manual)'!CB164&lt;&gt;"",'1- remove pilot n dups (manual)'!CB164,"")</f>
        <v>4</v>
      </c>
      <c r="CC163" s="16">
        <f>IF('1- remove pilot n dups (manual)'!CC164&lt;&gt;"",'1- remove pilot n dups (manual)'!CC164,"")</f>
        <v>1</v>
      </c>
      <c r="CD163" s="16">
        <f>IF('1- remove pilot n dups (manual)'!CD164&lt;&gt;"",'1- remove pilot n dups (manual)'!CD164,"")</f>
        <v>2</v>
      </c>
      <c r="CE163" s="16">
        <f>IF('1- remove pilot n dups (manual)'!CE164&lt;&gt;"",'1- remove pilot n dups (manual)'!CE164,"")</f>
        <v>28.263000000000002</v>
      </c>
      <c r="CF163" s="16">
        <f>IF('1- remove pilot n dups (manual)'!CF164&lt;&gt;"",'1- remove pilot n dups (manual)'!CF164,"")</f>
        <v>169.26599999999999</v>
      </c>
      <c r="CG163" s="16">
        <f>IF('1- remove pilot n dups (manual)'!CG164&lt;&gt;"",'1- remove pilot n dups (manual)'!CG164,"")</f>
        <v>172.31</v>
      </c>
      <c r="CH163" s="16">
        <f>IF('1- remove pilot n dups (manual)'!CH164&lt;&gt;"",'1- remove pilot n dups (manual)'!CH164,"")</f>
        <v>2</v>
      </c>
      <c r="CI163" s="16">
        <f>IF('1- remove pilot n dups (manual)'!CI164&lt;&gt;"",'1- remove pilot n dups (manual)'!CI164,"")</f>
        <v>73</v>
      </c>
      <c r="CJ163" s="16">
        <f>IF('1- remove pilot n dups (manual)'!CJ164&lt;&gt;"",'1- remove pilot n dups (manual)'!CJ164,"")</f>
        <v>3</v>
      </c>
      <c r="CK163" s="16">
        <f>IF('1- remove pilot n dups (manual)'!CK164&lt;&gt;"",'1- remove pilot n dups (manual)'!CK164,"")</f>
        <v>3</v>
      </c>
      <c r="CL163" s="16">
        <f>IF('1- remove pilot n dups (manual)'!CL164&lt;&gt;"",'1- remove pilot n dups (manual)'!CL164,"")</f>
        <v>12.497999999999999</v>
      </c>
      <c r="CM163" s="16">
        <f>IF('1- remove pilot n dups (manual)'!CM164&lt;&gt;"",'1- remove pilot n dups (manual)'!CM164,"")</f>
        <v>85.731999999999999</v>
      </c>
      <c r="CN163" s="16">
        <f>IF('1- remove pilot n dups (manual)'!CN164&lt;&gt;"",'1- remove pilot n dups (manual)'!CN164,"")</f>
        <v>86.856999999999999</v>
      </c>
      <c r="CO163" s="16">
        <f>IF('1- remove pilot n dups (manual)'!CO164&lt;&gt;"",'1- remove pilot n dups (manual)'!CO164,"")</f>
        <v>6</v>
      </c>
      <c r="CP163" s="16" t="str">
        <f>IF('1- remove pilot n dups (manual)'!CP164&lt;&gt;"",'1- remove pilot n dups (manual)'!CP164,"")</f>
        <v/>
      </c>
      <c r="CQ163" s="16" t="str">
        <f>IF('1- remove pilot n dups (manual)'!CQ164&lt;&gt;"",'1- remove pilot n dups (manual)'!CQ164,"")</f>
        <v/>
      </c>
      <c r="CR163" s="16" t="str">
        <f>IF('1- remove pilot n dups (manual)'!CR164&lt;&gt;"",'1- remove pilot n dups (manual)'!CR164,"")</f>
        <v/>
      </c>
      <c r="CS163" s="16">
        <f>IF('1- remove pilot n dups (manual)'!CS164&lt;&gt;"",'1- remove pilot n dups (manual)'!CS164,"")</f>
        <v>3</v>
      </c>
      <c r="CT163" s="16">
        <f>IF('1- remove pilot n dups (manual)'!CT164&lt;&gt;"",'1- remove pilot n dups (manual)'!CT164,"")</f>
        <v>2</v>
      </c>
      <c r="CU163" s="16">
        <f>IF('1- remove pilot n dups (manual)'!CU164&lt;&gt;"",'1- remove pilot n dups (manual)'!CU164,"")</f>
        <v>93.215999999999994</v>
      </c>
      <c r="CV163" s="16">
        <f>IF('1- remove pilot n dups (manual)'!CV164&lt;&gt;"",'1- remove pilot n dups (manual)'!CV164,"")</f>
        <v>103.631</v>
      </c>
      <c r="CW163" s="16">
        <f>IF('1- remove pilot n dups (manual)'!CW164&lt;&gt;"",'1- remove pilot n dups (manual)'!CW164,"")</f>
        <v>105.22199999999999</v>
      </c>
      <c r="CX163" s="16">
        <f>IF('1- remove pilot n dups (manual)'!CX164&lt;&gt;"",'1- remove pilot n dups (manual)'!CX164,"")</f>
        <v>2</v>
      </c>
      <c r="CY163" s="16">
        <f>IF('1- remove pilot n dups (manual)'!CY164&lt;&gt;"",'1- remove pilot n dups (manual)'!CY164,"")</f>
        <v>1</v>
      </c>
      <c r="CZ163" s="16">
        <f>IF('1- remove pilot n dups (manual)'!CZ164&lt;&gt;"",'1- remove pilot n dups (manual)'!CZ164,"")</f>
        <v>1</v>
      </c>
      <c r="DA163" s="16">
        <f>IF('1- remove pilot n dups (manual)'!DA164&lt;&gt;"",'1- remove pilot n dups (manual)'!DA164,"")</f>
        <v>3</v>
      </c>
      <c r="DB163" s="16">
        <f>IF('1- remove pilot n dups (manual)'!DB164&lt;&gt;"",'1- remove pilot n dups (manual)'!DB164,"")</f>
        <v>2</v>
      </c>
      <c r="DC163" s="16">
        <f>IF('1- remove pilot n dups (manual)'!DC164&lt;&gt;"",'1- remove pilot n dups (manual)'!DC164,"")</f>
        <v>3</v>
      </c>
      <c r="DD163" s="16">
        <f>IF('1- remove pilot n dups (manual)'!DD164&lt;&gt;"",'1- remove pilot n dups (manual)'!DD164,"")</f>
        <v>2</v>
      </c>
      <c r="DE163" s="16">
        <f>IF('1- remove pilot n dups (manual)'!DE164&lt;&gt;"",'1- remove pilot n dups (manual)'!DE164,"")</f>
        <v>1</v>
      </c>
      <c r="DF163" s="16">
        <f>IF('1- remove pilot n dups (manual)'!DF164&lt;&gt;"",'1- remove pilot n dups (manual)'!DF164,"")</f>
        <v>44.765000000000001</v>
      </c>
      <c r="DG163" s="16">
        <f>IF('1- remove pilot n dups (manual)'!DG164&lt;&gt;"",'1- remove pilot n dups (manual)'!DG164,"")</f>
        <v>199.74299999999999</v>
      </c>
      <c r="DH163" s="16">
        <f>IF('1- remove pilot n dups (manual)'!DH164&lt;&gt;"",'1- remove pilot n dups (manual)'!DH164,"")</f>
        <v>202.095</v>
      </c>
      <c r="DI163" s="16">
        <f>IF('1- remove pilot n dups (manual)'!DI164&lt;&gt;"",'1- remove pilot n dups (manual)'!DI164,"")</f>
        <v>8</v>
      </c>
      <c r="DJ163" s="16" t="str">
        <f>IF('1- remove pilot n dups (manual)'!DJ164&lt;&gt;"",'1- remove pilot n dups (manual)'!DJ164,"")</f>
        <v>Reduce loneliness,Reduce depression,Reduce worry</v>
      </c>
      <c r="DK163" s="16" t="str">
        <f>IF('1- remove pilot n dups (manual)'!DK164&lt;&gt;"",'1- remove pilot n dups (manual)'!DK164,"")</f>
        <v>Increase exercise,Increase education,Reduce loneliness</v>
      </c>
      <c r="DL163" s="16" t="str">
        <f>IF('1- remove pilot n dups (manual)'!DL164&lt;&gt;"",'1- remove pilot n dups (manual)'!DL164,"")</f>
        <v>Increase education</v>
      </c>
      <c r="DM163" s="16" t="str">
        <f>IF('1- remove pilot n dups (manual)'!DM164&lt;&gt;"",'1- remove pilot n dups (manual)'!DM164,"")</f>
        <v>Reduce BMI,Reduce diabetes,Increase education</v>
      </c>
      <c r="DN163" s="16">
        <f>IF('1- remove pilot n dups (manual)'!DN164&lt;&gt;"",'1- remove pilot n dups (manual)'!DN164,"")</f>
        <v>46.186</v>
      </c>
      <c r="DO163" s="16">
        <f>IF('1- remove pilot n dups (manual)'!DO164&lt;&gt;"",'1- remove pilot n dups (manual)'!DO164,"")</f>
        <v>219.86099999999999</v>
      </c>
      <c r="DP163" s="16">
        <f>IF('1- remove pilot n dups (manual)'!DP164&lt;&gt;"",'1- remove pilot n dups (manual)'!DP164,"")</f>
        <v>220.53800000000001</v>
      </c>
      <c r="DQ163" s="16">
        <f>IF('1- remove pilot n dups (manual)'!DQ164&lt;&gt;"",'1- remove pilot n dups (manual)'!DQ164,"")</f>
        <v>30</v>
      </c>
      <c r="DR163" s="16">
        <f>IF('1- remove pilot n dups (manual)'!DR164&lt;&gt;"",'1- remove pilot n dups (manual)'!DR164,"")</f>
        <v>17.2</v>
      </c>
      <c r="DS163" s="16">
        <f>IF('1- remove pilot n dups (manual)'!DS164&lt;&gt;"",'1- remove pilot n dups (manual)'!DS164,"")</f>
        <v>22642</v>
      </c>
    </row>
    <row r="164" spans="1:123" x14ac:dyDescent="0.25">
      <c r="A164" s="16">
        <f>IF('1- remove pilot n dups (manual)'!A165&lt;&gt;"",'1- remove pilot n dups (manual)'!A165,"")</f>
        <v>44172.560949074075</v>
      </c>
      <c r="B164" s="16">
        <f>IF('1- remove pilot n dups (manual)'!B165&lt;&gt;"",'1- remove pilot n dups (manual)'!B165,"")</f>
        <v>44172.587002314816</v>
      </c>
      <c r="C164" s="16">
        <f>IF('1- remove pilot n dups (manual)'!C165&lt;&gt;"",'1- remove pilot n dups (manual)'!C165,"")</f>
        <v>0</v>
      </c>
      <c r="D164" s="16">
        <f>IF('1- remove pilot n dups (manual)'!D165&lt;&gt;"",'1- remove pilot n dups (manual)'!D165,"")</f>
        <v>100</v>
      </c>
      <c r="E164" s="16">
        <f>IF('1- remove pilot n dups (manual)'!E165&lt;&gt;"",'1- remove pilot n dups (manual)'!E165,"")</f>
        <v>2250</v>
      </c>
      <c r="F164" s="16">
        <f>IF('1- remove pilot n dups (manual)'!F165&lt;&gt;"",'1- remove pilot n dups (manual)'!F165,"")</f>
        <v>1</v>
      </c>
      <c r="G164" s="16">
        <f>IF('1- remove pilot n dups (manual)'!G165&lt;&gt;"",'1- remove pilot n dups (manual)'!G165,"")</f>
        <v>44172.587002314816</v>
      </c>
      <c r="H164" s="16" t="str">
        <f>IF('1- remove pilot n dups (manual)'!H165&lt;&gt;"",'1- remove pilot n dups (manual)'!H165,"")</f>
        <v>R_31RU39U8afuvgmM</v>
      </c>
      <c r="I164" s="16" t="str">
        <f>IF('1- remove pilot n dups (manual)'!I165&lt;&gt;"",'1- remove pilot n dups (manual)'!I165,"")</f>
        <v>anonymous</v>
      </c>
      <c r="J164" s="16" t="str">
        <f>IF('1- remove pilot n dups (manual)'!J165&lt;&gt;"",'1- remove pilot n dups (manual)'!J165,"")</f>
        <v>EN-GB</v>
      </c>
      <c r="K164" s="16" t="str">
        <f>IF('1- remove pilot n dups (manual)'!K165&lt;&gt;"",'1- remove pilot n dups (manual)'!K165,"")</f>
        <v>1,2,3,4</v>
      </c>
      <c r="L164" s="16" t="str">
        <f>IF('1- remove pilot n dups (manual)'!L165&lt;&gt;"",'1- remove pilot n dups (manual)'!L165,"")</f>
        <v>1,2,3</v>
      </c>
      <c r="M164" s="16" t="str">
        <f>IF('1- remove pilot n dups (manual)'!M165&lt;&gt;"",'1- remove pilot n dups (manual)'!M165,"")</f>
        <v>1,2</v>
      </c>
      <c r="N164" s="16" t="str">
        <f>IF('1- remove pilot n dups (manual)'!N165&lt;&gt;"",'1- remove pilot n dups (manual)'!N165,"")</f>
        <v>1,2,3,4</v>
      </c>
      <c r="O164" s="16" t="str">
        <f>IF('1- remove pilot n dups (manual)'!O165&lt;&gt;"",'1- remove pilot n dups (manual)'!O165,"")</f>
        <v>1,4</v>
      </c>
      <c r="P164" s="16" t="str">
        <f>IF('1- remove pilot n dups (manual)'!P165&lt;&gt;"",'1- remove pilot n dups (manual)'!P165,"")</f>
        <v>Claudia Grace</v>
      </c>
      <c r="Q164" s="16">
        <f>IF('1- remove pilot n dups (manual)'!Q165&lt;&gt;"",'1- remove pilot n dups (manual)'!Q165,"")</f>
        <v>4</v>
      </c>
      <c r="R164" s="16">
        <f>IF('1- remove pilot n dups (manual)'!R165&lt;&gt;"",'1- remove pilot n dups (manual)'!R165,"")</f>
        <v>1</v>
      </c>
      <c r="S164" s="16" t="str">
        <f>IF('1- remove pilot n dups (manual)'!S165&lt;&gt;"",'1- remove pilot n dups (manual)'!S165,"")</f>
        <v/>
      </c>
      <c r="T164" s="16">
        <f>IF('1- remove pilot n dups (manual)'!T165&lt;&gt;"",'1- remove pilot n dups (manual)'!T165,"")</f>
        <v>1112.9069999999999</v>
      </c>
      <c r="U164" s="16">
        <f>IF('1- remove pilot n dups (manual)'!U165&lt;&gt;"",'1- remove pilot n dups (manual)'!U165,"")</f>
        <v>1158.3820000000001</v>
      </c>
      <c r="V164" s="16">
        <f>IF('1- remove pilot n dups (manual)'!V165&lt;&gt;"",'1- remove pilot n dups (manual)'!V165,"")</f>
        <v>1159.846</v>
      </c>
      <c r="W164" s="16">
        <f>IF('1- remove pilot n dups (manual)'!W165&lt;&gt;"",'1- remove pilot n dups (manual)'!W165,"")</f>
        <v>3</v>
      </c>
      <c r="X164" s="16" t="str">
        <f>IF('1- remove pilot n dups (manual)'!X165&lt;&gt;"",'1- remove pilot n dups (manual)'!X165,"")</f>
        <v/>
      </c>
      <c r="Y164" s="16" t="str">
        <f>IF('1- remove pilot n dups (manual)'!Y165&lt;&gt;"",'1- remove pilot n dups (manual)'!Y165,"")</f>
        <v/>
      </c>
      <c r="Z164" s="16" t="str">
        <f>IF('1- remove pilot n dups (manual)'!Z165&lt;&gt;"",'1- remove pilot n dups (manual)'!Z165,"")</f>
        <v/>
      </c>
      <c r="AA164" s="16" t="str">
        <f>IF('1- remove pilot n dups (manual)'!AA165&lt;&gt;"",'1- remove pilot n dups (manual)'!AA165,"")</f>
        <v/>
      </c>
      <c r="AB164" s="16" t="str">
        <f>IF('1- remove pilot n dups (manual)'!AB165&lt;&gt;"",'1- remove pilot n dups (manual)'!AB165,"")</f>
        <v/>
      </c>
      <c r="AC164" s="16" t="str">
        <f>IF('1- remove pilot n dups (manual)'!AC165&lt;&gt;"",'1- remove pilot n dups (manual)'!AC165,"")</f>
        <v/>
      </c>
      <c r="AD164" s="16" t="str">
        <f>IF('1- remove pilot n dups (manual)'!AD165&lt;&gt;"",'1- remove pilot n dups (manual)'!AD165,"")</f>
        <v/>
      </c>
      <c r="AE164" s="16">
        <f>IF('1- remove pilot n dups (manual)'!AE165&lt;&gt;"",'1- remove pilot n dups (manual)'!AE165,"")</f>
        <v>8</v>
      </c>
      <c r="AF164" s="16">
        <f>IF('1- remove pilot n dups (manual)'!AF165&lt;&gt;"",'1- remove pilot n dups (manual)'!AF165,"")</f>
        <v>9</v>
      </c>
      <c r="AG164" s="16" t="str">
        <f>IF('1- remove pilot n dups (manual)'!AG165&lt;&gt;"",'1- remove pilot n dups (manual)'!AG165,"")</f>
        <v>14,9,7,2,11,1</v>
      </c>
      <c r="AH164" s="16" t="str">
        <f>IF('1- remove pilot n dups (manual)'!AH165&lt;&gt;"",'1- remove pilot n dups (manual)'!AH165,"")</f>
        <v>4,8,13,15,3,16</v>
      </c>
      <c r="AI164" s="16">
        <f>IF('1- remove pilot n dups (manual)'!AI165&lt;&gt;"",'1- remove pilot n dups (manual)'!AI165,"")</f>
        <v>6</v>
      </c>
      <c r="AJ164" s="16">
        <f>IF('1- remove pilot n dups (manual)'!AJ165&lt;&gt;"",'1- remove pilot n dups (manual)'!AJ165,"")</f>
        <v>4</v>
      </c>
      <c r="AK164" s="16" t="str">
        <f>IF('1- remove pilot n dups (manual)'!AK165&lt;&gt;"",'1- remove pilot n dups (manual)'!AK165,"")</f>
        <v/>
      </c>
      <c r="AL164" s="16" t="str">
        <f>IF('1- remove pilot n dups (manual)'!AL165&lt;&gt;"",'1- remove pilot n dups (manual)'!AL165,"")</f>
        <v/>
      </c>
      <c r="AM164" s="16">
        <f>IF('1- remove pilot n dups (manual)'!AM165&lt;&gt;"",'1- remove pilot n dups (manual)'!AM165,"")</f>
        <v>3</v>
      </c>
      <c r="AN164" s="16" t="str">
        <f>IF('1- remove pilot n dups (manual)'!AN165&lt;&gt;"",'1- remove pilot n dups (manual)'!AN165,"")</f>
        <v/>
      </c>
      <c r="AO164" s="16">
        <f>IF('1- remove pilot n dups (manual)'!AO165&lt;&gt;"",'1- remove pilot n dups (manual)'!AO165,"")</f>
        <v>2</v>
      </c>
      <c r="AP164" s="16">
        <f>IF('1- remove pilot n dups (manual)'!AP165&lt;&gt;"",'1- remove pilot n dups (manual)'!AP165,"")</f>
        <v>5</v>
      </c>
      <c r="AQ164" s="16" t="str">
        <f>IF('1- remove pilot n dups (manual)'!AQ165&lt;&gt;"",'1- remove pilot n dups (manual)'!AQ165,"")</f>
        <v/>
      </c>
      <c r="AR164" s="16">
        <f>IF('1- remove pilot n dups (manual)'!AR165&lt;&gt;"",'1- remove pilot n dups (manual)'!AR165,"")</f>
        <v>1</v>
      </c>
      <c r="AS164" s="16" t="str">
        <f>IF('1- remove pilot n dups (manual)'!AS165&lt;&gt;"",'1- remove pilot n dups (manual)'!AS165,"")</f>
        <v/>
      </c>
      <c r="AT164" s="16" t="str">
        <f>IF('1- remove pilot n dups (manual)'!AT165&lt;&gt;"",'1- remove pilot n dups (manual)'!AT165,"")</f>
        <v/>
      </c>
      <c r="AU164" s="16" t="str">
        <f>IF('1- remove pilot n dups (manual)'!AU165&lt;&gt;"",'1- remove pilot n dups (manual)'!AU165,"")</f>
        <v/>
      </c>
      <c r="AV164" s="16" t="str">
        <f>IF('1- remove pilot n dups (manual)'!AV165&lt;&gt;"",'1- remove pilot n dups (manual)'!AV165,"")</f>
        <v/>
      </c>
      <c r="AW164" s="16">
        <f>IF('1- remove pilot n dups (manual)'!AW165&lt;&gt;"",'1- remove pilot n dups (manual)'!AW165,"")</f>
        <v>5</v>
      </c>
      <c r="AX164" s="16">
        <f>IF('1- remove pilot n dups (manual)'!AX165&lt;&gt;"",'1- remove pilot n dups (manual)'!AX165,"")</f>
        <v>1</v>
      </c>
      <c r="AY164" s="16" t="str">
        <f>IF('1- remove pilot n dups (manual)'!AY165&lt;&gt;"",'1- remove pilot n dups (manual)'!AY165,"")</f>
        <v/>
      </c>
      <c r="AZ164" s="16">
        <f>IF('1- remove pilot n dups (manual)'!AZ165&lt;&gt;"",'1- remove pilot n dups (manual)'!AZ165,"")</f>
        <v>2</v>
      </c>
      <c r="BA164" s="16" t="str">
        <f>IF('1- remove pilot n dups (manual)'!BA165&lt;&gt;"",'1- remove pilot n dups (manual)'!BA165,"")</f>
        <v/>
      </c>
      <c r="BB164" s="16" t="str">
        <f>IF('1- remove pilot n dups (manual)'!BB165&lt;&gt;"",'1- remove pilot n dups (manual)'!BB165,"")</f>
        <v/>
      </c>
      <c r="BC164" s="16">
        <f>IF('1- remove pilot n dups (manual)'!BC165&lt;&gt;"",'1- remove pilot n dups (manual)'!BC165,"")</f>
        <v>3</v>
      </c>
      <c r="BD164" s="16" t="str">
        <f>IF('1- remove pilot n dups (manual)'!BD165&lt;&gt;"",'1- remove pilot n dups (manual)'!BD165,"")</f>
        <v/>
      </c>
      <c r="BE164" s="16">
        <f>IF('1- remove pilot n dups (manual)'!BE165&lt;&gt;"",'1- remove pilot n dups (manual)'!BE165,"")</f>
        <v>4</v>
      </c>
      <c r="BF164" s="16">
        <f>IF('1- remove pilot n dups (manual)'!BF165&lt;&gt;"",'1- remove pilot n dups (manual)'!BF165,"")</f>
        <v>6</v>
      </c>
      <c r="BG164" s="16" t="str">
        <f>IF('1- remove pilot n dups (manual)'!BG165&lt;&gt;"",'1- remove pilot n dups (manual)'!BG165,"")</f>
        <v xml:space="preserve">I found the software challenging to use. As i thought i was understanding it I would then go a step back and not understand </v>
      </c>
      <c r="BH164" s="16" t="str">
        <f>IF('1- remove pilot n dups (manual)'!BH165&lt;&gt;"",'1- remove pilot n dups (manual)'!BH165,"")</f>
        <v>1,2,3,4,5,6</v>
      </c>
      <c r="BI164" s="16">
        <f>IF('1- remove pilot n dups (manual)'!BI165&lt;&gt;"",'1- remove pilot n dups (manual)'!BI165,"")</f>
        <v>2</v>
      </c>
      <c r="BJ164" s="16">
        <f>IF('1- remove pilot n dups (manual)'!BJ165&lt;&gt;"",'1- remove pilot n dups (manual)'!BJ165,"")</f>
        <v>1</v>
      </c>
      <c r="BK164" s="16">
        <f>IF('1- remove pilot n dups (manual)'!BK165&lt;&gt;"",'1- remove pilot n dups (manual)'!BK165,"")</f>
        <v>2</v>
      </c>
      <c r="BL164" s="16">
        <f>IF('1- remove pilot n dups (manual)'!BL165&lt;&gt;"",'1- remove pilot n dups (manual)'!BL165,"")</f>
        <v>1</v>
      </c>
      <c r="BM164" s="16">
        <f>IF('1- remove pilot n dups (manual)'!BM165&lt;&gt;"",'1- remove pilot n dups (manual)'!BM165,"")</f>
        <v>3</v>
      </c>
      <c r="BN164" s="16">
        <f>IF('1- remove pilot n dups (manual)'!BN165&lt;&gt;"",'1- remove pilot n dups (manual)'!BN165,"")</f>
        <v>1</v>
      </c>
      <c r="BO164" s="16">
        <f>IF('1- remove pilot n dups (manual)'!BO165&lt;&gt;"",'1- remove pilot n dups (manual)'!BO165,"")</f>
        <v>24.402000000000001</v>
      </c>
      <c r="BP164" s="16">
        <f>IF('1- remove pilot n dups (manual)'!BP165&lt;&gt;"",'1- remove pilot n dups (manual)'!BP165,"")</f>
        <v>98.811999999999998</v>
      </c>
      <c r="BQ164" s="16">
        <f>IF('1- remove pilot n dups (manual)'!BQ165&lt;&gt;"",'1- remove pilot n dups (manual)'!BQ165,"")</f>
        <v>99.965999999999994</v>
      </c>
      <c r="BR164" s="16">
        <f>IF('1- remove pilot n dups (manual)'!BR165&lt;&gt;"",'1- remove pilot n dups (manual)'!BR165,"")</f>
        <v>12</v>
      </c>
      <c r="BS164" s="16" t="str">
        <f>IF('1- remove pilot n dups (manual)'!BS165&lt;&gt;"",'1- remove pilot n dups (manual)'!BS165,"")</f>
        <v/>
      </c>
      <c r="BT164" s="16" t="str">
        <f>IF('1- remove pilot n dups (manual)'!BT165&lt;&gt;"",'1- remove pilot n dups (manual)'!BT165,"")</f>
        <v/>
      </c>
      <c r="BU164" s="16" t="str">
        <f>IF('1- remove pilot n dups (manual)'!BU165&lt;&gt;"",'1- remove pilot n dups (manual)'!BU165,"")</f>
        <v/>
      </c>
      <c r="BV164" s="16">
        <f>IF('1- remove pilot n dups (manual)'!BV165&lt;&gt;"",'1- remove pilot n dups (manual)'!BV165,"")</f>
        <v>1</v>
      </c>
      <c r="BW164" s="16">
        <f>IF('1- remove pilot n dups (manual)'!BW165&lt;&gt;"",'1- remove pilot n dups (manual)'!BW165,"")</f>
        <v>4</v>
      </c>
      <c r="BX164" s="16">
        <f>IF('1- remove pilot n dups (manual)'!BX165&lt;&gt;"",'1- remove pilot n dups (manual)'!BX165,"")</f>
        <v>3</v>
      </c>
      <c r="BY164" s="16">
        <f>IF('1- remove pilot n dups (manual)'!BY165&lt;&gt;"",'1- remove pilot n dups (manual)'!BY165,"")</f>
        <v>48.273000000000003</v>
      </c>
      <c r="BZ164" s="16">
        <f>IF('1- remove pilot n dups (manual)'!BZ165&lt;&gt;"",'1- remove pilot n dups (manual)'!BZ165,"")</f>
        <v>90.444999999999993</v>
      </c>
      <c r="CA164" s="16">
        <f>IF('1- remove pilot n dups (manual)'!CA165&lt;&gt;"",'1- remove pilot n dups (manual)'!CA165,"")</f>
        <v>93.921999999999997</v>
      </c>
      <c r="CB164" s="16">
        <f>IF('1- remove pilot n dups (manual)'!CB165&lt;&gt;"",'1- remove pilot n dups (manual)'!CB165,"")</f>
        <v>3</v>
      </c>
      <c r="CC164" s="16">
        <f>IF('1- remove pilot n dups (manual)'!CC165&lt;&gt;"",'1- remove pilot n dups (manual)'!CC165,"")</f>
        <v>3</v>
      </c>
      <c r="CD164" s="16">
        <f>IF('1- remove pilot n dups (manual)'!CD165&lt;&gt;"",'1- remove pilot n dups (manual)'!CD165,"")</f>
        <v>2</v>
      </c>
      <c r="CE164" s="16">
        <f>IF('1- remove pilot n dups (manual)'!CE165&lt;&gt;"",'1- remove pilot n dups (manual)'!CE165,"")</f>
        <v>52.511000000000003</v>
      </c>
      <c r="CF164" s="16">
        <f>IF('1- remove pilot n dups (manual)'!CF165&lt;&gt;"",'1- remove pilot n dups (manual)'!CF165,"")</f>
        <v>68.495000000000005</v>
      </c>
      <c r="CG164" s="16">
        <f>IF('1- remove pilot n dups (manual)'!CG165&lt;&gt;"",'1- remove pilot n dups (manual)'!CG165,"")</f>
        <v>85.486000000000004</v>
      </c>
      <c r="CH164" s="16">
        <f>IF('1- remove pilot n dups (manual)'!CH165&lt;&gt;"",'1- remove pilot n dups (manual)'!CH165,"")</f>
        <v>2</v>
      </c>
      <c r="CI164" s="16">
        <f>IF('1- remove pilot n dups (manual)'!CI165&lt;&gt;"",'1- remove pilot n dups (manual)'!CI165,"")</f>
        <v>5</v>
      </c>
      <c r="CJ164" s="16">
        <f>IF('1- remove pilot n dups (manual)'!CJ165&lt;&gt;"",'1- remove pilot n dups (manual)'!CJ165,"")</f>
        <v>3</v>
      </c>
      <c r="CK164" s="16">
        <f>IF('1- remove pilot n dups (manual)'!CK165&lt;&gt;"",'1- remove pilot n dups (manual)'!CK165,"")</f>
        <v>3</v>
      </c>
      <c r="CL164" s="16">
        <f>IF('1- remove pilot n dups (manual)'!CL165&lt;&gt;"",'1- remove pilot n dups (manual)'!CL165,"")</f>
        <v>5.625</v>
      </c>
      <c r="CM164" s="16">
        <f>IF('1- remove pilot n dups (manual)'!CM165&lt;&gt;"",'1- remove pilot n dups (manual)'!CM165,"")</f>
        <v>76.06</v>
      </c>
      <c r="CN164" s="16">
        <f>IF('1- remove pilot n dups (manual)'!CN165&lt;&gt;"",'1- remove pilot n dups (manual)'!CN165,"")</f>
        <v>84.382999999999996</v>
      </c>
      <c r="CO164" s="16">
        <f>IF('1- remove pilot n dups (manual)'!CO165&lt;&gt;"",'1- remove pilot n dups (manual)'!CO165,"")</f>
        <v>4</v>
      </c>
      <c r="CP164" s="16" t="str">
        <f>IF('1- remove pilot n dups (manual)'!CP165&lt;&gt;"",'1- remove pilot n dups (manual)'!CP165,"")</f>
        <v/>
      </c>
      <c r="CQ164" s="16" t="str">
        <f>IF('1- remove pilot n dups (manual)'!CQ165&lt;&gt;"",'1- remove pilot n dups (manual)'!CQ165,"")</f>
        <v/>
      </c>
      <c r="CR164" s="16" t="str">
        <f>IF('1- remove pilot n dups (manual)'!CR165&lt;&gt;"",'1- remove pilot n dups (manual)'!CR165,"")</f>
        <v/>
      </c>
      <c r="CS164" s="16">
        <f>IF('1- remove pilot n dups (manual)'!CS165&lt;&gt;"",'1- remove pilot n dups (manual)'!CS165,"")</f>
        <v>2</v>
      </c>
      <c r="CT164" s="16">
        <f>IF('1- remove pilot n dups (manual)'!CT165&lt;&gt;"",'1- remove pilot n dups (manual)'!CT165,"")</f>
        <v>2</v>
      </c>
      <c r="CU164" s="16">
        <f>IF('1- remove pilot n dups (manual)'!CU165&lt;&gt;"",'1- remove pilot n dups (manual)'!CU165,"")</f>
        <v>41.77</v>
      </c>
      <c r="CV164" s="16">
        <f>IF('1- remove pilot n dups (manual)'!CV165&lt;&gt;"",'1- remove pilot n dups (manual)'!CV165,"")</f>
        <v>49.933</v>
      </c>
      <c r="CW164" s="16">
        <f>IF('1- remove pilot n dups (manual)'!CW165&lt;&gt;"",'1- remove pilot n dups (manual)'!CW165,"")</f>
        <v>50.908999999999999</v>
      </c>
      <c r="CX164" s="16">
        <f>IF('1- remove pilot n dups (manual)'!CX165&lt;&gt;"",'1- remove pilot n dups (manual)'!CX165,"")</f>
        <v>3</v>
      </c>
      <c r="CY164" s="16">
        <f>IF('1- remove pilot n dups (manual)'!CY165&lt;&gt;"",'1- remove pilot n dups (manual)'!CY165,"")</f>
        <v>1</v>
      </c>
      <c r="CZ164" s="16">
        <f>IF('1- remove pilot n dups (manual)'!CZ165&lt;&gt;"",'1- remove pilot n dups (manual)'!CZ165,"")</f>
        <v>1</v>
      </c>
      <c r="DA164" s="16">
        <f>IF('1- remove pilot n dups (manual)'!DA165&lt;&gt;"",'1- remove pilot n dups (manual)'!DA165,"")</f>
        <v>2</v>
      </c>
      <c r="DB164" s="16">
        <f>IF('1- remove pilot n dups (manual)'!DB165&lt;&gt;"",'1- remove pilot n dups (manual)'!DB165,"")</f>
        <v>2</v>
      </c>
      <c r="DC164" s="16">
        <f>IF('1- remove pilot n dups (manual)'!DC165&lt;&gt;"",'1- remove pilot n dups (manual)'!DC165,"")</f>
        <v>3</v>
      </c>
      <c r="DD164" s="16">
        <f>IF('1- remove pilot n dups (manual)'!DD165&lt;&gt;"",'1- remove pilot n dups (manual)'!DD165,"")</f>
        <v>3</v>
      </c>
      <c r="DE164" s="16">
        <f>IF('1- remove pilot n dups (manual)'!DE165&lt;&gt;"",'1- remove pilot n dups (manual)'!DE165,"")</f>
        <v>1</v>
      </c>
      <c r="DF164" s="16">
        <f>IF('1- remove pilot n dups (manual)'!DF165&lt;&gt;"",'1- remove pilot n dups (manual)'!DF165,"")</f>
        <v>26.513000000000002</v>
      </c>
      <c r="DG164" s="16">
        <f>IF('1- remove pilot n dups (manual)'!DG165&lt;&gt;"",'1- remove pilot n dups (manual)'!DG165,"")</f>
        <v>215.01</v>
      </c>
      <c r="DH164" s="16">
        <f>IF('1- remove pilot n dups (manual)'!DH165&lt;&gt;"",'1- remove pilot n dups (manual)'!DH165,"")</f>
        <v>216.39599999999999</v>
      </c>
      <c r="DI164" s="16">
        <f>IF('1- remove pilot n dups (manual)'!DI165&lt;&gt;"",'1- remove pilot n dups (manual)'!DI165,"")</f>
        <v>7</v>
      </c>
      <c r="DJ164" s="16" t="str">
        <f>IF('1- remove pilot n dups (manual)'!DJ165&lt;&gt;"",'1- remove pilot n dups (manual)'!DJ165,"")</f>
        <v>Reduce alcohol</v>
      </c>
      <c r="DK164" s="16" t="str">
        <f>IF('1- remove pilot n dups (manual)'!DK165&lt;&gt;"",'1- remove pilot n dups (manual)'!DK165,"")</f>
        <v>Reduce alcohol</v>
      </c>
      <c r="DL164" s="16" t="str">
        <f>IF('1- remove pilot n dups (manual)'!DL165&lt;&gt;"",'1- remove pilot n dups (manual)'!DL165,"")</f>
        <v>Reduce BMI</v>
      </c>
      <c r="DM164" s="16" t="str">
        <f>IF('1- remove pilot n dups (manual)'!DM165&lt;&gt;"",'1- remove pilot n dups (manual)'!DM165,"")</f>
        <v>Reduce alcohol</v>
      </c>
      <c r="DN164" s="16">
        <f>IF('1- remove pilot n dups (manual)'!DN165&lt;&gt;"",'1- remove pilot n dups (manual)'!DN165,"")</f>
        <v>4.367</v>
      </c>
      <c r="DO164" s="16">
        <f>IF('1- remove pilot n dups (manual)'!DO165&lt;&gt;"",'1- remove pilot n dups (manual)'!DO165,"")</f>
        <v>163.97399999999999</v>
      </c>
      <c r="DP164" s="16">
        <f>IF('1- remove pilot n dups (manual)'!DP165&lt;&gt;"",'1- remove pilot n dups (manual)'!DP165,"")</f>
        <v>165.745</v>
      </c>
      <c r="DQ164" s="16">
        <f>IF('1- remove pilot n dups (manual)'!DQ165&lt;&gt;"",'1- remove pilot n dups (manual)'!DQ165,"")</f>
        <v>5</v>
      </c>
      <c r="DR164" s="16">
        <f>IF('1- remove pilot n dups (manual)'!DR165&lt;&gt;"",'1- remove pilot n dups (manual)'!DR165,"")</f>
        <v>19.2</v>
      </c>
      <c r="DS164" s="16">
        <f>IF('1- remove pilot n dups (manual)'!DS165&lt;&gt;"",'1- remove pilot n dups (manual)'!DS165,"")</f>
        <v>22643</v>
      </c>
    </row>
    <row r="165" spans="1:123" x14ac:dyDescent="0.25">
      <c r="A165" s="16">
        <f>IF('1- remove pilot n dups (manual)'!A166&lt;&gt;"",'1- remove pilot n dups (manual)'!A166,"")</f>
        <v>44170.386064814818</v>
      </c>
      <c r="B165" s="16">
        <f>IF('1- remove pilot n dups (manual)'!B166&lt;&gt;"",'1- remove pilot n dups (manual)'!B166,"")</f>
        <v>44170.42763888889</v>
      </c>
      <c r="C165" s="16">
        <f>IF('1- remove pilot n dups (manual)'!C166&lt;&gt;"",'1- remove pilot n dups (manual)'!C166,"")</f>
        <v>0</v>
      </c>
      <c r="D165" s="16">
        <f>IF('1- remove pilot n dups (manual)'!D166&lt;&gt;"",'1- remove pilot n dups (manual)'!D166,"")</f>
        <v>100</v>
      </c>
      <c r="E165" s="16">
        <f>IF('1- remove pilot n dups (manual)'!E166&lt;&gt;"",'1- remove pilot n dups (manual)'!E166,"")</f>
        <v>3591</v>
      </c>
      <c r="F165" s="16">
        <f>IF('1- remove pilot n dups (manual)'!F166&lt;&gt;"",'1- remove pilot n dups (manual)'!F166,"")</f>
        <v>1</v>
      </c>
      <c r="G165" s="16">
        <f>IF('1- remove pilot n dups (manual)'!G166&lt;&gt;"",'1- remove pilot n dups (manual)'!G166,"")</f>
        <v>44170.42763888889</v>
      </c>
      <c r="H165" s="16" t="str">
        <f>IF('1- remove pilot n dups (manual)'!H166&lt;&gt;"",'1- remove pilot n dups (manual)'!H166,"")</f>
        <v>R_d05sqy7hDxTdQLn</v>
      </c>
      <c r="I165" s="16" t="str">
        <f>IF('1- remove pilot n dups (manual)'!I166&lt;&gt;"",'1- remove pilot n dups (manual)'!I166,"")</f>
        <v>anonymous</v>
      </c>
      <c r="J165" s="16" t="str">
        <f>IF('1- remove pilot n dups (manual)'!J166&lt;&gt;"",'1- remove pilot n dups (manual)'!J166,"")</f>
        <v>EN-GB</v>
      </c>
      <c r="K165" s="16" t="str">
        <f>IF('1- remove pilot n dups (manual)'!K166&lt;&gt;"",'1- remove pilot n dups (manual)'!K166,"")</f>
        <v>1,2,3,4</v>
      </c>
      <c r="L165" s="16" t="str">
        <f>IF('1- remove pilot n dups (manual)'!L166&lt;&gt;"",'1- remove pilot n dups (manual)'!L166,"")</f>
        <v>1,2,3</v>
      </c>
      <c r="M165" s="16" t="str">
        <f>IF('1- remove pilot n dups (manual)'!M166&lt;&gt;"",'1- remove pilot n dups (manual)'!M166,"")</f>
        <v>1,2</v>
      </c>
      <c r="N165" s="16" t="str">
        <f>IF('1- remove pilot n dups (manual)'!N166&lt;&gt;"",'1- remove pilot n dups (manual)'!N166,"")</f>
        <v>1,2,3,4</v>
      </c>
      <c r="O165" s="16" t="str">
        <f>IF('1- remove pilot n dups (manual)'!O166&lt;&gt;"",'1- remove pilot n dups (manual)'!O166,"")</f>
        <v>1,4</v>
      </c>
      <c r="P165" s="16" t="str">
        <f>IF('1- remove pilot n dups (manual)'!P166&lt;&gt;"",'1- remove pilot n dups (manual)'!P166,"")</f>
        <v>Alessia Grant</v>
      </c>
      <c r="Q165" s="16" t="str">
        <f>IF('1- remove pilot n dups (manual)'!Q166&lt;&gt;"",'1- remove pilot n dups (manual)'!Q166,"")</f>
        <v/>
      </c>
      <c r="R165" s="16" t="str">
        <f>IF('1- remove pilot n dups (manual)'!R166&lt;&gt;"",'1- remove pilot n dups (manual)'!R166,"")</f>
        <v/>
      </c>
      <c r="S165" s="16" t="str">
        <f>IF('1- remove pilot n dups (manual)'!S166&lt;&gt;"",'1- remove pilot n dups (manual)'!S166,"")</f>
        <v/>
      </c>
      <c r="T165" s="16" t="str">
        <f>IF('1- remove pilot n dups (manual)'!T166&lt;&gt;"",'1- remove pilot n dups (manual)'!T166,"")</f>
        <v/>
      </c>
      <c r="U165" s="16" t="str">
        <f>IF('1- remove pilot n dups (manual)'!U166&lt;&gt;"",'1- remove pilot n dups (manual)'!U166,"")</f>
        <v/>
      </c>
      <c r="V165" s="16" t="str">
        <f>IF('1- remove pilot n dups (manual)'!V166&lt;&gt;"",'1- remove pilot n dups (manual)'!V166,"")</f>
        <v/>
      </c>
      <c r="W165" s="16" t="str">
        <f>IF('1- remove pilot n dups (manual)'!W166&lt;&gt;"",'1- remove pilot n dups (manual)'!W166,"")</f>
        <v/>
      </c>
      <c r="X165" s="16">
        <f>IF('1- remove pilot n dups (manual)'!X166&lt;&gt;"",'1- remove pilot n dups (manual)'!X166,"")</f>
        <v>1</v>
      </c>
      <c r="Y165" s="16">
        <f>IF('1- remove pilot n dups (manual)'!Y166&lt;&gt;"",'1- remove pilot n dups (manual)'!Y166,"")</f>
        <v>1</v>
      </c>
      <c r="Z165" s="16" t="str">
        <f>IF('1- remove pilot n dups (manual)'!Z166&lt;&gt;"",'1- remove pilot n dups (manual)'!Z166,"")</f>
        <v/>
      </c>
      <c r="AA165" s="16">
        <f>IF('1- remove pilot n dups (manual)'!AA166&lt;&gt;"",'1- remove pilot n dups (manual)'!AA166,"")</f>
        <v>21.609000000000002</v>
      </c>
      <c r="AB165" s="16">
        <f>IF('1- remove pilot n dups (manual)'!AB166&lt;&gt;"",'1- remove pilot n dups (manual)'!AB166,"")</f>
        <v>41.445</v>
      </c>
      <c r="AC165" s="16">
        <f>IF('1- remove pilot n dups (manual)'!AC166&lt;&gt;"",'1- remove pilot n dups (manual)'!AC166,"")</f>
        <v>43.378</v>
      </c>
      <c r="AD165" s="16">
        <f>IF('1- remove pilot n dups (manual)'!AD166&lt;&gt;"",'1- remove pilot n dups (manual)'!AD166,"")</f>
        <v>6</v>
      </c>
      <c r="AE165" s="16">
        <f>IF('1- remove pilot n dups (manual)'!AE166&lt;&gt;"",'1- remove pilot n dups (manual)'!AE166,"")</f>
        <v>5</v>
      </c>
      <c r="AF165" s="16">
        <f>IF('1- remove pilot n dups (manual)'!AF166&lt;&gt;"",'1- remove pilot n dups (manual)'!AF166,"")</f>
        <v>6</v>
      </c>
      <c r="AG165" s="16" t="str">
        <f>IF('1- remove pilot n dups (manual)'!AG166&lt;&gt;"",'1- remove pilot n dups (manual)'!AG166,"")</f>
        <v>7,8,9,11,14,16</v>
      </c>
      <c r="AH165" s="16" t="str">
        <f>IF('1- remove pilot n dups (manual)'!AH166&lt;&gt;"",'1- remove pilot n dups (manual)'!AH166,"")</f>
        <v>1,2,3,15,4,13</v>
      </c>
      <c r="AI165" s="16" t="str">
        <f>IF('1- remove pilot n dups (manual)'!AI166&lt;&gt;"",'1- remove pilot n dups (manual)'!AI166,"")</f>
        <v/>
      </c>
      <c r="AJ165" s="16" t="str">
        <f>IF('1- remove pilot n dups (manual)'!AJ166&lt;&gt;"",'1- remove pilot n dups (manual)'!AJ166,"")</f>
        <v/>
      </c>
      <c r="AK165" s="16" t="str">
        <f>IF('1- remove pilot n dups (manual)'!AK166&lt;&gt;"",'1- remove pilot n dups (manual)'!AK166,"")</f>
        <v/>
      </c>
      <c r="AL165" s="16" t="str">
        <f>IF('1- remove pilot n dups (manual)'!AL166&lt;&gt;"",'1- remove pilot n dups (manual)'!AL166,"")</f>
        <v/>
      </c>
      <c r="AM165" s="16">
        <f>IF('1- remove pilot n dups (manual)'!AM166&lt;&gt;"",'1- remove pilot n dups (manual)'!AM166,"")</f>
        <v>1</v>
      </c>
      <c r="AN165" s="16">
        <f>IF('1- remove pilot n dups (manual)'!AN166&lt;&gt;"",'1- remove pilot n dups (manual)'!AN166,"")</f>
        <v>2</v>
      </c>
      <c r="AO165" s="16">
        <f>IF('1- remove pilot n dups (manual)'!AO166&lt;&gt;"",'1- remove pilot n dups (manual)'!AO166,"")</f>
        <v>3</v>
      </c>
      <c r="AP165" s="16">
        <f>IF('1- remove pilot n dups (manual)'!AP166&lt;&gt;"",'1- remove pilot n dups (manual)'!AP166,"")</f>
        <v>4</v>
      </c>
      <c r="AQ165" s="16" t="str">
        <f>IF('1- remove pilot n dups (manual)'!AQ166&lt;&gt;"",'1- remove pilot n dups (manual)'!AQ166,"")</f>
        <v/>
      </c>
      <c r="AR165" s="16">
        <f>IF('1- remove pilot n dups (manual)'!AR166&lt;&gt;"",'1- remove pilot n dups (manual)'!AR166,"")</f>
        <v>5</v>
      </c>
      <c r="AS165" s="16" t="str">
        <f>IF('1- remove pilot n dups (manual)'!AS166&lt;&gt;"",'1- remove pilot n dups (manual)'!AS166,"")</f>
        <v/>
      </c>
      <c r="AT165" s="16">
        <f>IF('1- remove pilot n dups (manual)'!AT166&lt;&gt;"",'1- remove pilot n dups (manual)'!AT166,"")</f>
        <v>6</v>
      </c>
      <c r="AU165" s="16">
        <f>IF('1- remove pilot n dups (manual)'!AU166&lt;&gt;"",'1- remove pilot n dups (manual)'!AU166,"")</f>
        <v>1</v>
      </c>
      <c r="AV165" s="16">
        <f>IF('1- remove pilot n dups (manual)'!AV166&lt;&gt;"",'1- remove pilot n dups (manual)'!AV166,"")</f>
        <v>2</v>
      </c>
      <c r="AW165" s="16">
        <f>IF('1- remove pilot n dups (manual)'!AW166&lt;&gt;"",'1- remove pilot n dups (manual)'!AW166,"")</f>
        <v>3</v>
      </c>
      <c r="AX165" s="16">
        <f>IF('1- remove pilot n dups (manual)'!AX166&lt;&gt;"",'1- remove pilot n dups (manual)'!AX166,"")</f>
        <v>5</v>
      </c>
      <c r="AY165" s="16" t="str">
        <f>IF('1- remove pilot n dups (manual)'!AY166&lt;&gt;"",'1- remove pilot n dups (manual)'!AY166,"")</f>
        <v/>
      </c>
      <c r="AZ165" s="16" t="str">
        <f>IF('1- remove pilot n dups (manual)'!AZ166&lt;&gt;"",'1- remove pilot n dups (manual)'!AZ166,"")</f>
        <v/>
      </c>
      <c r="BA165" s="16" t="str">
        <f>IF('1- remove pilot n dups (manual)'!BA166&lt;&gt;"",'1- remove pilot n dups (manual)'!BA166,"")</f>
        <v/>
      </c>
      <c r="BB165" s="16" t="str">
        <f>IF('1- remove pilot n dups (manual)'!BB166&lt;&gt;"",'1- remove pilot n dups (manual)'!BB166,"")</f>
        <v/>
      </c>
      <c r="BC165" s="16">
        <f>IF('1- remove pilot n dups (manual)'!BC166&lt;&gt;"",'1- remove pilot n dups (manual)'!BC166,"")</f>
        <v>6</v>
      </c>
      <c r="BD165" s="16" t="str">
        <f>IF('1- remove pilot n dups (manual)'!BD166&lt;&gt;"",'1- remove pilot n dups (manual)'!BD166,"")</f>
        <v/>
      </c>
      <c r="BE165" s="16">
        <f>IF('1- remove pilot n dups (manual)'!BE166&lt;&gt;"",'1- remove pilot n dups (manual)'!BE166,"")</f>
        <v>4</v>
      </c>
      <c r="BF165" s="16" t="str">
        <f>IF('1- remove pilot n dups (manual)'!BF166&lt;&gt;"",'1- remove pilot n dups (manual)'!BF166,"")</f>
        <v/>
      </c>
      <c r="BG165" s="16" t="str">
        <f>IF('1- remove pilot n dups (manual)'!BG166&lt;&gt;"",'1- remove pilot n dups (manual)'!BG166,"")</f>
        <v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v>
      </c>
      <c r="BH165" s="16" t="str">
        <f>IF('1- remove pilot n dups (manual)'!BH166&lt;&gt;"",'1- remove pilot n dups (manual)'!BH166,"")</f>
        <v>1,2,3,4,5,6</v>
      </c>
      <c r="BI165" s="16">
        <f>IF('1- remove pilot n dups (manual)'!BI166&lt;&gt;"",'1- remove pilot n dups (manual)'!BI166,"")</f>
        <v>2</v>
      </c>
      <c r="BJ165" s="16">
        <f>IF('1- remove pilot n dups (manual)'!BJ166&lt;&gt;"",'1- remove pilot n dups (manual)'!BJ166,"")</f>
        <v>1</v>
      </c>
      <c r="BK165" s="16">
        <f>IF('1- remove pilot n dups (manual)'!BK166&lt;&gt;"",'1- remove pilot n dups (manual)'!BK166,"")</f>
        <v>2</v>
      </c>
      <c r="BL165" s="16">
        <f>IF('1- remove pilot n dups (manual)'!BL166&lt;&gt;"",'1- remove pilot n dups (manual)'!BL166,"")</f>
        <v>1</v>
      </c>
      <c r="BM165" s="16">
        <f>IF('1- remove pilot n dups (manual)'!BM166&lt;&gt;"",'1- remove pilot n dups (manual)'!BM166,"")</f>
        <v>3</v>
      </c>
      <c r="BN165" s="16">
        <f>IF('1- remove pilot n dups (manual)'!BN166&lt;&gt;"",'1- remove pilot n dups (manual)'!BN166,"")</f>
        <v>1</v>
      </c>
      <c r="BO165" s="16">
        <f>IF('1- remove pilot n dups (manual)'!BO166&lt;&gt;"",'1- remove pilot n dups (manual)'!BO166,"")</f>
        <v>35.79</v>
      </c>
      <c r="BP165" s="16">
        <f>IF('1- remove pilot n dups (manual)'!BP166&lt;&gt;"",'1- remove pilot n dups (manual)'!BP166,"")</f>
        <v>117.116</v>
      </c>
      <c r="BQ165" s="16">
        <f>IF('1- remove pilot n dups (manual)'!BQ166&lt;&gt;"",'1- remove pilot n dups (manual)'!BQ166,"")</f>
        <v>118.545</v>
      </c>
      <c r="BR165" s="16">
        <f>IF('1- remove pilot n dups (manual)'!BR166&lt;&gt;"",'1- remove pilot n dups (manual)'!BR166,"")</f>
        <v>12</v>
      </c>
      <c r="BS165" s="16">
        <f>IF('1- remove pilot n dups (manual)'!BS166&lt;&gt;"",'1- remove pilot n dups (manual)'!BS166,"")</f>
        <v>61</v>
      </c>
      <c r="BT165" s="16">
        <f>IF('1- remove pilot n dups (manual)'!BT166&lt;&gt;"",'1- remove pilot n dups (manual)'!BT166,"")</f>
        <v>74</v>
      </c>
      <c r="BU165" s="16" t="str">
        <f>IF('1- remove pilot n dups (manual)'!BU166&lt;&gt;"",'1- remove pilot n dups (manual)'!BU166,"")</f>
        <v>Education</v>
      </c>
      <c r="BV165" s="16">
        <f>IF('1- remove pilot n dups (manual)'!BV166&lt;&gt;"",'1- remove pilot n dups (manual)'!BV166,"")</f>
        <v>2</v>
      </c>
      <c r="BW165" s="16">
        <f>IF('1- remove pilot n dups (manual)'!BW166&lt;&gt;"",'1- remove pilot n dups (manual)'!BW166,"")</f>
        <v>4</v>
      </c>
      <c r="BX165" s="16">
        <f>IF('1- remove pilot n dups (manual)'!BX166&lt;&gt;"",'1- remove pilot n dups (manual)'!BX166,"")</f>
        <v>3</v>
      </c>
      <c r="BY165" s="16">
        <f>IF('1- remove pilot n dups (manual)'!BY166&lt;&gt;"",'1- remove pilot n dups (manual)'!BY166,"")</f>
        <v>7.548</v>
      </c>
      <c r="BZ165" s="16">
        <f>IF('1- remove pilot n dups (manual)'!BZ166&lt;&gt;"",'1- remove pilot n dups (manual)'!BZ166,"")</f>
        <v>130.80199999999999</v>
      </c>
      <c r="CA165" s="16">
        <f>IF('1- remove pilot n dups (manual)'!CA166&lt;&gt;"",'1- remove pilot n dups (manual)'!CA166,"")</f>
        <v>132.447</v>
      </c>
      <c r="CB165" s="16">
        <f>IF('1- remove pilot n dups (manual)'!CB166&lt;&gt;"",'1- remove pilot n dups (manual)'!CB166,"")</f>
        <v>6</v>
      </c>
      <c r="CC165" s="16">
        <f>IF('1- remove pilot n dups (manual)'!CC166&lt;&gt;"",'1- remove pilot n dups (manual)'!CC166,"")</f>
        <v>3</v>
      </c>
      <c r="CD165" s="16">
        <f>IF('1- remove pilot n dups (manual)'!CD166&lt;&gt;"",'1- remove pilot n dups (manual)'!CD166,"")</f>
        <v>2</v>
      </c>
      <c r="CE165" s="16">
        <f>IF('1- remove pilot n dups (manual)'!CE166&lt;&gt;"",'1- remove pilot n dups (manual)'!CE166,"")</f>
        <v>51.088000000000001</v>
      </c>
      <c r="CF165" s="16">
        <f>IF('1- remove pilot n dups (manual)'!CF166&lt;&gt;"",'1- remove pilot n dups (manual)'!CF166,"")</f>
        <v>94.668000000000006</v>
      </c>
      <c r="CG165" s="16">
        <f>IF('1- remove pilot n dups (manual)'!CG166&lt;&gt;"",'1- remove pilot n dups (manual)'!CG166,"")</f>
        <v>98.195999999999998</v>
      </c>
      <c r="CH165" s="16">
        <f>IF('1- remove pilot n dups (manual)'!CH166&lt;&gt;"",'1- remove pilot n dups (manual)'!CH166,"")</f>
        <v>2</v>
      </c>
      <c r="CI165" s="16">
        <f>IF('1- remove pilot n dups (manual)'!CI166&lt;&gt;"",'1- remove pilot n dups (manual)'!CI166,"")</f>
        <v>75</v>
      </c>
      <c r="CJ165" s="16">
        <f>IF('1- remove pilot n dups (manual)'!CJ166&lt;&gt;"",'1- remove pilot n dups (manual)'!CJ166,"")</f>
        <v>3</v>
      </c>
      <c r="CK165" s="16">
        <f>IF('1- remove pilot n dups (manual)'!CK166&lt;&gt;"",'1- remove pilot n dups (manual)'!CK166,"")</f>
        <v>3</v>
      </c>
      <c r="CL165" s="16">
        <f>IF('1- remove pilot n dups (manual)'!CL166&lt;&gt;"",'1- remove pilot n dups (manual)'!CL166,"")</f>
        <v>9.3010000000000002</v>
      </c>
      <c r="CM165" s="16">
        <f>IF('1- remove pilot n dups (manual)'!CM166&lt;&gt;"",'1- remove pilot n dups (manual)'!CM166,"")</f>
        <v>75.69</v>
      </c>
      <c r="CN165" s="16">
        <f>IF('1- remove pilot n dups (manual)'!CN166&lt;&gt;"",'1- remove pilot n dups (manual)'!CN166,"")</f>
        <v>76.599000000000004</v>
      </c>
      <c r="CO165" s="16">
        <f>IF('1- remove pilot n dups (manual)'!CO166&lt;&gt;"",'1- remove pilot n dups (manual)'!CO166,"")</f>
        <v>5</v>
      </c>
      <c r="CP165" s="16">
        <f>IF('1- remove pilot n dups (manual)'!CP166&lt;&gt;"",'1- remove pilot n dups (manual)'!CP166,"")</f>
        <v>676</v>
      </c>
      <c r="CQ165" s="16">
        <f>IF('1- remove pilot n dups (manual)'!CQ166&lt;&gt;"",'1- remove pilot n dups (manual)'!CQ166,"")</f>
        <v>52</v>
      </c>
      <c r="CR165" s="16" t="str">
        <f>IF('1- remove pilot n dups (manual)'!CR166&lt;&gt;"",'1- remove pilot n dups (manual)'!CR166,"")</f>
        <v>Intelligence</v>
      </c>
      <c r="CS165" s="16">
        <f>IF('1- remove pilot n dups (manual)'!CS166&lt;&gt;"",'1- remove pilot n dups (manual)'!CS166,"")</f>
        <v>3</v>
      </c>
      <c r="CT165" s="16">
        <f>IF('1- remove pilot n dups (manual)'!CT166&lt;&gt;"",'1- remove pilot n dups (manual)'!CT166,"")</f>
        <v>2</v>
      </c>
      <c r="CU165" s="16">
        <f>IF('1- remove pilot n dups (manual)'!CU166&lt;&gt;"",'1- remove pilot n dups (manual)'!CU166,"")</f>
        <v>49.5</v>
      </c>
      <c r="CV165" s="16">
        <f>IF('1- remove pilot n dups (manual)'!CV166&lt;&gt;"",'1- remove pilot n dups (manual)'!CV166,"")</f>
        <v>105.934</v>
      </c>
      <c r="CW165" s="16">
        <f>IF('1- remove pilot n dups (manual)'!CW166&lt;&gt;"",'1- remove pilot n dups (manual)'!CW166,"")</f>
        <v>107.955</v>
      </c>
      <c r="CX165" s="16">
        <f>IF('1- remove pilot n dups (manual)'!CX166&lt;&gt;"",'1- remove pilot n dups (manual)'!CX166,"")</f>
        <v>4</v>
      </c>
      <c r="CY165" s="16">
        <f>IF('1- remove pilot n dups (manual)'!CY166&lt;&gt;"",'1- remove pilot n dups (manual)'!CY166,"")</f>
        <v>1</v>
      </c>
      <c r="CZ165" s="16">
        <f>IF('1- remove pilot n dups (manual)'!CZ166&lt;&gt;"",'1- remove pilot n dups (manual)'!CZ166,"")</f>
        <v>2</v>
      </c>
      <c r="DA165" s="16">
        <f>IF('1- remove pilot n dups (manual)'!DA166&lt;&gt;"",'1- remove pilot n dups (manual)'!DA166,"")</f>
        <v>1</v>
      </c>
      <c r="DB165" s="16">
        <f>IF('1- remove pilot n dups (manual)'!DB166&lt;&gt;"",'1- remove pilot n dups (manual)'!DB166,"")</f>
        <v>2</v>
      </c>
      <c r="DC165" s="16">
        <f>IF('1- remove pilot n dups (manual)'!DC166&lt;&gt;"",'1- remove pilot n dups (manual)'!DC166,"")</f>
        <v>3</v>
      </c>
      <c r="DD165" s="16">
        <f>IF('1- remove pilot n dups (manual)'!DD166&lt;&gt;"",'1- remove pilot n dups (manual)'!DD166,"")</f>
        <v>3</v>
      </c>
      <c r="DE165" s="16">
        <f>IF('1- remove pilot n dups (manual)'!DE166&lt;&gt;"",'1- remove pilot n dups (manual)'!DE166,"")</f>
        <v>1</v>
      </c>
      <c r="DF165" s="16">
        <f>IF('1- remove pilot n dups (manual)'!DF166&lt;&gt;"",'1- remove pilot n dups (manual)'!DF166,"")</f>
        <v>13.772</v>
      </c>
      <c r="DG165" s="16">
        <f>IF('1- remove pilot n dups (manual)'!DG166&lt;&gt;"",'1- remove pilot n dups (manual)'!DG166,"")</f>
        <v>265.09699999999998</v>
      </c>
      <c r="DH165" s="16">
        <f>IF('1- remove pilot n dups (manual)'!DH166&lt;&gt;"",'1- remove pilot n dups (manual)'!DH166,"")</f>
        <v>267.77300000000002</v>
      </c>
      <c r="DI165" s="16">
        <f>IF('1- remove pilot n dups (manual)'!DI166&lt;&gt;"",'1- remove pilot n dups (manual)'!DI166,"")</f>
        <v>9</v>
      </c>
      <c r="DJ165" s="16" t="str">
        <f>IF('1- remove pilot n dups (manual)'!DJ166&lt;&gt;"",'1- remove pilot n dups (manual)'!DJ166,"")</f>
        <v>Reduce insomnia,Reduce depression,Reduce worry</v>
      </c>
      <c r="DK165" s="16" t="str">
        <f>IF('1- remove pilot n dups (manual)'!DK166&lt;&gt;"",'1- remove pilot n dups (manual)'!DK166,"")</f>
        <v>Reduce alcohol,Reduce BMI,Reduce insomnia</v>
      </c>
      <c r="DL165" s="16" t="str">
        <f>IF('1- remove pilot n dups (manual)'!DL166&lt;&gt;"",'1- remove pilot n dups (manual)'!DL166,"")</f>
        <v>Increase intelligence,Reduce BMI,Increase education</v>
      </c>
      <c r="DM165" s="16" t="str">
        <f>IF('1- remove pilot n dups (manual)'!DM166&lt;&gt;"",'1- remove pilot n dups (manual)'!DM166,"")</f>
        <v>Reduce BMI,Reduce diabetes,Reduce insomnia</v>
      </c>
      <c r="DN165" s="16">
        <f>IF('1- remove pilot n dups (manual)'!DN166&lt;&gt;"",'1- remove pilot n dups (manual)'!DN166,"")</f>
        <v>59.505000000000003</v>
      </c>
      <c r="DO165" s="16">
        <f>IF('1- remove pilot n dups (manual)'!DO166&lt;&gt;"",'1- remove pilot n dups (manual)'!DO166,"")</f>
        <v>242.351</v>
      </c>
      <c r="DP165" s="16">
        <f>IF('1- remove pilot n dups (manual)'!DP166&lt;&gt;"",'1- remove pilot n dups (manual)'!DP166,"")</f>
        <v>246.386</v>
      </c>
      <c r="DQ165" s="16">
        <f>IF('1- remove pilot n dups (manual)'!DQ166&lt;&gt;"",'1- remove pilot n dups (manual)'!DQ166,"")</f>
        <v>16</v>
      </c>
      <c r="DR165" s="16">
        <f>IF('1- remove pilot n dups (manual)'!DR166&lt;&gt;"",'1- remove pilot n dups (manual)'!DR166,"")</f>
        <v>17.2</v>
      </c>
      <c r="DS165" s="16">
        <f>IF('1- remove pilot n dups (manual)'!DS166&lt;&gt;"",'1- remove pilot n dups (manual)'!DS166,"")</f>
        <v>22646</v>
      </c>
    </row>
    <row r="166" spans="1:123" x14ac:dyDescent="0.25">
      <c r="A166" s="16">
        <f>IF('1- remove pilot n dups (manual)'!A167&lt;&gt;"",'1- remove pilot n dups (manual)'!A167,"")</f>
        <v>44172.79178240741</v>
      </c>
      <c r="B166" s="16">
        <f>IF('1- remove pilot n dups (manual)'!B167&lt;&gt;"",'1- remove pilot n dups (manual)'!B167,"")</f>
        <v>44172.808900462966</v>
      </c>
      <c r="C166" s="16">
        <f>IF('1- remove pilot n dups (manual)'!C167&lt;&gt;"",'1- remove pilot n dups (manual)'!C167,"")</f>
        <v>0</v>
      </c>
      <c r="D166" s="16">
        <f>IF('1- remove pilot n dups (manual)'!D167&lt;&gt;"",'1- remove pilot n dups (manual)'!D167,"")</f>
        <v>100</v>
      </c>
      <c r="E166" s="16">
        <f>IF('1- remove pilot n dups (manual)'!E167&lt;&gt;"",'1- remove pilot n dups (manual)'!E167,"")</f>
        <v>1479</v>
      </c>
      <c r="F166" s="16">
        <f>IF('1- remove pilot n dups (manual)'!F167&lt;&gt;"",'1- remove pilot n dups (manual)'!F167,"")</f>
        <v>1</v>
      </c>
      <c r="G166" s="16">
        <f>IF('1- remove pilot n dups (manual)'!G167&lt;&gt;"",'1- remove pilot n dups (manual)'!G167,"")</f>
        <v>44172.808900462966</v>
      </c>
      <c r="H166" s="16" t="str">
        <f>IF('1- remove pilot n dups (manual)'!H167&lt;&gt;"",'1- remove pilot n dups (manual)'!H167,"")</f>
        <v>R_2zTr9Cw48wAduze</v>
      </c>
      <c r="I166" s="16" t="str">
        <f>IF('1- remove pilot n dups (manual)'!I167&lt;&gt;"",'1- remove pilot n dups (manual)'!I167,"")</f>
        <v>anonymous</v>
      </c>
      <c r="J166" s="16" t="str">
        <f>IF('1- remove pilot n dups (manual)'!J167&lt;&gt;"",'1- remove pilot n dups (manual)'!J167,"")</f>
        <v>EN-GB</v>
      </c>
      <c r="K166" s="16" t="str">
        <f>IF('1- remove pilot n dups (manual)'!K167&lt;&gt;"",'1- remove pilot n dups (manual)'!K167,"")</f>
        <v>1,2,3,4</v>
      </c>
      <c r="L166" s="16" t="str">
        <f>IF('1- remove pilot n dups (manual)'!L167&lt;&gt;"",'1- remove pilot n dups (manual)'!L167,"")</f>
        <v>1,2,3</v>
      </c>
      <c r="M166" s="16" t="str">
        <f>IF('1- remove pilot n dups (manual)'!M167&lt;&gt;"",'1- remove pilot n dups (manual)'!M167,"")</f>
        <v>1,2</v>
      </c>
      <c r="N166" s="16" t="str">
        <f>IF('1- remove pilot n dups (manual)'!N167&lt;&gt;"",'1- remove pilot n dups (manual)'!N167,"")</f>
        <v>1,2,3,4</v>
      </c>
      <c r="O166" s="16" t="str">
        <f>IF('1- remove pilot n dups (manual)'!O167&lt;&gt;"",'1- remove pilot n dups (manual)'!O167,"")</f>
        <v>1,4</v>
      </c>
      <c r="P166" s="16" t="str">
        <f>IF('1- remove pilot n dups (manual)'!P167&lt;&gt;"",'1- remove pilot n dups (manual)'!P167,"")</f>
        <v>Mia Green</v>
      </c>
      <c r="Q166" s="16" t="str">
        <f>IF('1- remove pilot n dups (manual)'!Q167&lt;&gt;"",'1- remove pilot n dups (manual)'!Q167,"")</f>
        <v/>
      </c>
      <c r="R166" s="16" t="str">
        <f>IF('1- remove pilot n dups (manual)'!R167&lt;&gt;"",'1- remove pilot n dups (manual)'!R167,"")</f>
        <v/>
      </c>
      <c r="S166" s="16" t="str">
        <f>IF('1- remove pilot n dups (manual)'!S167&lt;&gt;"",'1- remove pilot n dups (manual)'!S167,"")</f>
        <v/>
      </c>
      <c r="T166" s="16" t="str">
        <f>IF('1- remove pilot n dups (manual)'!T167&lt;&gt;"",'1- remove pilot n dups (manual)'!T167,"")</f>
        <v/>
      </c>
      <c r="U166" s="16" t="str">
        <f>IF('1- remove pilot n dups (manual)'!U167&lt;&gt;"",'1- remove pilot n dups (manual)'!U167,"")</f>
        <v/>
      </c>
      <c r="V166" s="16" t="str">
        <f>IF('1- remove pilot n dups (manual)'!V167&lt;&gt;"",'1- remove pilot n dups (manual)'!V167,"")</f>
        <v/>
      </c>
      <c r="W166" s="16" t="str">
        <f>IF('1- remove pilot n dups (manual)'!W167&lt;&gt;"",'1- remove pilot n dups (manual)'!W167,"")</f>
        <v/>
      </c>
      <c r="X166" s="16">
        <f>IF('1- remove pilot n dups (manual)'!X167&lt;&gt;"",'1- remove pilot n dups (manual)'!X167,"")</f>
        <v>1</v>
      </c>
      <c r="Y166" s="16">
        <f>IF('1- remove pilot n dups (manual)'!Y167&lt;&gt;"",'1- remove pilot n dups (manual)'!Y167,"")</f>
        <v>1</v>
      </c>
      <c r="Z166" s="16" t="str">
        <f>IF('1- remove pilot n dups (manual)'!Z167&lt;&gt;"",'1- remove pilot n dups (manual)'!Z167,"")</f>
        <v/>
      </c>
      <c r="AA166" s="16">
        <f>IF('1- remove pilot n dups (manual)'!AA167&lt;&gt;"",'1- remove pilot n dups (manual)'!AA167,"")</f>
        <v>12.487</v>
      </c>
      <c r="AB166" s="16">
        <f>IF('1- remove pilot n dups (manual)'!AB167&lt;&gt;"",'1- remove pilot n dups (manual)'!AB167,"")</f>
        <v>16.654</v>
      </c>
      <c r="AC166" s="16">
        <f>IF('1- remove pilot n dups (manual)'!AC167&lt;&gt;"",'1- remove pilot n dups (manual)'!AC167,"")</f>
        <v>17.913</v>
      </c>
      <c r="AD166" s="16">
        <f>IF('1- remove pilot n dups (manual)'!AD167&lt;&gt;"",'1- remove pilot n dups (manual)'!AD167,"")</f>
        <v>2</v>
      </c>
      <c r="AE166" s="16">
        <f>IF('1- remove pilot n dups (manual)'!AE167&lt;&gt;"",'1- remove pilot n dups (manual)'!AE167,"")</f>
        <v>6</v>
      </c>
      <c r="AF166" s="16">
        <f>IF('1- remove pilot n dups (manual)'!AF167&lt;&gt;"",'1- remove pilot n dups (manual)'!AF167,"")</f>
        <v>6</v>
      </c>
      <c r="AG166" s="16" t="str">
        <f>IF('1- remove pilot n dups (manual)'!AG167&lt;&gt;"",'1- remove pilot n dups (manual)'!AG167,"")</f>
        <v>15,9,7,16</v>
      </c>
      <c r="AH166" s="16" t="str">
        <f>IF('1- remove pilot n dups (manual)'!AH167&lt;&gt;"",'1- remove pilot n dups (manual)'!AH167,"")</f>
        <v>13,8,14,4,2,3,1,11</v>
      </c>
      <c r="AI166" s="16" t="str">
        <f>IF('1- remove pilot n dups (manual)'!AI167&lt;&gt;"",'1- remove pilot n dups (manual)'!AI167,"")</f>
        <v/>
      </c>
      <c r="AJ166" s="16" t="str">
        <f>IF('1- remove pilot n dups (manual)'!AJ167&lt;&gt;"",'1- remove pilot n dups (manual)'!AJ167,"")</f>
        <v/>
      </c>
      <c r="AK166" s="16" t="str">
        <f>IF('1- remove pilot n dups (manual)'!AK167&lt;&gt;"",'1- remove pilot n dups (manual)'!AK167,"")</f>
        <v/>
      </c>
      <c r="AL166" s="16" t="str">
        <f>IF('1- remove pilot n dups (manual)'!AL167&lt;&gt;"",'1- remove pilot n dups (manual)'!AL167,"")</f>
        <v/>
      </c>
      <c r="AM166" s="16">
        <f>IF('1- remove pilot n dups (manual)'!AM167&lt;&gt;"",'1- remove pilot n dups (manual)'!AM167,"")</f>
        <v>3</v>
      </c>
      <c r="AN166" s="16" t="str">
        <f>IF('1- remove pilot n dups (manual)'!AN167&lt;&gt;"",'1- remove pilot n dups (manual)'!AN167,"")</f>
        <v/>
      </c>
      <c r="AO166" s="16">
        <f>IF('1- remove pilot n dups (manual)'!AO167&lt;&gt;"",'1- remove pilot n dups (manual)'!AO167,"")</f>
        <v>2</v>
      </c>
      <c r="AP166" s="16" t="str">
        <f>IF('1- remove pilot n dups (manual)'!AP167&lt;&gt;"",'1- remove pilot n dups (manual)'!AP167,"")</f>
        <v/>
      </c>
      <c r="AQ166" s="16" t="str">
        <f>IF('1- remove pilot n dups (manual)'!AQ167&lt;&gt;"",'1- remove pilot n dups (manual)'!AQ167,"")</f>
        <v/>
      </c>
      <c r="AR166" s="16" t="str">
        <f>IF('1- remove pilot n dups (manual)'!AR167&lt;&gt;"",'1- remove pilot n dups (manual)'!AR167,"")</f>
        <v/>
      </c>
      <c r="AS166" s="16">
        <f>IF('1- remove pilot n dups (manual)'!AS167&lt;&gt;"",'1- remove pilot n dups (manual)'!AS167,"")</f>
        <v>1</v>
      </c>
      <c r="AT166" s="16">
        <f>IF('1- remove pilot n dups (manual)'!AT167&lt;&gt;"",'1- remove pilot n dups (manual)'!AT167,"")</f>
        <v>4</v>
      </c>
      <c r="AU166" s="16">
        <f>IF('1- remove pilot n dups (manual)'!AU167&lt;&gt;"",'1- remove pilot n dups (manual)'!AU167,"")</f>
        <v>7</v>
      </c>
      <c r="AV166" s="16">
        <f>IF('1- remove pilot n dups (manual)'!AV167&lt;&gt;"",'1- remove pilot n dups (manual)'!AV167,"")</f>
        <v>5</v>
      </c>
      <c r="AW166" s="16">
        <f>IF('1- remove pilot n dups (manual)'!AW167&lt;&gt;"",'1- remove pilot n dups (manual)'!AW167,"")</f>
        <v>6</v>
      </c>
      <c r="AX166" s="16">
        <f>IF('1- remove pilot n dups (manual)'!AX167&lt;&gt;"",'1- remove pilot n dups (manual)'!AX167,"")</f>
        <v>4</v>
      </c>
      <c r="AY166" s="16" t="str">
        <f>IF('1- remove pilot n dups (manual)'!AY167&lt;&gt;"",'1- remove pilot n dups (manual)'!AY167,"")</f>
        <v/>
      </c>
      <c r="AZ166" s="16">
        <f>IF('1- remove pilot n dups (manual)'!AZ167&lt;&gt;"",'1- remove pilot n dups (manual)'!AZ167,"")</f>
        <v>2</v>
      </c>
      <c r="BA166" s="16" t="str">
        <f>IF('1- remove pilot n dups (manual)'!BA167&lt;&gt;"",'1- remove pilot n dups (manual)'!BA167,"")</f>
        <v/>
      </c>
      <c r="BB166" s="16">
        <f>IF('1- remove pilot n dups (manual)'!BB167&lt;&gt;"",'1- remove pilot n dups (manual)'!BB167,"")</f>
        <v>8</v>
      </c>
      <c r="BC166" s="16">
        <f>IF('1- remove pilot n dups (manual)'!BC167&lt;&gt;"",'1- remove pilot n dups (manual)'!BC167,"")</f>
        <v>1</v>
      </c>
      <c r="BD166" s="16">
        <f>IF('1- remove pilot n dups (manual)'!BD167&lt;&gt;"",'1- remove pilot n dups (manual)'!BD167,"")</f>
        <v>3</v>
      </c>
      <c r="BE166" s="16" t="str">
        <f>IF('1- remove pilot n dups (manual)'!BE167&lt;&gt;"",'1- remove pilot n dups (manual)'!BE167,"")</f>
        <v/>
      </c>
      <c r="BF166" s="16" t="str">
        <f>IF('1- remove pilot n dups (manual)'!BF167&lt;&gt;"",'1- remove pilot n dups (manual)'!BF167,"")</f>
        <v/>
      </c>
      <c r="BG166" s="16" t="str">
        <f>IF('1- remove pilot n dups (manual)'!BG167&lt;&gt;"",'1- remove pilot n dups (manual)'!BG167,"")</f>
        <v>I liked the presentation of the software, however think there could of been clearer instructions and tasks to do. It was interesting to see what decreasing alcohol intake did to intelligence as well as BMI</v>
      </c>
      <c r="BH166" s="16" t="str">
        <f>IF('1- remove pilot n dups (manual)'!BH167&lt;&gt;"",'1- remove pilot n dups (manual)'!BH167,"")</f>
        <v>1,2,3,4,5,6</v>
      </c>
      <c r="BI166" s="16">
        <f>IF('1- remove pilot n dups (manual)'!BI167&lt;&gt;"",'1- remove pilot n dups (manual)'!BI167,"")</f>
        <v>2</v>
      </c>
      <c r="BJ166" s="16">
        <f>IF('1- remove pilot n dups (manual)'!BJ167&lt;&gt;"",'1- remove pilot n dups (manual)'!BJ167,"")</f>
        <v>1</v>
      </c>
      <c r="BK166" s="16">
        <f>IF('1- remove pilot n dups (manual)'!BK167&lt;&gt;"",'1- remove pilot n dups (manual)'!BK167,"")</f>
        <v>2</v>
      </c>
      <c r="BL166" s="16">
        <f>IF('1- remove pilot n dups (manual)'!BL167&lt;&gt;"",'1- remove pilot n dups (manual)'!BL167,"")</f>
        <v>1</v>
      </c>
      <c r="BM166" s="16">
        <f>IF('1- remove pilot n dups (manual)'!BM167&lt;&gt;"",'1- remove pilot n dups (manual)'!BM167,"")</f>
        <v>3</v>
      </c>
      <c r="BN166" s="16">
        <f>IF('1- remove pilot n dups (manual)'!BN167&lt;&gt;"",'1- remove pilot n dups (manual)'!BN167,"")</f>
        <v>1</v>
      </c>
      <c r="BO166" s="16">
        <f>IF('1- remove pilot n dups (manual)'!BO167&lt;&gt;"",'1- remove pilot n dups (manual)'!BO167,"")</f>
        <v>5.1379999999999999</v>
      </c>
      <c r="BP166" s="16">
        <f>IF('1- remove pilot n dups (manual)'!BP167&lt;&gt;"",'1- remove pilot n dups (manual)'!BP167,"")</f>
        <v>101.64</v>
      </c>
      <c r="BQ166" s="16">
        <f>IF('1- remove pilot n dups (manual)'!BQ167&lt;&gt;"",'1- remove pilot n dups (manual)'!BQ167,"")</f>
        <v>106.313</v>
      </c>
      <c r="BR166" s="16">
        <f>IF('1- remove pilot n dups (manual)'!BR167&lt;&gt;"",'1- remove pilot n dups (manual)'!BR167,"")</f>
        <v>14</v>
      </c>
      <c r="BS166" s="16">
        <f>IF('1- remove pilot n dups (manual)'!BS167&lt;&gt;"",'1- remove pilot n dups (manual)'!BS167,"")</f>
        <v>93</v>
      </c>
      <c r="BT166" s="16">
        <f>IF('1- remove pilot n dups (manual)'!BT167&lt;&gt;"",'1- remove pilot n dups (manual)'!BT167,"")</f>
        <v>75</v>
      </c>
      <c r="BU166" s="16" t="str">
        <f>IF('1- remove pilot n dups (manual)'!BU167&lt;&gt;"",'1- remove pilot n dups (manual)'!BU167,"")</f>
        <v>Education</v>
      </c>
      <c r="BV166" s="16">
        <f>IF('1- remove pilot n dups (manual)'!BV167&lt;&gt;"",'1- remove pilot n dups (manual)'!BV167,"")</f>
        <v>4</v>
      </c>
      <c r="BW166" s="16">
        <f>IF('1- remove pilot n dups (manual)'!BW167&lt;&gt;"",'1- remove pilot n dups (manual)'!BW167,"")</f>
        <v>4</v>
      </c>
      <c r="BX166" s="16">
        <f>IF('1- remove pilot n dups (manual)'!BX167&lt;&gt;"",'1- remove pilot n dups (manual)'!BX167,"")</f>
        <v>3</v>
      </c>
      <c r="BY166" s="16">
        <f>IF('1- remove pilot n dups (manual)'!BY167&lt;&gt;"",'1- remove pilot n dups (manual)'!BY167,"")</f>
        <v>23.056999999999999</v>
      </c>
      <c r="BZ166" s="16">
        <f>IF('1- remove pilot n dups (manual)'!BZ167&lt;&gt;"",'1- remove pilot n dups (manual)'!BZ167,"")</f>
        <v>178.82400000000001</v>
      </c>
      <c r="CA166" s="16">
        <f>IF('1- remove pilot n dups (manual)'!CA167&lt;&gt;"",'1- remove pilot n dups (manual)'!CA167,"")</f>
        <v>183.65299999999999</v>
      </c>
      <c r="CB166" s="16">
        <f>IF('1- remove pilot n dups (manual)'!CB167&lt;&gt;"",'1- remove pilot n dups (manual)'!CB167,"")</f>
        <v>7</v>
      </c>
      <c r="CC166" s="16">
        <f>IF('1- remove pilot n dups (manual)'!CC167&lt;&gt;"",'1- remove pilot n dups (manual)'!CC167,"")</f>
        <v>3</v>
      </c>
      <c r="CD166" s="16">
        <f>IF('1- remove pilot n dups (manual)'!CD167&lt;&gt;"",'1- remove pilot n dups (manual)'!CD167,"")</f>
        <v>2</v>
      </c>
      <c r="CE166" s="16">
        <f>IF('1- remove pilot n dups (manual)'!CE167&lt;&gt;"",'1- remove pilot n dups (manual)'!CE167,"")</f>
        <v>9.3859999999999992</v>
      </c>
      <c r="CF166" s="16">
        <f>IF('1- remove pilot n dups (manual)'!CF167&lt;&gt;"",'1- remove pilot n dups (manual)'!CF167,"")</f>
        <v>99.823999999999998</v>
      </c>
      <c r="CG166" s="16">
        <f>IF('1- remove pilot n dups (manual)'!CG167&lt;&gt;"",'1- remove pilot n dups (manual)'!CG167,"")</f>
        <v>100.812</v>
      </c>
      <c r="CH166" s="16">
        <f>IF('1- remove pilot n dups (manual)'!CH167&lt;&gt;"",'1- remove pilot n dups (manual)'!CH167,"")</f>
        <v>10</v>
      </c>
      <c r="CI166" s="16">
        <f>IF('1- remove pilot n dups (manual)'!CI167&lt;&gt;"",'1- remove pilot n dups (manual)'!CI167,"")</f>
        <v>59</v>
      </c>
      <c r="CJ166" s="16">
        <f>IF('1- remove pilot n dups (manual)'!CJ167&lt;&gt;"",'1- remove pilot n dups (manual)'!CJ167,"")</f>
        <v>1</v>
      </c>
      <c r="CK166" s="16">
        <f>IF('1- remove pilot n dups (manual)'!CK167&lt;&gt;"",'1- remove pilot n dups (manual)'!CK167,"")</f>
        <v>3</v>
      </c>
      <c r="CL166" s="16">
        <f>IF('1- remove pilot n dups (manual)'!CL167&lt;&gt;"",'1- remove pilot n dups (manual)'!CL167,"")</f>
        <v>5.4359999999999999</v>
      </c>
      <c r="CM166" s="16">
        <f>IF('1- remove pilot n dups (manual)'!CM167&lt;&gt;"",'1- remove pilot n dups (manual)'!CM167,"")</f>
        <v>46.113</v>
      </c>
      <c r="CN166" s="16">
        <f>IF('1- remove pilot n dups (manual)'!CN167&lt;&gt;"",'1- remove pilot n dups (manual)'!CN167,"")</f>
        <v>47.363999999999997</v>
      </c>
      <c r="CO166" s="16">
        <f>IF('1- remove pilot n dups (manual)'!CO167&lt;&gt;"",'1- remove pilot n dups (manual)'!CO167,"")</f>
        <v>3</v>
      </c>
      <c r="CP166" s="16">
        <f>IF('1- remove pilot n dups (manual)'!CP167&lt;&gt;"",'1- remove pilot n dups (manual)'!CP167,"")</f>
        <v>685</v>
      </c>
      <c r="CQ166" s="16">
        <f>IF('1- remove pilot n dups (manual)'!CQ167&lt;&gt;"",'1- remove pilot n dups (manual)'!CQ167,"")</f>
        <v>58</v>
      </c>
      <c r="CR166" s="16" t="str">
        <f>IF('1- remove pilot n dups (manual)'!CR167&lt;&gt;"",'1- remove pilot n dups (manual)'!CR167,"")</f>
        <v>Intelligence</v>
      </c>
      <c r="CS166" s="16">
        <f>IF('1- remove pilot n dups (manual)'!CS167&lt;&gt;"",'1- remove pilot n dups (manual)'!CS167,"")</f>
        <v>2</v>
      </c>
      <c r="CT166" s="16">
        <f>IF('1- remove pilot n dups (manual)'!CT167&lt;&gt;"",'1- remove pilot n dups (manual)'!CT167,"")</f>
        <v>2</v>
      </c>
      <c r="CU166" s="16">
        <f>IF('1- remove pilot n dups (manual)'!CU167&lt;&gt;"",'1- remove pilot n dups (manual)'!CU167,"")</f>
        <v>28.466999999999999</v>
      </c>
      <c r="CV166" s="16">
        <f>IF('1- remove pilot n dups (manual)'!CV167&lt;&gt;"",'1- remove pilot n dups (manual)'!CV167,"")</f>
        <v>88.076999999999998</v>
      </c>
      <c r="CW166" s="16">
        <f>IF('1- remove pilot n dups (manual)'!CW167&lt;&gt;"",'1- remove pilot n dups (manual)'!CW167,"")</f>
        <v>89.028999999999996</v>
      </c>
      <c r="CX166" s="16">
        <f>IF('1- remove pilot n dups (manual)'!CX167&lt;&gt;"",'1- remove pilot n dups (manual)'!CX167,"")</f>
        <v>4</v>
      </c>
      <c r="CY166" s="16">
        <f>IF('1- remove pilot n dups (manual)'!CY167&lt;&gt;"",'1- remove pilot n dups (manual)'!CY167,"")</f>
        <v>1</v>
      </c>
      <c r="CZ166" s="16">
        <f>IF('1- remove pilot n dups (manual)'!CZ167&lt;&gt;"",'1- remove pilot n dups (manual)'!CZ167,"")</f>
        <v>2</v>
      </c>
      <c r="DA166" s="16">
        <f>IF('1- remove pilot n dups (manual)'!DA167&lt;&gt;"",'1- remove pilot n dups (manual)'!DA167,"")</f>
        <v>1</v>
      </c>
      <c r="DB166" s="16">
        <f>IF('1- remove pilot n dups (manual)'!DB167&lt;&gt;"",'1- remove pilot n dups (manual)'!DB167,"")</f>
        <v>3</v>
      </c>
      <c r="DC166" s="16">
        <f>IF('1- remove pilot n dups (manual)'!DC167&lt;&gt;"",'1- remove pilot n dups (manual)'!DC167,"")</f>
        <v>3</v>
      </c>
      <c r="DD166" s="16">
        <f>IF('1- remove pilot n dups (manual)'!DD167&lt;&gt;"",'1- remove pilot n dups (manual)'!DD167,"")</f>
        <v>3</v>
      </c>
      <c r="DE166" s="16">
        <f>IF('1- remove pilot n dups (manual)'!DE167&lt;&gt;"",'1- remove pilot n dups (manual)'!DE167,"")</f>
        <v>1</v>
      </c>
      <c r="DF166" s="16">
        <f>IF('1- remove pilot n dups (manual)'!DF167&lt;&gt;"",'1- remove pilot n dups (manual)'!DF167,"")</f>
        <v>28.925999999999998</v>
      </c>
      <c r="DG166" s="16">
        <f>IF('1- remove pilot n dups (manual)'!DG167&lt;&gt;"",'1- remove pilot n dups (manual)'!DG167,"")</f>
        <v>218.34100000000001</v>
      </c>
      <c r="DH166" s="16">
        <f>IF('1- remove pilot n dups (manual)'!DH167&lt;&gt;"",'1- remove pilot n dups (manual)'!DH167,"")</f>
        <v>220.572</v>
      </c>
      <c r="DI166" s="16">
        <f>IF('1- remove pilot n dups (manual)'!DI167&lt;&gt;"",'1- remove pilot n dups (manual)'!DI167,"")</f>
        <v>9</v>
      </c>
      <c r="DJ166" s="16" t="str">
        <f>IF('1- remove pilot n dups (manual)'!DJ167&lt;&gt;"",'1- remove pilot n dups (manual)'!DJ167,"")</f>
        <v>Reduce loneliness,Reduce depression,Reduce worry</v>
      </c>
      <c r="DK166" s="16" t="str">
        <f>IF('1- remove pilot n dups (manual)'!DK167&lt;&gt;"",'1- remove pilot n dups (manual)'!DK167,"")</f>
        <v>Increase intelligence,Increase education</v>
      </c>
      <c r="DL166" s="16" t="str">
        <f>IF('1- remove pilot n dups (manual)'!DL167&lt;&gt;"",'1- remove pilot n dups (manual)'!DL167,"")</f>
        <v>Increase education</v>
      </c>
      <c r="DM166" s="16" t="str">
        <f>IF('1- remove pilot n dups (manual)'!DM167&lt;&gt;"",'1- remove pilot n dups (manual)'!DM167,"")</f>
        <v>Increase intelligence,Increase education</v>
      </c>
      <c r="DN166" s="16">
        <f>IF('1- remove pilot n dups (manual)'!DN167&lt;&gt;"",'1- remove pilot n dups (manual)'!DN167,"")</f>
        <v>41.884</v>
      </c>
      <c r="DO166" s="16">
        <f>IF('1- remove pilot n dups (manual)'!DO167&lt;&gt;"",'1- remove pilot n dups (manual)'!DO167,"")</f>
        <v>165.256</v>
      </c>
      <c r="DP166" s="16">
        <f>IF('1- remove pilot n dups (manual)'!DP167&lt;&gt;"",'1- remove pilot n dups (manual)'!DP167,"")</f>
        <v>165.80500000000001</v>
      </c>
      <c r="DQ166" s="16">
        <f>IF('1- remove pilot n dups (manual)'!DQ167&lt;&gt;"",'1- remove pilot n dups (manual)'!DQ167,"")</f>
        <v>26</v>
      </c>
      <c r="DR166" s="16">
        <f>IF('1- remove pilot n dups (manual)'!DR167&lt;&gt;"",'1- remove pilot n dups (manual)'!DR167,"")</f>
        <v>14.2</v>
      </c>
      <c r="DS166" s="16">
        <f>IF('1- remove pilot n dups (manual)'!DS167&lt;&gt;"",'1- remove pilot n dups (manual)'!DS167,"")</f>
        <v>22647</v>
      </c>
    </row>
    <row r="167" spans="1:123" x14ac:dyDescent="0.25">
      <c r="A167" s="16">
        <f>IF('1- remove pilot n dups (manual)'!A168&lt;&gt;"",'1- remove pilot n dups (manual)'!A168,"")</f>
        <v>44171.816967592589</v>
      </c>
      <c r="B167" s="16">
        <f>IF('1- remove pilot n dups (manual)'!B168&lt;&gt;"",'1- remove pilot n dups (manual)'!B168,"")</f>
        <v>44171.846168981479</v>
      </c>
      <c r="C167" s="16">
        <f>IF('1- remove pilot n dups (manual)'!C168&lt;&gt;"",'1- remove pilot n dups (manual)'!C168,"")</f>
        <v>0</v>
      </c>
      <c r="D167" s="16">
        <f>IF('1- remove pilot n dups (manual)'!D168&lt;&gt;"",'1- remove pilot n dups (manual)'!D168,"")</f>
        <v>100</v>
      </c>
      <c r="E167" s="16">
        <f>IF('1- remove pilot n dups (manual)'!E168&lt;&gt;"",'1- remove pilot n dups (manual)'!E168,"")</f>
        <v>2522</v>
      </c>
      <c r="F167" s="16">
        <f>IF('1- remove pilot n dups (manual)'!F168&lt;&gt;"",'1- remove pilot n dups (manual)'!F168,"")</f>
        <v>1</v>
      </c>
      <c r="G167" s="16">
        <f>IF('1- remove pilot n dups (manual)'!G168&lt;&gt;"",'1- remove pilot n dups (manual)'!G168,"")</f>
        <v>44171.846168981479</v>
      </c>
      <c r="H167" s="16" t="str">
        <f>IF('1- remove pilot n dups (manual)'!H168&lt;&gt;"",'1- remove pilot n dups (manual)'!H168,"")</f>
        <v>R_vMRkkzzIRr1VcgV</v>
      </c>
      <c r="I167" s="16" t="str">
        <f>IF('1- remove pilot n dups (manual)'!I168&lt;&gt;"",'1- remove pilot n dups (manual)'!I168,"")</f>
        <v>anonymous</v>
      </c>
      <c r="J167" s="16" t="str">
        <f>IF('1- remove pilot n dups (manual)'!J168&lt;&gt;"",'1- remove pilot n dups (manual)'!J168,"")</f>
        <v>EN-GB</v>
      </c>
      <c r="K167" s="16" t="str">
        <f>IF('1- remove pilot n dups (manual)'!K168&lt;&gt;"",'1- remove pilot n dups (manual)'!K168,"")</f>
        <v>1,2,3,4</v>
      </c>
      <c r="L167" s="16" t="str">
        <f>IF('1- remove pilot n dups (manual)'!L168&lt;&gt;"",'1- remove pilot n dups (manual)'!L168,"")</f>
        <v>1,2,3</v>
      </c>
      <c r="M167" s="16" t="str">
        <f>IF('1- remove pilot n dups (manual)'!M168&lt;&gt;"",'1- remove pilot n dups (manual)'!M168,"")</f>
        <v>1,2</v>
      </c>
      <c r="N167" s="16" t="str">
        <f>IF('1- remove pilot n dups (manual)'!N168&lt;&gt;"",'1- remove pilot n dups (manual)'!N168,"")</f>
        <v>1,2,3,4</v>
      </c>
      <c r="O167" s="16" t="str">
        <f>IF('1- remove pilot n dups (manual)'!O168&lt;&gt;"",'1- remove pilot n dups (manual)'!O168,"")</f>
        <v>1,4</v>
      </c>
      <c r="P167" s="16" t="str">
        <f>IF('1- remove pilot n dups (manual)'!P168&lt;&gt;"",'1- remove pilot n dups (manual)'!P168,"")</f>
        <v>Amy Griffin</v>
      </c>
      <c r="Q167" s="16">
        <f>IF('1- remove pilot n dups (manual)'!Q168&lt;&gt;"",'1- remove pilot n dups (manual)'!Q168,"")</f>
        <v>4</v>
      </c>
      <c r="R167" s="16">
        <f>IF('1- remove pilot n dups (manual)'!R168&lt;&gt;"",'1- remove pilot n dups (manual)'!R168,"")</f>
        <v>1</v>
      </c>
      <c r="S167" s="16" t="str">
        <f>IF('1- remove pilot n dups (manual)'!S168&lt;&gt;"",'1- remove pilot n dups (manual)'!S168,"")</f>
        <v/>
      </c>
      <c r="T167" s="16">
        <f>IF('1- remove pilot n dups (manual)'!T168&lt;&gt;"",'1- remove pilot n dups (manual)'!T168,"")</f>
        <v>187.345</v>
      </c>
      <c r="U167" s="16">
        <f>IF('1- remove pilot n dups (manual)'!U168&lt;&gt;"",'1- remove pilot n dups (manual)'!U168,"")</f>
        <v>1644.239</v>
      </c>
      <c r="V167" s="16">
        <f>IF('1- remove pilot n dups (manual)'!V168&lt;&gt;"",'1- remove pilot n dups (manual)'!V168,"")</f>
        <v>1646.0409999999999</v>
      </c>
      <c r="W167" s="16">
        <f>IF('1- remove pilot n dups (manual)'!W168&lt;&gt;"",'1- remove pilot n dups (manual)'!W168,"")</f>
        <v>4</v>
      </c>
      <c r="X167" s="16" t="str">
        <f>IF('1- remove pilot n dups (manual)'!X168&lt;&gt;"",'1- remove pilot n dups (manual)'!X168,"")</f>
        <v/>
      </c>
      <c r="Y167" s="16" t="str">
        <f>IF('1- remove pilot n dups (manual)'!Y168&lt;&gt;"",'1- remove pilot n dups (manual)'!Y168,"")</f>
        <v/>
      </c>
      <c r="Z167" s="16" t="str">
        <f>IF('1- remove pilot n dups (manual)'!Z168&lt;&gt;"",'1- remove pilot n dups (manual)'!Z168,"")</f>
        <v/>
      </c>
      <c r="AA167" s="16" t="str">
        <f>IF('1- remove pilot n dups (manual)'!AA168&lt;&gt;"",'1- remove pilot n dups (manual)'!AA168,"")</f>
        <v/>
      </c>
      <c r="AB167" s="16" t="str">
        <f>IF('1- remove pilot n dups (manual)'!AB168&lt;&gt;"",'1- remove pilot n dups (manual)'!AB168,"")</f>
        <v/>
      </c>
      <c r="AC167" s="16" t="str">
        <f>IF('1- remove pilot n dups (manual)'!AC168&lt;&gt;"",'1- remove pilot n dups (manual)'!AC168,"")</f>
        <v/>
      </c>
      <c r="AD167" s="16" t="str">
        <f>IF('1- remove pilot n dups (manual)'!AD168&lt;&gt;"",'1- remove pilot n dups (manual)'!AD168,"")</f>
        <v/>
      </c>
      <c r="AE167" s="16">
        <f>IF('1- remove pilot n dups (manual)'!AE168&lt;&gt;"",'1- remove pilot n dups (manual)'!AE168,"")</f>
        <v>6</v>
      </c>
      <c r="AF167" s="16">
        <f>IF('1- remove pilot n dups (manual)'!AF168&lt;&gt;"",'1- remove pilot n dups (manual)'!AF168,"")</f>
        <v>5</v>
      </c>
      <c r="AG167" s="16" t="str">
        <f>IF('1- remove pilot n dups (manual)'!AG168&lt;&gt;"",'1- remove pilot n dups (manual)'!AG168,"")</f>
        <v>2,4,9,8</v>
      </c>
      <c r="AH167" s="16" t="str">
        <f>IF('1- remove pilot n dups (manual)'!AH168&lt;&gt;"",'1- remove pilot n dups (manual)'!AH168,"")</f>
        <v>3,7,11,13,14,15,16,1</v>
      </c>
      <c r="AI167" s="16" t="str">
        <f>IF('1- remove pilot n dups (manual)'!AI168&lt;&gt;"",'1- remove pilot n dups (manual)'!AI168,"")</f>
        <v/>
      </c>
      <c r="AJ167" s="16">
        <f>IF('1- remove pilot n dups (manual)'!AJ168&lt;&gt;"",'1- remove pilot n dups (manual)'!AJ168,"")</f>
        <v>1</v>
      </c>
      <c r="AK167" s="16" t="str">
        <f>IF('1- remove pilot n dups (manual)'!AK168&lt;&gt;"",'1- remove pilot n dups (manual)'!AK168,"")</f>
        <v/>
      </c>
      <c r="AL167" s="16">
        <f>IF('1- remove pilot n dups (manual)'!AL168&lt;&gt;"",'1- remove pilot n dups (manual)'!AL168,"")</f>
        <v>2</v>
      </c>
      <c r="AM167" s="16" t="str">
        <f>IF('1- remove pilot n dups (manual)'!AM168&lt;&gt;"",'1- remove pilot n dups (manual)'!AM168,"")</f>
        <v/>
      </c>
      <c r="AN167" s="16">
        <f>IF('1- remove pilot n dups (manual)'!AN168&lt;&gt;"",'1- remove pilot n dups (manual)'!AN168,"")</f>
        <v>4</v>
      </c>
      <c r="AO167" s="16">
        <f>IF('1- remove pilot n dups (manual)'!AO168&lt;&gt;"",'1- remove pilot n dups (manual)'!AO168,"")</f>
        <v>3</v>
      </c>
      <c r="AP167" s="16" t="str">
        <f>IF('1- remove pilot n dups (manual)'!AP168&lt;&gt;"",'1- remove pilot n dups (manual)'!AP168,"")</f>
        <v/>
      </c>
      <c r="AQ167" s="16" t="str">
        <f>IF('1- remove pilot n dups (manual)'!AQ168&lt;&gt;"",'1- remove pilot n dups (manual)'!AQ168,"")</f>
        <v/>
      </c>
      <c r="AR167" s="16" t="str">
        <f>IF('1- remove pilot n dups (manual)'!AR168&lt;&gt;"",'1- remove pilot n dups (manual)'!AR168,"")</f>
        <v/>
      </c>
      <c r="AS167" s="16" t="str">
        <f>IF('1- remove pilot n dups (manual)'!AS168&lt;&gt;"",'1- remove pilot n dups (manual)'!AS168,"")</f>
        <v/>
      </c>
      <c r="AT167" s="16" t="str">
        <f>IF('1- remove pilot n dups (manual)'!AT168&lt;&gt;"",'1- remove pilot n dups (manual)'!AT168,"")</f>
        <v/>
      </c>
      <c r="AU167" s="16">
        <f>IF('1- remove pilot n dups (manual)'!AU168&lt;&gt;"",'1- remove pilot n dups (manual)'!AU168,"")</f>
        <v>8</v>
      </c>
      <c r="AV167" s="16" t="str">
        <f>IF('1- remove pilot n dups (manual)'!AV168&lt;&gt;"",'1- remove pilot n dups (manual)'!AV168,"")</f>
        <v/>
      </c>
      <c r="AW167" s="16">
        <f>IF('1- remove pilot n dups (manual)'!AW168&lt;&gt;"",'1- remove pilot n dups (manual)'!AW168,"")</f>
        <v>1</v>
      </c>
      <c r="AX167" s="16" t="str">
        <f>IF('1- remove pilot n dups (manual)'!AX168&lt;&gt;"",'1- remove pilot n dups (manual)'!AX168,"")</f>
        <v/>
      </c>
      <c r="AY167" s="16">
        <f>IF('1- remove pilot n dups (manual)'!AY168&lt;&gt;"",'1- remove pilot n dups (manual)'!AY168,"")</f>
        <v>2</v>
      </c>
      <c r="AZ167" s="16" t="str">
        <f>IF('1- remove pilot n dups (manual)'!AZ168&lt;&gt;"",'1- remove pilot n dups (manual)'!AZ168,"")</f>
        <v/>
      </c>
      <c r="BA167" s="16" t="str">
        <f>IF('1- remove pilot n dups (manual)'!BA168&lt;&gt;"",'1- remove pilot n dups (manual)'!BA168,"")</f>
        <v/>
      </c>
      <c r="BB167" s="16">
        <f>IF('1- remove pilot n dups (manual)'!BB168&lt;&gt;"",'1- remove pilot n dups (manual)'!BB168,"")</f>
        <v>3</v>
      </c>
      <c r="BC167" s="16">
        <f>IF('1- remove pilot n dups (manual)'!BC168&lt;&gt;"",'1- remove pilot n dups (manual)'!BC168,"")</f>
        <v>4</v>
      </c>
      <c r="BD167" s="16">
        <f>IF('1- remove pilot n dups (manual)'!BD168&lt;&gt;"",'1- remove pilot n dups (manual)'!BD168,"")</f>
        <v>5</v>
      </c>
      <c r="BE167" s="16">
        <f>IF('1- remove pilot n dups (manual)'!BE168&lt;&gt;"",'1- remove pilot n dups (manual)'!BE168,"")</f>
        <v>6</v>
      </c>
      <c r="BF167" s="16">
        <f>IF('1- remove pilot n dups (manual)'!BF168&lt;&gt;"",'1- remove pilot n dups (manual)'!BF168,"")</f>
        <v>7</v>
      </c>
      <c r="BG167" s="16" t="str">
        <f>IF('1- remove pilot n dups (manual)'!BG168&lt;&gt;"",'1- remove pilot n dups (manual)'!BG168,"")</f>
        <v>I used the arrows to guide which intervention to select. I also thought of which would apply most in the real world. I liked the interactive diagram it was easy to follow</v>
      </c>
      <c r="BH167" s="16" t="str">
        <f>IF('1- remove pilot n dups (manual)'!BH168&lt;&gt;"",'1- remove pilot n dups (manual)'!BH168,"")</f>
        <v>1,3,4,5,6</v>
      </c>
      <c r="BI167" s="16">
        <f>IF('1- remove pilot n dups (manual)'!BI168&lt;&gt;"",'1- remove pilot n dups (manual)'!BI168,"")</f>
        <v>2</v>
      </c>
      <c r="BJ167" s="16">
        <f>IF('1- remove pilot n dups (manual)'!BJ168&lt;&gt;"",'1- remove pilot n dups (manual)'!BJ168,"")</f>
        <v>1</v>
      </c>
      <c r="BK167" s="16">
        <f>IF('1- remove pilot n dups (manual)'!BK168&lt;&gt;"",'1- remove pilot n dups (manual)'!BK168,"")</f>
        <v>2</v>
      </c>
      <c r="BL167" s="16">
        <f>IF('1- remove pilot n dups (manual)'!BL168&lt;&gt;"",'1- remove pilot n dups (manual)'!BL168,"")</f>
        <v>1</v>
      </c>
      <c r="BM167" s="16">
        <f>IF('1- remove pilot n dups (manual)'!BM168&lt;&gt;"",'1- remove pilot n dups (manual)'!BM168,"")</f>
        <v>3</v>
      </c>
      <c r="BN167" s="16">
        <f>IF('1- remove pilot n dups (manual)'!BN168&lt;&gt;"",'1- remove pilot n dups (manual)'!BN168,"")</f>
        <v>1</v>
      </c>
      <c r="BO167" s="16">
        <f>IF('1- remove pilot n dups (manual)'!BO168&lt;&gt;"",'1- remove pilot n dups (manual)'!BO168,"")</f>
        <v>9.6020000000000003</v>
      </c>
      <c r="BP167" s="16">
        <f>IF('1- remove pilot n dups (manual)'!BP168&lt;&gt;"",'1- remove pilot n dups (manual)'!BP168,"")</f>
        <v>103.75700000000001</v>
      </c>
      <c r="BQ167" s="16">
        <f>IF('1- remove pilot n dups (manual)'!BQ168&lt;&gt;"",'1- remove pilot n dups (manual)'!BQ168,"")</f>
        <v>104.383</v>
      </c>
      <c r="BR167" s="16">
        <f>IF('1- remove pilot n dups (manual)'!BR168&lt;&gt;"",'1- remove pilot n dups (manual)'!BR168,"")</f>
        <v>14</v>
      </c>
      <c r="BS167" s="16" t="str">
        <f>IF('1- remove pilot n dups (manual)'!BS168&lt;&gt;"",'1- remove pilot n dups (manual)'!BS168,"")</f>
        <v/>
      </c>
      <c r="BT167" s="16" t="str">
        <f>IF('1- remove pilot n dups (manual)'!BT168&lt;&gt;"",'1- remove pilot n dups (manual)'!BT168,"")</f>
        <v/>
      </c>
      <c r="BU167" s="16" t="str">
        <f>IF('1- remove pilot n dups (manual)'!BU168&lt;&gt;"",'1- remove pilot n dups (manual)'!BU168,"")</f>
        <v/>
      </c>
      <c r="BV167" s="16">
        <f>IF('1- remove pilot n dups (manual)'!BV168&lt;&gt;"",'1- remove pilot n dups (manual)'!BV168,"")</f>
        <v>2</v>
      </c>
      <c r="BW167" s="16">
        <f>IF('1- remove pilot n dups (manual)'!BW168&lt;&gt;"",'1- remove pilot n dups (manual)'!BW168,"")</f>
        <v>4</v>
      </c>
      <c r="BX167" s="16">
        <f>IF('1- remove pilot n dups (manual)'!BX168&lt;&gt;"",'1- remove pilot n dups (manual)'!BX168,"")</f>
        <v>3</v>
      </c>
      <c r="BY167" s="16">
        <f>IF('1- remove pilot n dups (manual)'!BY168&lt;&gt;"",'1- remove pilot n dups (manual)'!BY168,"")</f>
        <v>43.279000000000003</v>
      </c>
      <c r="BZ167" s="16">
        <f>IF('1- remove pilot n dups (manual)'!BZ168&lt;&gt;"",'1- remove pilot n dups (manual)'!BZ168,"")</f>
        <v>83.046000000000006</v>
      </c>
      <c r="CA167" s="16">
        <f>IF('1- remove pilot n dups (manual)'!CA168&lt;&gt;"",'1- remove pilot n dups (manual)'!CA168,"")</f>
        <v>87.120999999999995</v>
      </c>
      <c r="CB167" s="16">
        <f>IF('1- remove pilot n dups (manual)'!CB168&lt;&gt;"",'1- remove pilot n dups (manual)'!CB168,"")</f>
        <v>3</v>
      </c>
      <c r="CC167" s="16">
        <f>IF('1- remove pilot n dups (manual)'!CC168&lt;&gt;"",'1- remove pilot n dups (manual)'!CC168,"")</f>
        <v>3</v>
      </c>
      <c r="CD167" s="16">
        <f>IF('1- remove pilot n dups (manual)'!CD168&lt;&gt;"",'1- remove pilot n dups (manual)'!CD168,"")</f>
        <v>2</v>
      </c>
      <c r="CE167" s="16">
        <f>IF('1- remove pilot n dups (manual)'!CE168&lt;&gt;"",'1- remove pilot n dups (manual)'!CE168,"")</f>
        <v>28.917999999999999</v>
      </c>
      <c r="CF167" s="16">
        <f>IF('1- remove pilot n dups (manual)'!CF168&lt;&gt;"",'1- remove pilot n dups (manual)'!CF168,"")</f>
        <v>40.786999999999999</v>
      </c>
      <c r="CG167" s="16">
        <f>IF('1- remove pilot n dups (manual)'!CG168&lt;&gt;"",'1- remove pilot n dups (manual)'!CG168,"")</f>
        <v>42.651000000000003</v>
      </c>
      <c r="CH167" s="16">
        <f>IF('1- remove pilot n dups (manual)'!CH168&lt;&gt;"",'1- remove pilot n dups (manual)'!CH168,"")</f>
        <v>2</v>
      </c>
      <c r="CI167" s="16">
        <f>IF('1- remove pilot n dups (manual)'!CI168&lt;&gt;"",'1- remove pilot n dups (manual)'!CI168,"")</f>
        <v>61</v>
      </c>
      <c r="CJ167" s="16">
        <f>IF('1- remove pilot n dups (manual)'!CJ168&lt;&gt;"",'1- remove pilot n dups (manual)'!CJ168,"")</f>
        <v>3</v>
      </c>
      <c r="CK167" s="16">
        <f>IF('1- remove pilot n dups (manual)'!CK168&lt;&gt;"",'1- remove pilot n dups (manual)'!CK168,"")</f>
        <v>3</v>
      </c>
      <c r="CL167" s="16">
        <f>IF('1- remove pilot n dups (manual)'!CL168&lt;&gt;"",'1- remove pilot n dups (manual)'!CL168,"")</f>
        <v>13.574</v>
      </c>
      <c r="CM167" s="16">
        <f>IF('1- remove pilot n dups (manual)'!CM168&lt;&gt;"",'1- remove pilot n dups (manual)'!CM168,"")</f>
        <v>92.569000000000003</v>
      </c>
      <c r="CN167" s="16">
        <f>IF('1- remove pilot n dups (manual)'!CN168&lt;&gt;"",'1- remove pilot n dups (manual)'!CN168,"")</f>
        <v>94.203000000000003</v>
      </c>
      <c r="CO167" s="16">
        <f>IF('1- remove pilot n dups (manual)'!CO168&lt;&gt;"",'1- remove pilot n dups (manual)'!CO168,"")</f>
        <v>4</v>
      </c>
      <c r="CP167" s="16" t="str">
        <f>IF('1- remove pilot n dups (manual)'!CP168&lt;&gt;"",'1- remove pilot n dups (manual)'!CP168,"")</f>
        <v/>
      </c>
      <c r="CQ167" s="16" t="str">
        <f>IF('1- remove pilot n dups (manual)'!CQ168&lt;&gt;"",'1- remove pilot n dups (manual)'!CQ168,"")</f>
        <v/>
      </c>
      <c r="CR167" s="16" t="str">
        <f>IF('1- remove pilot n dups (manual)'!CR168&lt;&gt;"",'1- remove pilot n dups (manual)'!CR168,"")</f>
        <v/>
      </c>
      <c r="CS167" s="16">
        <f>IF('1- remove pilot n dups (manual)'!CS168&lt;&gt;"",'1- remove pilot n dups (manual)'!CS168,"")</f>
        <v>2</v>
      </c>
      <c r="CT167" s="16">
        <f>IF('1- remove pilot n dups (manual)'!CT168&lt;&gt;"",'1- remove pilot n dups (manual)'!CT168,"")</f>
        <v>2</v>
      </c>
      <c r="CU167" s="16">
        <f>IF('1- remove pilot n dups (manual)'!CU168&lt;&gt;"",'1- remove pilot n dups (manual)'!CU168,"")</f>
        <v>40.677999999999997</v>
      </c>
      <c r="CV167" s="16">
        <f>IF('1- remove pilot n dups (manual)'!CV168&lt;&gt;"",'1- remove pilot n dups (manual)'!CV168,"")</f>
        <v>50.253</v>
      </c>
      <c r="CW167" s="16">
        <f>IF('1- remove pilot n dups (manual)'!CW168&lt;&gt;"",'1- remove pilot n dups (manual)'!CW168,"")</f>
        <v>51.582999999999998</v>
      </c>
      <c r="CX167" s="16">
        <f>IF('1- remove pilot n dups (manual)'!CX168&lt;&gt;"",'1- remove pilot n dups (manual)'!CX168,"")</f>
        <v>2</v>
      </c>
      <c r="CY167" s="16">
        <f>IF('1- remove pilot n dups (manual)'!CY168&lt;&gt;"",'1- remove pilot n dups (manual)'!CY168,"")</f>
        <v>1</v>
      </c>
      <c r="CZ167" s="16">
        <f>IF('1- remove pilot n dups (manual)'!CZ168&lt;&gt;"",'1- remove pilot n dups (manual)'!CZ168,"")</f>
        <v>1</v>
      </c>
      <c r="DA167" s="16">
        <f>IF('1- remove pilot n dups (manual)'!DA168&lt;&gt;"",'1- remove pilot n dups (manual)'!DA168,"")</f>
        <v>3</v>
      </c>
      <c r="DB167" s="16">
        <f>IF('1- remove pilot n dups (manual)'!DB168&lt;&gt;"",'1- remove pilot n dups (manual)'!DB168,"")</f>
        <v>3</v>
      </c>
      <c r="DC167" s="16">
        <f>IF('1- remove pilot n dups (manual)'!DC168&lt;&gt;"",'1- remove pilot n dups (manual)'!DC168,"")</f>
        <v>2</v>
      </c>
      <c r="DD167" s="16">
        <f>IF('1- remove pilot n dups (manual)'!DD168&lt;&gt;"",'1- remove pilot n dups (manual)'!DD168,"")</f>
        <v>3</v>
      </c>
      <c r="DE167" s="16">
        <f>IF('1- remove pilot n dups (manual)'!DE168&lt;&gt;"",'1- remove pilot n dups (manual)'!DE168,"")</f>
        <v>1</v>
      </c>
      <c r="DF167" s="16">
        <f>IF('1- remove pilot n dups (manual)'!DF168&lt;&gt;"",'1- remove pilot n dups (manual)'!DF168,"")</f>
        <v>19.98</v>
      </c>
      <c r="DG167" s="16">
        <f>IF('1- remove pilot n dups (manual)'!DG168&lt;&gt;"",'1- remove pilot n dups (manual)'!DG168,"")</f>
        <v>132.11199999999999</v>
      </c>
      <c r="DH167" s="16">
        <f>IF('1- remove pilot n dups (manual)'!DH168&lt;&gt;"",'1- remove pilot n dups (manual)'!DH168,"")</f>
        <v>133.172</v>
      </c>
      <c r="DI167" s="16">
        <f>IF('1- remove pilot n dups (manual)'!DI168&lt;&gt;"",'1- remove pilot n dups (manual)'!DI168,"")</f>
        <v>9</v>
      </c>
      <c r="DJ167" s="16" t="str">
        <f>IF('1- remove pilot n dups (manual)'!DJ168&lt;&gt;"",'1- remove pilot n dups (manual)'!DJ168,"")</f>
        <v>Increase education</v>
      </c>
      <c r="DK167" s="16" t="str">
        <f>IF('1- remove pilot n dups (manual)'!DK168&lt;&gt;"",'1- remove pilot n dups (manual)'!DK168,"")</f>
        <v>Increase intelligence,Increase education</v>
      </c>
      <c r="DL167" s="16" t="str">
        <f>IF('1- remove pilot n dups (manual)'!DL168&lt;&gt;"",'1- remove pilot n dups (manual)'!DL168,"")</f>
        <v>Increase education,Reduce neuroticism</v>
      </c>
      <c r="DM167" s="16" t="str">
        <f>IF('1- remove pilot n dups (manual)'!DM168&lt;&gt;"",'1- remove pilot n dups (manual)'!DM168,"")</f>
        <v>Increase intelligence,Increase education</v>
      </c>
      <c r="DN167" s="16">
        <f>IF('1- remove pilot n dups (manual)'!DN168&lt;&gt;"",'1- remove pilot n dups (manual)'!DN168,"")</f>
        <v>66.64</v>
      </c>
      <c r="DO167" s="16">
        <f>IF('1- remove pilot n dups (manual)'!DO168&lt;&gt;"",'1- remove pilot n dups (manual)'!DO168,"")</f>
        <v>135.27699999999999</v>
      </c>
      <c r="DP167" s="16">
        <f>IF('1- remove pilot n dups (manual)'!DP168&lt;&gt;"",'1- remove pilot n dups (manual)'!DP168,"")</f>
        <v>136.40700000000001</v>
      </c>
      <c r="DQ167" s="16">
        <f>IF('1- remove pilot n dups (manual)'!DQ168&lt;&gt;"",'1- remove pilot n dups (manual)'!DQ168,"")</f>
        <v>8</v>
      </c>
      <c r="DR167" s="16">
        <f>IF('1- remove pilot n dups (manual)'!DR168&lt;&gt;"",'1- remove pilot n dups (manual)'!DR168,"")</f>
        <v>15</v>
      </c>
      <c r="DS167" s="16">
        <f>IF('1- remove pilot n dups (manual)'!DS168&lt;&gt;"",'1- remove pilot n dups (manual)'!DS168,"")</f>
        <v>22648</v>
      </c>
    </row>
    <row r="168" spans="1:123" x14ac:dyDescent="0.25">
      <c r="A168" s="16">
        <f>IF('1- remove pilot n dups (manual)'!A169&lt;&gt;"",'1- remove pilot n dups (manual)'!A169,"")</f>
        <v>44180.929918981485</v>
      </c>
      <c r="B168" s="16">
        <f>IF('1- remove pilot n dups (manual)'!B169&lt;&gt;"",'1- remove pilot n dups (manual)'!B169,"")</f>
        <v>44180.953506944446</v>
      </c>
      <c r="C168" s="16">
        <f>IF('1- remove pilot n dups (manual)'!C169&lt;&gt;"",'1- remove pilot n dups (manual)'!C169,"")</f>
        <v>0</v>
      </c>
      <c r="D168" s="16">
        <f>IF('1- remove pilot n dups (manual)'!D169&lt;&gt;"",'1- remove pilot n dups (manual)'!D169,"")</f>
        <v>100</v>
      </c>
      <c r="E168" s="16">
        <f>IF('1- remove pilot n dups (manual)'!E169&lt;&gt;"",'1- remove pilot n dups (manual)'!E169,"")</f>
        <v>2037</v>
      </c>
      <c r="F168" s="16">
        <f>IF('1- remove pilot n dups (manual)'!F169&lt;&gt;"",'1- remove pilot n dups (manual)'!F169,"")</f>
        <v>1</v>
      </c>
      <c r="G168" s="16">
        <f>IF('1- remove pilot n dups (manual)'!G169&lt;&gt;"",'1- remove pilot n dups (manual)'!G169,"")</f>
        <v>44180.953506944446</v>
      </c>
      <c r="H168" s="16" t="str">
        <f>IF('1- remove pilot n dups (manual)'!H169&lt;&gt;"",'1- remove pilot n dups (manual)'!H169,"")</f>
        <v>R_1Qt00xC8fsqSrwW</v>
      </c>
      <c r="I168" s="16" t="str">
        <f>IF('1- remove pilot n dups (manual)'!I169&lt;&gt;"",'1- remove pilot n dups (manual)'!I169,"")</f>
        <v>anonymous</v>
      </c>
      <c r="J168" s="16" t="str">
        <f>IF('1- remove pilot n dups (manual)'!J169&lt;&gt;"",'1- remove pilot n dups (manual)'!J169,"")</f>
        <v>EN-GB</v>
      </c>
      <c r="K168" s="16" t="str">
        <f>IF('1- remove pilot n dups (manual)'!K169&lt;&gt;"",'1- remove pilot n dups (manual)'!K169,"")</f>
        <v>1,2,3,4</v>
      </c>
      <c r="L168" s="16" t="str">
        <f>IF('1- remove pilot n dups (manual)'!L169&lt;&gt;"",'1- remove pilot n dups (manual)'!L169,"")</f>
        <v>1,2,3</v>
      </c>
      <c r="M168" s="16" t="str">
        <f>IF('1- remove pilot n dups (manual)'!M169&lt;&gt;"",'1- remove pilot n dups (manual)'!M169,"")</f>
        <v>1,2</v>
      </c>
      <c r="N168" s="16" t="str">
        <f>IF('1- remove pilot n dups (manual)'!N169&lt;&gt;"",'1- remove pilot n dups (manual)'!N169,"")</f>
        <v>1,2,3,4</v>
      </c>
      <c r="O168" s="16" t="str">
        <f>IF('1- remove pilot n dups (manual)'!O169&lt;&gt;"",'1- remove pilot n dups (manual)'!O169,"")</f>
        <v>1,4</v>
      </c>
      <c r="P168" s="16" t="str">
        <f>IF('1- remove pilot n dups (manual)'!P169&lt;&gt;"",'1- remove pilot n dups (manual)'!P169,"")</f>
        <v>Natalia Gromek</v>
      </c>
      <c r="Q168" s="16" t="str">
        <f>IF('1- remove pilot n dups (manual)'!Q169&lt;&gt;"",'1- remove pilot n dups (manual)'!Q169,"")</f>
        <v/>
      </c>
      <c r="R168" s="16" t="str">
        <f>IF('1- remove pilot n dups (manual)'!R169&lt;&gt;"",'1- remove pilot n dups (manual)'!R169,"")</f>
        <v/>
      </c>
      <c r="S168" s="16" t="str">
        <f>IF('1- remove pilot n dups (manual)'!S169&lt;&gt;"",'1- remove pilot n dups (manual)'!S169,"")</f>
        <v/>
      </c>
      <c r="T168" s="16" t="str">
        <f>IF('1- remove pilot n dups (manual)'!T169&lt;&gt;"",'1- remove pilot n dups (manual)'!T169,"")</f>
        <v/>
      </c>
      <c r="U168" s="16" t="str">
        <f>IF('1- remove pilot n dups (manual)'!U169&lt;&gt;"",'1- remove pilot n dups (manual)'!U169,"")</f>
        <v/>
      </c>
      <c r="V168" s="16" t="str">
        <f>IF('1- remove pilot n dups (manual)'!V169&lt;&gt;"",'1- remove pilot n dups (manual)'!V169,"")</f>
        <v/>
      </c>
      <c r="W168" s="16" t="str">
        <f>IF('1- remove pilot n dups (manual)'!W169&lt;&gt;"",'1- remove pilot n dups (manual)'!W169,"")</f>
        <v/>
      </c>
      <c r="X168" s="16">
        <f>IF('1- remove pilot n dups (manual)'!X169&lt;&gt;"",'1- remove pilot n dups (manual)'!X169,"")</f>
        <v>1</v>
      </c>
      <c r="Y168" s="16">
        <f>IF('1- remove pilot n dups (manual)'!Y169&lt;&gt;"",'1- remove pilot n dups (manual)'!Y169,"")</f>
        <v>1</v>
      </c>
      <c r="Z168" s="16" t="str">
        <f>IF('1- remove pilot n dups (manual)'!Z169&lt;&gt;"",'1- remove pilot n dups (manual)'!Z169,"")</f>
        <v/>
      </c>
      <c r="AA168" s="16">
        <f>IF('1- remove pilot n dups (manual)'!AA169&lt;&gt;"",'1- remove pilot n dups (manual)'!AA169,"")</f>
        <v>8.4789999999999992</v>
      </c>
      <c r="AB168" s="16">
        <f>IF('1- remove pilot n dups (manual)'!AB169&lt;&gt;"",'1- remove pilot n dups (manual)'!AB169,"")</f>
        <v>316.96499999999997</v>
      </c>
      <c r="AC168" s="16">
        <f>IF('1- remove pilot n dups (manual)'!AC169&lt;&gt;"",'1- remove pilot n dups (manual)'!AC169,"")</f>
        <v>318.875</v>
      </c>
      <c r="AD168" s="16">
        <f>IF('1- remove pilot n dups (manual)'!AD169&lt;&gt;"",'1- remove pilot n dups (manual)'!AD169,"")</f>
        <v>12</v>
      </c>
      <c r="AE168" s="16">
        <f>IF('1- remove pilot n dups (manual)'!AE169&lt;&gt;"",'1- remove pilot n dups (manual)'!AE169,"")</f>
        <v>7</v>
      </c>
      <c r="AF168" s="16">
        <f>IF('1- remove pilot n dups (manual)'!AF169&lt;&gt;"",'1- remove pilot n dups (manual)'!AF169,"")</f>
        <v>6</v>
      </c>
      <c r="AG168" s="16" t="str">
        <f>IF('1- remove pilot n dups (manual)'!AG169&lt;&gt;"",'1- remove pilot n dups (manual)'!AG169,"")</f>
        <v>14,11,9,3,8</v>
      </c>
      <c r="AH168" s="16" t="str">
        <f>IF('1- remove pilot n dups (manual)'!AH169&lt;&gt;"",'1- remove pilot n dups (manual)'!AH169,"")</f>
        <v>1,2,13,15,7,4,16</v>
      </c>
      <c r="AI168" s="16" t="str">
        <f>IF('1- remove pilot n dups (manual)'!AI169&lt;&gt;"",'1- remove pilot n dups (manual)'!AI169,"")</f>
        <v/>
      </c>
      <c r="AJ168" s="16" t="str">
        <f>IF('1- remove pilot n dups (manual)'!AJ169&lt;&gt;"",'1- remove pilot n dups (manual)'!AJ169,"")</f>
        <v/>
      </c>
      <c r="AK168" s="16">
        <f>IF('1- remove pilot n dups (manual)'!AK169&lt;&gt;"",'1- remove pilot n dups (manual)'!AK169,"")</f>
        <v>4</v>
      </c>
      <c r="AL168" s="16" t="str">
        <f>IF('1- remove pilot n dups (manual)'!AL169&lt;&gt;"",'1- remove pilot n dups (manual)'!AL169,"")</f>
        <v/>
      </c>
      <c r="AM168" s="16" t="str">
        <f>IF('1- remove pilot n dups (manual)'!AM169&lt;&gt;"",'1- remove pilot n dups (manual)'!AM169,"")</f>
        <v/>
      </c>
      <c r="AN168" s="16">
        <f>IF('1- remove pilot n dups (manual)'!AN169&lt;&gt;"",'1- remove pilot n dups (manual)'!AN169,"")</f>
        <v>5</v>
      </c>
      <c r="AO168" s="16">
        <f>IF('1- remove pilot n dups (manual)'!AO169&lt;&gt;"",'1- remove pilot n dups (manual)'!AO169,"")</f>
        <v>3</v>
      </c>
      <c r="AP168" s="16">
        <f>IF('1- remove pilot n dups (manual)'!AP169&lt;&gt;"",'1- remove pilot n dups (manual)'!AP169,"")</f>
        <v>2</v>
      </c>
      <c r="AQ168" s="16" t="str">
        <f>IF('1- remove pilot n dups (manual)'!AQ169&lt;&gt;"",'1- remove pilot n dups (manual)'!AQ169,"")</f>
        <v/>
      </c>
      <c r="AR168" s="16">
        <f>IF('1- remove pilot n dups (manual)'!AR169&lt;&gt;"",'1- remove pilot n dups (manual)'!AR169,"")</f>
        <v>1</v>
      </c>
      <c r="AS168" s="16" t="str">
        <f>IF('1- remove pilot n dups (manual)'!AS169&lt;&gt;"",'1- remove pilot n dups (manual)'!AS169,"")</f>
        <v/>
      </c>
      <c r="AT168" s="16" t="str">
        <f>IF('1- remove pilot n dups (manual)'!AT169&lt;&gt;"",'1- remove pilot n dups (manual)'!AT169,"")</f>
        <v/>
      </c>
      <c r="AU168" s="16">
        <f>IF('1- remove pilot n dups (manual)'!AU169&lt;&gt;"",'1- remove pilot n dups (manual)'!AU169,"")</f>
        <v>1</v>
      </c>
      <c r="AV168" s="16">
        <f>IF('1- remove pilot n dups (manual)'!AV169&lt;&gt;"",'1- remove pilot n dups (manual)'!AV169,"")</f>
        <v>2</v>
      </c>
      <c r="AW168" s="16" t="str">
        <f>IF('1- remove pilot n dups (manual)'!AW169&lt;&gt;"",'1- remove pilot n dups (manual)'!AW169,"")</f>
        <v/>
      </c>
      <c r="AX168" s="16">
        <f>IF('1- remove pilot n dups (manual)'!AX169&lt;&gt;"",'1- remove pilot n dups (manual)'!AX169,"")</f>
        <v>6</v>
      </c>
      <c r="AY168" s="16">
        <f>IF('1- remove pilot n dups (manual)'!AY169&lt;&gt;"",'1- remove pilot n dups (manual)'!AY169,"")</f>
        <v>5</v>
      </c>
      <c r="AZ168" s="16" t="str">
        <f>IF('1- remove pilot n dups (manual)'!AZ169&lt;&gt;"",'1- remove pilot n dups (manual)'!AZ169,"")</f>
        <v/>
      </c>
      <c r="BA168" s="16" t="str">
        <f>IF('1- remove pilot n dups (manual)'!BA169&lt;&gt;"",'1- remove pilot n dups (manual)'!BA169,"")</f>
        <v/>
      </c>
      <c r="BB168" s="16" t="str">
        <f>IF('1- remove pilot n dups (manual)'!BB169&lt;&gt;"",'1- remove pilot n dups (manual)'!BB169,"")</f>
        <v/>
      </c>
      <c r="BC168" s="16">
        <f>IF('1- remove pilot n dups (manual)'!BC169&lt;&gt;"",'1- remove pilot n dups (manual)'!BC169,"")</f>
        <v>3</v>
      </c>
      <c r="BD168" s="16" t="str">
        <f>IF('1- remove pilot n dups (manual)'!BD169&lt;&gt;"",'1- remove pilot n dups (manual)'!BD169,"")</f>
        <v/>
      </c>
      <c r="BE168" s="16">
        <f>IF('1- remove pilot n dups (manual)'!BE169&lt;&gt;"",'1- remove pilot n dups (manual)'!BE169,"")</f>
        <v>4</v>
      </c>
      <c r="BF168" s="16">
        <f>IF('1- remove pilot n dups (manual)'!BF169&lt;&gt;"",'1- remove pilot n dups (manual)'!BF169,"")</f>
        <v>7</v>
      </c>
      <c r="BG168" s="16" t="str">
        <f>IF('1- remove pilot n dups (manual)'!BG169&lt;&gt;"",'1- remove pilot n dups (manual)'!BG169,"")</f>
        <v>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v>
      </c>
      <c r="BH168" s="16" t="str">
        <f>IF('1- remove pilot n dups (manual)'!BH169&lt;&gt;"",'1- remove pilot n dups (manual)'!BH169,"")</f>
        <v>1,2,3,4,5,6</v>
      </c>
      <c r="BI168" s="16">
        <f>IF('1- remove pilot n dups (manual)'!BI169&lt;&gt;"",'1- remove pilot n dups (manual)'!BI169,"")</f>
        <v>2</v>
      </c>
      <c r="BJ168" s="16">
        <f>IF('1- remove pilot n dups (manual)'!BJ169&lt;&gt;"",'1- remove pilot n dups (manual)'!BJ169,"")</f>
        <v>1</v>
      </c>
      <c r="BK168" s="16">
        <f>IF('1- remove pilot n dups (manual)'!BK169&lt;&gt;"",'1- remove pilot n dups (manual)'!BK169,"")</f>
        <v>2</v>
      </c>
      <c r="BL168" s="16">
        <f>IF('1- remove pilot n dups (manual)'!BL169&lt;&gt;"",'1- remove pilot n dups (manual)'!BL169,"")</f>
        <v>1</v>
      </c>
      <c r="BM168" s="16">
        <f>IF('1- remove pilot n dups (manual)'!BM169&lt;&gt;"",'1- remove pilot n dups (manual)'!BM169,"")</f>
        <v>3</v>
      </c>
      <c r="BN168" s="16">
        <f>IF('1- remove pilot n dups (manual)'!BN169&lt;&gt;"",'1- remove pilot n dups (manual)'!BN169,"")</f>
        <v>1</v>
      </c>
      <c r="BO168" s="16">
        <f>IF('1- remove pilot n dups (manual)'!BO169&lt;&gt;"",'1- remove pilot n dups (manual)'!BO169,"")</f>
        <v>14.122</v>
      </c>
      <c r="BP168" s="16">
        <f>IF('1- remove pilot n dups (manual)'!BP169&lt;&gt;"",'1- remove pilot n dups (manual)'!BP169,"")</f>
        <v>92.909000000000006</v>
      </c>
      <c r="BQ168" s="16">
        <f>IF('1- remove pilot n dups (manual)'!BQ169&lt;&gt;"",'1- remove pilot n dups (manual)'!BQ169,"")</f>
        <v>94.322000000000003</v>
      </c>
      <c r="BR168" s="16">
        <f>IF('1- remove pilot n dups (manual)'!BR169&lt;&gt;"",'1- remove pilot n dups (manual)'!BR169,"")</f>
        <v>12</v>
      </c>
      <c r="BS168" s="16" t="str">
        <f>IF('1- remove pilot n dups (manual)'!BS169&lt;&gt;"",'1- remove pilot n dups (manual)'!BS169,"")</f>
        <v/>
      </c>
      <c r="BT168" s="16" t="str">
        <f>IF('1- remove pilot n dups (manual)'!BT169&lt;&gt;"",'1- remove pilot n dups (manual)'!BT169,"")</f>
        <v/>
      </c>
      <c r="BU168" s="16" t="str">
        <f>IF('1- remove pilot n dups (manual)'!BU169&lt;&gt;"",'1- remove pilot n dups (manual)'!BU169,"")</f>
        <v/>
      </c>
      <c r="BV168" s="16">
        <f>IF('1- remove pilot n dups (manual)'!BV169&lt;&gt;"",'1- remove pilot n dups (manual)'!BV169,"")</f>
        <v>2</v>
      </c>
      <c r="BW168" s="16">
        <f>IF('1- remove pilot n dups (manual)'!BW169&lt;&gt;"",'1- remove pilot n dups (manual)'!BW169,"")</f>
        <v>4</v>
      </c>
      <c r="BX168" s="16">
        <f>IF('1- remove pilot n dups (manual)'!BX169&lt;&gt;"",'1- remove pilot n dups (manual)'!BX169,"")</f>
        <v>3</v>
      </c>
      <c r="BY168" s="16">
        <f>IF('1- remove pilot n dups (manual)'!BY169&lt;&gt;"",'1- remove pilot n dups (manual)'!BY169,"")</f>
        <v>34.520000000000003</v>
      </c>
      <c r="BZ168" s="16">
        <f>IF('1- remove pilot n dups (manual)'!BZ169&lt;&gt;"",'1- remove pilot n dups (manual)'!BZ169,"")</f>
        <v>120.675</v>
      </c>
      <c r="CA168" s="16">
        <f>IF('1- remove pilot n dups (manual)'!CA169&lt;&gt;"",'1- remove pilot n dups (manual)'!CA169,"")</f>
        <v>121.84699999999999</v>
      </c>
      <c r="CB168" s="16">
        <f>IF('1- remove pilot n dups (manual)'!CB169&lt;&gt;"",'1- remove pilot n dups (manual)'!CB169,"")</f>
        <v>3</v>
      </c>
      <c r="CC168" s="16">
        <f>IF('1- remove pilot n dups (manual)'!CC169&lt;&gt;"",'1- remove pilot n dups (manual)'!CC169,"")</f>
        <v>1</v>
      </c>
      <c r="CD168" s="16">
        <f>IF('1- remove pilot n dups (manual)'!CD169&lt;&gt;"",'1- remove pilot n dups (manual)'!CD169,"")</f>
        <v>2</v>
      </c>
      <c r="CE168" s="16">
        <f>IF('1- remove pilot n dups (manual)'!CE169&lt;&gt;"",'1- remove pilot n dups (manual)'!CE169,"")</f>
        <v>37.878999999999998</v>
      </c>
      <c r="CF168" s="16">
        <f>IF('1- remove pilot n dups (manual)'!CF169&lt;&gt;"",'1- remove pilot n dups (manual)'!CF169,"")</f>
        <v>50.697000000000003</v>
      </c>
      <c r="CG168" s="16">
        <f>IF('1- remove pilot n dups (manual)'!CG169&lt;&gt;"",'1- remove pilot n dups (manual)'!CG169,"")</f>
        <v>53.29</v>
      </c>
      <c r="CH168" s="16">
        <f>IF('1- remove pilot n dups (manual)'!CH169&lt;&gt;"",'1- remove pilot n dups (manual)'!CH169,"")</f>
        <v>2</v>
      </c>
      <c r="CI168" s="16">
        <f>IF('1- remove pilot n dups (manual)'!CI169&lt;&gt;"",'1- remove pilot n dups (manual)'!CI169,"")</f>
        <v>77</v>
      </c>
      <c r="CJ168" s="16">
        <f>IF('1- remove pilot n dups (manual)'!CJ169&lt;&gt;"",'1- remove pilot n dups (manual)'!CJ169,"")</f>
        <v>3</v>
      </c>
      <c r="CK168" s="16">
        <f>IF('1- remove pilot n dups (manual)'!CK169&lt;&gt;"",'1- remove pilot n dups (manual)'!CK169,"")</f>
        <v>3</v>
      </c>
      <c r="CL168" s="16">
        <f>IF('1- remove pilot n dups (manual)'!CL169&lt;&gt;"",'1- remove pilot n dups (manual)'!CL169,"")</f>
        <v>6.8769999999999998</v>
      </c>
      <c r="CM168" s="16">
        <f>IF('1- remove pilot n dups (manual)'!CM169&lt;&gt;"",'1- remove pilot n dups (manual)'!CM169,"")</f>
        <v>102.127</v>
      </c>
      <c r="CN168" s="16">
        <f>IF('1- remove pilot n dups (manual)'!CN169&lt;&gt;"",'1- remove pilot n dups (manual)'!CN169,"")</f>
        <v>103.629</v>
      </c>
      <c r="CO168" s="16">
        <f>IF('1- remove pilot n dups (manual)'!CO169&lt;&gt;"",'1- remove pilot n dups (manual)'!CO169,"")</f>
        <v>4</v>
      </c>
      <c r="CP168" s="16">
        <f>IF('1- remove pilot n dups (manual)'!CP169&lt;&gt;"",'1- remove pilot n dups (manual)'!CP169,"")</f>
        <v>657</v>
      </c>
      <c r="CQ168" s="16">
        <f>IF('1- remove pilot n dups (manual)'!CQ169&lt;&gt;"",'1- remove pilot n dups (manual)'!CQ169,"")</f>
        <v>103</v>
      </c>
      <c r="CR168" s="16" t="str">
        <f>IF('1- remove pilot n dups (manual)'!CR169&lt;&gt;"",'1- remove pilot n dups (manual)'!CR169,"")</f>
        <v>Intelligence</v>
      </c>
      <c r="CS168" s="16">
        <f>IF('1- remove pilot n dups (manual)'!CS169&lt;&gt;"",'1- remove pilot n dups (manual)'!CS169,"")</f>
        <v>2</v>
      </c>
      <c r="CT168" s="16">
        <f>IF('1- remove pilot n dups (manual)'!CT169&lt;&gt;"",'1- remove pilot n dups (manual)'!CT169,"")</f>
        <v>2</v>
      </c>
      <c r="CU168" s="16">
        <f>IF('1- remove pilot n dups (manual)'!CU169&lt;&gt;"",'1- remove pilot n dups (manual)'!CU169,"")</f>
        <v>7.0309999999999997</v>
      </c>
      <c r="CV168" s="16">
        <f>IF('1- remove pilot n dups (manual)'!CV169&lt;&gt;"",'1- remove pilot n dups (manual)'!CV169,"")</f>
        <v>74.61</v>
      </c>
      <c r="CW168" s="16">
        <f>IF('1- remove pilot n dups (manual)'!CW169&lt;&gt;"",'1- remove pilot n dups (manual)'!CW169,"")</f>
        <v>84.774000000000001</v>
      </c>
      <c r="CX168" s="16">
        <f>IF('1- remove pilot n dups (manual)'!CX169&lt;&gt;"",'1- remove pilot n dups (manual)'!CX169,"")</f>
        <v>8</v>
      </c>
      <c r="CY168" s="16">
        <f>IF('1- remove pilot n dups (manual)'!CY169&lt;&gt;"",'1- remove pilot n dups (manual)'!CY169,"")</f>
        <v>1</v>
      </c>
      <c r="CZ168" s="16">
        <f>IF('1- remove pilot n dups (manual)'!CZ169&lt;&gt;"",'1- remove pilot n dups (manual)'!CZ169,"")</f>
        <v>1</v>
      </c>
      <c r="DA168" s="16">
        <f>IF('1- remove pilot n dups (manual)'!DA169&lt;&gt;"",'1- remove pilot n dups (manual)'!DA169,"")</f>
        <v>1</v>
      </c>
      <c r="DB168" s="16">
        <f>IF('1- remove pilot n dups (manual)'!DB169&lt;&gt;"",'1- remove pilot n dups (manual)'!DB169,"")</f>
        <v>2</v>
      </c>
      <c r="DC168" s="16">
        <f>IF('1- remove pilot n dups (manual)'!DC169&lt;&gt;"",'1- remove pilot n dups (manual)'!DC169,"")</f>
        <v>3</v>
      </c>
      <c r="DD168" s="16">
        <f>IF('1- remove pilot n dups (manual)'!DD169&lt;&gt;"",'1- remove pilot n dups (manual)'!DD169,"")</f>
        <v>3</v>
      </c>
      <c r="DE168" s="16">
        <f>IF('1- remove pilot n dups (manual)'!DE169&lt;&gt;"",'1- remove pilot n dups (manual)'!DE169,"")</f>
        <v>3</v>
      </c>
      <c r="DF168" s="16">
        <f>IF('1- remove pilot n dups (manual)'!DF169&lt;&gt;"",'1- remove pilot n dups (manual)'!DF169,"")</f>
        <v>42.222999999999999</v>
      </c>
      <c r="DG168" s="16">
        <f>IF('1- remove pilot n dups (manual)'!DG169&lt;&gt;"",'1- remove pilot n dups (manual)'!DG169,"")</f>
        <v>314.47300000000001</v>
      </c>
      <c r="DH168" s="16">
        <f>IF('1- remove pilot n dups (manual)'!DH169&lt;&gt;"",'1- remove pilot n dups (manual)'!DH169,"")</f>
        <v>315.7</v>
      </c>
      <c r="DI168" s="16">
        <f>IF('1- remove pilot n dups (manual)'!DI169&lt;&gt;"",'1- remove pilot n dups (manual)'!DI169,"")</f>
        <v>8</v>
      </c>
      <c r="DJ168" s="16" t="str">
        <f>IF('1- remove pilot n dups (manual)'!DJ169&lt;&gt;"",'1- remove pilot n dups (manual)'!DJ169,"")</f>
        <v>Reduce insomnia,Reduce depression,Reduce worry</v>
      </c>
      <c r="DK168" s="16" t="str">
        <f>IF('1- remove pilot n dups (manual)'!DK169&lt;&gt;"",'1- remove pilot n dups (manual)'!DK169,"")</f>
        <v>Reduce BMI,Reduce insomnia</v>
      </c>
      <c r="DL168" s="16" t="str">
        <f>IF('1- remove pilot n dups (manual)'!DL169&lt;&gt;"",'1- remove pilot n dups (manual)'!DL169,"")</f>
        <v>Reduce BMI,Increase education</v>
      </c>
      <c r="DM168" s="16" t="str">
        <f>IF('1- remove pilot n dups (manual)'!DM169&lt;&gt;"",'1- remove pilot n dups (manual)'!DM169,"")</f>
        <v>Reduce BMI,Increase education,Reduce insomnia</v>
      </c>
      <c r="DN168" s="16">
        <f>IF('1- remove pilot n dups (manual)'!DN169&lt;&gt;"",'1- remove pilot n dups (manual)'!DN169,"")</f>
        <v>93.641000000000005</v>
      </c>
      <c r="DO168" s="16">
        <f>IF('1- remove pilot n dups (manual)'!DO169&lt;&gt;"",'1- remove pilot n dups (manual)'!DO169,"")</f>
        <v>254.91499999999999</v>
      </c>
      <c r="DP168" s="16">
        <f>IF('1- remove pilot n dups (manual)'!DP169&lt;&gt;"",'1- remove pilot n dups (manual)'!DP169,"")</f>
        <v>256.87400000000002</v>
      </c>
      <c r="DQ168" s="16">
        <f>IF('1- remove pilot n dups (manual)'!DQ169&lt;&gt;"",'1- remove pilot n dups (manual)'!DQ169,"")</f>
        <v>15</v>
      </c>
      <c r="DR168" s="16">
        <f>IF('1- remove pilot n dups (manual)'!DR169&lt;&gt;"",'1- remove pilot n dups (manual)'!DR169,"")</f>
        <v>15.2</v>
      </c>
      <c r="DS168" s="16">
        <f>IF('1- remove pilot n dups (manual)'!DS169&lt;&gt;"",'1- remove pilot n dups (manual)'!DS169,"")</f>
        <v>22649</v>
      </c>
    </row>
    <row r="169" spans="1:123" x14ac:dyDescent="0.25">
      <c r="A169" s="16">
        <f>IF('1- remove pilot n dups (manual)'!A170&lt;&gt;"",'1- remove pilot n dups (manual)'!A170,"")</f>
        <v>44180.619988425926</v>
      </c>
      <c r="B169" s="16">
        <f>IF('1- remove pilot n dups (manual)'!B170&lt;&gt;"",'1- remove pilot n dups (manual)'!B170,"")</f>
        <v>44180.652395833335</v>
      </c>
      <c r="C169" s="16">
        <f>IF('1- remove pilot n dups (manual)'!C170&lt;&gt;"",'1- remove pilot n dups (manual)'!C170,"")</f>
        <v>0</v>
      </c>
      <c r="D169" s="16">
        <f>IF('1- remove pilot n dups (manual)'!D170&lt;&gt;"",'1- remove pilot n dups (manual)'!D170,"")</f>
        <v>100</v>
      </c>
      <c r="E169" s="16">
        <f>IF('1- remove pilot n dups (manual)'!E170&lt;&gt;"",'1- remove pilot n dups (manual)'!E170,"")</f>
        <v>2799</v>
      </c>
      <c r="F169" s="16">
        <f>IF('1- remove pilot n dups (manual)'!F170&lt;&gt;"",'1- remove pilot n dups (manual)'!F170,"")</f>
        <v>1</v>
      </c>
      <c r="G169" s="16">
        <f>IF('1- remove pilot n dups (manual)'!G170&lt;&gt;"",'1- remove pilot n dups (manual)'!G170,"")</f>
        <v>44180.652395833335</v>
      </c>
      <c r="H169" s="16" t="str">
        <f>IF('1- remove pilot n dups (manual)'!H170&lt;&gt;"",'1- remove pilot n dups (manual)'!H170,"")</f>
        <v>R_2QKbex05wLRJy5D</v>
      </c>
      <c r="I169" s="16" t="str">
        <f>IF('1- remove pilot n dups (manual)'!I170&lt;&gt;"",'1- remove pilot n dups (manual)'!I170,"")</f>
        <v>anonymous</v>
      </c>
      <c r="J169" s="16" t="str">
        <f>IF('1- remove pilot n dups (manual)'!J170&lt;&gt;"",'1- remove pilot n dups (manual)'!J170,"")</f>
        <v>EN-GB</v>
      </c>
      <c r="K169" s="16" t="str">
        <f>IF('1- remove pilot n dups (manual)'!K170&lt;&gt;"",'1- remove pilot n dups (manual)'!K170,"")</f>
        <v>1,2,3,4</v>
      </c>
      <c r="L169" s="16" t="str">
        <f>IF('1- remove pilot n dups (manual)'!L170&lt;&gt;"",'1- remove pilot n dups (manual)'!L170,"")</f>
        <v>1,2,3</v>
      </c>
      <c r="M169" s="16" t="str">
        <f>IF('1- remove pilot n dups (manual)'!M170&lt;&gt;"",'1- remove pilot n dups (manual)'!M170,"")</f>
        <v>1,2</v>
      </c>
      <c r="N169" s="16" t="str">
        <f>IF('1- remove pilot n dups (manual)'!N170&lt;&gt;"",'1- remove pilot n dups (manual)'!N170,"")</f>
        <v>1,2,3,4</v>
      </c>
      <c r="O169" s="16" t="str">
        <f>IF('1- remove pilot n dups (manual)'!O170&lt;&gt;"",'1- remove pilot n dups (manual)'!O170,"")</f>
        <v>1,4</v>
      </c>
      <c r="P169" s="16" t="str">
        <f>IF('1- remove pilot n dups (manual)'!P170&lt;&gt;"",'1- remove pilot n dups (manual)'!P170,"")</f>
        <v>Megan Hamilton</v>
      </c>
      <c r="Q169" s="16" t="str">
        <f>IF('1- remove pilot n dups (manual)'!Q170&lt;&gt;"",'1- remove pilot n dups (manual)'!Q170,"")</f>
        <v/>
      </c>
      <c r="R169" s="16" t="str">
        <f>IF('1- remove pilot n dups (manual)'!R170&lt;&gt;"",'1- remove pilot n dups (manual)'!R170,"")</f>
        <v/>
      </c>
      <c r="S169" s="16" t="str">
        <f>IF('1- remove pilot n dups (manual)'!S170&lt;&gt;"",'1- remove pilot n dups (manual)'!S170,"")</f>
        <v/>
      </c>
      <c r="T169" s="16" t="str">
        <f>IF('1- remove pilot n dups (manual)'!T170&lt;&gt;"",'1- remove pilot n dups (manual)'!T170,"")</f>
        <v/>
      </c>
      <c r="U169" s="16" t="str">
        <f>IF('1- remove pilot n dups (manual)'!U170&lt;&gt;"",'1- remove pilot n dups (manual)'!U170,"")</f>
        <v/>
      </c>
      <c r="V169" s="16" t="str">
        <f>IF('1- remove pilot n dups (manual)'!V170&lt;&gt;"",'1- remove pilot n dups (manual)'!V170,"")</f>
        <v/>
      </c>
      <c r="W169" s="16" t="str">
        <f>IF('1- remove pilot n dups (manual)'!W170&lt;&gt;"",'1- remove pilot n dups (manual)'!W170,"")</f>
        <v/>
      </c>
      <c r="X169" s="16">
        <f>IF('1- remove pilot n dups (manual)'!X170&lt;&gt;"",'1- remove pilot n dups (manual)'!X170,"")</f>
        <v>1</v>
      </c>
      <c r="Y169" s="16">
        <f>IF('1- remove pilot n dups (manual)'!Y170&lt;&gt;"",'1- remove pilot n dups (manual)'!Y170,"")</f>
        <v>1</v>
      </c>
      <c r="Z169" s="16" t="str">
        <f>IF('1- remove pilot n dups (manual)'!Z170&lt;&gt;"",'1- remove pilot n dups (manual)'!Z170,"")</f>
        <v/>
      </c>
      <c r="AA169" s="16">
        <f>IF('1- remove pilot n dups (manual)'!AA170&lt;&gt;"",'1- remove pilot n dups (manual)'!AA170,"")</f>
        <v>19.994</v>
      </c>
      <c r="AB169" s="16">
        <f>IF('1- remove pilot n dups (manual)'!AB170&lt;&gt;"",'1- remove pilot n dups (manual)'!AB170,"")</f>
        <v>32.973999999999997</v>
      </c>
      <c r="AC169" s="16">
        <f>IF('1- remove pilot n dups (manual)'!AC170&lt;&gt;"",'1- remove pilot n dups (manual)'!AC170,"")</f>
        <v>39.017000000000003</v>
      </c>
      <c r="AD169" s="16">
        <f>IF('1- remove pilot n dups (manual)'!AD170&lt;&gt;"",'1- remove pilot n dups (manual)'!AD170,"")</f>
        <v>3</v>
      </c>
      <c r="AE169" s="16">
        <f>IF('1- remove pilot n dups (manual)'!AE170&lt;&gt;"",'1- remove pilot n dups (manual)'!AE170,"")</f>
        <v>9</v>
      </c>
      <c r="AF169" s="16">
        <f>IF('1- remove pilot n dups (manual)'!AF170&lt;&gt;"",'1- remove pilot n dups (manual)'!AF170,"")</f>
        <v>9</v>
      </c>
      <c r="AG169" s="16" t="str">
        <f>IF('1- remove pilot n dups (manual)'!AG170&lt;&gt;"",'1- remove pilot n dups (manual)'!AG170,"")</f>
        <v>7,9,14</v>
      </c>
      <c r="AH169" s="16" t="str">
        <f>IF('1- remove pilot n dups (manual)'!AH170&lt;&gt;"",'1- remove pilot n dups (manual)'!AH170,"")</f>
        <v>8,11,13,15,16,1,2,3,4</v>
      </c>
      <c r="AI169" s="16" t="str">
        <f>IF('1- remove pilot n dups (manual)'!AI170&lt;&gt;"",'1- remove pilot n dups (manual)'!AI170,"")</f>
        <v/>
      </c>
      <c r="AJ169" s="16" t="str">
        <f>IF('1- remove pilot n dups (manual)'!AJ170&lt;&gt;"",'1- remove pilot n dups (manual)'!AJ170,"")</f>
        <v/>
      </c>
      <c r="AK169" s="16" t="str">
        <f>IF('1- remove pilot n dups (manual)'!AK170&lt;&gt;"",'1- remove pilot n dups (manual)'!AK170,"")</f>
        <v/>
      </c>
      <c r="AL169" s="16" t="str">
        <f>IF('1- remove pilot n dups (manual)'!AL170&lt;&gt;"",'1- remove pilot n dups (manual)'!AL170,"")</f>
        <v/>
      </c>
      <c r="AM169" s="16">
        <f>IF('1- remove pilot n dups (manual)'!AM170&lt;&gt;"",'1- remove pilot n dups (manual)'!AM170,"")</f>
        <v>1</v>
      </c>
      <c r="AN169" s="16" t="str">
        <f>IF('1- remove pilot n dups (manual)'!AN170&lt;&gt;"",'1- remove pilot n dups (manual)'!AN170,"")</f>
        <v/>
      </c>
      <c r="AO169" s="16">
        <f>IF('1- remove pilot n dups (manual)'!AO170&lt;&gt;"",'1- remove pilot n dups (manual)'!AO170,"")</f>
        <v>2</v>
      </c>
      <c r="AP169" s="16" t="str">
        <f>IF('1- remove pilot n dups (manual)'!AP170&lt;&gt;"",'1- remove pilot n dups (manual)'!AP170,"")</f>
        <v/>
      </c>
      <c r="AQ169" s="16" t="str">
        <f>IF('1- remove pilot n dups (manual)'!AQ170&lt;&gt;"",'1- remove pilot n dups (manual)'!AQ170,"")</f>
        <v/>
      </c>
      <c r="AR169" s="16">
        <f>IF('1- remove pilot n dups (manual)'!AR170&lt;&gt;"",'1- remove pilot n dups (manual)'!AR170,"")</f>
        <v>3</v>
      </c>
      <c r="AS169" s="16" t="str">
        <f>IF('1- remove pilot n dups (manual)'!AS170&lt;&gt;"",'1- remove pilot n dups (manual)'!AS170,"")</f>
        <v/>
      </c>
      <c r="AT169" s="16" t="str">
        <f>IF('1- remove pilot n dups (manual)'!AT170&lt;&gt;"",'1- remove pilot n dups (manual)'!AT170,"")</f>
        <v/>
      </c>
      <c r="AU169" s="16">
        <f>IF('1- remove pilot n dups (manual)'!AU170&lt;&gt;"",'1- remove pilot n dups (manual)'!AU170,"")</f>
        <v>6</v>
      </c>
      <c r="AV169" s="16">
        <f>IF('1- remove pilot n dups (manual)'!AV170&lt;&gt;"",'1- remove pilot n dups (manual)'!AV170,"")</f>
        <v>7</v>
      </c>
      <c r="AW169" s="16">
        <f>IF('1- remove pilot n dups (manual)'!AW170&lt;&gt;"",'1- remove pilot n dups (manual)'!AW170,"")</f>
        <v>8</v>
      </c>
      <c r="AX169" s="16">
        <f>IF('1- remove pilot n dups (manual)'!AX170&lt;&gt;"",'1- remove pilot n dups (manual)'!AX170,"")</f>
        <v>9</v>
      </c>
      <c r="AY169" s="16" t="str">
        <f>IF('1- remove pilot n dups (manual)'!AY170&lt;&gt;"",'1- remove pilot n dups (manual)'!AY170,"")</f>
        <v/>
      </c>
      <c r="AZ169" s="16">
        <f>IF('1- remove pilot n dups (manual)'!AZ170&lt;&gt;"",'1- remove pilot n dups (manual)'!AZ170,"")</f>
        <v>1</v>
      </c>
      <c r="BA169" s="16" t="str">
        <f>IF('1- remove pilot n dups (manual)'!BA170&lt;&gt;"",'1- remove pilot n dups (manual)'!BA170,"")</f>
        <v/>
      </c>
      <c r="BB169" s="16">
        <f>IF('1- remove pilot n dups (manual)'!BB170&lt;&gt;"",'1- remove pilot n dups (manual)'!BB170,"")</f>
        <v>2</v>
      </c>
      <c r="BC169" s="16">
        <f>IF('1- remove pilot n dups (manual)'!BC170&lt;&gt;"",'1- remove pilot n dups (manual)'!BC170,"")</f>
        <v>3</v>
      </c>
      <c r="BD169" s="16" t="str">
        <f>IF('1- remove pilot n dups (manual)'!BD170&lt;&gt;"",'1- remove pilot n dups (manual)'!BD170,"")</f>
        <v/>
      </c>
      <c r="BE169" s="16">
        <f>IF('1- remove pilot n dups (manual)'!BE170&lt;&gt;"",'1- remove pilot n dups (manual)'!BE170,"")</f>
        <v>4</v>
      </c>
      <c r="BF169" s="16">
        <f>IF('1- remove pilot n dups (manual)'!BF170&lt;&gt;"",'1- remove pilot n dups (manual)'!BF170,"")</f>
        <v>5</v>
      </c>
      <c r="BG169" s="16" t="str">
        <f>IF('1- remove pilot n dups (manual)'!BG170&lt;&gt;"",'1- remove pilot n dups (manual)'!BG170,"")</f>
        <v>I found the software very confusing and difficult to operate. I didn't have a strategy other than trying to investigate the individual items that were shown.</v>
      </c>
      <c r="BH169" s="16" t="str">
        <f>IF('1- remove pilot n dups (manual)'!BH170&lt;&gt;"",'1- remove pilot n dups (manual)'!BH170,"")</f>
        <v>2,3,4,5,6</v>
      </c>
      <c r="BI169" s="16">
        <f>IF('1- remove pilot n dups (manual)'!BI170&lt;&gt;"",'1- remove pilot n dups (manual)'!BI170,"")</f>
        <v>2</v>
      </c>
      <c r="BJ169" s="16">
        <f>IF('1- remove pilot n dups (manual)'!BJ170&lt;&gt;"",'1- remove pilot n dups (manual)'!BJ170,"")</f>
        <v>1</v>
      </c>
      <c r="BK169" s="16">
        <f>IF('1- remove pilot n dups (manual)'!BK170&lt;&gt;"",'1- remove pilot n dups (manual)'!BK170,"")</f>
        <v>2</v>
      </c>
      <c r="BL169" s="16">
        <f>IF('1- remove pilot n dups (manual)'!BL170&lt;&gt;"",'1- remove pilot n dups (manual)'!BL170,"")</f>
        <v>1</v>
      </c>
      <c r="BM169" s="16">
        <f>IF('1- remove pilot n dups (manual)'!BM170&lt;&gt;"",'1- remove pilot n dups (manual)'!BM170,"")</f>
        <v>3</v>
      </c>
      <c r="BN169" s="16">
        <f>IF('1- remove pilot n dups (manual)'!BN170&lt;&gt;"",'1- remove pilot n dups (manual)'!BN170,"")</f>
        <v>1</v>
      </c>
      <c r="BO169" s="16">
        <f>IF('1- remove pilot n dups (manual)'!BO170&lt;&gt;"",'1- remove pilot n dups (manual)'!BO170,"")</f>
        <v>21.643999999999998</v>
      </c>
      <c r="BP169" s="16">
        <f>IF('1- remove pilot n dups (manual)'!BP170&lt;&gt;"",'1- remove pilot n dups (manual)'!BP170,"")</f>
        <v>209.66499999999999</v>
      </c>
      <c r="BQ169" s="16">
        <f>IF('1- remove pilot n dups (manual)'!BQ170&lt;&gt;"",'1- remove pilot n dups (manual)'!BQ170,"")</f>
        <v>211.125</v>
      </c>
      <c r="BR169" s="16">
        <f>IF('1- remove pilot n dups (manual)'!BR170&lt;&gt;"",'1- remove pilot n dups (manual)'!BR170,"")</f>
        <v>15</v>
      </c>
      <c r="BS169" s="16">
        <f>IF('1- remove pilot n dups (manual)'!BS170&lt;&gt;"",'1- remove pilot n dups (manual)'!BS170,"")</f>
        <v>64</v>
      </c>
      <c r="BT169" s="16">
        <f>IF('1- remove pilot n dups (manual)'!BT170&lt;&gt;"",'1- remove pilot n dups (manual)'!BT170,"")</f>
        <v>63</v>
      </c>
      <c r="BU169" s="16" t="str">
        <f>IF('1- remove pilot n dups (manual)'!BU170&lt;&gt;"",'1- remove pilot n dups (manual)'!BU170,"")</f>
        <v>Education</v>
      </c>
      <c r="BV169" s="16">
        <f>IF('1- remove pilot n dups (manual)'!BV170&lt;&gt;"",'1- remove pilot n dups (manual)'!BV170,"")</f>
        <v>2</v>
      </c>
      <c r="BW169" s="16">
        <f>IF('1- remove pilot n dups (manual)'!BW170&lt;&gt;"",'1- remove pilot n dups (manual)'!BW170,"")</f>
        <v>4</v>
      </c>
      <c r="BX169" s="16">
        <f>IF('1- remove pilot n dups (manual)'!BX170&lt;&gt;"",'1- remove pilot n dups (manual)'!BX170,"")</f>
        <v>3</v>
      </c>
      <c r="BY169" s="16">
        <f>IF('1- remove pilot n dups (manual)'!BY170&lt;&gt;"",'1- remove pilot n dups (manual)'!BY170,"")</f>
        <v>57.188000000000002</v>
      </c>
      <c r="BZ169" s="16">
        <f>IF('1- remove pilot n dups (manual)'!BZ170&lt;&gt;"",'1- remove pilot n dups (manual)'!BZ170,"")</f>
        <v>230.697</v>
      </c>
      <c r="CA169" s="16">
        <f>IF('1- remove pilot n dups (manual)'!CA170&lt;&gt;"",'1- remove pilot n dups (manual)'!CA170,"")</f>
        <v>234.619</v>
      </c>
      <c r="CB169" s="16">
        <f>IF('1- remove pilot n dups (manual)'!CB170&lt;&gt;"",'1- remove pilot n dups (manual)'!CB170,"")</f>
        <v>5</v>
      </c>
      <c r="CC169" s="16">
        <f>IF('1- remove pilot n dups (manual)'!CC170&lt;&gt;"",'1- remove pilot n dups (manual)'!CC170,"")</f>
        <v>3</v>
      </c>
      <c r="CD169" s="16">
        <f>IF('1- remove pilot n dups (manual)'!CD170&lt;&gt;"",'1- remove pilot n dups (manual)'!CD170,"")</f>
        <v>3</v>
      </c>
      <c r="CE169" s="16">
        <f>IF('1- remove pilot n dups (manual)'!CE170&lt;&gt;"",'1- remove pilot n dups (manual)'!CE170,"")</f>
        <v>48.792000000000002</v>
      </c>
      <c r="CF169" s="16">
        <f>IF('1- remove pilot n dups (manual)'!CF170&lt;&gt;"",'1- remove pilot n dups (manual)'!CF170,"")</f>
        <v>151.68100000000001</v>
      </c>
      <c r="CG169" s="16">
        <f>IF('1- remove pilot n dups (manual)'!CG170&lt;&gt;"",'1- remove pilot n dups (manual)'!CG170,"")</f>
        <v>152.78800000000001</v>
      </c>
      <c r="CH169" s="16">
        <f>IF('1- remove pilot n dups (manual)'!CH170&lt;&gt;"",'1- remove pilot n dups (manual)'!CH170,"")</f>
        <v>6</v>
      </c>
      <c r="CI169" s="16">
        <f>IF('1- remove pilot n dups (manual)'!CI170&lt;&gt;"",'1- remove pilot n dups (manual)'!CI170,"")</f>
        <v>20</v>
      </c>
      <c r="CJ169" s="16">
        <f>IF('1- remove pilot n dups (manual)'!CJ170&lt;&gt;"",'1- remove pilot n dups (manual)'!CJ170,"")</f>
        <v>3</v>
      </c>
      <c r="CK169" s="16">
        <f>IF('1- remove pilot n dups (manual)'!CK170&lt;&gt;"",'1- remove pilot n dups (manual)'!CK170,"")</f>
        <v>3</v>
      </c>
      <c r="CL169" s="16">
        <f>IF('1- remove pilot n dups (manual)'!CL170&lt;&gt;"",'1- remove pilot n dups (manual)'!CL170,"")</f>
        <v>15.236000000000001</v>
      </c>
      <c r="CM169" s="16">
        <f>IF('1- remove pilot n dups (manual)'!CM170&lt;&gt;"",'1- remove pilot n dups (manual)'!CM170,"")</f>
        <v>153.43100000000001</v>
      </c>
      <c r="CN169" s="16">
        <f>IF('1- remove pilot n dups (manual)'!CN170&lt;&gt;"",'1- remove pilot n dups (manual)'!CN170,"")</f>
        <v>156.23699999999999</v>
      </c>
      <c r="CO169" s="16">
        <f>IF('1- remove pilot n dups (manual)'!CO170&lt;&gt;"",'1- remove pilot n dups (manual)'!CO170,"")</f>
        <v>3</v>
      </c>
      <c r="CP169" s="16">
        <f>IF('1- remove pilot n dups (manual)'!CP170&lt;&gt;"",'1- remove pilot n dups (manual)'!CP170,"")</f>
        <v>646</v>
      </c>
      <c r="CQ169" s="16">
        <f>IF('1- remove pilot n dups (manual)'!CQ170&lt;&gt;"",'1- remove pilot n dups (manual)'!CQ170,"")</f>
        <v>79</v>
      </c>
      <c r="CR169" s="16" t="str">
        <f>IF('1- remove pilot n dups (manual)'!CR170&lt;&gt;"",'1- remove pilot n dups (manual)'!CR170,"")</f>
        <v>Intelligence</v>
      </c>
      <c r="CS169" s="16">
        <f>IF('1- remove pilot n dups (manual)'!CS170&lt;&gt;"",'1- remove pilot n dups (manual)'!CS170,"")</f>
        <v>1</v>
      </c>
      <c r="CT169" s="16">
        <f>IF('1- remove pilot n dups (manual)'!CT170&lt;&gt;"",'1- remove pilot n dups (manual)'!CT170,"")</f>
        <v>2</v>
      </c>
      <c r="CU169" s="16">
        <f>IF('1- remove pilot n dups (manual)'!CU170&lt;&gt;"",'1- remove pilot n dups (manual)'!CU170,"")</f>
        <v>32.652000000000001</v>
      </c>
      <c r="CV169" s="16">
        <f>IF('1- remove pilot n dups (manual)'!CV170&lt;&gt;"",'1- remove pilot n dups (manual)'!CV170,"")</f>
        <v>129.68600000000001</v>
      </c>
      <c r="CW169" s="16">
        <f>IF('1- remove pilot n dups (manual)'!CW170&lt;&gt;"",'1- remove pilot n dups (manual)'!CW170,"")</f>
        <v>130.88900000000001</v>
      </c>
      <c r="CX169" s="16">
        <f>IF('1- remove pilot n dups (manual)'!CX170&lt;&gt;"",'1- remove pilot n dups (manual)'!CX170,"")</f>
        <v>4</v>
      </c>
      <c r="CY169" s="16">
        <f>IF('1- remove pilot n dups (manual)'!CY170&lt;&gt;"",'1- remove pilot n dups (manual)'!CY170,"")</f>
        <v>1</v>
      </c>
      <c r="CZ169" s="16">
        <f>IF('1- remove pilot n dups (manual)'!CZ170&lt;&gt;"",'1- remove pilot n dups (manual)'!CZ170,"")</f>
        <v>2</v>
      </c>
      <c r="DA169" s="16">
        <f>IF('1- remove pilot n dups (manual)'!DA170&lt;&gt;"",'1- remove pilot n dups (manual)'!DA170,"")</f>
        <v>1</v>
      </c>
      <c r="DB169" s="16">
        <f>IF('1- remove pilot n dups (manual)'!DB170&lt;&gt;"",'1- remove pilot n dups (manual)'!DB170,"")</f>
        <v>2</v>
      </c>
      <c r="DC169" s="16">
        <f>IF('1- remove pilot n dups (manual)'!DC170&lt;&gt;"",'1- remove pilot n dups (manual)'!DC170,"")</f>
        <v>3</v>
      </c>
      <c r="DD169" s="16">
        <f>IF('1- remove pilot n dups (manual)'!DD170&lt;&gt;"",'1- remove pilot n dups (manual)'!DD170,"")</f>
        <v>3</v>
      </c>
      <c r="DE169" s="16">
        <f>IF('1- remove pilot n dups (manual)'!DE170&lt;&gt;"",'1- remove pilot n dups (manual)'!DE170,"")</f>
        <v>3</v>
      </c>
      <c r="DF169" s="16">
        <f>IF('1- remove pilot n dups (manual)'!DF170&lt;&gt;"",'1- remove pilot n dups (manual)'!DF170,"")</f>
        <v>57.143999999999998</v>
      </c>
      <c r="DG169" s="16">
        <f>IF('1- remove pilot n dups (manual)'!DG170&lt;&gt;"",'1- remove pilot n dups (manual)'!DG170,"")</f>
        <v>348.31</v>
      </c>
      <c r="DH169" s="16">
        <f>IF('1- remove pilot n dups (manual)'!DH170&lt;&gt;"",'1- remove pilot n dups (manual)'!DH170,"")</f>
        <v>349.26400000000001</v>
      </c>
      <c r="DI169" s="16">
        <f>IF('1- remove pilot n dups (manual)'!DI170&lt;&gt;"",'1- remove pilot n dups (manual)'!DI170,"")</f>
        <v>12</v>
      </c>
      <c r="DJ169" s="16" t="str">
        <f>IF('1- remove pilot n dups (manual)'!DJ170&lt;&gt;"",'1- remove pilot n dups (manual)'!DJ170,"")</f>
        <v>Reduce insomnia,Reduce depression,Reduce worry</v>
      </c>
      <c r="DK169" s="16" t="str">
        <f>IF('1- remove pilot n dups (manual)'!DK170&lt;&gt;"",'1- remove pilot n dups (manual)'!DK170,"")</f>
        <v>Reduce alcohol,Reduce worry</v>
      </c>
      <c r="DL169" s="16" t="str">
        <f>IF('1- remove pilot n dups (manual)'!DL170&lt;&gt;"",'1- remove pilot n dups (manual)'!DL170,"")</f>
        <v>Reduce BMI,Increase education</v>
      </c>
      <c r="DM169" s="16" t="str">
        <f>IF('1- remove pilot n dups (manual)'!DM170&lt;&gt;"",'1- remove pilot n dups (manual)'!DM170,"")</f>
        <v>Reduce BMI,Reduce diabetes,Reduce smoking</v>
      </c>
      <c r="DN169" s="16">
        <f>IF('1- remove pilot n dups (manual)'!DN170&lt;&gt;"",'1- remove pilot n dups (manual)'!DN170,"")</f>
        <v>33.829000000000001</v>
      </c>
      <c r="DO169" s="16">
        <f>IF('1- remove pilot n dups (manual)'!DO170&lt;&gt;"",'1- remove pilot n dups (manual)'!DO170,"")</f>
        <v>202.68</v>
      </c>
      <c r="DP169" s="16">
        <f>IF('1- remove pilot n dups (manual)'!DP170&lt;&gt;"",'1- remove pilot n dups (manual)'!DP170,"")</f>
        <v>205.03299999999999</v>
      </c>
      <c r="DQ169" s="16">
        <f>IF('1- remove pilot n dups (manual)'!DQ170&lt;&gt;"",'1- remove pilot n dups (manual)'!DQ170,"")</f>
        <v>12</v>
      </c>
      <c r="DR169" s="16">
        <f>IF('1- remove pilot n dups (manual)'!DR170&lt;&gt;"",'1- remove pilot n dups (manual)'!DR170,"")</f>
        <v>14</v>
      </c>
      <c r="DS169" s="16">
        <f>IF('1- remove pilot n dups (manual)'!DS170&lt;&gt;"",'1- remove pilot n dups (manual)'!DS170,"")</f>
        <v>22651</v>
      </c>
    </row>
    <row r="170" spans="1:123" x14ac:dyDescent="0.25">
      <c r="A170" s="16">
        <f>IF('1- remove pilot n dups (manual)'!A171&lt;&gt;"",'1- remove pilot n dups (manual)'!A171,"")</f>
        <v>44170.419432870367</v>
      </c>
      <c r="B170" s="16">
        <f>IF('1- remove pilot n dups (manual)'!B171&lt;&gt;"",'1- remove pilot n dups (manual)'!B171,"")</f>
        <v>44170.450810185182</v>
      </c>
      <c r="C170" s="16">
        <f>IF('1- remove pilot n dups (manual)'!C171&lt;&gt;"",'1- remove pilot n dups (manual)'!C171,"")</f>
        <v>0</v>
      </c>
      <c r="D170" s="16">
        <f>IF('1- remove pilot n dups (manual)'!D171&lt;&gt;"",'1- remove pilot n dups (manual)'!D171,"")</f>
        <v>100</v>
      </c>
      <c r="E170" s="16">
        <f>IF('1- remove pilot n dups (manual)'!E171&lt;&gt;"",'1- remove pilot n dups (manual)'!E171,"")</f>
        <v>2711</v>
      </c>
      <c r="F170" s="16">
        <f>IF('1- remove pilot n dups (manual)'!F171&lt;&gt;"",'1- remove pilot n dups (manual)'!F171,"")</f>
        <v>1</v>
      </c>
      <c r="G170" s="16">
        <f>IF('1- remove pilot n dups (manual)'!G171&lt;&gt;"",'1- remove pilot n dups (manual)'!G171,"")</f>
        <v>44170.450810185182</v>
      </c>
      <c r="H170" s="16" t="str">
        <f>IF('1- remove pilot n dups (manual)'!H171&lt;&gt;"",'1- remove pilot n dups (manual)'!H171,"")</f>
        <v>R_20YETXmnHPxduIE</v>
      </c>
      <c r="I170" s="16" t="str">
        <f>IF('1- remove pilot n dups (manual)'!I171&lt;&gt;"",'1- remove pilot n dups (manual)'!I171,"")</f>
        <v>anonymous</v>
      </c>
      <c r="J170" s="16" t="str">
        <f>IF('1- remove pilot n dups (manual)'!J171&lt;&gt;"",'1- remove pilot n dups (manual)'!J171,"")</f>
        <v>EN-GB</v>
      </c>
      <c r="K170" s="16" t="str">
        <f>IF('1- remove pilot n dups (manual)'!K171&lt;&gt;"",'1- remove pilot n dups (manual)'!K171,"")</f>
        <v>1,2,3,4</v>
      </c>
      <c r="L170" s="16" t="str">
        <f>IF('1- remove pilot n dups (manual)'!L171&lt;&gt;"",'1- remove pilot n dups (manual)'!L171,"")</f>
        <v>1,2,3</v>
      </c>
      <c r="M170" s="16" t="str">
        <f>IF('1- remove pilot n dups (manual)'!M171&lt;&gt;"",'1- remove pilot n dups (manual)'!M171,"")</f>
        <v>1,2</v>
      </c>
      <c r="N170" s="16" t="str">
        <f>IF('1- remove pilot n dups (manual)'!N171&lt;&gt;"",'1- remove pilot n dups (manual)'!N171,"")</f>
        <v>1,2,3,4</v>
      </c>
      <c r="O170" s="16" t="str">
        <f>IF('1- remove pilot n dups (manual)'!O171&lt;&gt;"",'1- remove pilot n dups (manual)'!O171,"")</f>
        <v>1,4</v>
      </c>
      <c r="P170" s="16" t="str">
        <f>IF('1- remove pilot n dups (manual)'!P171&lt;&gt;"",'1- remove pilot n dups (manual)'!P171,"")</f>
        <v>Drew Hawker-Huxter</v>
      </c>
      <c r="Q170" s="16">
        <f>IF('1- remove pilot n dups (manual)'!Q171&lt;&gt;"",'1- remove pilot n dups (manual)'!Q171,"")</f>
        <v>4</v>
      </c>
      <c r="R170" s="16">
        <f>IF('1- remove pilot n dups (manual)'!R171&lt;&gt;"",'1- remove pilot n dups (manual)'!R171,"")</f>
        <v>1</v>
      </c>
      <c r="S170" s="16" t="str">
        <f>IF('1- remove pilot n dups (manual)'!S171&lt;&gt;"",'1- remove pilot n dups (manual)'!S171,"")</f>
        <v/>
      </c>
      <c r="T170" s="16">
        <f>IF('1- remove pilot n dups (manual)'!T171&lt;&gt;"",'1- remove pilot n dups (manual)'!T171,"")</f>
        <v>4.875</v>
      </c>
      <c r="U170" s="16">
        <f>IF('1- remove pilot n dups (manual)'!U171&lt;&gt;"",'1- remove pilot n dups (manual)'!U171,"")</f>
        <v>1545.45</v>
      </c>
      <c r="V170" s="16">
        <f>IF('1- remove pilot n dups (manual)'!V171&lt;&gt;"",'1- remove pilot n dups (manual)'!V171,"")</f>
        <v>1549.0129999999999</v>
      </c>
      <c r="W170" s="16">
        <f>IF('1- remove pilot n dups (manual)'!W171&lt;&gt;"",'1- remove pilot n dups (manual)'!W171,"")</f>
        <v>11</v>
      </c>
      <c r="X170" s="16" t="str">
        <f>IF('1- remove pilot n dups (manual)'!X171&lt;&gt;"",'1- remove pilot n dups (manual)'!X171,"")</f>
        <v/>
      </c>
      <c r="Y170" s="16" t="str">
        <f>IF('1- remove pilot n dups (manual)'!Y171&lt;&gt;"",'1- remove pilot n dups (manual)'!Y171,"")</f>
        <v/>
      </c>
      <c r="Z170" s="16" t="str">
        <f>IF('1- remove pilot n dups (manual)'!Z171&lt;&gt;"",'1- remove pilot n dups (manual)'!Z171,"")</f>
        <v/>
      </c>
      <c r="AA170" s="16" t="str">
        <f>IF('1- remove pilot n dups (manual)'!AA171&lt;&gt;"",'1- remove pilot n dups (manual)'!AA171,"")</f>
        <v/>
      </c>
      <c r="AB170" s="16" t="str">
        <f>IF('1- remove pilot n dups (manual)'!AB171&lt;&gt;"",'1- remove pilot n dups (manual)'!AB171,"")</f>
        <v/>
      </c>
      <c r="AC170" s="16" t="str">
        <f>IF('1- remove pilot n dups (manual)'!AC171&lt;&gt;"",'1- remove pilot n dups (manual)'!AC171,"")</f>
        <v/>
      </c>
      <c r="AD170" s="16" t="str">
        <f>IF('1- remove pilot n dups (manual)'!AD171&lt;&gt;"",'1- remove pilot n dups (manual)'!AD171,"")</f>
        <v/>
      </c>
      <c r="AE170" s="16">
        <f>IF('1- remove pilot n dups (manual)'!AE171&lt;&gt;"",'1- remove pilot n dups (manual)'!AE171,"")</f>
        <v>5</v>
      </c>
      <c r="AF170" s="16">
        <f>IF('1- remove pilot n dups (manual)'!AF171&lt;&gt;"",'1- remove pilot n dups (manual)'!AF171,"")</f>
        <v>6</v>
      </c>
      <c r="AG170" s="16" t="str">
        <f>IF('1- remove pilot n dups (manual)'!AG171&lt;&gt;"",'1- remove pilot n dups (manual)'!AG171,"")</f>
        <v>4,14,15,11,16,9,7,2,3,8</v>
      </c>
      <c r="AH170" s="16" t="str">
        <f>IF('1- remove pilot n dups (manual)'!AH171&lt;&gt;"",'1- remove pilot n dups (manual)'!AH171,"")</f>
        <v>13,1</v>
      </c>
      <c r="AI170" s="16" t="str">
        <f>IF('1- remove pilot n dups (manual)'!AI171&lt;&gt;"",'1- remove pilot n dups (manual)'!AI171,"")</f>
        <v/>
      </c>
      <c r="AJ170" s="16">
        <f>IF('1- remove pilot n dups (manual)'!AJ171&lt;&gt;"",'1- remove pilot n dups (manual)'!AJ171,"")</f>
        <v>8</v>
      </c>
      <c r="AK170" s="16">
        <f>IF('1- remove pilot n dups (manual)'!AK171&lt;&gt;"",'1- remove pilot n dups (manual)'!AK171,"")</f>
        <v>9</v>
      </c>
      <c r="AL170" s="16">
        <f>IF('1- remove pilot n dups (manual)'!AL171&lt;&gt;"",'1- remove pilot n dups (manual)'!AL171,"")</f>
        <v>1</v>
      </c>
      <c r="AM170" s="16">
        <f>IF('1- remove pilot n dups (manual)'!AM171&lt;&gt;"",'1- remove pilot n dups (manual)'!AM171,"")</f>
        <v>7</v>
      </c>
      <c r="AN170" s="16">
        <f>IF('1- remove pilot n dups (manual)'!AN171&lt;&gt;"",'1- remove pilot n dups (manual)'!AN171,"")</f>
        <v>10</v>
      </c>
      <c r="AO170" s="16">
        <f>IF('1- remove pilot n dups (manual)'!AO171&lt;&gt;"",'1- remove pilot n dups (manual)'!AO171,"")</f>
        <v>6</v>
      </c>
      <c r="AP170" s="16">
        <f>IF('1- remove pilot n dups (manual)'!AP171&lt;&gt;"",'1- remove pilot n dups (manual)'!AP171,"")</f>
        <v>4</v>
      </c>
      <c r="AQ170" s="16" t="str">
        <f>IF('1- remove pilot n dups (manual)'!AQ171&lt;&gt;"",'1- remove pilot n dups (manual)'!AQ171,"")</f>
        <v/>
      </c>
      <c r="AR170" s="16">
        <f>IF('1- remove pilot n dups (manual)'!AR171&lt;&gt;"",'1- remove pilot n dups (manual)'!AR171,"")</f>
        <v>2</v>
      </c>
      <c r="AS170" s="16">
        <f>IF('1- remove pilot n dups (manual)'!AS171&lt;&gt;"",'1- remove pilot n dups (manual)'!AS171,"")</f>
        <v>3</v>
      </c>
      <c r="AT170" s="16">
        <f>IF('1- remove pilot n dups (manual)'!AT171&lt;&gt;"",'1- remove pilot n dups (manual)'!AT171,"")</f>
        <v>5</v>
      </c>
      <c r="AU170" s="16">
        <f>IF('1- remove pilot n dups (manual)'!AU171&lt;&gt;"",'1- remove pilot n dups (manual)'!AU171,"")</f>
        <v>2</v>
      </c>
      <c r="AV170" s="16" t="str">
        <f>IF('1- remove pilot n dups (manual)'!AV171&lt;&gt;"",'1- remove pilot n dups (manual)'!AV171,"")</f>
        <v/>
      </c>
      <c r="AW170" s="16" t="str">
        <f>IF('1- remove pilot n dups (manual)'!AW171&lt;&gt;"",'1- remove pilot n dups (manual)'!AW171,"")</f>
        <v/>
      </c>
      <c r="AX170" s="16" t="str">
        <f>IF('1- remove pilot n dups (manual)'!AX171&lt;&gt;"",'1- remove pilot n dups (manual)'!AX171,"")</f>
        <v/>
      </c>
      <c r="AY170" s="16" t="str">
        <f>IF('1- remove pilot n dups (manual)'!AY171&lt;&gt;"",'1- remove pilot n dups (manual)'!AY171,"")</f>
        <v/>
      </c>
      <c r="AZ170" s="16" t="str">
        <f>IF('1- remove pilot n dups (manual)'!AZ171&lt;&gt;"",'1- remove pilot n dups (manual)'!AZ171,"")</f>
        <v/>
      </c>
      <c r="BA170" s="16" t="str">
        <f>IF('1- remove pilot n dups (manual)'!BA171&lt;&gt;"",'1- remove pilot n dups (manual)'!BA171,"")</f>
        <v/>
      </c>
      <c r="BB170" s="16" t="str">
        <f>IF('1- remove pilot n dups (manual)'!BB171&lt;&gt;"",'1- remove pilot n dups (manual)'!BB171,"")</f>
        <v/>
      </c>
      <c r="BC170" s="16">
        <f>IF('1- remove pilot n dups (manual)'!BC171&lt;&gt;"",'1- remove pilot n dups (manual)'!BC171,"")</f>
        <v>1</v>
      </c>
      <c r="BD170" s="16" t="str">
        <f>IF('1- remove pilot n dups (manual)'!BD171&lt;&gt;"",'1- remove pilot n dups (manual)'!BD171,"")</f>
        <v/>
      </c>
      <c r="BE170" s="16" t="str">
        <f>IF('1- remove pilot n dups (manual)'!BE171&lt;&gt;"",'1- remove pilot n dups (manual)'!BE171,"")</f>
        <v/>
      </c>
      <c r="BF170" s="16" t="str">
        <f>IF('1- remove pilot n dups (manual)'!BF171&lt;&gt;"",'1- remove pilot n dups (manual)'!BF171,"")</f>
        <v/>
      </c>
      <c r="BG170" s="16" t="str">
        <f>IF('1- remove pilot n dups (manual)'!BG171&lt;&gt;"",'1- remove pilot n dups (manual)'!BG171,"")</f>
        <v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v>
      </c>
      <c r="BH170" s="16" t="str">
        <f>IF('1- remove pilot n dups (manual)'!BH171&lt;&gt;"",'1- remove pilot n dups (manual)'!BH171,"")</f>
        <v>1,2,3,4,5,6</v>
      </c>
      <c r="BI170" s="16">
        <f>IF('1- remove pilot n dups (manual)'!BI171&lt;&gt;"",'1- remove pilot n dups (manual)'!BI171,"")</f>
        <v>2</v>
      </c>
      <c r="BJ170" s="16">
        <f>IF('1- remove pilot n dups (manual)'!BJ171&lt;&gt;"",'1- remove pilot n dups (manual)'!BJ171,"")</f>
        <v>1</v>
      </c>
      <c r="BK170" s="16">
        <f>IF('1- remove pilot n dups (manual)'!BK171&lt;&gt;"",'1- remove pilot n dups (manual)'!BK171,"")</f>
        <v>2</v>
      </c>
      <c r="BL170" s="16">
        <f>IF('1- remove pilot n dups (manual)'!BL171&lt;&gt;"",'1- remove pilot n dups (manual)'!BL171,"")</f>
        <v>1</v>
      </c>
      <c r="BM170" s="16">
        <f>IF('1- remove pilot n dups (manual)'!BM171&lt;&gt;"",'1- remove pilot n dups (manual)'!BM171,"")</f>
        <v>3</v>
      </c>
      <c r="BN170" s="16">
        <f>IF('1- remove pilot n dups (manual)'!BN171&lt;&gt;"",'1- remove pilot n dups (manual)'!BN171,"")</f>
        <v>1</v>
      </c>
      <c r="BO170" s="16">
        <f>IF('1- remove pilot n dups (manual)'!BO171&lt;&gt;"",'1- remove pilot n dups (manual)'!BO171,"")</f>
        <v>16.117999999999999</v>
      </c>
      <c r="BP170" s="16">
        <f>IF('1- remove pilot n dups (manual)'!BP171&lt;&gt;"",'1- remove pilot n dups (manual)'!BP171,"")</f>
        <v>152.23400000000001</v>
      </c>
      <c r="BQ170" s="16">
        <f>IF('1- remove pilot n dups (manual)'!BQ171&lt;&gt;"",'1- remove pilot n dups (manual)'!BQ171,"")</f>
        <v>153.256</v>
      </c>
      <c r="BR170" s="16">
        <f>IF('1- remove pilot n dups (manual)'!BR171&lt;&gt;"",'1- remove pilot n dups (manual)'!BR171,"")</f>
        <v>19</v>
      </c>
      <c r="BS170" s="16" t="str">
        <f>IF('1- remove pilot n dups (manual)'!BS171&lt;&gt;"",'1- remove pilot n dups (manual)'!BS171,"")</f>
        <v/>
      </c>
      <c r="BT170" s="16" t="str">
        <f>IF('1- remove pilot n dups (manual)'!BT171&lt;&gt;"",'1- remove pilot n dups (manual)'!BT171,"")</f>
        <v/>
      </c>
      <c r="BU170" s="16" t="str">
        <f>IF('1- remove pilot n dups (manual)'!BU171&lt;&gt;"",'1- remove pilot n dups (manual)'!BU171,"")</f>
        <v/>
      </c>
      <c r="BV170" s="16">
        <f>IF('1- remove pilot n dups (manual)'!BV171&lt;&gt;"",'1- remove pilot n dups (manual)'!BV171,"")</f>
        <v>2</v>
      </c>
      <c r="BW170" s="16">
        <f>IF('1- remove pilot n dups (manual)'!BW171&lt;&gt;"",'1- remove pilot n dups (manual)'!BW171,"")</f>
        <v>4</v>
      </c>
      <c r="BX170" s="16">
        <f>IF('1- remove pilot n dups (manual)'!BX171&lt;&gt;"",'1- remove pilot n dups (manual)'!BX171,"")</f>
        <v>3</v>
      </c>
      <c r="BY170" s="16">
        <f>IF('1- remove pilot n dups (manual)'!BY171&lt;&gt;"",'1- remove pilot n dups (manual)'!BY171,"")</f>
        <v>3.6739999999999999</v>
      </c>
      <c r="BZ170" s="16">
        <f>IF('1- remove pilot n dups (manual)'!BZ171&lt;&gt;"",'1- remove pilot n dups (manual)'!BZ171,"")</f>
        <v>113.645</v>
      </c>
      <c r="CA170" s="16">
        <f>IF('1- remove pilot n dups (manual)'!CA171&lt;&gt;"",'1- remove pilot n dups (manual)'!CA171,"")</f>
        <v>114.57899999999999</v>
      </c>
      <c r="CB170" s="16">
        <f>IF('1- remove pilot n dups (manual)'!CB171&lt;&gt;"",'1- remove pilot n dups (manual)'!CB171,"")</f>
        <v>8</v>
      </c>
      <c r="CC170" s="16">
        <f>IF('1- remove pilot n dups (manual)'!CC171&lt;&gt;"",'1- remove pilot n dups (manual)'!CC171,"")</f>
        <v>3</v>
      </c>
      <c r="CD170" s="16">
        <f>IF('1- remove pilot n dups (manual)'!CD171&lt;&gt;"",'1- remove pilot n dups (manual)'!CD171,"")</f>
        <v>2</v>
      </c>
      <c r="CE170" s="16">
        <f>IF('1- remove pilot n dups (manual)'!CE171&lt;&gt;"",'1- remove pilot n dups (manual)'!CE171,"")</f>
        <v>5.7</v>
      </c>
      <c r="CF170" s="16">
        <f>IF('1- remove pilot n dups (manual)'!CF171&lt;&gt;"",'1- remove pilot n dups (manual)'!CF171,"")</f>
        <v>111.056</v>
      </c>
      <c r="CG170" s="16">
        <f>IF('1- remove pilot n dups (manual)'!CG171&lt;&gt;"",'1- remove pilot n dups (manual)'!CG171,"")</f>
        <v>112.089</v>
      </c>
      <c r="CH170" s="16">
        <f>IF('1- remove pilot n dups (manual)'!CH171&lt;&gt;"",'1- remove pilot n dups (manual)'!CH171,"")</f>
        <v>5</v>
      </c>
      <c r="CI170" s="16">
        <f>IF('1- remove pilot n dups (manual)'!CI171&lt;&gt;"",'1- remove pilot n dups (manual)'!CI171,"")</f>
        <v>52</v>
      </c>
      <c r="CJ170" s="16">
        <f>IF('1- remove pilot n dups (manual)'!CJ171&lt;&gt;"",'1- remove pilot n dups (manual)'!CJ171,"")</f>
        <v>3</v>
      </c>
      <c r="CK170" s="16">
        <f>IF('1- remove pilot n dups (manual)'!CK171&lt;&gt;"",'1- remove pilot n dups (manual)'!CK171,"")</f>
        <v>3</v>
      </c>
      <c r="CL170" s="16">
        <f>IF('1- remove pilot n dups (manual)'!CL171&lt;&gt;"",'1- remove pilot n dups (manual)'!CL171,"")</f>
        <v>3.7269999999999999</v>
      </c>
      <c r="CM170" s="16">
        <f>IF('1- remove pilot n dups (manual)'!CM171&lt;&gt;"",'1- remove pilot n dups (manual)'!CM171,"")</f>
        <v>56.94</v>
      </c>
      <c r="CN170" s="16">
        <f>IF('1- remove pilot n dups (manual)'!CN171&lt;&gt;"",'1- remove pilot n dups (manual)'!CN171,"")</f>
        <v>58.953000000000003</v>
      </c>
      <c r="CO170" s="16">
        <f>IF('1- remove pilot n dups (manual)'!CO171&lt;&gt;"",'1- remove pilot n dups (manual)'!CO171,"")</f>
        <v>8</v>
      </c>
      <c r="CP170" s="16" t="str">
        <f>IF('1- remove pilot n dups (manual)'!CP171&lt;&gt;"",'1- remove pilot n dups (manual)'!CP171,"")</f>
        <v/>
      </c>
      <c r="CQ170" s="16" t="str">
        <f>IF('1- remove pilot n dups (manual)'!CQ171&lt;&gt;"",'1- remove pilot n dups (manual)'!CQ171,"")</f>
        <v/>
      </c>
      <c r="CR170" s="16" t="str">
        <f>IF('1- remove pilot n dups (manual)'!CR171&lt;&gt;"",'1- remove pilot n dups (manual)'!CR171,"")</f>
        <v/>
      </c>
      <c r="CS170" s="16">
        <f>IF('1- remove pilot n dups (manual)'!CS171&lt;&gt;"",'1- remove pilot n dups (manual)'!CS171,"")</f>
        <v>3</v>
      </c>
      <c r="CT170" s="16">
        <f>IF('1- remove pilot n dups (manual)'!CT171&lt;&gt;"",'1- remove pilot n dups (manual)'!CT171,"")</f>
        <v>2</v>
      </c>
      <c r="CU170" s="16">
        <f>IF('1- remove pilot n dups (manual)'!CU171&lt;&gt;"",'1- remove pilot n dups (manual)'!CU171,"")</f>
        <v>13.641</v>
      </c>
      <c r="CV170" s="16">
        <f>IF('1- remove pilot n dups (manual)'!CV171&lt;&gt;"",'1- remove pilot n dups (manual)'!CV171,"")</f>
        <v>44.438000000000002</v>
      </c>
      <c r="CW170" s="16">
        <f>IF('1- remove pilot n dups (manual)'!CW171&lt;&gt;"",'1- remove pilot n dups (manual)'!CW171,"")</f>
        <v>45.338999999999999</v>
      </c>
      <c r="CX170" s="16">
        <f>IF('1- remove pilot n dups (manual)'!CX171&lt;&gt;"",'1- remove pilot n dups (manual)'!CX171,"")</f>
        <v>7</v>
      </c>
      <c r="CY170" s="16">
        <f>IF('1- remove pilot n dups (manual)'!CY171&lt;&gt;"",'1- remove pilot n dups (manual)'!CY171,"")</f>
        <v>2</v>
      </c>
      <c r="CZ170" s="16">
        <f>IF('1- remove pilot n dups (manual)'!CZ171&lt;&gt;"",'1- remove pilot n dups (manual)'!CZ171,"")</f>
        <v>1</v>
      </c>
      <c r="DA170" s="16">
        <f>IF('1- remove pilot n dups (manual)'!DA171&lt;&gt;"",'1- remove pilot n dups (manual)'!DA171,"")</f>
        <v>3</v>
      </c>
      <c r="DB170" s="16">
        <f>IF('1- remove pilot n dups (manual)'!DB171&lt;&gt;"",'1- remove pilot n dups (manual)'!DB171,"")</f>
        <v>3</v>
      </c>
      <c r="DC170" s="16">
        <f>IF('1- remove pilot n dups (manual)'!DC171&lt;&gt;"",'1- remove pilot n dups (manual)'!DC171,"")</f>
        <v>3</v>
      </c>
      <c r="DD170" s="16">
        <f>IF('1- remove pilot n dups (manual)'!DD171&lt;&gt;"",'1- remove pilot n dups (manual)'!DD171,"")</f>
        <v>3</v>
      </c>
      <c r="DE170" s="16">
        <f>IF('1- remove pilot n dups (manual)'!DE171&lt;&gt;"",'1- remove pilot n dups (manual)'!DE171,"")</f>
        <v>1</v>
      </c>
      <c r="DF170" s="16">
        <f>IF('1- remove pilot n dups (manual)'!DF171&lt;&gt;"",'1- remove pilot n dups (manual)'!DF171,"")</f>
        <v>9.5589999999999993</v>
      </c>
      <c r="DG170" s="16">
        <f>IF('1- remove pilot n dups (manual)'!DG171&lt;&gt;"",'1- remove pilot n dups (manual)'!DG171,"")</f>
        <v>217.626</v>
      </c>
      <c r="DH170" s="16">
        <f>IF('1- remove pilot n dups (manual)'!DH171&lt;&gt;"",'1- remove pilot n dups (manual)'!DH171,"")</f>
        <v>218.60900000000001</v>
      </c>
      <c r="DI170" s="16">
        <f>IF('1- remove pilot n dups (manual)'!DI171&lt;&gt;"",'1- remove pilot n dups (manual)'!DI171,"")</f>
        <v>15</v>
      </c>
      <c r="DJ170" s="16" t="str">
        <f>IF('1- remove pilot n dups (manual)'!DJ171&lt;&gt;"",'1- remove pilot n dups (manual)'!DJ171,"")</f>
        <v>Reduce insomnia,Reduce depression,Reduce worry</v>
      </c>
      <c r="DK170" s="16" t="str">
        <f>IF('1- remove pilot n dups (manual)'!DK171&lt;&gt;"",'1- remove pilot n dups (manual)'!DK171,"")</f>
        <v>Reduce alcohol,Reduce BMI,Reduce insomnia</v>
      </c>
      <c r="DL170" s="16" t="str">
        <f>IF('1- remove pilot n dups (manual)'!DL171&lt;&gt;"",'1- remove pilot n dups (manual)'!DL171,"")</f>
        <v>Reduce BMI,Increase education</v>
      </c>
      <c r="DM170" s="16" t="str">
        <f>IF('1- remove pilot n dups (manual)'!DM171&lt;&gt;"",'1- remove pilot n dups (manual)'!DM171,"")</f>
        <v>Increase intelligence,Increase education,Reduce insomnia</v>
      </c>
      <c r="DN170" s="16">
        <f>IF('1- remove pilot n dups (manual)'!DN171&lt;&gt;"",'1- remove pilot n dups (manual)'!DN171,"")</f>
        <v>2.5819999999999999</v>
      </c>
      <c r="DO170" s="16">
        <f>IF('1- remove pilot n dups (manual)'!DO171&lt;&gt;"",'1- remove pilot n dups (manual)'!DO171,"")</f>
        <v>124.58499999999999</v>
      </c>
      <c r="DP170" s="16">
        <f>IF('1- remove pilot n dups (manual)'!DP171&lt;&gt;"",'1- remove pilot n dups (manual)'!DP171,"")</f>
        <v>125.393</v>
      </c>
      <c r="DQ170" s="16">
        <f>IF('1- remove pilot n dups (manual)'!DQ171&lt;&gt;"",'1- remove pilot n dups (manual)'!DQ171,"")</f>
        <v>26</v>
      </c>
      <c r="DR170" s="16">
        <f>IF('1- remove pilot n dups (manual)'!DR171&lt;&gt;"",'1- remove pilot n dups (manual)'!DR171,"")</f>
        <v>16.2</v>
      </c>
      <c r="DS170" s="16">
        <f>IF('1- remove pilot n dups (manual)'!DS171&lt;&gt;"",'1- remove pilot n dups (manual)'!DS171,"")</f>
        <v>22653</v>
      </c>
    </row>
    <row r="171" spans="1:123" x14ac:dyDescent="0.25">
      <c r="A171" s="16">
        <f>IF('1- remove pilot n dups (manual)'!A172&lt;&gt;"",'1- remove pilot n dups (manual)'!A172,"")</f>
        <v>44170.716562499998</v>
      </c>
      <c r="B171" s="16">
        <f>IF('1- remove pilot n dups (manual)'!B172&lt;&gt;"",'1- remove pilot n dups (manual)'!B172,"")</f>
        <v>44170.740370370368</v>
      </c>
      <c r="C171" s="16">
        <f>IF('1- remove pilot n dups (manual)'!C172&lt;&gt;"",'1- remove pilot n dups (manual)'!C172,"")</f>
        <v>0</v>
      </c>
      <c r="D171" s="16">
        <f>IF('1- remove pilot n dups (manual)'!D172&lt;&gt;"",'1- remove pilot n dups (manual)'!D172,"")</f>
        <v>100</v>
      </c>
      <c r="E171" s="16">
        <f>IF('1- remove pilot n dups (manual)'!E172&lt;&gt;"",'1- remove pilot n dups (manual)'!E172,"")</f>
        <v>2056</v>
      </c>
      <c r="F171" s="16">
        <f>IF('1- remove pilot n dups (manual)'!F172&lt;&gt;"",'1- remove pilot n dups (manual)'!F172,"")</f>
        <v>1</v>
      </c>
      <c r="G171" s="16">
        <f>IF('1- remove pilot n dups (manual)'!G172&lt;&gt;"",'1- remove pilot n dups (manual)'!G172,"")</f>
        <v>44170.740370370368</v>
      </c>
      <c r="H171" s="16" t="str">
        <f>IF('1- remove pilot n dups (manual)'!H172&lt;&gt;"",'1- remove pilot n dups (manual)'!H172,"")</f>
        <v>R_2ZUftgsOkdOwQ7g</v>
      </c>
      <c r="I171" s="16" t="str">
        <f>IF('1- remove pilot n dups (manual)'!I172&lt;&gt;"",'1- remove pilot n dups (manual)'!I172,"")</f>
        <v>anonymous</v>
      </c>
      <c r="J171" s="16" t="str">
        <f>IF('1- remove pilot n dups (manual)'!J172&lt;&gt;"",'1- remove pilot n dups (manual)'!J172,"")</f>
        <v>EN-GB</v>
      </c>
      <c r="K171" s="16" t="str">
        <f>IF('1- remove pilot n dups (manual)'!K172&lt;&gt;"",'1- remove pilot n dups (manual)'!K172,"")</f>
        <v>1,2,3,4</v>
      </c>
      <c r="L171" s="16" t="str">
        <f>IF('1- remove pilot n dups (manual)'!L172&lt;&gt;"",'1- remove pilot n dups (manual)'!L172,"")</f>
        <v>1,2,3</v>
      </c>
      <c r="M171" s="16" t="str">
        <f>IF('1- remove pilot n dups (manual)'!M172&lt;&gt;"",'1- remove pilot n dups (manual)'!M172,"")</f>
        <v>1,2</v>
      </c>
      <c r="N171" s="16" t="str">
        <f>IF('1- remove pilot n dups (manual)'!N172&lt;&gt;"",'1- remove pilot n dups (manual)'!N172,"")</f>
        <v>1,2,3,4</v>
      </c>
      <c r="O171" s="16" t="str">
        <f>IF('1- remove pilot n dups (manual)'!O172&lt;&gt;"",'1- remove pilot n dups (manual)'!O172,"")</f>
        <v>1,4</v>
      </c>
      <c r="P171" s="16" t="str">
        <f>IF('1- remove pilot n dups (manual)'!P172&lt;&gt;"",'1- remove pilot n dups (manual)'!P172,"")</f>
        <v>Miranda Hayward</v>
      </c>
      <c r="Q171" s="16" t="str">
        <f>IF('1- remove pilot n dups (manual)'!Q172&lt;&gt;"",'1- remove pilot n dups (manual)'!Q172,"")</f>
        <v/>
      </c>
      <c r="R171" s="16" t="str">
        <f>IF('1- remove pilot n dups (manual)'!R172&lt;&gt;"",'1- remove pilot n dups (manual)'!R172,"")</f>
        <v/>
      </c>
      <c r="S171" s="16" t="str">
        <f>IF('1- remove pilot n dups (manual)'!S172&lt;&gt;"",'1- remove pilot n dups (manual)'!S172,"")</f>
        <v/>
      </c>
      <c r="T171" s="16" t="str">
        <f>IF('1- remove pilot n dups (manual)'!T172&lt;&gt;"",'1- remove pilot n dups (manual)'!T172,"")</f>
        <v/>
      </c>
      <c r="U171" s="16" t="str">
        <f>IF('1- remove pilot n dups (manual)'!U172&lt;&gt;"",'1- remove pilot n dups (manual)'!U172,"")</f>
        <v/>
      </c>
      <c r="V171" s="16" t="str">
        <f>IF('1- remove pilot n dups (manual)'!V172&lt;&gt;"",'1- remove pilot n dups (manual)'!V172,"")</f>
        <v/>
      </c>
      <c r="W171" s="16" t="str">
        <f>IF('1- remove pilot n dups (manual)'!W172&lt;&gt;"",'1- remove pilot n dups (manual)'!W172,"")</f>
        <v/>
      </c>
      <c r="X171" s="16">
        <f>IF('1- remove pilot n dups (manual)'!X172&lt;&gt;"",'1- remove pilot n dups (manual)'!X172,"")</f>
        <v>1</v>
      </c>
      <c r="Y171" s="16">
        <f>IF('1- remove pilot n dups (manual)'!Y172&lt;&gt;"",'1- remove pilot n dups (manual)'!Y172,"")</f>
        <v>1</v>
      </c>
      <c r="Z171" s="16" t="str">
        <f>IF('1- remove pilot n dups (manual)'!Z172&lt;&gt;"",'1- remove pilot n dups (manual)'!Z172,"")</f>
        <v/>
      </c>
      <c r="AA171" s="16">
        <f>IF('1- remove pilot n dups (manual)'!AA172&lt;&gt;"",'1- remove pilot n dups (manual)'!AA172,"")</f>
        <v>15.814</v>
      </c>
      <c r="AB171" s="16">
        <f>IF('1- remove pilot n dups (manual)'!AB172&lt;&gt;"",'1- remove pilot n dups (manual)'!AB172,"")</f>
        <v>30.061</v>
      </c>
      <c r="AC171" s="16">
        <f>IF('1- remove pilot n dups (manual)'!AC172&lt;&gt;"",'1- remove pilot n dups (manual)'!AC172,"")</f>
        <v>31.390999999999998</v>
      </c>
      <c r="AD171" s="16">
        <f>IF('1- remove pilot n dups (manual)'!AD172&lt;&gt;"",'1- remove pilot n dups (manual)'!AD172,"")</f>
        <v>3</v>
      </c>
      <c r="AE171" s="16">
        <f>IF('1- remove pilot n dups (manual)'!AE172&lt;&gt;"",'1- remove pilot n dups (manual)'!AE172,"")</f>
        <v>5</v>
      </c>
      <c r="AF171" s="16">
        <f>IF('1- remove pilot n dups (manual)'!AF172&lt;&gt;"",'1- remove pilot n dups (manual)'!AF172,"")</f>
        <v>5</v>
      </c>
      <c r="AG171" s="16" t="str">
        <f>IF('1- remove pilot n dups (manual)'!AG172&lt;&gt;"",'1- remove pilot n dups (manual)'!AG172,"")</f>
        <v>15,16,1,9</v>
      </c>
      <c r="AH171" s="16" t="str">
        <f>IF('1- remove pilot n dups (manual)'!AH172&lt;&gt;"",'1- remove pilot n dups (manual)'!AH172,"")</f>
        <v>13,14,11,8,4,7,3,2</v>
      </c>
      <c r="AI171" s="16">
        <f>IF('1- remove pilot n dups (manual)'!AI172&lt;&gt;"",'1- remove pilot n dups (manual)'!AI172,"")</f>
        <v>3</v>
      </c>
      <c r="AJ171" s="16" t="str">
        <f>IF('1- remove pilot n dups (manual)'!AJ172&lt;&gt;"",'1- remove pilot n dups (manual)'!AJ172,"")</f>
        <v/>
      </c>
      <c r="AK171" s="16" t="str">
        <f>IF('1- remove pilot n dups (manual)'!AK172&lt;&gt;"",'1- remove pilot n dups (manual)'!AK172,"")</f>
        <v/>
      </c>
      <c r="AL171" s="16" t="str">
        <f>IF('1- remove pilot n dups (manual)'!AL172&lt;&gt;"",'1- remove pilot n dups (manual)'!AL172,"")</f>
        <v/>
      </c>
      <c r="AM171" s="16" t="str">
        <f>IF('1- remove pilot n dups (manual)'!AM172&lt;&gt;"",'1- remove pilot n dups (manual)'!AM172,"")</f>
        <v/>
      </c>
      <c r="AN171" s="16" t="str">
        <f>IF('1- remove pilot n dups (manual)'!AN172&lt;&gt;"",'1- remove pilot n dups (manual)'!AN172,"")</f>
        <v/>
      </c>
      <c r="AO171" s="16">
        <f>IF('1- remove pilot n dups (manual)'!AO172&lt;&gt;"",'1- remove pilot n dups (manual)'!AO172,"")</f>
        <v>4</v>
      </c>
      <c r="AP171" s="16" t="str">
        <f>IF('1- remove pilot n dups (manual)'!AP172&lt;&gt;"",'1- remove pilot n dups (manual)'!AP172,"")</f>
        <v/>
      </c>
      <c r="AQ171" s="16" t="str">
        <f>IF('1- remove pilot n dups (manual)'!AQ172&lt;&gt;"",'1- remove pilot n dups (manual)'!AQ172,"")</f>
        <v/>
      </c>
      <c r="AR171" s="16" t="str">
        <f>IF('1- remove pilot n dups (manual)'!AR172&lt;&gt;"",'1- remove pilot n dups (manual)'!AR172,"")</f>
        <v/>
      </c>
      <c r="AS171" s="16">
        <f>IF('1- remove pilot n dups (manual)'!AS172&lt;&gt;"",'1- remove pilot n dups (manual)'!AS172,"")</f>
        <v>1</v>
      </c>
      <c r="AT171" s="16">
        <f>IF('1- remove pilot n dups (manual)'!AT172&lt;&gt;"",'1- remove pilot n dups (manual)'!AT172,"")</f>
        <v>2</v>
      </c>
      <c r="AU171" s="16" t="str">
        <f>IF('1- remove pilot n dups (manual)'!AU172&lt;&gt;"",'1- remove pilot n dups (manual)'!AU172,"")</f>
        <v/>
      </c>
      <c r="AV171" s="16">
        <f>IF('1- remove pilot n dups (manual)'!AV172&lt;&gt;"",'1- remove pilot n dups (manual)'!AV172,"")</f>
        <v>8</v>
      </c>
      <c r="AW171" s="16">
        <f>IF('1- remove pilot n dups (manual)'!AW172&lt;&gt;"",'1- remove pilot n dups (manual)'!AW172,"")</f>
        <v>7</v>
      </c>
      <c r="AX171" s="16">
        <f>IF('1- remove pilot n dups (manual)'!AX172&lt;&gt;"",'1- remove pilot n dups (manual)'!AX172,"")</f>
        <v>5</v>
      </c>
      <c r="AY171" s="16">
        <f>IF('1- remove pilot n dups (manual)'!AY172&lt;&gt;"",'1- remove pilot n dups (manual)'!AY172,"")</f>
        <v>6</v>
      </c>
      <c r="AZ171" s="16">
        <f>IF('1- remove pilot n dups (manual)'!AZ172&lt;&gt;"",'1- remove pilot n dups (manual)'!AZ172,"")</f>
        <v>4</v>
      </c>
      <c r="BA171" s="16" t="str">
        <f>IF('1- remove pilot n dups (manual)'!BA172&lt;&gt;"",'1- remove pilot n dups (manual)'!BA172,"")</f>
        <v/>
      </c>
      <c r="BB171" s="16">
        <f>IF('1- remove pilot n dups (manual)'!BB172&lt;&gt;"",'1- remove pilot n dups (manual)'!BB172,"")</f>
        <v>3</v>
      </c>
      <c r="BC171" s="16">
        <f>IF('1- remove pilot n dups (manual)'!BC172&lt;&gt;"",'1- remove pilot n dups (manual)'!BC172,"")</f>
        <v>1</v>
      </c>
      <c r="BD171" s="16">
        <f>IF('1- remove pilot n dups (manual)'!BD172&lt;&gt;"",'1- remove pilot n dups (manual)'!BD172,"")</f>
        <v>2</v>
      </c>
      <c r="BE171" s="16" t="str">
        <f>IF('1- remove pilot n dups (manual)'!BE172&lt;&gt;"",'1- remove pilot n dups (manual)'!BE172,"")</f>
        <v/>
      </c>
      <c r="BF171" s="16" t="str">
        <f>IF('1- remove pilot n dups (manual)'!BF172&lt;&gt;"",'1- remove pilot n dups (manual)'!BF172,"")</f>
        <v/>
      </c>
      <c r="BG171" s="16" t="str">
        <f>IF('1- remove pilot n dups (manual)'!BG172&lt;&gt;"",'1- remove pilot n dups (manual)'!BG172,"")</f>
        <v xml:space="preserve">presentation was really nice- really cool to see the links between all the traits at once and all their interconnections. Didn't have a strategy, just explored, nothing prevented me from achieving what i wanted. </v>
      </c>
      <c r="BH171" s="16" t="str">
        <f>IF('1- remove pilot n dups (manual)'!BH172&lt;&gt;"",'1- remove pilot n dups (manual)'!BH172,"")</f>
        <v>1,2,3,4,5,6</v>
      </c>
      <c r="BI171" s="16">
        <f>IF('1- remove pilot n dups (manual)'!BI172&lt;&gt;"",'1- remove pilot n dups (manual)'!BI172,"")</f>
        <v>2</v>
      </c>
      <c r="BJ171" s="16">
        <f>IF('1- remove pilot n dups (manual)'!BJ172&lt;&gt;"",'1- remove pilot n dups (manual)'!BJ172,"")</f>
        <v>1</v>
      </c>
      <c r="BK171" s="16">
        <f>IF('1- remove pilot n dups (manual)'!BK172&lt;&gt;"",'1- remove pilot n dups (manual)'!BK172,"")</f>
        <v>2</v>
      </c>
      <c r="BL171" s="16">
        <f>IF('1- remove pilot n dups (manual)'!BL172&lt;&gt;"",'1- remove pilot n dups (manual)'!BL172,"")</f>
        <v>1</v>
      </c>
      <c r="BM171" s="16">
        <f>IF('1- remove pilot n dups (manual)'!BM172&lt;&gt;"",'1- remove pilot n dups (manual)'!BM172,"")</f>
        <v>3</v>
      </c>
      <c r="BN171" s="16">
        <f>IF('1- remove pilot n dups (manual)'!BN172&lt;&gt;"",'1- remove pilot n dups (manual)'!BN172,"")</f>
        <v>1</v>
      </c>
      <c r="BO171" s="16">
        <f>IF('1- remove pilot n dups (manual)'!BO172&lt;&gt;"",'1- remove pilot n dups (manual)'!BO172,"")</f>
        <v>31.591000000000001</v>
      </c>
      <c r="BP171" s="16">
        <f>IF('1- remove pilot n dups (manual)'!BP172&lt;&gt;"",'1- remove pilot n dups (manual)'!BP172,"")</f>
        <v>199.566</v>
      </c>
      <c r="BQ171" s="16">
        <f>IF('1- remove pilot n dups (manual)'!BQ172&lt;&gt;"",'1- remove pilot n dups (manual)'!BQ172,"")</f>
        <v>201.13800000000001</v>
      </c>
      <c r="BR171" s="16">
        <f>IF('1- remove pilot n dups (manual)'!BR172&lt;&gt;"",'1- remove pilot n dups (manual)'!BR172,"")</f>
        <v>14</v>
      </c>
      <c r="BS171" s="16">
        <f>IF('1- remove pilot n dups (manual)'!BS172&lt;&gt;"",'1- remove pilot n dups (manual)'!BS172,"")</f>
        <v>53</v>
      </c>
      <c r="BT171" s="16">
        <f>IF('1- remove pilot n dups (manual)'!BT172&lt;&gt;"",'1- remove pilot n dups (manual)'!BT172,"")</f>
        <v>76</v>
      </c>
      <c r="BU171" s="16" t="str">
        <f>IF('1- remove pilot n dups (manual)'!BU172&lt;&gt;"",'1- remove pilot n dups (manual)'!BU172,"")</f>
        <v>Education</v>
      </c>
      <c r="BV171" s="16">
        <f>IF('1- remove pilot n dups (manual)'!BV172&lt;&gt;"",'1- remove pilot n dups (manual)'!BV172,"")</f>
        <v>2</v>
      </c>
      <c r="BW171" s="16">
        <f>IF('1- remove pilot n dups (manual)'!BW172&lt;&gt;"",'1- remove pilot n dups (manual)'!BW172,"")</f>
        <v>4</v>
      </c>
      <c r="BX171" s="16">
        <f>IF('1- remove pilot n dups (manual)'!BX172&lt;&gt;"",'1- remove pilot n dups (manual)'!BX172,"")</f>
        <v>3</v>
      </c>
      <c r="BY171" s="16">
        <f>IF('1- remove pilot n dups (manual)'!BY172&lt;&gt;"",'1- remove pilot n dups (manual)'!BY172,"")</f>
        <v>35.188000000000002</v>
      </c>
      <c r="BZ171" s="16">
        <f>IF('1- remove pilot n dups (manual)'!BZ172&lt;&gt;"",'1- remove pilot n dups (manual)'!BZ172,"")</f>
        <v>242.20699999999999</v>
      </c>
      <c r="CA171" s="16">
        <f>IF('1- remove pilot n dups (manual)'!CA172&lt;&gt;"",'1- remove pilot n dups (manual)'!CA172,"")</f>
        <v>244.001</v>
      </c>
      <c r="CB171" s="16">
        <f>IF('1- remove pilot n dups (manual)'!CB172&lt;&gt;"",'1- remove pilot n dups (manual)'!CB172,"")</f>
        <v>4</v>
      </c>
      <c r="CC171" s="16">
        <f>IF('1- remove pilot n dups (manual)'!CC172&lt;&gt;"",'1- remove pilot n dups (manual)'!CC172,"")</f>
        <v>3</v>
      </c>
      <c r="CD171" s="16">
        <f>IF('1- remove pilot n dups (manual)'!CD172&lt;&gt;"",'1- remove pilot n dups (manual)'!CD172,"")</f>
        <v>2</v>
      </c>
      <c r="CE171" s="16">
        <f>IF('1- remove pilot n dups (manual)'!CE172&lt;&gt;"",'1- remove pilot n dups (manual)'!CE172,"")</f>
        <v>62.395000000000003</v>
      </c>
      <c r="CF171" s="16">
        <f>IF('1- remove pilot n dups (manual)'!CF172&lt;&gt;"",'1- remove pilot n dups (manual)'!CF172,"")</f>
        <v>135.84100000000001</v>
      </c>
      <c r="CG171" s="16">
        <f>IF('1- remove pilot n dups (manual)'!CG172&lt;&gt;"",'1- remove pilot n dups (manual)'!CG172,"")</f>
        <v>138.28200000000001</v>
      </c>
      <c r="CH171" s="16">
        <f>IF('1- remove pilot n dups (manual)'!CH172&lt;&gt;"",'1- remove pilot n dups (manual)'!CH172,"")</f>
        <v>3</v>
      </c>
      <c r="CI171" s="16">
        <f>IF('1- remove pilot n dups (manual)'!CI172&lt;&gt;"",'1- remove pilot n dups (manual)'!CI172,"")</f>
        <v>75</v>
      </c>
      <c r="CJ171" s="16">
        <f>IF('1- remove pilot n dups (manual)'!CJ172&lt;&gt;"",'1- remove pilot n dups (manual)'!CJ172,"")</f>
        <v>3</v>
      </c>
      <c r="CK171" s="16">
        <f>IF('1- remove pilot n dups (manual)'!CK172&lt;&gt;"",'1- remove pilot n dups (manual)'!CK172,"")</f>
        <v>3</v>
      </c>
      <c r="CL171" s="16">
        <f>IF('1- remove pilot n dups (manual)'!CL172&lt;&gt;"",'1- remove pilot n dups (manual)'!CL172,"")</f>
        <v>7.5949999999999998</v>
      </c>
      <c r="CM171" s="16">
        <f>IF('1- remove pilot n dups (manual)'!CM172&lt;&gt;"",'1- remove pilot n dups (manual)'!CM172,"")</f>
        <v>114.46599999999999</v>
      </c>
      <c r="CN171" s="16">
        <f>IF('1- remove pilot n dups (manual)'!CN172&lt;&gt;"",'1- remove pilot n dups (manual)'!CN172,"")</f>
        <v>126.73099999999999</v>
      </c>
      <c r="CO171" s="16">
        <f>IF('1- remove pilot n dups (manual)'!CO172&lt;&gt;"",'1- remove pilot n dups (manual)'!CO172,"")</f>
        <v>4</v>
      </c>
      <c r="CP171" s="16">
        <f>IF('1- remove pilot n dups (manual)'!CP172&lt;&gt;"",'1- remove pilot n dups (manual)'!CP172,"")</f>
        <v>663</v>
      </c>
      <c r="CQ171" s="16">
        <f>IF('1- remove pilot n dups (manual)'!CQ172&lt;&gt;"",'1- remove pilot n dups (manual)'!CQ172,"")</f>
        <v>77</v>
      </c>
      <c r="CR171" s="16" t="str">
        <f>IF('1- remove pilot n dups (manual)'!CR172&lt;&gt;"",'1- remove pilot n dups (manual)'!CR172,"")</f>
        <v>Intelligence</v>
      </c>
      <c r="CS171" s="16">
        <f>IF('1- remove pilot n dups (manual)'!CS172&lt;&gt;"",'1- remove pilot n dups (manual)'!CS172,"")</f>
        <v>2</v>
      </c>
      <c r="CT171" s="16">
        <f>IF('1- remove pilot n dups (manual)'!CT172&lt;&gt;"",'1- remove pilot n dups (manual)'!CT172,"")</f>
        <v>2</v>
      </c>
      <c r="CU171" s="16">
        <f>IF('1- remove pilot n dups (manual)'!CU172&lt;&gt;"",'1- remove pilot n dups (manual)'!CU172,"")</f>
        <v>39.24</v>
      </c>
      <c r="CV171" s="16">
        <f>IF('1- remove pilot n dups (manual)'!CV172&lt;&gt;"",'1- remove pilot n dups (manual)'!CV172,"")</f>
        <v>139.78299999999999</v>
      </c>
      <c r="CW171" s="16">
        <f>IF('1- remove pilot n dups (manual)'!CW172&lt;&gt;"",'1- remove pilot n dups (manual)'!CW172,"")</f>
        <v>141.346</v>
      </c>
      <c r="CX171" s="16">
        <f>IF('1- remove pilot n dups (manual)'!CX172&lt;&gt;"",'1- remove pilot n dups (manual)'!CX172,"")</f>
        <v>6</v>
      </c>
      <c r="CY171" s="16">
        <f>IF('1- remove pilot n dups (manual)'!CY172&lt;&gt;"",'1- remove pilot n dups (manual)'!CY172,"")</f>
        <v>1</v>
      </c>
      <c r="CZ171" s="16">
        <f>IF('1- remove pilot n dups (manual)'!CZ172&lt;&gt;"",'1- remove pilot n dups (manual)'!CZ172,"")</f>
        <v>2</v>
      </c>
      <c r="DA171" s="16">
        <f>IF('1- remove pilot n dups (manual)'!DA172&lt;&gt;"",'1- remove pilot n dups (manual)'!DA172,"")</f>
        <v>1</v>
      </c>
      <c r="DB171" s="16">
        <f>IF('1- remove pilot n dups (manual)'!DB172&lt;&gt;"",'1- remove pilot n dups (manual)'!DB172,"")</f>
        <v>2</v>
      </c>
      <c r="DC171" s="16">
        <f>IF('1- remove pilot n dups (manual)'!DC172&lt;&gt;"",'1- remove pilot n dups (manual)'!DC172,"")</f>
        <v>3</v>
      </c>
      <c r="DD171" s="16">
        <f>IF('1- remove pilot n dups (manual)'!DD172&lt;&gt;"",'1- remove pilot n dups (manual)'!DD172,"")</f>
        <v>3</v>
      </c>
      <c r="DE171" s="16">
        <f>IF('1- remove pilot n dups (manual)'!DE172&lt;&gt;"",'1- remove pilot n dups (manual)'!DE172,"")</f>
        <v>1</v>
      </c>
      <c r="DF171" s="16">
        <f>IF('1- remove pilot n dups (manual)'!DF172&lt;&gt;"",'1- remove pilot n dups (manual)'!DF172,"")</f>
        <v>24.170999999999999</v>
      </c>
      <c r="DG171" s="16">
        <f>IF('1- remove pilot n dups (manual)'!DG172&lt;&gt;"",'1- remove pilot n dups (manual)'!DG172,"")</f>
        <v>306.62099999999998</v>
      </c>
      <c r="DH171" s="16">
        <f>IF('1- remove pilot n dups (manual)'!DH172&lt;&gt;"",'1- remove pilot n dups (manual)'!DH172,"")</f>
        <v>309.78899999999999</v>
      </c>
      <c r="DI171" s="16">
        <f>IF('1- remove pilot n dups (manual)'!DI172&lt;&gt;"",'1- remove pilot n dups (manual)'!DI172,"")</f>
        <v>10</v>
      </c>
      <c r="DJ171" s="16" t="str">
        <f>IF('1- remove pilot n dups (manual)'!DJ172&lt;&gt;"",'1- remove pilot n dups (manual)'!DJ172,"")</f>
        <v>Increase education</v>
      </c>
      <c r="DK171" s="16" t="str">
        <f>IF('1- remove pilot n dups (manual)'!DK172&lt;&gt;"",'1- remove pilot n dups (manual)'!DK172,"")</f>
        <v>Increase education</v>
      </c>
      <c r="DL171" s="16" t="str">
        <f>IF('1- remove pilot n dups (manual)'!DL172&lt;&gt;"",'1- remove pilot n dups (manual)'!DL172,"")</f>
        <v>Increase education</v>
      </c>
      <c r="DM171" s="16" t="str">
        <f>IF('1- remove pilot n dups (manual)'!DM172&lt;&gt;"",'1- remove pilot n dups (manual)'!DM172,"")</f>
        <v>Reduce insomnia</v>
      </c>
      <c r="DN171" s="16">
        <f>IF('1- remove pilot n dups (manual)'!DN172&lt;&gt;"",'1- remove pilot n dups (manual)'!DN172,"")</f>
        <v>12.58</v>
      </c>
      <c r="DO171" s="16">
        <f>IF('1- remove pilot n dups (manual)'!DO172&lt;&gt;"",'1- remove pilot n dups (manual)'!DO172,"")</f>
        <v>143.63800000000001</v>
      </c>
      <c r="DP171" s="16">
        <f>IF('1- remove pilot n dups (manual)'!DP172&lt;&gt;"",'1- remove pilot n dups (manual)'!DP172,"")</f>
        <v>145.73500000000001</v>
      </c>
      <c r="DQ171" s="16">
        <f>IF('1- remove pilot n dups (manual)'!DQ172&lt;&gt;"",'1- remove pilot n dups (manual)'!DQ172,"")</f>
        <v>5</v>
      </c>
      <c r="DR171" s="16">
        <f>IF('1- remove pilot n dups (manual)'!DR172&lt;&gt;"",'1- remove pilot n dups (manual)'!DR172,"")</f>
        <v>16.2</v>
      </c>
      <c r="DS171" s="16">
        <f>IF('1- remove pilot n dups (manual)'!DS172&lt;&gt;"",'1- remove pilot n dups (manual)'!DS172,"")</f>
        <v>22655</v>
      </c>
    </row>
    <row r="172" spans="1:123" x14ac:dyDescent="0.25">
      <c r="A172" s="16">
        <f>IF('1- remove pilot n dups (manual)'!A173&lt;&gt;"",'1- remove pilot n dups (manual)'!A173,"")</f>
        <v>44177.453460648147</v>
      </c>
      <c r="B172" s="16">
        <f>IF('1- remove pilot n dups (manual)'!B173&lt;&gt;"",'1- remove pilot n dups (manual)'!B173,"")</f>
        <v>44177.470057870371</v>
      </c>
      <c r="C172" s="16">
        <f>IF('1- remove pilot n dups (manual)'!C173&lt;&gt;"",'1- remove pilot n dups (manual)'!C173,"")</f>
        <v>0</v>
      </c>
      <c r="D172" s="16">
        <f>IF('1- remove pilot n dups (manual)'!D173&lt;&gt;"",'1- remove pilot n dups (manual)'!D173,"")</f>
        <v>100</v>
      </c>
      <c r="E172" s="16">
        <f>IF('1- remove pilot n dups (manual)'!E173&lt;&gt;"",'1- remove pilot n dups (manual)'!E173,"")</f>
        <v>1433</v>
      </c>
      <c r="F172" s="16">
        <f>IF('1- remove pilot n dups (manual)'!F173&lt;&gt;"",'1- remove pilot n dups (manual)'!F173,"")</f>
        <v>1</v>
      </c>
      <c r="G172" s="16">
        <f>IF('1- remove pilot n dups (manual)'!G173&lt;&gt;"",'1- remove pilot n dups (manual)'!G173,"")</f>
        <v>44177.470057870371</v>
      </c>
      <c r="H172" s="16" t="str">
        <f>IF('1- remove pilot n dups (manual)'!H173&lt;&gt;"",'1- remove pilot n dups (manual)'!H173,"")</f>
        <v>R_2AMUHBa2SpEj2hw</v>
      </c>
      <c r="I172" s="16" t="str">
        <f>IF('1- remove pilot n dups (manual)'!I173&lt;&gt;"",'1- remove pilot n dups (manual)'!I173,"")</f>
        <v>anonymous</v>
      </c>
      <c r="J172" s="16" t="str">
        <f>IF('1- remove pilot n dups (manual)'!J173&lt;&gt;"",'1- remove pilot n dups (manual)'!J173,"")</f>
        <v>EN-GB</v>
      </c>
      <c r="K172" s="16" t="str">
        <f>IF('1- remove pilot n dups (manual)'!K173&lt;&gt;"",'1- remove pilot n dups (manual)'!K173,"")</f>
        <v>1,2,3,4</v>
      </c>
      <c r="L172" s="16" t="str">
        <f>IF('1- remove pilot n dups (manual)'!L173&lt;&gt;"",'1- remove pilot n dups (manual)'!L173,"")</f>
        <v>1,2,3</v>
      </c>
      <c r="M172" s="16" t="str">
        <f>IF('1- remove pilot n dups (manual)'!M173&lt;&gt;"",'1- remove pilot n dups (manual)'!M173,"")</f>
        <v>1,2</v>
      </c>
      <c r="N172" s="16" t="str">
        <f>IF('1- remove pilot n dups (manual)'!N173&lt;&gt;"",'1- remove pilot n dups (manual)'!N173,"")</f>
        <v>1,2,3,4</v>
      </c>
      <c r="O172" s="16" t="str">
        <f>IF('1- remove pilot n dups (manual)'!O173&lt;&gt;"",'1- remove pilot n dups (manual)'!O173,"")</f>
        <v>1,4</v>
      </c>
      <c r="P172" s="16" t="str">
        <f>IF('1- remove pilot n dups (manual)'!P173&lt;&gt;"",'1- remove pilot n dups (manual)'!P173,"")</f>
        <v>Isobel Holloway</v>
      </c>
      <c r="Q172" s="16" t="str">
        <f>IF('1- remove pilot n dups (manual)'!Q173&lt;&gt;"",'1- remove pilot n dups (manual)'!Q173,"")</f>
        <v/>
      </c>
      <c r="R172" s="16" t="str">
        <f>IF('1- remove pilot n dups (manual)'!R173&lt;&gt;"",'1- remove pilot n dups (manual)'!R173,"")</f>
        <v/>
      </c>
      <c r="S172" s="16" t="str">
        <f>IF('1- remove pilot n dups (manual)'!S173&lt;&gt;"",'1- remove pilot n dups (manual)'!S173,"")</f>
        <v/>
      </c>
      <c r="T172" s="16" t="str">
        <f>IF('1- remove pilot n dups (manual)'!T173&lt;&gt;"",'1- remove pilot n dups (manual)'!T173,"")</f>
        <v/>
      </c>
      <c r="U172" s="16" t="str">
        <f>IF('1- remove pilot n dups (manual)'!U173&lt;&gt;"",'1- remove pilot n dups (manual)'!U173,"")</f>
        <v/>
      </c>
      <c r="V172" s="16" t="str">
        <f>IF('1- remove pilot n dups (manual)'!V173&lt;&gt;"",'1- remove pilot n dups (manual)'!V173,"")</f>
        <v/>
      </c>
      <c r="W172" s="16" t="str">
        <f>IF('1- remove pilot n dups (manual)'!W173&lt;&gt;"",'1- remove pilot n dups (manual)'!W173,"")</f>
        <v/>
      </c>
      <c r="X172" s="16">
        <f>IF('1- remove pilot n dups (manual)'!X173&lt;&gt;"",'1- remove pilot n dups (manual)'!X173,"")</f>
        <v>1</v>
      </c>
      <c r="Y172" s="16">
        <f>IF('1- remove pilot n dups (manual)'!Y173&lt;&gt;"",'1- remove pilot n dups (manual)'!Y173,"")</f>
        <v>1</v>
      </c>
      <c r="Z172" s="16" t="str">
        <f>IF('1- remove pilot n dups (manual)'!Z173&lt;&gt;"",'1- remove pilot n dups (manual)'!Z173,"")</f>
        <v/>
      </c>
      <c r="AA172" s="16">
        <f>IF('1- remove pilot n dups (manual)'!AA173&lt;&gt;"",'1- remove pilot n dups (manual)'!AA173,"")</f>
        <v>11.531000000000001</v>
      </c>
      <c r="AB172" s="16">
        <f>IF('1- remove pilot n dups (manual)'!AB173&lt;&gt;"",'1- remove pilot n dups (manual)'!AB173,"")</f>
        <v>17.968</v>
      </c>
      <c r="AC172" s="16">
        <f>IF('1- remove pilot n dups (manual)'!AC173&lt;&gt;"",'1- remove pilot n dups (manual)'!AC173,"")</f>
        <v>19.736999999999998</v>
      </c>
      <c r="AD172" s="16">
        <f>IF('1- remove pilot n dups (manual)'!AD173&lt;&gt;"",'1- remove pilot n dups (manual)'!AD173,"")</f>
        <v>3</v>
      </c>
      <c r="AE172" s="16">
        <f>IF('1- remove pilot n dups (manual)'!AE173&lt;&gt;"",'1- remove pilot n dups (manual)'!AE173,"")</f>
        <v>5</v>
      </c>
      <c r="AF172" s="16">
        <f>IF('1- remove pilot n dups (manual)'!AF173&lt;&gt;"",'1- remove pilot n dups (manual)'!AF173,"")</f>
        <v>8</v>
      </c>
      <c r="AG172" s="16" t="str">
        <f>IF('1- remove pilot n dups (manual)'!AG173&lt;&gt;"",'1- remove pilot n dups (manual)'!AG173,"")</f>
        <v>2,9,14,7</v>
      </c>
      <c r="AH172" s="16" t="str">
        <f>IF('1- remove pilot n dups (manual)'!AH173&lt;&gt;"",'1- remove pilot n dups (manual)'!AH173,"")</f>
        <v>3,15,16,11,13,4,1,8</v>
      </c>
      <c r="AI172" s="16" t="str">
        <f>IF('1- remove pilot n dups (manual)'!AI173&lt;&gt;"",'1- remove pilot n dups (manual)'!AI173,"")</f>
        <v/>
      </c>
      <c r="AJ172" s="16">
        <f>IF('1- remove pilot n dups (manual)'!AJ173&lt;&gt;"",'1- remove pilot n dups (manual)'!AJ173,"")</f>
        <v>1</v>
      </c>
      <c r="AK172" s="16" t="str">
        <f>IF('1- remove pilot n dups (manual)'!AK173&lt;&gt;"",'1- remove pilot n dups (manual)'!AK173,"")</f>
        <v/>
      </c>
      <c r="AL172" s="16" t="str">
        <f>IF('1- remove pilot n dups (manual)'!AL173&lt;&gt;"",'1- remove pilot n dups (manual)'!AL173,"")</f>
        <v/>
      </c>
      <c r="AM172" s="16">
        <f>IF('1- remove pilot n dups (manual)'!AM173&lt;&gt;"",'1- remove pilot n dups (manual)'!AM173,"")</f>
        <v>4</v>
      </c>
      <c r="AN172" s="16" t="str">
        <f>IF('1- remove pilot n dups (manual)'!AN173&lt;&gt;"",'1- remove pilot n dups (manual)'!AN173,"")</f>
        <v/>
      </c>
      <c r="AO172" s="16">
        <f>IF('1- remove pilot n dups (manual)'!AO173&lt;&gt;"",'1- remove pilot n dups (manual)'!AO173,"")</f>
        <v>2</v>
      </c>
      <c r="AP172" s="16" t="str">
        <f>IF('1- remove pilot n dups (manual)'!AP173&lt;&gt;"",'1- remove pilot n dups (manual)'!AP173,"")</f>
        <v/>
      </c>
      <c r="AQ172" s="16" t="str">
        <f>IF('1- remove pilot n dups (manual)'!AQ173&lt;&gt;"",'1- remove pilot n dups (manual)'!AQ173,"")</f>
        <v/>
      </c>
      <c r="AR172" s="16">
        <f>IF('1- remove pilot n dups (manual)'!AR173&lt;&gt;"",'1- remove pilot n dups (manual)'!AR173,"")</f>
        <v>3</v>
      </c>
      <c r="AS172" s="16" t="str">
        <f>IF('1- remove pilot n dups (manual)'!AS173&lt;&gt;"",'1- remove pilot n dups (manual)'!AS173,"")</f>
        <v/>
      </c>
      <c r="AT172" s="16" t="str">
        <f>IF('1- remove pilot n dups (manual)'!AT173&lt;&gt;"",'1- remove pilot n dups (manual)'!AT173,"")</f>
        <v/>
      </c>
      <c r="AU172" s="16">
        <f>IF('1- remove pilot n dups (manual)'!AU173&lt;&gt;"",'1- remove pilot n dups (manual)'!AU173,"")</f>
        <v>7</v>
      </c>
      <c r="AV172" s="16" t="str">
        <f>IF('1- remove pilot n dups (manual)'!AV173&lt;&gt;"",'1- remove pilot n dups (manual)'!AV173,"")</f>
        <v/>
      </c>
      <c r="AW172" s="16">
        <f>IF('1- remove pilot n dups (manual)'!AW173&lt;&gt;"",'1- remove pilot n dups (manual)'!AW173,"")</f>
        <v>1</v>
      </c>
      <c r="AX172" s="16">
        <f>IF('1- remove pilot n dups (manual)'!AX173&lt;&gt;"",'1- remove pilot n dups (manual)'!AX173,"")</f>
        <v>6</v>
      </c>
      <c r="AY172" s="16" t="str">
        <f>IF('1- remove pilot n dups (manual)'!AY173&lt;&gt;"",'1- remove pilot n dups (manual)'!AY173,"")</f>
        <v/>
      </c>
      <c r="AZ172" s="16">
        <f>IF('1- remove pilot n dups (manual)'!AZ173&lt;&gt;"",'1- remove pilot n dups (manual)'!AZ173,"")</f>
        <v>8</v>
      </c>
      <c r="BA172" s="16" t="str">
        <f>IF('1- remove pilot n dups (manual)'!BA173&lt;&gt;"",'1- remove pilot n dups (manual)'!BA173,"")</f>
        <v/>
      </c>
      <c r="BB172" s="16">
        <f>IF('1- remove pilot n dups (manual)'!BB173&lt;&gt;"",'1- remove pilot n dups (manual)'!BB173,"")</f>
        <v>4</v>
      </c>
      <c r="BC172" s="16">
        <f>IF('1- remove pilot n dups (manual)'!BC173&lt;&gt;"",'1- remove pilot n dups (manual)'!BC173,"")</f>
        <v>5</v>
      </c>
      <c r="BD172" s="16" t="str">
        <f>IF('1- remove pilot n dups (manual)'!BD173&lt;&gt;"",'1- remove pilot n dups (manual)'!BD173,"")</f>
        <v/>
      </c>
      <c r="BE172" s="16">
        <f>IF('1- remove pilot n dups (manual)'!BE173&lt;&gt;"",'1- remove pilot n dups (manual)'!BE173,"")</f>
        <v>2</v>
      </c>
      <c r="BF172" s="16">
        <f>IF('1- remove pilot n dups (manual)'!BF173&lt;&gt;"",'1- remove pilot n dups (manual)'!BF173,"")</f>
        <v>3</v>
      </c>
      <c r="BG172" s="16" t="str">
        <f>IF('1- remove pilot n dups (manual)'!BG173&lt;&gt;"",'1- remove pilot n dups (manual)'!BG173,"")</f>
        <v>I found it really confusing. The more I played around with it, the more clear it became but I still struggled. I therefore didn't really have a strategy</v>
      </c>
      <c r="BH172" s="16" t="str">
        <f>IF('1- remove pilot n dups (manual)'!BH173&lt;&gt;"",'1- remove pilot n dups (manual)'!BH173,"")</f>
        <v>1,2,3,4,5,6</v>
      </c>
      <c r="BI172" s="16">
        <f>IF('1- remove pilot n dups (manual)'!BI173&lt;&gt;"",'1- remove pilot n dups (manual)'!BI173,"")</f>
        <v>1</v>
      </c>
      <c r="BJ172" s="16">
        <f>IF('1- remove pilot n dups (manual)'!BJ173&lt;&gt;"",'1- remove pilot n dups (manual)'!BJ173,"")</f>
        <v>1</v>
      </c>
      <c r="BK172" s="16">
        <f>IF('1- remove pilot n dups (manual)'!BK173&lt;&gt;"",'1- remove pilot n dups (manual)'!BK173,"")</f>
        <v>2</v>
      </c>
      <c r="BL172" s="16">
        <f>IF('1- remove pilot n dups (manual)'!BL173&lt;&gt;"",'1- remove pilot n dups (manual)'!BL173,"")</f>
        <v>1</v>
      </c>
      <c r="BM172" s="16">
        <f>IF('1- remove pilot n dups (manual)'!BM173&lt;&gt;"",'1- remove pilot n dups (manual)'!BM173,"")</f>
        <v>3</v>
      </c>
      <c r="BN172" s="16">
        <f>IF('1- remove pilot n dups (manual)'!BN173&lt;&gt;"",'1- remove pilot n dups (manual)'!BN173,"")</f>
        <v>1</v>
      </c>
      <c r="BO172" s="16">
        <f>IF('1- remove pilot n dups (manual)'!BO173&lt;&gt;"",'1- remove pilot n dups (manual)'!BO173,"")</f>
        <v>10.928000000000001</v>
      </c>
      <c r="BP172" s="16">
        <f>IF('1- remove pilot n dups (manual)'!BP173&lt;&gt;"",'1- remove pilot n dups (manual)'!BP173,"")</f>
        <v>88.629000000000005</v>
      </c>
      <c r="BQ172" s="16">
        <f>IF('1- remove pilot n dups (manual)'!BQ173&lt;&gt;"",'1- remove pilot n dups (manual)'!BQ173,"")</f>
        <v>89.835999999999999</v>
      </c>
      <c r="BR172" s="16">
        <f>IF('1- remove pilot n dups (manual)'!BR173&lt;&gt;"",'1- remove pilot n dups (manual)'!BR173,"")</f>
        <v>15</v>
      </c>
      <c r="BS172" s="16" t="str">
        <f>IF('1- remove pilot n dups (manual)'!BS173&lt;&gt;"",'1- remove pilot n dups (manual)'!BS173,"")</f>
        <v/>
      </c>
      <c r="BT172" s="16" t="str">
        <f>IF('1- remove pilot n dups (manual)'!BT173&lt;&gt;"",'1- remove pilot n dups (manual)'!BT173,"")</f>
        <v/>
      </c>
      <c r="BU172" s="16" t="str">
        <f>IF('1- remove pilot n dups (manual)'!BU173&lt;&gt;"",'1- remove pilot n dups (manual)'!BU173,"")</f>
        <v/>
      </c>
      <c r="BV172" s="16">
        <f>IF('1- remove pilot n dups (manual)'!BV173&lt;&gt;"",'1- remove pilot n dups (manual)'!BV173,"")</f>
        <v>1</v>
      </c>
      <c r="BW172" s="16">
        <f>IF('1- remove pilot n dups (manual)'!BW173&lt;&gt;"",'1- remove pilot n dups (manual)'!BW173,"")</f>
        <v>2</v>
      </c>
      <c r="BX172" s="16">
        <f>IF('1- remove pilot n dups (manual)'!BX173&lt;&gt;"",'1- remove pilot n dups (manual)'!BX173,"")</f>
        <v>2</v>
      </c>
      <c r="BY172" s="16">
        <f>IF('1- remove pilot n dups (manual)'!BY173&lt;&gt;"",'1- remove pilot n dups (manual)'!BY173,"")</f>
        <v>44.406999999999996</v>
      </c>
      <c r="BZ172" s="16">
        <f>IF('1- remove pilot n dups (manual)'!BZ173&lt;&gt;"",'1- remove pilot n dups (manual)'!BZ173,"")</f>
        <v>87.983999999999995</v>
      </c>
      <c r="CA172" s="16">
        <f>IF('1- remove pilot n dups (manual)'!CA173&lt;&gt;"",'1- remove pilot n dups (manual)'!CA173,"")</f>
        <v>90.599000000000004</v>
      </c>
      <c r="CB172" s="16">
        <f>IF('1- remove pilot n dups (manual)'!CB173&lt;&gt;"",'1- remove pilot n dups (manual)'!CB173,"")</f>
        <v>4</v>
      </c>
      <c r="CC172" s="16">
        <f>IF('1- remove pilot n dups (manual)'!CC173&lt;&gt;"",'1- remove pilot n dups (manual)'!CC173,"")</f>
        <v>1</v>
      </c>
      <c r="CD172" s="16">
        <f>IF('1- remove pilot n dups (manual)'!CD173&lt;&gt;"",'1- remove pilot n dups (manual)'!CD173,"")</f>
        <v>2</v>
      </c>
      <c r="CE172" s="16">
        <f>IF('1- remove pilot n dups (manual)'!CE173&lt;&gt;"",'1- remove pilot n dups (manual)'!CE173,"")</f>
        <v>22.907</v>
      </c>
      <c r="CF172" s="16">
        <f>IF('1- remove pilot n dups (manual)'!CF173&lt;&gt;"",'1- remove pilot n dups (manual)'!CF173,"")</f>
        <v>63.668999999999997</v>
      </c>
      <c r="CG172" s="16">
        <f>IF('1- remove pilot n dups (manual)'!CG173&lt;&gt;"",'1- remove pilot n dups (manual)'!CG173,"")</f>
        <v>66.039000000000001</v>
      </c>
      <c r="CH172" s="16">
        <f>IF('1- remove pilot n dups (manual)'!CH173&lt;&gt;"",'1- remove pilot n dups (manual)'!CH173,"")</f>
        <v>2</v>
      </c>
      <c r="CI172" s="16">
        <f>IF('1- remove pilot n dups (manual)'!CI173&lt;&gt;"",'1- remove pilot n dups (manual)'!CI173,"")</f>
        <v>3</v>
      </c>
      <c r="CJ172" s="16">
        <f>IF('1- remove pilot n dups (manual)'!CJ173&lt;&gt;"",'1- remove pilot n dups (manual)'!CJ173,"")</f>
        <v>1</v>
      </c>
      <c r="CK172" s="16">
        <f>IF('1- remove pilot n dups (manual)'!CK173&lt;&gt;"",'1- remove pilot n dups (manual)'!CK173,"")</f>
        <v>1</v>
      </c>
      <c r="CL172" s="16">
        <f>IF('1- remove pilot n dups (manual)'!CL173&lt;&gt;"",'1- remove pilot n dups (manual)'!CL173,"")</f>
        <v>6.681</v>
      </c>
      <c r="CM172" s="16">
        <f>IF('1- remove pilot n dups (manual)'!CM173&lt;&gt;"",'1- remove pilot n dups (manual)'!CM173,"")</f>
        <v>62.151000000000003</v>
      </c>
      <c r="CN172" s="16">
        <f>IF('1- remove pilot n dups (manual)'!CN173&lt;&gt;"",'1- remove pilot n dups (manual)'!CN173,"")</f>
        <v>77.025000000000006</v>
      </c>
      <c r="CO172" s="16">
        <f>IF('1- remove pilot n dups (manual)'!CO173&lt;&gt;"",'1- remove pilot n dups (manual)'!CO173,"")</f>
        <v>3</v>
      </c>
      <c r="CP172" s="16">
        <f>IF('1- remove pilot n dups (manual)'!CP173&lt;&gt;"",'1- remove pilot n dups (manual)'!CP173,"")</f>
        <v>685</v>
      </c>
      <c r="CQ172" s="16">
        <f>IF('1- remove pilot n dups (manual)'!CQ173&lt;&gt;"",'1- remove pilot n dups (manual)'!CQ173,"")</f>
        <v>78</v>
      </c>
      <c r="CR172" s="16" t="str">
        <f>IF('1- remove pilot n dups (manual)'!CR173&lt;&gt;"",'1- remove pilot n dups (manual)'!CR173,"")</f>
        <v>Intelligence</v>
      </c>
      <c r="CS172" s="16">
        <f>IF('1- remove pilot n dups (manual)'!CS173&lt;&gt;"",'1- remove pilot n dups (manual)'!CS173,"")</f>
        <v>1</v>
      </c>
      <c r="CT172" s="16">
        <f>IF('1- remove pilot n dups (manual)'!CT173&lt;&gt;"",'1- remove pilot n dups (manual)'!CT173,"")</f>
        <v>2</v>
      </c>
      <c r="CU172" s="16">
        <f>IF('1- remove pilot n dups (manual)'!CU173&lt;&gt;"",'1- remove pilot n dups (manual)'!CU173,"")</f>
        <v>22.875</v>
      </c>
      <c r="CV172" s="16">
        <f>IF('1- remove pilot n dups (manual)'!CV173&lt;&gt;"",'1- remove pilot n dups (manual)'!CV173,"")</f>
        <v>86.870999999999995</v>
      </c>
      <c r="CW172" s="16">
        <f>IF('1- remove pilot n dups (manual)'!CW173&lt;&gt;"",'1- remove pilot n dups (manual)'!CW173,"")</f>
        <v>94.736999999999995</v>
      </c>
      <c r="CX172" s="16">
        <f>IF('1- remove pilot n dups (manual)'!CX173&lt;&gt;"",'1- remove pilot n dups (manual)'!CX173,"")</f>
        <v>4</v>
      </c>
      <c r="CY172" s="16">
        <f>IF('1- remove pilot n dups (manual)'!CY173&lt;&gt;"",'1- remove pilot n dups (manual)'!CY173,"")</f>
        <v>1</v>
      </c>
      <c r="CZ172" s="16">
        <f>IF('1- remove pilot n dups (manual)'!CZ173&lt;&gt;"",'1- remove pilot n dups (manual)'!CZ173,"")</f>
        <v>1</v>
      </c>
      <c r="DA172" s="16">
        <f>IF('1- remove pilot n dups (manual)'!DA173&lt;&gt;"",'1- remove pilot n dups (manual)'!DA173,"")</f>
        <v>3</v>
      </c>
      <c r="DB172" s="16">
        <f>IF('1- remove pilot n dups (manual)'!DB173&lt;&gt;"",'1- remove pilot n dups (manual)'!DB173,"")</f>
        <v>2</v>
      </c>
      <c r="DC172" s="16">
        <f>IF('1- remove pilot n dups (manual)'!DC173&lt;&gt;"",'1- remove pilot n dups (manual)'!DC173,"")</f>
        <v>3</v>
      </c>
      <c r="DD172" s="16">
        <f>IF('1- remove pilot n dups (manual)'!DD173&lt;&gt;"",'1- remove pilot n dups (manual)'!DD173,"")</f>
        <v>2</v>
      </c>
      <c r="DE172" s="16">
        <f>IF('1- remove pilot n dups (manual)'!DE173&lt;&gt;"",'1- remove pilot n dups (manual)'!DE173,"")</f>
        <v>1</v>
      </c>
      <c r="DF172" s="16">
        <f>IF('1- remove pilot n dups (manual)'!DF173&lt;&gt;"",'1- remove pilot n dups (manual)'!DF173,"")</f>
        <v>20.571999999999999</v>
      </c>
      <c r="DG172" s="16">
        <f>IF('1- remove pilot n dups (manual)'!DG173&lt;&gt;"",'1- remove pilot n dups (manual)'!DG173,"")</f>
        <v>198.97200000000001</v>
      </c>
      <c r="DH172" s="16">
        <f>IF('1- remove pilot n dups (manual)'!DH173&lt;&gt;"",'1- remove pilot n dups (manual)'!DH173,"")</f>
        <v>201.64400000000001</v>
      </c>
      <c r="DI172" s="16">
        <f>IF('1- remove pilot n dups (manual)'!DI173&lt;&gt;"",'1- remove pilot n dups (manual)'!DI173,"")</f>
        <v>8</v>
      </c>
      <c r="DJ172" s="16" t="str">
        <f>IF('1- remove pilot n dups (manual)'!DJ173&lt;&gt;"",'1- remove pilot n dups (manual)'!DJ173,"")</f>
        <v>Reduce loneliness,Reduce depression,Reduce worry</v>
      </c>
      <c r="DK172" s="16" t="str">
        <f>IF('1- remove pilot n dups (manual)'!DK173&lt;&gt;"",'1- remove pilot n dups (manual)'!DK173,"")</f>
        <v>Reduce insomnia,Reduce loneliness,Increase wellbeing</v>
      </c>
      <c r="DL172" s="16" t="str">
        <f>IF('1- remove pilot n dups (manual)'!DL173&lt;&gt;"",'1- remove pilot n dups (manual)'!DL173,"")</f>
        <v>Reduce BMI,Increase education</v>
      </c>
      <c r="DM172" s="16" t="str">
        <f>IF('1- remove pilot n dups (manual)'!DM173&lt;&gt;"",'1- remove pilot n dups (manual)'!DM173,"")</f>
        <v>Reduce BMI,Increase education,Reduce insomnia</v>
      </c>
      <c r="DN172" s="16">
        <f>IF('1- remove pilot n dups (manual)'!DN173&lt;&gt;"",'1- remove pilot n dups (manual)'!DN173,"")</f>
        <v>20.117000000000001</v>
      </c>
      <c r="DO172" s="16">
        <f>IF('1- remove pilot n dups (manual)'!DO173&lt;&gt;"",'1- remove pilot n dups (manual)'!DO173,"")</f>
        <v>177.59899999999999</v>
      </c>
      <c r="DP172" s="16">
        <f>IF('1- remove pilot n dups (manual)'!DP173&lt;&gt;"",'1- remove pilot n dups (manual)'!DP173,"")</f>
        <v>179.37700000000001</v>
      </c>
      <c r="DQ172" s="16">
        <f>IF('1- remove pilot n dups (manual)'!DQ173&lt;&gt;"",'1- remove pilot n dups (manual)'!DQ173,"")</f>
        <v>28</v>
      </c>
      <c r="DR172" s="16">
        <f>IF('1- remove pilot n dups (manual)'!DR173&lt;&gt;"",'1- remove pilot n dups (manual)'!DR173,"")</f>
        <v>14.2</v>
      </c>
      <c r="DS172" s="16">
        <f>IF('1- remove pilot n dups (manual)'!DS173&lt;&gt;"",'1- remove pilot n dups (manual)'!DS173,"")</f>
        <v>22658</v>
      </c>
    </row>
    <row r="173" spans="1:123" x14ac:dyDescent="0.25">
      <c r="A173" s="16">
        <f>IF('1- remove pilot n dups (manual)'!A174&lt;&gt;"",'1- remove pilot n dups (manual)'!A174,"")</f>
        <v>44171.724131944444</v>
      </c>
      <c r="B173" s="16">
        <f>IF('1- remove pilot n dups (manual)'!B174&lt;&gt;"",'1- remove pilot n dups (manual)'!B174,"")</f>
        <v>44172.614293981482</v>
      </c>
      <c r="C173" s="16">
        <f>IF('1- remove pilot n dups (manual)'!C174&lt;&gt;"",'1- remove pilot n dups (manual)'!C174,"")</f>
        <v>0</v>
      </c>
      <c r="D173" s="16">
        <f>IF('1- remove pilot n dups (manual)'!D174&lt;&gt;"",'1- remove pilot n dups (manual)'!D174,"")</f>
        <v>100</v>
      </c>
      <c r="E173" s="16">
        <f>IF('1- remove pilot n dups (manual)'!E174&lt;&gt;"",'1- remove pilot n dups (manual)'!E174,"")</f>
        <v>76909</v>
      </c>
      <c r="F173" s="16">
        <f>IF('1- remove pilot n dups (manual)'!F174&lt;&gt;"",'1- remove pilot n dups (manual)'!F174,"")</f>
        <v>1</v>
      </c>
      <c r="G173" s="16">
        <f>IF('1- remove pilot n dups (manual)'!G174&lt;&gt;"",'1- remove pilot n dups (manual)'!G174,"")</f>
        <v>44172.614293981482</v>
      </c>
      <c r="H173" s="16" t="str">
        <f>IF('1- remove pilot n dups (manual)'!H174&lt;&gt;"",'1- remove pilot n dups (manual)'!H174,"")</f>
        <v>R_300pImH3fUZRlK9</v>
      </c>
      <c r="I173" s="16" t="str">
        <f>IF('1- remove pilot n dups (manual)'!I174&lt;&gt;"",'1- remove pilot n dups (manual)'!I174,"")</f>
        <v>anonymous</v>
      </c>
      <c r="J173" s="16" t="str">
        <f>IF('1- remove pilot n dups (manual)'!J174&lt;&gt;"",'1- remove pilot n dups (manual)'!J174,"")</f>
        <v>EN-GB</v>
      </c>
      <c r="K173" s="16" t="str">
        <f>IF('1- remove pilot n dups (manual)'!K174&lt;&gt;"",'1- remove pilot n dups (manual)'!K174,"")</f>
        <v>1,2,3,4</v>
      </c>
      <c r="L173" s="16" t="str">
        <f>IF('1- remove pilot n dups (manual)'!L174&lt;&gt;"",'1- remove pilot n dups (manual)'!L174,"")</f>
        <v>1,2,3</v>
      </c>
      <c r="M173" s="16" t="str">
        <f>IF('1- remove pilot n dups (manual)'!M174&lt;&gt;"",'1- remove pilot n dups (manual)'!M174,"")</f>
        <v>1,2</v>
      </c>
      <c r="N173" s="16" t="str">
        <f>IF('1- remove pilot n dups (manual)'!N174&lt;&gt;"",'1- remove pilot n dups (manual)'!N174,"")</f>
        <v>1,2,3,4</v>
      </c>
      <c r="O173" s="16" t="str">
        <f>IF('1- remove pilot n dups (manual)'!O174&lt;&gt;"",'1- remove pilot n dups (manual)'!O174,"")</f>
        <v>1,4</v>
      </c>
      <c r="P173" s="16" t="str">
        <f>IF('1- remove pilot n dups (manual)'!P174&lt;&gt;"",'1- remove pilot n dups (manual)'!P174,"")</f>
        <v>Ella Holskjaer</v>
      </c>
      <c r="Q173" s="16">
        <f>IF('1- remove pilot n dups (manual)'!Q174&lt;&gt;"",'1- remove pilot n dups (manual)'!Q174,"")</f>
        <v>4</v>
      </c>
      <c r="R173" s="16">
        <f>IF('1- remove pilot n dups (manual)'!R174&lt;&gt;"",'1- remove pilot n dups (manual)'!R174,"")</f>
        <v>1</v>
      </c>
      <c r="S173" s="16" t="str">
        <f>IF('1- remove pilot n dups (manual)'!S174&lt;&gt;"",'1- remove pilot n dups (manual)'!S174,"")</f>
        <v/>
      </c>
      <c r="T173" s="16">
        <f>IF('1- remove pilot n dups (manual)'!T174&lt;&gt;"",'1- remove pilot n dups (manual)'!T174,"")</f>
        <v>84.132000000000005</v>
      </c>
      <c r="U173" s="16">
        <f>IF('1- remove pilot n dups (manual)'!U174&lt;&gt;"",'1- remove pilot n dups (manual)'!U174,"")</f>
        <v>3735.6529999999998</v>
      </c>
      <c r="V173" s="16">
        <f>IF('1- remove pilot n dups (manual)'!V174&lt;&gt;"",'1- remove pilot n dups (manual)'!V174,"")</f>
        <v>3737.0509999999999</v>
      </c>
      <c r="W173" s="16">
        <f>IF('1- remove pilot n dups (manual)'!W174&lt;&gt;"",'1- remove pilot n dups (manual)'!W174,"")</f>
        <v>5</v>
      </c>
      <c r="X173" s="16" t="str">
        <f>IF('1- remove pilot n dups (manual)'!X174&lt;&gt;"",'1- remove pilot n dups (manual)'!X174,"")</f>
        <v/>
      </c>
      <c r="Y173" s="16" t="str">
        <f>IF('1- remove pilot n dups (manual)'!Y174&lt;&gt;"",'1- remove pilot n dups (manual)'!Y174,"")</f>
        <v/>
      </c>
      <c r="Z173" s="16" t="str">
        <f>IF('1- remove pilot n dups (manual)'!Z174&lt;&gt;"",'1- remove pilot n dups (manual)'!Z174,"")</f>
        <v/>
      </c>
      <c r="AA173" s="16" t="str">
        <f>IF('1- remove pilot n dups (manual)'!AA174&lt;&gt;"",'1- remove pilot n dups (manual)'!AA174,"")</f>
        <v/>
      </c>
      <c r="AB173" s="16" t="str">
        <f>IF('1- remove pilot n dups (manual)'!AB174&lt;&gt;"",'1- remove pilot n dups (manual)'!AB174,"")</f>
        <v/>
      </c>
      <c r="AC173" s="16" t="str">
        <f>IF('1- remove pilot n dups (manual)'!AC174&lt;&gt;"",'1- remove pilot n dups (manual)'!AC174,"")</f>
        <v/>
      </c>
      <c r="AD173" s="16" t="str">
        <f>IF('1- remove pilot n dups (manual)'!AD174&lt;&gt;"",'1- remove pilot n dups (manual)'!AD174,"")</f>
        <v/>
      </c>
      <c r="AE173" s="16">
        <f>IF('1- remove pilot n dups (manual)'!AE174&lt;&gt;"",'1- remove pilot n dups (manual)'!AE174,"")</f>
        <v>6</v>
      </c>
      <c r="AF173" s="16">
        <f>IF('1- remove pilot n dups (manual)'!AF174&lt;&gt;"",'1- remove pilot n dups (manual)'!AF174,"")</f>
        <v>8</v>
      </c>
      <c r="AG173" s="16" t="str">
        <f>IF('1- remove pilot n dups (manual)'!AG174&lt;&gt;"",'1- remove pilot n dups (manual)'!AG174,"")</f>
        <v>16,2,3,13,11,9,7,4</v>
      </c>
      <c r="AH173" s="16" t="str">
        <f>IF('1- remove pilot n dups (manual)'!AH174&lt;&gt;"",'1- remove pilot n dups (manual)'!AH174,"")</f>
        <v>15,14,1,8</v>
      </c>
      <c r="AI173" s="16" t="str">
        <f>IF('1- remove pilot n dups (manual)'!AI174&lt;&gt;"",'1- remove pilot n dups (manual)'!AI174,"")</f>
        <v/>
      </c>
      <c r="AJ173" s="16">
        <f>IF('1- remove pilot n dups (manual)'!AJ174&lt;&gt;"",'1- remove pilot n dups (manual)'!AJ174,"")</f>
        <v>2</v>
      </c>
      <c r="AK173" s="16">
        <f>IF('1- remove pilot n dups (manual)'!AK174&lt;&gt;"",'1- remove pilot n dups (manual)'!AK174,"")</f>
        <v>3</v>
      </c>
      <c r="AL173" s="16">
        <f>IF('1- remove pilot n dups (manual)'!AL174&lt;&gt;"",'1- remove pilot n dups (manual)'!AL174,"")</f>
        <v>8</v>
      </c>
      <c r="AM173" s="16">
        <f>IF('1- remove pilot n dups (manual)'!AM174&lt;&gt;"",'1- remove pilot n dups (manual)'!AM174,"")</f>
        <v>7</v>
      </c>
      <c r="AN173" s="16" t="str">
        <f>IF('1- remove pilot n dups (manual)'!AN174&lt;&gt;"",'1- remove pilot n dups (manual)'!AN174,"")</f>
        <v/>
      </c>
      <c r="AO173" s="16">
        <f>IF('1- remove pilot n dups (manual)'!AO174&lt;&gt;"",'1- remove pilot n dups (manual)'!AO174,"")</f>
        <v>6</v>
      </c>
      <c r="AP173" s="16">
        <f>IF('1- remove pilot n dups (manual)'!AP174&lt;&gt;"",'1- remove pilot n dups (manual)'!AP174,"")</f>
        <v>5</v>
      </c>
      <c r="AQ173" s="16">
        <f>IF('1- remove pilot n dups (manual)'!AQ174&lt;&gt;"",'1- remove pilot n dups (manual)'!AQ174,"")</f>
        <v>4</v>
      </c>
      <c r="AR173" s="16" t="str">
        <f>IF('1- remove pilot n dups (manual)'!AR174&lt;&gt;"",'1- remove pilot n dups (manual)'!AR174,"")</f>
        <v/>
      </c>
      <c r="AS173" s="16" t="str">
        <f>IF('1- remove pilot n dups (manual)'!AS174&lt;&gt;"",'1- remove pilot n dups (manual)'!AS174,"")</f>
        <v/>
      </c>
      <c r="AT173" s="16">
        <f>IF('1- remove pilot n dups (manual)'!AT174&lt;&gt;"",'1- remove pilot n dups (manual)'!AT174,"")</f>
        <v>1</v>
      </c>
      <c r="AU173" s="16">
        <f>IF('1- remove pilot n dups (manual)'!AU174&lt;&gt;"",'1- remove pilot n dups (manual)'!AU174,"")</f>
        <v>3</v>
      </c>
      <c r="AV173" s="16" t="str">
        <f>IF('1- remove pilot n dups (manual)'!AV174&lt;&gt;"",'1- remove pilot n dups (manual)'!AV174,"")</f>
        <v/>
      </c>
      <c r="AW173" s="16" t="str">
        <f>IF('1- remove pilot n dups (manual)'!AW174&lt;&gt;"",'1- remove pilot n dups (manual)'!AW174,"")</f>
        <v/>
      </c>
      <c r="AX173" s="16" t="str">
        <f>IF('1- remove pilot n dups (manual)'!AX174&lt;&gt;"",'1- remove pilot n dups (manual)'!AX174,"")</f>
        <v/>
      </c>
      <c r="AY173" s="16" t="str">
        <f>IF('1- remove pilot n dups (manual)'!AY174&lt;&gt;"",'1- remove pilot n dups (manual)'!AY174,"")</f>
        <v/>
      </c>
      <c r="AZ173" s="16">
        <f>IF('1- remove pilot n dups (manual)'!AZ174&lt;&gt;"",'1- remove pilot n dups (manual)'!AZ174,"")</f>
        <v>4</v>
      </c>
      <c r="BA173" s="16" t="str">
        <f>IF('1- remove pilot n dups (manual)'!BA174&lt;&gt;"",'1- remove pilot n dups (manual)'!BA174,"")</f>
        <v/>
      </c>
      <c r="BB173" s="16" t="str">
        <f>IF('1- remove pilot n dups (manual)'!BB174&lt;&gt;"",'1- remove pilot n dups (manual)'!BB174,"")</f>
        <v/>
      </c>
      <c r="BC173" s="16" t="str">
        <f>IF('1- remove pilot n dups (manual)'!BC174&lt;&gt;"",'1- remove pilot n dups (manual)'!BC174,"")</f>
        <v/>
      </c>
      <c r="BD173" s="16">
        <f>IF('1- remove pilot n dups (manual)'!BD174&lt;&gt;"",'1- remove pilot n dups (manual)'!BD174,"")</f>
        <v>2</v>
      </c>
      <c r="BE173" s="16">
        <f>IF('1- remove pilot n dups (manual)'!BE174&lt;&gt;"",'1- remove pilot n dups (manual)'!BE174,"")</f>
        <v>1</v>
      </c>
      <c r="BF173" s="16" t="str">
        <f>IF('1- remove pilot n dups (manual)'!BF174&lt;&gt;"",'1- remove pilot n dups (manual)'!BF174,"")</f>
        <v/>
      </c>
      <c r="BG173" s="16" t="str">
        <f>IF('1- remove pilot n dups (manual)'!BG174&lt;&gt;"",'1- remove pilot n dups (manual)'!BG174,"")</f>
        <v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v>
      </c>
      <c r="BH173" s="16" t="str">
        <f>IF('1- remove pilot n dups (manual)'!BH174&lt;&gt;"",'1- remove pilot n dups (manual)'!BH174,"")</f>
        <v>1,2,3,4,5,6</v>
      </c>
      <c r="BI173" s="16">
        <f>IF('1- remove pilot n dups (manual)'!BI174&lt;&gt;"",'1- remove pilot n dups (manual)'!BI174,"")</f>
        <v>2</v>
      </c>
      <c r="BJ173" s="16">
        <f>IF('1- remove pilot n dups (manual)'!BJ174&lt;&gt;"",'1- remove pilot n dups (manual)'!BJ174,"")</f>
        <v>1</v>
      </c>
      <c r="BK173" s="16">
        <f>IF('1- remove pilot n dups (manual)'!BK174&lt;&gt;"",'1- remove pilot n dups (manual)'!BK174,"")</f>
        <v>2</v>
      </c>
      <c r="BL173" s="16">
        <f>IF('1- remove pilot n dups (manual)'!BL174&lt;&gt;"",'1- remove pilot n dups (manual)'!BL174,"")</f>
        <v>1</v>
      </c>
      <c r="BM173" s="16">
        <f>IF('1- remove pilot n dups (manual)'!BM174&lt;&gt;"",'1- remove pilot n dups (manual)'!BM174,"")</f>
        <v>3</v>
      </c>
      <c r="BN173" s="16">
        <f>IF('1- remove pilot n dups (manual)'!BN174&lt;&gt;"",'1- remove pilot n dups (manual)'!BN174,"")</f>
        <v>1</v>
      </c>
      <c r="BO173" s="16">
        <f>IF('1- remove pilot n dups (manual)'!BO174&lt;&gt;"",'1- remove pilot n dups (manual)'!BO174,"")</f>
        <v>10.35</v>
      </c>
      <c r="BP173" s="16">
        <f>IF('1- remove pilot n dups (manual)'!BP174&lt;&gt;"",'1- remove pilot n dups (manual)'!BP174,"")</f>
        <v>254.73500000000001</v>
      </c>
      <c r="BQ173" s="16">
        <f>IF('1- remove pilot n dups (manual)'!BQ174&lt;&gt;"",'1- remove pilot n dups (manual)'!BQ174,"")</f>
        <v>255.67099999999999</v>
      </c>
      <c r="BR173" s="16">
        <f>IF('1- remove pilot n dups (manual)'!BR174&lt;&gt;"",'1- remove pilot n dups (manual)'!BR174,"")</f>
        <v>12</v>
      </c>
      <c r="BS173" s="16">
        <f>IF('1- remove pilot n dups (manual)'!BS174&lt;&gt;"",'1- remove pilot n dups (manual)'!BS174,"")</f>
        <v>77</v>
      </c>
      <c r="BT173" s="16">
        <f>IF('1- remove pilot n dups (manual)'!BT174&lt;&gt;"",'1- remove pilot n dups (manual)'!BT174,"")</f>
        <v>70</v>
      </c>
      <c r="BU173" s="16" t="str">
        <f>IF('1- remove pilot n dups (manual)'!BU174&lt;&gt;"",'1- remove pilot n dups (manual)'!BU174,"")</f>
        <v>Education</v>
      </c>
      <c r="BV173" s="16">
        <f>IF('1- remove pilot n dups (manual)'!BV174&lt;&gt;"",'1- remove pilot n dups (manual)'!BV174,"")</f>
        <v>2</v>
      </c>
      <c r="BW173" s="16">
        <f>IF('1- remove pilot n dups (manual)'!BW174&lt;&gt;"",'1- remove pilot n dups (manual)'!BW174,"")</f>
        <v>4</v>
      </c>
      <c r="BX173" s="16">
        <f>IF('1- remove pilot n dups (manual)'!BX174&lt;&gt;"",'1- remove pilot n dups (manual)'!BX174,"")</f>
        <v>2</v>
      </c>
      <c r="BY173" s="16">
        <f>IF('1- remove pilot n dups (manual)'!BY174&lt;&gt;"",'1- remove pilot n dups (manual)'!BY174,"")</f>
        <v>15.429</v>
      </c>
      <c r="BZ173" s="16">
        <f>IF('1- remove pilot n dups (manual)'!BZ174&lt;&gt;"",'1- remove pilot n dups (manual)'!BZ174,"")</f>
        <v>167.77600000000001</v>
      </c>
      <c r="CA173" s="16">
        <f>IF('1- remove pilot n dups (manual)'!CA174&lt;&gt;"",'1- remove pilot n dups (manual)'!CA174,"")</f>
        <v>168.876</v>
      </c>
      <c r="CB173" s="16">
        <f>IF('1- remove pilot n dups (manual)'!CB174&lt;&gt;"",'1- remove pilot n dups (manual)'!CB174,"")</f>
        <v>5</v>
      </c>
      <c r="CC173" s="16">
        <f>IF('1- remove pilot n dups (manual)'!CC174&lt;&gt;"",'1- remove pilot n dups (manual)'!CC174,"")</f>
        <v>1</v>
      </c>
      <c r="CD173" s="16">
        <f>IF('1- remove pilot n dups (manual)'!CD174&lt;&gt;"",'1- remove pilot n dups (manual)'!CD174,"")</f>
        <v>2</v>
      </c>
      <c r="CE173" s="16">
        <f>IF('1- remove pilot n dups (manual)'!CE174&lt;&gt;"",'1- remove pilot n dups (manual)'!CE174,"")</f>
        <v>94.807000000000002</v>
      </c>
      <c r="CF173" s="16">
        <f>IF('1- remove pilot n dups (manual)'!CF174&lt;&gt;"",'1- remove pilot n dups (manual)'!CF174,"")</f>
        <v>125.363</v>
      </c>
      <c r="CG173" s="16">
        <f>IF('1- remove pilot n dups (manual)'!CG174&lt;&gt;"",'1- remove pilot n dups (manual)'!CG174,"")</f>
        <v>145.53899999999999</v>
      </c>
      <c r="CH173" s="16">
        <f>IF('1- remove pilot n dups (manual)'!CH174&lt;&gt;"",'1- remove pilot n dups (manual)'!CH174,"")</f>
        <v>3</v>
      </c>
      <c r="CI173" s="16">
        <f>IF('1- remove pilot n dups (manual)'!CI174&lt;&gt;"",'1- remove pilot n dups (manual)'!CI174,"")</f>
        <v>81</v>
      </c>
      <c r="CJ173" s="16">
        <f>IF('1- remove pilot n dups (manual)'!CJ174&lt;&gt;"",'1- remove pilot n dups (manual)'!CJ174,"")</f>
        <v>3</v>
      </c>
      <c r="CK173" s="16">
        <f>IF('1- remove pilot n dups (manual)'!CK174&lt;&gt;"",'1- remove pilot n dups (manual)'!CK174,"")</f>
        <v>3</v>
      </c>
      <c r="CL173" s="16">
        <f>IF('1- remove pilot n dups (manual)'!CL174&lt;&gt;"",'1- remove pilot n dups (manual)'!CL174,"")</f>
        <v>8.782</v>
      </c>
      <c r="CM173" s="16">
        <f>IF('1- remove pilot n dups (manual)'!CM174&lt;&gt;"",'1- remove pilot n dups (manual)'!CM174,"")</f>
        <v>193.54599999999999</v>
      </c>
      <c r="CN173" s="16">
        <f>IF('1- remove pilot n dups (manual)'!CN174&lt;&gt;"",'1- remove pilot n dups (manual)'!CN174,"")</f>
        <v>194.703</v>
      </c>
      <c r="CO173" s="16">
        <f>IF('1- remove pilot n dups (manual)'!CO174&lt;&gt;"",'1- remove pilot n dups (manual)'!CO174,"")</f>
        <v>5</v>
      </c>
      <c r="CP173" s="16">
        <f>IF('1- remove pilot n dups (manual)'!CP174&lt;&gt;"",'1- remove pilot n dups (manual)'!CP174,"")</f>
        <v>660</v>
      </c>
      <c r="CQ173" s="16">
        <f>IF('1- remove pilot n dups (manual)'!CQ174&lt;&gt;"",'1- remove pilot n dups (manual)'!CQ174,"")</f>
        <v>88</v>
      </c>
      <c r="CR173" s="16" t="str">
        <f>IF('1- remove pilot n dups (manual)'!CR174&lt;&gt;"",'1- remove pilot n dups (manual)'!CR174,"")</f>
        <v>Intelligence</v>
      </c>
      <c r="CS173" s="16">
        <f>IF('1- remove pilot n dups (manual)'!CS174&lt;&gt;"",'1- remove pilot n dups (manual)'!CS174,"")</f>
        <v>2</v>
      </c>
      <c r="CT173" s="16">
        <f>IF('1- remove pilot n dups (manual)'!CT174&lt;&gt;"",'1- remove pilot n dups (manual)'!CT174,"")</f>
        <v>2</v>
      </c>
      <c r="CU173" s="16">
        <f>IF('1- remove pilot n dups (manual)'!CU174&lt;&gt;"",'1- remove pilot n dups (manual)'!CU174,"")</f>
        <v>53.652999999999999</v>
      </c>
      <c r="CV173" s="16">
        <f>IF('1- remove pilot n dups (manual)'!CV174&lt;&gt;"",'1- remove pilot n dups (manual)'!CV174,"")</f>
        <v>174.41300000000001</v>
      </c>
      <c r="CW173" s="16">
        <f>IF('1- remove pilot n dups (manual)'!CW174&lt;&gt;"",'1- remove pilot n dups (manual)'!CW174,"")</f>
        <v>175.69399999999999</v>
      </c>
      <c r="CX173" s="16">
        <f>IF('1- remove pilot n dups (manual)'!CX174&lt;&gt;"",'1- remove pilot n dups (manual)'!CX174,"")</f>
        <v>5</v>
      </c>
      <c r="CY173" s="16">
        <f>IF('1- remove pilot n dups (manual)'!CY174&lt;&gt;"",'1- remove pilot n dups (manual)'!CY174,"")</f>
        <v>1</v>
      </c>
      <c r="CZ173" s="16">
        <f>IF('1- remove pilot n dups (manual)'!CZ174&lt;&gt;"",'1- remove pilot n dups (manual)'!CZ174,"")</f>
        <v>3</v>
      </c>
      <c r="DA173" s="16">
        <f>IF('1- remove pilot n dups (manual)'!DA174&lt;&gt;"",'1- remove pilot n dups (manual)'!DA174,"")</f>
        <v>2</v>
      </c>
      <c r="DB173" s="16">
        <f>IF('1- remove pilot n dups (manual)'!DB174&lt;&gt;"",'1- remove pilot n dups (manual)'!DB174,"")</f>
        <v>3</v>
      </c>
      <c r="DC173" s="16">
        <f>IF('1- remove pilot n dups (manual)'!DC174&lt;&gt;"",'1- remove pilot n dups (manual)'!DC174,"")</f>
        <v>3</v>
      </c>
      <c r="DD173" s="16">
        <f>IF('1- remove pilot n dups (manual)'!DD174&lt;&gt;"",'1- remove pilot n dups (manual)'!DD174,"")</f>
        <v>3</v>
      </c>
      <c r="DE173" s="16">
        <f>IF('1- remove pilot n dups (manual)'!DE174&lt;&gt;"",'1- remove pilot n dups (manual)'!DE174,"")</f>
        <v>1</v>
      </c>
      <c r="DF173" s="16">
        <f>IF('1- remove pilot n dups (manual)'!DF174&lt;&gt;"",'1- remove pilot n dups (manual)'!DF174,"")</f>
        <v>58.548000000000002</v>
      </c>
      <c r="DG173" s="16">
        <f>IF('1- remove pilot n dups (manual)'!DG174&lt;&gt;"",'1- remove pilot n dups (manual)'!DG174,"")</f>
        <v>286.42899999999997</v>
      </c>
      <c r="DH173" s="16">
        <f>IF('1- remove pilot n dups (manual)'!DH174&lt;&gt;"",'1- remove pilot n dups (manual)'!DH174,"")</f>
        <v>287.48500000000001</v>
      </c>
      <c r="DI173" s="16">
        <f>IF('1- remove pilot n dups (manual)'!DI174&lt;&gt;"",'1- remove pilot n dups (manual)'!DI174,"")</f>
        <v>8</v>
      </c>
      <c r="DJ173" s="16" t="str">
        <f>IF('1- remove pilot n dups (manual)'!DJ174&lt;&gt;"",'1- remove pilot n dups (manual)'!DJ174,"")</f>
        <v>Increase education,Reduce insomnia,Reduce loneliness</v>
      </c>
      <c r="DK173" s="16" t="str">
        <f>IF('1- remove pilot n dups (manual)'!DK174&lt;&gt;"",'1- remove pilot n dups (manual)'!DK174,"")</f>
        <v>Increase education,Reduce insomnia,Reduce loneliness</v>
      </c>
      <c r="DL173" s="16" t="str">
        <f>IF('1- remove pilot n dups (manual)'!DL174&lt;&gt;"",'1- remove pilot n dups (manual)'!DL174,"")</f>
        <v>Increase socialisation,Reduce BMI</v>
      </c>
      <c r="DM173" s="16" t="str">
        <f>IF('1- remove pilot n dups (manual)'!DM174&lt;&gt;"",'1- remove pilot n dups (manual)'!DM174,"")</f>
        <v>Increase intelligence,Increase education</v>
      </c>
      <c r="DN173" s="16">
        <f>IF('1- remove pilot n dups (manual)'!DN174&lt;&gt;"",'1- remove pilot n dups (manual)'!DN174,"")</f>
        <v>1570.153</v>
      </c>
      <c r="DO173" s="16">
        <f>IF('1- remove pilot n dups (manual)'!DO174&lt;&gt;"",'1- remove pilot n dups (manual)'!DO174,"")</f>
        <v>1993.8989999999999</v>
      </c>
      <c r="DP173" s="16">
        <f>IF('1- remove pilot n dups (manual)'!DP174&lt;&gt;"",'1- remove pilot n dups (manual)'!DP174,"")</f>
        <v>1997.2619999999999</v>
      </c>
      <c r="DQ173" s="16">
        <f>IF('1- remove pilot n dups (manual)'!DQ174&lt;&gt;"",'1- remove pilot n dups (manual)'!DQ174,"")</f>
        <v>16</v>
      </c>
      <c r="DR173" s="16">
        <f>IF('1- remove pilot n dups (manual)'!DR174&lt;&gt;"",'1- remove pilot n dups (manual)'!DR174,"")</f>
        <v>16.2</v>
      </c>
      <c r="DS173" s="16">
        <f>IF('1- remove pilot n dups (manual)'!DS174&lt;&gt;"",'1- remove pilot n dups (manual)'!DS174,"")</f>
        <v>22659</v>
      </c>
    </row>
    <row r="174" spans="1:123" x14ac:dyDescent="0.25">
      <c r="A174" s="16">
        <f>IF('1- remove pilot n dups (manual)'!A175&lt;&gt;"",'1- remove pilot n dups (manual)'!A175,"")</f>
        <v>44173.404351851852</v>
      </c>
      <c r="B174" s="16">
        <f>IF('1- remove pilot n dups (manual)'!B175&lt;&gt;"",'1- remove pilot n dups (manual)'!B175,"")</f>
        <v>44173.427604166667</v>
      </c>
      <c r="C174" s="16">
        <f>IF('1- remove pilot n dups (manual)'!C175&lt;&gt;"",'1- remove pilot n dups (manual)'!C175,"")</f>
        <v>0</v>
      </c>
      <c r="D174" s="16">
        <f>IF('1- remove pilot n dups (manual)'!D175&lt;&gt;"",'1- remove pilot n dups (manual)'!D175,"")</f>
        <v>100</v>
      </c>
      <c r="E174" s="16">
        <f>IF('1- remove pilot n dups (manual)'!E175&lt;&gt;"",'1- remove pilot n dups (manual)'!E175,"")</f>
        <v>2008</v>
      </c>
      <c r="F174" s="16">
        <f>IF('1- remove pilot n dups (manual)'!F175&lt;&gt;"",'1- remove pilot n dups (manual)'!F175,"")</f>
        <v>1</v>
      </c>
      <c r="G174" s="16">
        <f>IF('1- remove pilot n dups (manual)'!G175&lt;&gt;"",'1- remove pilot n dups (manual)'!G175,"")</f>
        <v>44173.427604166667</v>
      </c>
      <c r="H174" s="16" t="str">
        <f>IF('1- remove pilot n dups (manual)'!H175&lt;&gt;"",'1- remove pilot n dups (manual)'!H175,"")</f>
        <v>R_2dYiobYLNSbkKXg</v>
      </c>
      <c r="I174" s="16" t="str">
        <f>IF('1- remove pilot n dups (manual)'!I175&lt;&gt;"",'1- remove pilot n dups (manual)'!I175,"")</f>
        <v>anonymous</v>
      </c>
      <c r="J174" s="16" t="str">
        <f>IF('1- remove pilot n dups (manual)'!J175&lt;&gt;"",'1- remove pilot n dups (manual)'!J175,"")</f>
        <v>EN-GB</v>
      </c>
      <c r="K174" s="16" t="str">
        <f>IF('1- remove pilot n dups (manual)'!K175&lt;&gt;"",'1- remove pilot n dups (manual)'!K175,"")</f>
        <v>1,2,3,4</v>
      </c>
      <c r="L174" s="16" t="str">
        <f>IF('1- remove pilot n dups (manual)'!L175&lt;&gt;"",'1- remove pilot n dups (manual)'!L175,"")</f>
        <v>1,2,3</v>
      </c>
      <c r="M174" s="16" t="str">
        <f>IF('1- remove pilot n dups (manual)'!M175&lt;&gt;"",'1- remove pilot n dups (manual)'!M175,"")</f>
        <v>1,2</v>
      </c>
      <c r="N174" s="16" t="str">
        <f>IF('1- remove pilot n dups (manual)'!N175&lt;&gt;"",'1- remove pilot n dups (manual)'!N175,"")</f>
        <v>1,2,3,4</v>
      </c>
      <c r="O174" s="16" t="str">
        <f>IF('1- remove pilot n dups (manual)'!O175&lt;&gt;"",'1- remove pilot n dups (manual)'!O175,"")</f>
        <v>1,4</v>
      </c>
      <c r="P174" s="16" t="str">
        <f>IF('1- remove pilot n dups (manual)'!P175&lt;&gt;"",'1- remove pilot n dups (manual)'!P175,"")</f>
        <v>Shannon Horace</v>
      </c>
      <c r="Q174" s="16" t="str">
        <f>IF('1- remove pilot n dups (manual)'!Q175&lt;&gt;"",'1- remove pilot n dups (manual)'!Q175,"")</f>
        <v/>
      </c>
      <c r="R174" s="16" t="str">
        <f>IF('1- remove pilot n dups (manual)'!R175&lt;&gt;"",'1- remove pilot n dups (manual)'!R175,"")</f>
        <v/>
      </c>
      <c r="S174" s="16" t="str">
        <f>IF('1- remove pilot n dups (manual)'!S175&lt;&gt;"",'1- remove pilot n dups (manual)'!S175,"")</f>
        <v/>
      </c>
      <c r="T174" s="16" t="str">
        <f>IF('1- remove pilot n dups (manual)'!T175&lt;&gt;"",'1- remove pilot n dups (manual)'!T175,"")</f>
        <v/>
      </c>
      <c r="U174" s="16" t="str">
        <f>IF('1- remove pilot n dups (manual)'!U175&lt;&gt;"",'1- remove pilot n dups (manual)'!U175,"")</f>
        <v/>
      </c>
      <c r="V174" s="16" t="str">
        <f>IF('1- remove pilot n dups (manual)'!V175&lt;&gt;"",'1- remove pilot n dups (manual)'!V175,"")</f>
        <v/>
      </c>
      <c r="W174" s="16" t="str">
        <f>IF('1- remove pilot n dups (manual)'!W175&lt;&gt;"",'1- remove pilot n dups (manual)'!W175,"")</f>
        <v/>
      </c>
      <c r="X174" s="16">
        <f>IF('1- remove pilot n dups (manual)'!X175&lt;&gt;"",'1- remove pilot n dups (manual)'!X175,"")</f>
        <v>1</v>
      </c>
      <c r="Y174" s="16">
        <f>IF('1- remove pilot n dups (manual)'!Y175&lt;&gt;"",'1- remove pilot n dups (manual)'!Y175,"")</f>
        <v>1</v>
      </c>
      <c r="Z174" s="16" t="str">
        <f>IF('1- remove pilot n dups (manual)'!Z175&lt;&gt;"",'1- remove pilot n dups (manual)'!Z175,"")</f>
        <v/>
      </c>
      <c r="AA174" s="16">
        <f>IF('1- remove pilot n dups (manual)'!AA175&lt;&gt;"",'1- remove pilot n dups (manual)'!AA175,"")</f>
        <v>11.891</v>
      </c>
      <c r="AB174" s="16">
        <f>IF('1- remove pilot n dups (manual)'!AB175&lt;&gt;"",'1- remove pilot n dups (manual)'!AB175,"")</f>
        <v>31.12</v>
      </c>
      <c r="AC174" s="16">
        <f>IF('1- remove pilot n dups (manual)'!AC175&lt;&gt;"",'1- remove pilot n dups (manual)'!AC175,"")</f>
        <v>33.585999999999999</v>
      </c>
      <c r="AD174" s="16">
        <f>IF('1- remove pilot n dups (manual)'!AD175&lt;&gt;"",'1- remove pilot n dups (manual)'!AD175,"")</f>
        <v>3</v>
      </c>
      <c r="AE174" s="16">
        <f>IF('1- remove pilot n dups (manual)'!AE175&lt;&gt;"",'1- remove pilot n dups (manual)'!AE175,"")</f>
        <v>6</v>
      </c>
      <c r="AF174" s="16">
        <f>IF('1- remove pilot n dups (manual)'!AF175&lt;&gt;"",'1- remove pilot n dups (manual)'!AF175,"")</f>
        <v>8</v>
      </c>
      <c r="AG174" s="16" t="str">
        <f>IF('1- remove pilot n dups (manual)'!AG175&lt;&gt;"",'1- remove pilot n dups (manual)'!AG175,"")</f>
        <v>1,2,14,11,4,9,7</v>
      </c>
      <c r="AH174" s="16" t="str">
        <f>IF('1- remove pilot n dups (manual)'!AH175&lt;&gt;"",'1- remove pilot n dups (manual)'!AH175,"")</f>
        <v>16,15,8,3,13</v>
      </c>
      <c r="AI174" s="16">
        <f>IF('1- remove pilot n dups (manual)'!AI175&lt;&gt;"",'1- remove pilot n dups (manual)'!AI175,"")</f>
        <v>1</v>
      </c>
      <c r="AJ174" s="16">
        <f>IF('1- remove pilot n dups (manual)'!AJ175&lt;&gt;"",'1- remove pilot n dups (manual)'!AJ175,"")</f>
        <v>2</v>
      </c>
      <c r="AK174" s="16" t="str">
        <f>IF('1- remove pilot n dups (manual)'!AK175&lt;&gt;"",'1- remove pilot n dups (manual)'!AK175,"")</f>
        <v/>
      </c>
      <c r="AL174" s="16">
        <f>IF('1- remove pilot n dups (manual)'!AL175&lt;&gt;"",'1- remove pilot n dups (manual)'!AL175,"")</f>
        <v>5</v>
      </c>
      <c r="AM174" s="16">
        <f>IF('1- remove pilot n dups (manual)'!AM175&lt;&gt;"",'1- remove pilot n dups (manual)'!AM175,"")</f>
        <v>7</v>
      </c>
      <c r="AN174" s="16" t="str">
        <f>IF('1- remove pilot n dups (manual)'!AN175&lt;&gt;"",'1- remove pilot n dups (manual)'!AN175,"")</f>
        <v/>
      </c>
      <c r="AO174" s="16">
        <f>IF('1- remove pilot n dups (manual)'!AO175&lt;&gt;"",'1- remove pilot n dups (manual)'!AO175,"")</f>
        <v>6</v>
      </c>
      <c r="AP174" s="16">
        <f>IF('1- remove pilot n dups (manual)'!AP175&lt;&gt;"",'1- remove pilot n dups (manual)'!AP175,"")</f>
        <v>4</v>
      </c>
      <c r="AQ174" s="16" t="str">
        <f>IF('1- remove pilot n dups (manual)'!AQ175&lt;&gt;"",'1- remove pilot n dups (manual)'!AQ175,"")</f>
        <v/>
      </c>
      <c r="AR174" s="16">
        <f>IF('1- remove pilot n dups (manual)'!AR175&lt;&gt;"",'1- remove pilot n dups (manual)'!AR175,"")</f>
        <v>3</v>
      </c>
      <c r="AS174" s="16" t="str">
        <f>IF('1- remove pilot n dups (manual)'!AS175&lt;&gt;"",'1- remove pilot n dups (manual)'!AS175,"")</f>
        <v/>
      </c>
      <c r="AT174" s="16" t="str">
        <f>IF('1- remove pilot n dups (manual)'!AT175&lt;&gt;"",'1- remove pilot n dups (manual)'!AT175,"")</f>
        <v/>
      </c>
      <c r="AU174" s="16" t="str">
        <f>IF('1- remove pilot n dups (manual)'!AU175&lt;&gt;"",'1- remove pilot n dups (manual)'!AU175,"")</f>
        <v/>
      </c>
      <c r="AV174" s="16" t="str">
        <f>IF('1- remove pilot n dups (manual)'!AV175&lt;&gt;"",'1- remove pilot n dups (manual)'!AV175,"")</f>
        <v/>
      </c>
      <c r="AW174" s="16">
        <f>IF('1- remove pilot n dups (manual)'!AW175&lt;&gt;"",'1- remove pilot n dups (manual)'!AW175,"")</f>
        <v>4</v>
      </c>
      <c r="AX174" s="16" t="str">
        <f>IF('1- remove pilot n dups (manual)'!AX175&lt;&gt;"",'1- remove pilot n dups (manual)'!AX175,"")</f>
        <v/>
      </c>
      <c r="AY174" s="16" t="str">
        <f>IF('1- remove pilot n dups (manual)'!AY175&lt;&gt;"",'1- remove pilot n dups (manual)'!AY175,"")</f>
        <v/>
      </c>
      <c r="AZ174" s="16">
        <f>IF('1- remove pilot n dups (manual)'!AZ175&lt;&gt;"",'1- remove pilot n dups (manual)'!AZ175,"")</f>
        <v>3</v>
      </c>
      <c r="BA174" s="16" t="str">
        <f>IF('1- remove pilot n dups (manual)'!BA175&lt;&gt;"",'1- remove pilot n dups (manual)'!BA175,"")</f>
        <v/>
      </c>
      <c r="BB174" s="16" t="str">
        <f>IF('1- remove pilot n dups (manual)'!BB175&lt;&gt;"",'1- remove pilot n dups (manual)'!BB175,"")</f>
        <v/>
      </c>
      <c r="BC174" s="16">
        <f>IF('1- remove pilot n dups (manual)'!BC175&lt;&gt;"",'1- remove pilot n dups (manual)'!BC175,"")</f>
        <v>5</v>
      </c>
      <c r="BD174" s="16" t="str">
        <f>IF('1- remove pilot n dups (manual)'!BD175&lt;&gt;"",'1- remove pilot n dups (manual)'!BD175,"")</f>
        <v/>
      </c>
      <c r="BE174" s="16">
        <f>IF('1- remove pilot n dups (manual)'!BE175&lt;&gt;"",'1- remove pilot n dups (manual)'!BE175,"")</f>
        <v>2</v>
      </c>
      <c r="BF174" s="16">
        <f>IF('1- remove pilot n dups (manual)'!BF175&lt;&gt;"",'1- remove pilot n dups (manual)'!BF175,"")</f>
        <v>1</v>
      </c>
      <c r="BG174" s="16" t="str">
        <f>IF('1- remove pilot n dups (manual)'!BG175&lt;&gt;"",'1- remove pilot n dups (manual)'!BG175,"")</f>
        <v>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v>
      </c>
      <c r="BH174" s="16" t="str">
        <f>IF('1- remove pilot n dups (manual)'!BH175&lt;&gt;"",'1- remove pilot n dups (manual)'!BH175,"")</f>
        <v>1,2,3,4,5,6,13</v>
      </c>
      <c r="BI174" s="16">
        <f>IF('1- remove pilot n dups (manual)'!BI175&lt;&gt;"",'1- remove pilot n dups (manual)'!BI175,"")</f>
        <v>1</v>
      </c>
      <c r="BJ174" s="16">
        <f>IF('1- remove pilot n dups (manual)'!BJ175&lt;&gt;"",'1- remove pilot n dups (manual)'!BJ175,"")</f>
        <v>1</v>
      </c>
      <c r="BK174" s="16">
        <f>IF('1- remove pilot n dups (manual)'!BK175&lt;&gt;"",'1- remove pilot n dups (manual)'!BK175,"")</f>
        <v>2</v>
      </c>
      <c r="BL174" s="16">
        <f>IF('1- remove pilot n dups (manual)'!BL175&lt;&gt;"",'1- remove pilot n dups (manual)'!BL175,"")</f>
        <v>1</v>
      </c>
      <c r="BM174" s="16">
        <f>IF('1- remove pilot n dups (manual)'!BM175&lt;&gt;"",'1- remove pilot n dups (manual)'!BM175,"")</f>
        <v>3</v>
      </c>
      <c r="BN174" s="16">
        <f>IF('1- remove pilot n dups (manual)'!BN175&lt;&gt;"",'1- remove pilot n dups (manual)'!BN175,"")</f>
        <v>1</v>
      </c>
      <c r="BO174" s="16">
        <f>IF('1- remove pilot n dups (manual)'!BO175&lt;&gt;"",'1- remove pilot n dups (manual)'!BO175,"")</f>
        <v>11.478999999999999</v>
      </c>
      <c r="BP174" s="16">
        <f>IF('1- remove pilot n dups (manual)'!BP175&lt;&gt;"",'1- remove pilot n dups (manual)'!BP175,"")</f>
        <v>53.271999999999998</v>
      </c>
      <c r="BQ174" s="16">
        <f>IF('1- remove pilot n dups (manual)'!BQ175&lt;&gt;"",'1- remove pilot n dups (manual)'!BQ175,"")</f>
        <v>54.670999999999999</v>
      </c>
      <c r="BR174" s="16">
        <f>IF('1- remove pilot n dups (manual)'!BR175&lt;&gt;"",'1- remove pilot n dups (manual)'!BR175,"")</f>
        <v>13</v>
      </c>
      <c r="BS174" s="16" t="str">
        <f>IF('1- remove pilot n dups (manual)'!BS175&lt;&gt;"",'1- remove pilot n dups (manual)'!BS175,"")</f>
        <v/>
      </c>
      <c r="BT174" s="16" t="str">
        <f>IF('1- remove pilot n dups (manual)'!BT175&lt;&gt;"",'1- remove pilot n dups (manual)'!BT175,"")</f>
        <v/>
      </c>
      <c r="BU174" s="16" t="str">
        <f>IF('1- remove pilot n dups (manual)'!BU175&lt;&gt;"",'1- remove pilot n dups (manual)'!BU175,"")</f>
        <v/>
      </c>
      <c r="BV174" s="16">
        <f>IF('1- remove pilot n dups (manual)'!BV175&lt;&gt;"",'1- remove pilot n dups (manual)'!BV175,"")</f>
        <v>2</v>
      </c>
      <c r="BW174" s="16">
        <f>IF('1- remove pilot n dups (manual)'!BW175&lt;&gt;"",'1- remove pilot n dups (manual)'!BW175,"")</f>
        <v>4</v>
      </c>
      <c r="BX174" s="16">
        <f>IF('1- remove pilot n dups (manual)'!BX175&lt;&gt;"",'1- remove pilot n dups (manual)'!BX175,"")</f>
        <v>3</v>
      </c>
      <c r="BY174" s="16">
        <f>IF('1- remove pilot n dups (manual)'!BY175&lt;&gt;"",'1- remove pilot n dups (manual)'!BY175,"")</f>
        <v>0.83899999999999997</v>
      </c>
      <c r="BZ174" s="16">
        <f>IF('1- remove pilot n dups (manual)'!BZ175&lt;&gt;"",'1- remove pilot n dups (manual)'!BZ175,"")</f>
        <v>103.884</v>
      </c>
      <c r="CA174" s="16">
        <f>IF('1- remove pilot n dups (manual)'!CA175&lt;&gt;"",'1- remove pilot n dups (manual)'!CA175,"")</f>
        <v>105.316</v>
      </c>
      <c r="CB174" s="16">
        <f>IF('1- remove pilot n dups (manual)'!CB175&lt;&gt;"",'1- remove pilot n dups (manual)'!CB175,"")</f>
        <v>6</v>
      </c>
      <c r="CC174" s="16">
        <f>IF('1- remove pilot n dups (manual)'!CC175&lt;&gt;"",'1- remove pilot n dups (manual)'!CC175,"")</f>
        <v>3</v>
      </c>
      <c r="CD174" s="16">
        <f>IF('1- remove pilot n dups (manual)'!CD175&lt;&gt;"",'1- remove pilot n dups (manual)'!CD175,"")</f>
        <v>2</v>
      </c>
      <c r="CE174" s="16">
        <f>IF('1- remove pilot n dups (manual)'!CE175&lt;&gt;"",'1- remove pilot n dups (manual)'!CE175,"")</f>
        <v>87.507999999999996</v>
      </c>
      <c r="CF174" s="16">
        <f>IF('1- remove pilot n dups (manual)'!CF175&lt;&gt;"",'1- remove pilot n dups (manual)'!CF175,"")</f>
        <v>106.91200000000001</v>
      </c>
      <c r="CG174" s="16">
        <f>IF('1- remove pilot n dups (manual)'!CG175&lt;&gt;"",'1- remove pilot n dups (manual)'!CG175,"")</f>
        <v>108.185</v>
      </c>
      <c r="CH174" s="16">
        <f>IF('1- remove pilot n dups (manual)'!CH175&lt;&gt;"",'1- remove pilot n dups (manual)'!CH175,"")</f>
        <v>2</v>
      </c>
      <c r="CI174" s="16">
        <f>IF('1- remove pilot n dups (manual)'!CI175&lt;&gt;"",'1- remove pilot n dups (manual)'!CI175,"")</f>
        <v>30</v>
      </c>
      <c r="CJ174" s="16">
        <f>IF('1- remove pilot n dups (manual)'!CJ175&lt;&gt;"",'1- remove pilot n dups (manual)'!CJ175,"")</f>
        <v>3</v>
      </c>
      <c r="CK174" s="16">
        <f>IF('1- remove pilot n dups (manual)'!CK175&lt;&gt;"",'1- remove pilot n dups (manual)'!CK175,"")</f>
        <v>3</v>
      </c>
      <c r="CL174" s="16">
        <f>IF('1- remove pilot n dups (manual)'!CL175&lt;&gt;"",'1- remove pilot n dups (manual)'!CL175,"")</f>
        <v>5.4809999999999999</v>
      </c>
      <c r="CM174" s="16">
        <f>IF('1- remove pilot n dups (manual)'!CM175&lt;&gt;"",'1- remove pilot n dups (manual)'!CM175,"")</f>
        <v>75.010999999999996</v>
      </c>
      <c r="CN174" s="16">
        <f>IF('1- remove pilot n dups (manual)'!CN175&lt;&gt;"",'1- remove pilot n dups (manual)'!CN175,"")</f>
        <v>77.802999999999997</v>
      </c>
      <c r="CO174" s="16">
        <f>IF('1- remove pilot n dups (manual)'!CO175&lt;&gt;"",'1- remove pilot n dups (manual)'!CO175,"")</f>
        <v>4</v>
      </c>
      <c r="CP174" s="16" t="str">
        <f>IF('1- remove pilot n dups (manual)'!CP175&lt;&gt;"",'1- remove pilot n dups (manual)'!CP175,"")</f>
        <v/>
      </c>
      <c r="CQ174" s="16" t="str">
        <f>IF('1- remove pilot n dups (manual)'!CQ175&lt;&gt;"",'1- remove pilot n dups (manual)'!CQ175,"")</f>
        <v/>
      </c>
      <c r="CR174" s="16" t="str">
        <f>IF('1- remove pilot n dups (manual)'!CR175&lt;&gt;"",'1- remove pilot n dups (manual)'!CR175,"")</f>
        <v/>
      </c>
      <c r="CS174" s="16">
        <f>IF('1- remove pilot n dups (manual)'!CS175&lt;&gt;"",'1- remove pilot n dups (manual)'!CS175,"")</f>
        <v>1</v>
      </c>
      <c r="CT174" s="16">
        <f>IF('1- remove pilot n dups (manual)'!CT175&lt;&gt;"",'1- remove pilot n dups (manual)'!CT175,"")</f>
        <v>2</v>
      </c>
      <c r="CU174" s="16">
        <f>IF('1- remove pilot n dups (manual)'!CU175&lt;&gt;"",'1- remove pilot n dups (manual)'!CU175,"")</f>
        <v>32.689</v>
      </c>
      <c r="CV174" s="16">
        <f>IF('1- remove pilot n dups (manual)'!CV175&lt;&gt;"",'1- remove pilot n dups (manual)'!CV175,"")</f>
        <v>75.549000000000007</v>
      </c>
      <c r="CW174" s="16">
        <f>IF('1- remove pilot n dups (manual)'!CW175&lt;&gt;"",'1- remove pilot n dups (manual)'!CW175,"")</f>
        <v>77.62</v>
      </c>
      <c r="CX174" s="16">
        <f>IF('1- remove pilot n dups (manual)'!CX175&lt;&gt;"",'1- remove pilot n dups (manual)'!CX175,"")</f>
        <v>3</v>
      </c>
      <c r="CY174" s="16">
        <f>IF('1- remove pilot n dups (manual)'!CY175&lt;&gt;"",'1- remove pilot n dups (manual)'!CY175,"")</f>
        <v>2</v>
      </c>
      <c r="CZ174" s="16">
        <f>IF('1- remove pilot n dups (manual)'!CZ175&lt;&gt;"",'1- remove pilot n dups (manual)'!CZ175,"")</f>
        <v>1</v>
      </c>
      <c r="DA174" s="16">
        <f>IF('1- remove pilot n dups (manual)'!DA175&lt;&gt;"",'1- remove pilot n dups (manual)'!DA175,"")</f>
        <v>1</v>
      </c>
      <c r="DB174" s="16">
        <f>IF('1- remove pilot n dups (manual)'!DB175&lt;&gt;"",'1- remove pilot n dups (manual)'!DB175,"")</f>
        <v>2</v>
      </c>
      <c r="DC174" s="16">
        <f>IF('1- remove pilot n dups (manual)'!DC175&lt;&gt;"",'1- remove pilot n dups (manual)'!DC175,"")</f>
        <v>3</v>
      </c>
      <c r="DD174" s="16">
        <f>IF('1- remove pilot n dups (manual)'!DD175&lt;&gt;"",'1- remove pilot n dups (manual)'!DD175,"")</f>
        <v>2</v>
      </c>
      <c r="DE174" s="16">
        <f>IF('1- remove pilot n dups (manual)'!DE175&lt;&gt;"",'1- remove pilot n dups (manual)'!DE175,"")</f>
        <v>1</v>
      </c>
      <c r="DF174" s="16">
        <f>IF('1- remove pilot n dups (manual)'!DF175&lt;&gt;"",'1- remove pilot n dups (manual)'!DF175,"")</f>
        <v>9.6690000000000005</v>
      </c>
      <c r="DG174" s="16">
        <f>IF('1- remove pilot n dups (manual)'!DG175&lt;&gt;"",'1- remove pilot n dups (manual)'!DG175,"")</f>
        <v>198.00700000000001</v>
      </c>
      <c r="DH174" s="16">
        <f>IF('1- remove pilot n dups (manual)'!DH175&lt;&gt;"",'1- remove pilot n dups (manual)'!DH175,"")</f>
        <v>204.84700000000001</v>
      </c>
      <c r="DI174" s="16">
        <f>IF('1- remove pilot n dups (manual)'!DI175&lt;&gt;"",'1- remove pilot n dups (manual)'!DI175,"")</f>
        <v>9</v>
      </c>
      <c r="DJ174" s="16" t="str">
        <f>IF('1- remove pilot n dups (manual)'!DJ175&lt;&gt;"",'1- remove pilot n dups (manual)'!DJ175,"")</f>
        <v>Reduce insomnia,Reduce depression,Reduce worry</v>
      </c>
      <c r="DK174" s="16" t="str">
        <f>IF('1- remove pilot n dups (manual)'!DK175&lt;&gt;"",'1- remove pilot n dups (manual)'!DK175,"")</f>
        <v>Increase intelligence,Increase education,Reduce insomnia</v>
      </c>
      <c r="DL174" s="16" t="str">
        <f>IF('1- remove pilot n dups (manual)'!DL175&lt;&gt;"",'1- remove pilot n dups (manual)'!DL175,"")</f>
        <v>Reduce BMI,Increase education</v>
      </c>
      <c r="DM174" s="16" t="str">
        <f>IF('1- remove pilot n dups (manual)'!DM175&lt;&gt;"",'1- remove pilot n dups (manual)'!DM175,"")</f>
        <v>Increase intelligence,Reduce BMI,Increase education</v>
      </c>
      <c r="DN174" s="16">
        <f>IF('1- remove pilot n dups (manual)'!DN175&lt;&gt;"",'1- remove pilot n dups (manual)'!DN175,"")</f>
        <v>27.849</v>
      </c>
      <c r="DO174" s="16">
        <f>IF('1- remove pilot n dups (manual)'!DO175&lt;&gt;"",'1- remove pilot n dups (manual)'!DO175,"")</f>
        <v>122.979</v>
      </c>
      <c r="DP174" s="16">
        <f>IF('1- remove pilot n dups (manual)'!DP175&lt;&gt;"",'1- remove pilot n dups (manual)'!DP175,"")</f>
        <v>123.69</v>
      </c>
      <c r="DQ174" s="16">
        <f>IF('1- remove pilot n dups (manual)'!DQ175&lt;&gt;"",'1- remove pilot n dups (manual)'!DQ175,"")</f>
        <v>12</v>
      </c>
      <c r="DR174" s="16">
        <f>IF('1- remove pilot n dups (manual)'!DR175&lt;&gt;"",'1- remove pilot n dups (manual)'!DR175,"")</f>
        <v>14.2</v>
      </c>
      <c r="DS174" s="16">
        <f>IF('1- remove pilot n dups (manual)'!DS175&lt;&gt;"",'1- remove pilot n dups (manual)'!DS175,"")</f>
        <v>22661</v>
      </c>
    </row>
    <row r="175" spans="1:123" x14ac:dyDescent="0.25">
      <c r="A175" s="16">
        <f>IF('1- remove pilot n dups (manual)'!A176&lt;&gt;"",'1- remove pilot n dups (manual)'!A176,"")</f>
        <v>44173.520474537036</v>
      </c>
      <c r="B175" s="16">
        <f>IF('1- remove pilot n dups (manual)'!B176&lt;&gt;"",'1- remove pilot n dups (manual)'!B176,"")</f>
        <v>44173.622800925928</v>
      </c>
      <c r="C175" s="16">
        <f>IF('1- remove pilot n dups (manual)'!C176&lt;&gt;"",'1- remove pilot n dups (manual)'!C176,"")</f>
        <v>0</v>
      </c>
      <c r="D175" s="16">
        <f>IF('1- remove pilot n dups (manual)'!D176&lt;&gt;"",'1- remove pilot n dups (manual)'!D176,"")</f>
        <v>100</v>
      </c>
      <c r="E175" s="16">
        <f>IF('1- remove pilot n dups (manual)'!E176&lt;&gt;"",'1- remove pilot n dups (manual)'!E176,"")</f>
        <v>8840</v>
      </c>
      <c r="F175" s="16">
        <f>IF('1- remove pilot n dups (manual)'!F176&lt;&gt;"",'1- remove pilot n dups (manual)'!F176,"")</f>
        <v>1</v>
      </c>
      <c r="G175" s="16">
        <f>IF('1- remove pilot n dups (manual)'!G176&lt;&gt;"",'1- remove pilot n dups (manual)'!G176,"")</f>
        <v>44173.622800925928</v>
      </c>
      <c r="H175" s="16" t="str">
        <f>IF('1- remove pilot n dups (manual)'!H176&lt;&gt;"",'1- remove pilot n dups (manual)'!H176,"")</f>
        <v>R_beaGH2FOnWo2Rjj</v>
      </c>
      <c r="I175" s="16" t="str">
        <f>IF('1- remove pilot n dups (manual)'!I176&lt;&gt;"",'1- remove pilot n dups (manual)'!I176,"")</f>
        <v>anonymous</v>
      </c>
      <c r="J175" s="16" t="str">
        <f>IF('1- remove pilot n dups (manual)'!J176&lt;&gt;"",'1- remove pilot n dups (manual)'!J176,"")</f>
        <v>EN-GB</v>
      </c>
      <c r="K175" s="16" t="str">
        <f>IF('1- remove pilot n dups (manual)'!K176&lt;&gt;"",'1- remove pilot n dups (manual)'!K176,"")</f>
        <v>1,2,3,4</v>
      </c>
      <c r="L175" s="16" t="str">
        <f>IF('1- remove pilot n dups (manual)'!L176&lt;&gt;"",'1- remove pilot n dups (manual)'!L176,"")</f>
        <v>1,2,3</v>
      </c>
      <c r="M175" s="16" t="str">
        <f>IF('1- remove pilot n dups (manual)'!M176&lt;&gt;"",'1- remove pilot n dups (manual)'!M176,"")</f>
        <v>1,2</v>
      </c>
      <c r="N175" s="16" t="str">
        <f>IF('1- remove pilot n dups (manual)'!N176&lt;&gt;"",'1- remove pilot n dups (manual)'!N176,"")</f>
        <v>1,2,3,4</v>
      </c>
      <c r="O175" s="16" t="str">
        <f>IF('1- remove pilot n dups (manual)'!O176&lt;&gt;"",'1- remove pilot n dups (manual)'!O176,"")</f>
        <v>1,4</v>
      </c>
      <c r="P175" s="16" t="str">
        <f>IF('1- remove pilot n dups (manual)'!P176&lt;&gt;"",'1- remove pilot n dups (manual)'!P176,"")</f>
        <v>Anna Hunter</v>
      </c>
      <c r="Q175" s="16" t="str">
        <f>IF('1- remove pilot n dups (manual)'!Q176&lt;&gt;"",'1- remove pilot n dups (manual)'!Q176,"")</f>
        <v/>
      </c>
      <c r="R175" s="16" t="str">
        <f>IF('1- remove pilot n dups (manual)'!R176&lt;&gt;"",'1- remove pilot n dups (manual)'!R176,"")</f>
        <v/>
      </c>
      <c r="S175" s="16" t="str">
        <f>IF('1- remove pilot n dups (manual)'!S176&lt;&gt;"",'1- remove pilot n dups (manual)'!S176,"")</f>
        <v/>
      </c>
      <c r="T175" s="16" t="str">
        <f>IF('1- remove pilot n dups (manual)'!T176&lt;&gt;"",'1- remove pilot n dups (manual)'!T176,"")</f>
        <v/>
      </c>
      <c r="U175" s="16" t="str">
        <f>IF('1- remove pilot n dups (manual)'!U176&lt;&gt;"",'1- remove pilot n dups (manual)'!U176,"")</f>
        <v/>
      </c>
      <c r="V175" s="16" t="str">
        <f>IF('1- remove pilot n dups (manual)'!V176&lt;&gt;"",'1- remove pilot n dups (manual)'!V176,"")</f>
        <v/>
      </c>
      <c r="W175" s="16" t="str">
        <f>IF('1- remove pilot n dups (manual)'!W176&lt;&gt;"",'1- remove pilot n dups (manual)'!W176,"")</f>
        <v/>
      </c>
      <c r="X175" s="16" t="str">
        <f>IF('1- remove pilot n dups (manual)'!X176&lt;&gt;"",'1- remove pilot n dups (manual)'!X176,"")</f>
        <v/>
      </c>
      <c r="Y175" s="16">
        <f>IF('1- remove pilot n dups (manual)'!Y176&lt;&gt;"",'1- remove pilot n dups (manual)'!Y176,"")</f>
        <v>2</v>
      </c>
      <c r="Z175" s="16">
        <f>IF('1- remove pilot n dups (manual)'!Z176&lt;&gt;"",'1- remove pilot n dups (manual)'!Z176,"")</f>
        <v>1</v>
      </c>
      <c r="AA175" s="16">
        <f>IF('1- remove pilot n dups (manual)'!AA176&lt;&gt;"",'1- remove pilot n dups (manual)'!AA176,"")</f>
        <v>9.4179999999999993</v>
      </c>
      <c r="AB175" s="16">
        <f>IF('1- remove pilot n dups (manual)'!AB176&lt;&gt;"",'1- remove pilot n dups (manual)'!AB176,"")</f>
        <v>13.869</v>
      </c>
      <c r="AC175" s="16">
        <f>IF('1- remove pilot n dups (manual)'!AC176&lt;&gt;"",'1- remove pilot n dups (manual)'!AC176,"")</f>
        <v>16.548999999999999</v>
      </c>
      <c r="AD175" s="16">
        <f>IF('1- remove pilot n dups (manual)'!AD176&lt;&gt;"",'1- remove pilot n dups (manual)'!AD176,"")</f>
        <v>3</v>
      </c>
      <c r="AE175" s="16">
        <f>IF('1- remove pilot n dups (manual)'!AE176&lt;&gt;"",'1- remove pilot n dups (manual)'!AE176,"")</f>
        <v>5</v>
      </c>
      <c r="AF175" s="16">
        <f>IF('1- remove pilot n dups (manual)'!AF176&lt;&gt;"",'1- remove pilot n dups (manual)'!AF176,"")</f>
        <v>6</v>
      </c>
      <c r="AG175" s="16" t="str">
        <f>IF('1- remove pilot n dups (manual)'!AG176&lt;&gt;"",'1- remove pilot n dups (manual)'!AG176,"")</f>
        <v>9,11,13,7</v>
      </c>
      <c r="AH175" s="16" t="str">
        <f>IF('1- remove pilot n dups (manual)'!AH176&lt;&gt;"",'1- remove pilot n dups (manual)'!AH176,"")</f>
        <v>1,8,14,15,4,3,2,16</v>
      </c>
      <c r="AI175" s="16" t="str">
        <f>IF('1- remove pilot n dups (manual)'!AI176&lt;&gt;"",'1- remove pilot n dups (manual)'!AI176,"")</f>
        <v/>
      </c>
      <c r="AJ175" s="16" t="str">
        <f>IF('1- remove pilot n dups (manual)'!AJ176&lt;&gt;"",'1- remove pilot n dups (manual)'!AJ176,"")</f>
        <v/>
      </c>
      <c r="AK175" s="16" t="str">
        <f>IF('1- remove pilot n dups (manual)'!AK176&lt;&gt;"",'1- remove pilot n dups (manual)'!AK176,"")</f>
        <v/>
      </c>
      <c r="AL175" s="16" t="str">
        <f>IF('1- remove pilot n dups (manual)'!AL176&lt;&gt;"",'1- remove pilot n dups (manual)'!AL176,"")</f>
        <v/>
      </c>
      <c r="AM175" s="16">
        <f>IF('1- remove pilot n dups (manual)'!AM176&lt;&gt;"",'1- remove pilot n dups (manual)'!AM176,"")</f>
        <v>4</v>
      </c>
      <c r="AN175" s="16" t="str">
        <f>IF('1- remove pilot n dups (manual)'!AN176&lt;&gt;"",'1- remove pilot n dups (manual)'!AN176,"")</f>
        <v/>
      </c>
      <c r="AO175" s="16">
        <f>IF('1- remove pilot n dups (manual)'!AO176&lt;&gt;"",'1- remove pilot n dups (manual)'!AO176,"")</f>
        <v>1</v>
      </c>
      <c r="AP175" s="16">
        <f>IF('1- remove pilot n dups (manual)'!AP176&lt;&gt;"",'1- remove pilot n dups (manual)'!AP176,"")</f>
        <v>2</v>
      </c>
      <c r="AQ175" s="16">
        <f>IF('1- remove pilot n dups (manual)'!AQ176&lt;&gt;"",'1- remove pilot n dups (manual)'!AQ176,"")</f>
        <v>3</v>
      </c>
      <c r="AR175" s="16" t="str">
        <f>IF('1- remove pilot n dups (manual)'!AR176&lt;&gt;"",'1- remove pilot n dups (manual)'!AR176,"")</f>
        <v/>
      </c>
      <c r="AS175" s="16" t="str">
        <f>IF('1- remove pilot n dups (manual)'!AS176&lt;&gt;"",'1- remove pilot n dups (manual)'!AS176,"")</f>
        <v/>
      </c>
      <c r="AT175" s="16" t="str">
        <f>IF('1- remove pilot n dups (manual)'!AT176&lt;&gt;"",'1- remove pilot n dups (manual)'!AT176,"")</f>
        <v/>
      </c>
      <c r="AU175" s="16">
        <f>IF('1- remove pilot n dups (manual)'!AU176&lt;&gt;"",'1- remove pilot n dups (manual)'!AU176,"")</f>
        <v>1</v>
      </c>
      <c r="AV175" s="16">
        <f>IF('1- remove pilot n dups (manual)'!AV176&lt;&gt;"",'1- remove pilot n dups (manual)'!AV176,"")</f>
        <v>7</v>
      </c>
      <c r="AW175" s="16">
        <f>IF('1- remove pilot n dups (manual)'!AW176&lt;&gt;"",'1- remove pilot n dups (manual)'!AW176,"")</f>
        <v>6</v>
      </c>
      <c r="AX175" s="16">
        <f>IF('1- remove pilot n dups (manual)'!AX176&lt;&gt;"",'1- remove pilot n dups (manual)'!AX176,"")</f>
        <v>5</v>
      </c>
      <c r="AY175" s="16" t="str">
        <f>IF('1- remove pilot n dups (manual)'!AY176&lt;&gt;"",'1- remove pilot n dups (manual)'!AY176,"")</f>
        <v/>
      </c>
      <c r="AZ175" s="16">
        <f>IF('1- remove pilot n dups (manual)'!AZ176&lt;&gt;"",'1- remove pilot n dups (manual)'!AZ176,"")</f>
        <v>2</v>
      </c>
      <c r="BA175" s="16" t="str">
        <f>IF('1- remove pilot n dups (manual)'!BA176&lt;&gt;"",'1- remove pilot n dups (manual)'!BA176,"")</f>
        <v/>
      </c>
      <c r="BB175" s="16" t="str">
        <f>IF('1- remove pilot n dups (manual)'!BB176&lt;&gt;"",'1- remove pilot n dups (manual)'!BB176,"")</f>
        <v/>
      </c>
      <c r="BC175" s="16" t="str">
        <f>IF('1- remove pilot n dups (manual)'!BC176&lt;&gt;"",'1- remove pilot n dups (manual)'!BC176,"")</f>
        <v/>
      </c>
      <c r="BD175" s="16">
        <f>IF('1- remove pilot n dups (manual)'!BD176&lt;&gt;"",'1- remove pilot n dups (manual)'!BD176,"")</f>
        <v>3</v>
      </c>
      <c r="BE175" s="16">
        <f>IF('1- remove pilot n dups (manual)'!BE176&lt;&gt;"",'1- remove pilot n dups (manual)'!BE176,"")</f>
        <v>4</v>
      </c>
      <c r="BF175" s="16">
        <f>IF('1- remove pilot n dups (manual)'!BF176&lt;&gt;"",'1- remove pilot n dups (manual)'!BF176,"")</f>
        <v>8</v>
      </c>
      <c r="BG175" s="16" t="str">
        <f>IF('1- remove pilot n dups (manual)'!BG176&lt;&gt;"",'1- remove pilot n dups (manual)'!BG176,"")</f>
        <v>Found it interesting</v>
      </c>
      <c r="BH175" s="16" t="str">
        <f>IF('1- remove pilot n dups (manual)'!BH176&lt;&gt;"",'1- remove pilot n dups (manual)'!BH176,"")</f>
        <v>1,2,3,4,5,6</v>
      </c>
      <c r="BI175" s="16">
        <f>IF('1- remove pilot n dups (manual)'!BI176&lt;&gt;"",'1- remove pilot n dups (manual)'!BI176,"")</f>
        <v>2</v>
      </c>
      <c r="BJ175" s="16">
        <f>IF('1- remove pilot n dups (manual)'!BJ176&lt;&gt;"",'1- remove pilot n dups (manual)'!BJ176,"")</f>
        <v>1</v>
      </c>
      <c r="BK175" s="16">
        <f>IF('1- remove pilot n dups (manual)'!BK176&lt;&gt;"",'1- remove pilot n dups (manual)'!BK176,"")</f>
        <v>2</v>
      </c>
      <c r="BL175" s="16">
        <f>IF('1- remove pilot n dups (manual)'!BL176&lt;&gt;"",'1- remove pilot n dups (manual)'!BL176,"")</f>
        <v>1</v>
      </c>
      <c r="BM175" s="16">
        <f>IF('1- remove pilot n dups (manual)'!BM176&lt;&gt;"",'1- remove pilot n dups (manual)'!BM176,"")</f>
        <v>3</v>
      </c>
      <c r="BN175" s="16">
        <f>IF('1- remove pilot n dups (manual)'!BN176&lt;&gt;"",'1- remove pilot n dups (manual)'!BN176,"")</f>
        <v>1</v>
      </c>
      <c r="BO175" s="16">
        <f>IF('1- remove pilot n dups (manual)'!BO176&lt;&gt;"",'1- remove pilot n dups (manual)'!BO176,"")</f>
        <v>5.843</v>
      </c>
      <c r="BP175" s="16">
        <f>IF('1- remove pilot n dups (manual)'!BP176&lt;&gt;"",'1- remove pilot n dups (manual)'!BP176,"")</f>
        <v>81.531000000000006</v>
      </c>
      <c r="BQ175" s="16">
        <f>IF('1- remove pilot n dups (manual)'!BQ176&lt;&gt;"",'1- remove pilot n dups (manual)'!BQ176,"")</f>
        <v>83.094999999999999</v>
      </c>
      <c r="BR175" s="16">
        <f>IF('1- remove pilot n dups (manual)'!BR176&lt;&gt;"",'1- remove pilot n dups (manual)'!BR176,"")</f>
        <v>12</v>
      </c>
      <c r="BS175" s="16" t="str">
        <f>IF('1- remove pilot n dups (manual)'!BS176&lt;&gt;"",'1- remove pilot n dups (manual)'!BS176,"")</f>
        <v/>
      </c>
      <c r="BT175" s="16" t="str">
        <f>IF('1- remove pilot n dups (manual)'!BT176&lt;&gt;"",'1- remove pilot n dups (manual)'!BT176,"")</f>
        <v/>
      </c>
      <c r="BU175" s="16" t="str">
        <f>IF('1- remove pilot n dups (manual)'!BU176&lt;&gt;"",'1- remove pilot n dups (manual)'!BU176,"")</f>
        <v/>
      </c>
      <c r="BV175" s="16">
        <f>IF('1- remove pilot n dups (manual)'!BV176&lt;&gt;"",'1- remove pilot n dups (manual)'!BV176,"")</f>
        <v>4</v>
      </c>
      <c r="BW175" s="16">
        <f>IF('1- remove pilot n dups (manual)'!BW176&lt;&gt;"",'1- remove pilot n dups (manual)'!BW176,"")</f>
        <v>4</v>
      </c>
      <c r="BX175" s="16">
        <f>IF('1- remove pilot n dups (manual)'!BX176&lt;&gt;"",'1- remove pilot n dups (manual)'!BX176,"")</f>
        <v>1</v>
      </c>
      <c r="BY175" s="16">
        <f>IF('1- remove pilot n dups (manual)'!BY176&lt;&gt;"",'1- remove pilot n dups (manual)'!BY176,"")</f>
        <v>13.385999999999999</v>
      </c>
      <c r="BZ175" s="16">
        <f>IF('1- remove pilot n dups (manual)'!BZ176&lt;&gt;"",'1- remove pilot n dups (manual)'!BZ176,"")</f>
        <v>31.265000000000001</v>
      </c>
      <c r="CA175" s="16">
        <f>IF('1- remove pilot n dups (manual)'!CA176&lt;&gt;"",'1- remove pilot n dups (manual)'!CA176,"")</f>
        <v>32.191000000000003</v>
      </c>
      <c r="CB175" s="16">
        <f>IF('1- remove pilot n dups (manual)'!CB176&lt;&gt;"",'1- remove pilot n dups (manual)'!CB176,"")</f>
        <v>4</v>
      </c>
      <c r="CC175" s="16">
        <f>IF('1- remove pilot n dups (manual)'!CC176&lt;&gt;"",'1- remove pilot n dups (manual)'!CC176,"")</f>
        <v>3</v>
      </c>
      <c r="CD175" s="16">
        <f>IF('1- remove pilot n dups (manual)'!CD176&lt;&gt;"",'1- remove pilot n dups (manual)'!CD176,"")</f>
        <v>2</v>
      </c>
      <c r="CE175" s="16">
        <f>IF('1- remove pilot n dups (manual)'!CE176&lt;&gt;"",'1- remove pilot n dups (manual)'!CE176,"")</f>
        <v>10.497999999999999</v>
      </c>
      <c r="CF175" s="16">
        <f>IF('1- remove pilot n dups (manual)'!CF176&lt;&gt;"",'1- remove pilot n dups (manual)'!CF176,"")</f>
        <v>16.645</v>
      </c>
      <c r="CG175" s="16">
        <f>IF('1- remove pilot n dups (manual)'!CG176&lt;&gt;"",'1- remove pilot n dups (manual)'!CG176,"")</f>
        <v>25.876000000000001</v>
      </c>
      <c r="CH175" s="16">
        <f>IF('1- remove pilot n dups (manual)'!CH176&lt;&gt;"",'1- remove pilot n dups (manual)'!CH176,"")</f>
        <v>2</v>
      </c>
      <c r="CI175" s="16">
        <f>IF('1- remove pilot n dups (manual)'!CI176&lt;&gt;"",'1- remove pilot n dups (manual)'!CI176,"")</f>
        <v>75</v>
      </c>
      <c r="CJ175" s="16">
        <f>IF('1- remove pilot n dups (manual)'!CJ176&lt;&gt;"",'1- remove pilot n dups (manual)'!CJ176,"")</f>
        <v>3</v>
      </c>
      <c r="CK175" s="16">
        <f>IF('1- remove pilot n dups (manual)'!CK176&lt;&gt;"",'1- remove pilot n dups (manual)'!CK176,"")</f>
        <v>1</v>
      </c>
      <c r="CL175" s="16">
        <f>IF('1- remove pilot n dups (manual)'!CL176&lt;&gt;"",'1- remove pilot n dups (manual)'!CL176,"")</f>
        <v>7.8730000000000002</v>
      </c>
      <c r="CM175" s="16">
        <f>IF('1- remove pilot n dups (manual)'!CM176&lt;&gt;"",'1- remove pilot n dups (manual)'!CM176,"")</f>
        <v>35.411999999999999</v>
      </c>
      <c r="CN175" s="16">
        <f>IF('1- remove pilot n dups (manual)'!CN176&lt;&gt;"",'1- remove pilot n dups (manual)'!CN176,"")</f>
        <v>41.734999999999999</v>
      </c>
      <c r="CO175" s="16">
        <f>IF('1- remove pilot n dups (manual)'!CO176&lt;&gt;"",'1- remove pilot n dups (manual)'!CO176,"")</f>
        <v>3</v>
      </c>
      <c r="CP175" s="16" t="str">
        <f>IF('1- remove pilot n dups (manual)'!CP176&lt;&gt;"",'1- remove pilot n dups (manual)'!CP176,"")</f>
        <v/>
      </c>
      <c r="CQ175" s="16" t="str">
        <f>IF('1- remove pilot n dups (manual)'!CQ176&lt;&gt;"",'1- remove pilot n dups (manual)'!CQ176,"")</f>
        <v/>
      </c>
      <c r="CR175" s="16" t="str">
        <f>IF('1- remove pilot n dups (manual)'!CR176&lt;&gt;"",'1- remove pilot n dups (manual)'!CR176,"")</f>
        <v/>
      </c>
      <c r="CS175" s="16">
        <f>IF('1- remove pilot n dups (manual)'!CS176&lt;&gt;"",'1- remove pilot n dups (manual)'!CS176,"")</f>
        <v>1</v>
      </c>
      <c r="CT175" s="16">
        <f>IF('1- remove pilot n dups (manual)'!CT176&lt;&gt;"",'1- remove pilot n dups (manual)'!CT176,"")</f>
        <v>2</v>
      </c>
      <c r="CU175" s="16">
        <f>IF('1- remove pilot n dups (manual)'!CU176&lt;&gt;"",'1- remove pilot n dups (manual)'!CU176,"")</f>
        <v>12.173</v>
      </c>
      <c r="CV175" s="16">
        <f>IF('1- remove pilot n dups (manual)'!CV176&lt;&gt;"",'1- remove pilot n dups (manual)'!CV176,"")</f>
        <v>19.603999999999999</v>
      </c>
      <c r="CW175" s="16">
        <f>IF('1- remove pilot n dups (manual)'!CW176&lt;&gt;"",'1- remove pilot n dups (manual)'!CW176,"")</f>
        <v>21.335000000000001</v>
      </c>
      <c r="CX175" s="16">
        <f>IF('1- remove pilot n dups (manual)'!CX176&lt;&gt;"",'1- remove pilot n dups (manual)'!CX176,"")</f>
        <v>2</v>
      </c>
      <c r="CY175" s="16">
        <f>IF('1- remove pilot n dups (manual)'!CY176&lt;&gt;"",'1- remove pilot n dups (manual)'!CY176,"")</f>
        <v>2</v>
      </c>
      <c r="CZ175" s="16">
        <f>IF('1- remove pilot n dups (manual)'!CZ176&lt;&gt;"",'1- remove pilot n dups (manual)'!CZ176,"")</f>
        <v>1</v>
      </c>
      <c r="DA175" s="16">
        <f>IF('1- remove pilot n dups (manual)'!DA176&lt;&gt;"",'1- remove pilot n dups (manual)'!DA176,"")</f>
        <v>1</v>
      </c>
      <c r="DB175" s="16">
        <f>IF('1- remove pilot n dups (manual)'!DB176&lt;&gt;"",'1- remove pilot n dups (manual)'!DB176,"")</f>
        <v>2</v>
      </c>
      <c r="DC175" s="16">
        <f>IF('1- remove pilot n dups (manual)'!DC176&lt;&gt;"",'1- remove pilot n dups (manual)'!DC176,"")</f>
        <v>3</v>
      </c>
      <c r="DD175" s="16">
        <f>IF('1- remove pilot n dups (manual)'!DD176&lt;&gt;"",'1- remove pilot n dups (manual)'!DD176,"")</f>
        <v>2</v>
      </c>
      <c r="DE175" s="16">
        <f>IF('1- remove pilot n dups (manual)'!DE176&lt;&gt;"",'1- remove pilot n dups (manual)'!DE176,"")</f>
        <v>3</v>
      </c>
      <c r="DF175" s="16">
        <f>IF('1- remove pilot n dups (manual)'!DF176&lt;&gt;"",'1- remove pilot n dups (manual)'!DF176,"")</f>
        <v>14.509</v>
      </c>
      <c r="DG175" s="16">
        <f>IF('1- remove pilot n dups (manual)'!DG176&lt;&gt;"",'1- remove pilot n dups (manual)'!DG176,"")</f>
        <v>77.92</v>
      </c>
      <c r="DH175" s="16">
        <f>IF('1- remove pilot n dups (manual)'!DH176&lt;&gt;"",'1- remove pilot n dups (manual)'!DH176,"")</f>
        <v>79.813000000000002</v>
      </c>
      <c r="DI175" s="16">
        <f>IF('1- remove pilot n dups (manual)'!DI176&lt;&gt;"",'1- remove pilot n dups (manual)'!DI176,"")</f>
        <v>8</v>
      </c>
      <c r="DJ175" s="16" t="str">
        <f>IF('1- remove pilot n dups (manual)'!DJ176&lt;&gt;"",'1- remove pilot n dups (manual)'!DJ176,"")</f>
        <v>Reduce depression</v>
      </c>
      <c r="DK175" s="16" t="str">
        <f>IF('1- remove pilot n dups (manual)'!DK176&lt;&gt;"",'1- remove pilot n dups (manual)'!DK176,"")</f>
        <v>Reduce neuroticism</v>
      </c>
      <c r="DL175" s="16" t="str">
        <f>IF('1- remove pilot n dups (manual)'!DL176&lt;&gt;"",'1- remove pilot n dups (manual)'!DL176,"")</f>
        <v>Increase education</v>
      </c>
      <c r="DM175" s="16" t="str">
        <f>IF('1- remove pilot n dups (manual)'!DM176&lt;&gt;"",'1- remove pilot n dups (manual)'!DM176,"")</f>
        <v>Reduce BMI</v>
      </c>
      <c r="DN175" s="16">
        <f>IF('1- remove pilot n dups (manual)'!DN176&lt;&gt;"",'1- remove pilot n dups (manual)'!DN176,"")</f>
        <v>30.701000000000001</v>
      </c>
      <c r="DO175" s="16">
        <f>IF('1- remove pilot n dups (manual)'!DO176&lt;&gt;"",'1- remove pilot n dups (manual)'!DO176,"")</f>
        <v>61.143000000000001</v>
      </c>
      <c r="DP175" s="16">
        <f>IF('1- remove pilot n dups (manual)'!DP176&lt;&gt;"",'1- remove pilot n dups (manual)'!DP176,"")</f>
        <v>62.491999999999997</v>
      </c>
      <c r="DQ175" s="16">
        <f>IF('1- remove pilot n dups (manual)'!DQ176&lt;&gt;"",'1- remove pilot n dups (manual)'!DQ176,"")</f>
        <v>9</v>
      </c>
      <c r="DR175" s="16">
        <f>IF('1- remove pilot n dups (manual)'!DR176&lt;&gt;"",'1- remove pilot n dups (manual)'!DR176,"")</f>
        <v>13.2</v>
      </c>
      <c r="DS175" s="16">
        <f>IF('1- remove pilot n dups (manual)'!DS176&lt;&gt;"",'1- remove pilot n dups (manual)'!DS176,"")</f>
        <v>22664</v>
      </c>
    </row>
    <row r="176" spans="1:123" x14ac:dyDescent="0.25">
      <c r="A176" s="16">
        <f>IF('1- remove pilot n dups (manual)'!A177&lt;&gt;"",'1- remove pilot n dups (manual)'!A177,"")</f>
        <v>44183.876550925925</v>
      </c>
      <c r="B176" s="16">
        <f>IF('1- remove pilot n dups (manual)'!B177&lt;&gt;"",'1- remove pilot n dups (manual)'!B177,"")</f>
        <v>44183.902604166666</v>
      </c>
      <c r="C176" s="16">
        <f>IF('1- remove pilot n dups (manual)'!C177&lt;&gt;"",'1- remove pilot n dups (manual)'!C177,"")</f>
        <v>0</v>
      </c>
      <c r="D176" s="16">
        <f>IF('1- remove pilot n dups (manual)'!D177&lt;&gt;"",'1- remove pilot n dups (manual)'!D177,"")</f>
        <v>100</v>
      </c>
      <c r="E176" s="16">
        <f>IF('1- remove pilot n dups (manual)'!E177&lt;&gt;"",'1- remove pilot n dups (manual)'!E177,"")</f>
        <v>2250</v>
      </c>
      <c r="F176" s="16">
        <f>IF('1- remove pilot n dups (manual)'!F177&lt;&gt;"",'1- remove pilot n dups (manual)'!F177,"")</f>
        <v>1</v>
      </c>
      <c r="G176" s="16">
        <f>IF('1- remove pilot n dups (manual)'!G177&lt;&gt;"",'1- remove pilot n dups (manual)'!G177,"")</f>
        <v>44183.902604166666</v>
      </c>
      <c r="H176" s="16" t="str">
        <f>IF('1- remove pilot n dups (manual)'!H177&lt;&gt;"",'1- remove pilot n dups (manual)'!H177,"")</f>
        <v>R_25EAKfN3NfANZRr</v>
      </c>
      <c r="I176" s="16" t="str">
        <f>IF('1- remove pilot n dups (manual)'!I177&lt;&gt;"",'1- remove pilot n dups (manual)'!I177,"")</f>
        <v>anonymous</v>
      </c>
      <c r="J176" s="16" t="str">
        <f>IF('1- remove pilot n dups (manual)'!J177&lt;&gt;"",'1- remove pilot n dups (manual)'!J177,"")</f>
        <v>EN-GB</v>
      </c>
      <c r="K176" s="16" t="str">
        <f>IF('1- remove pilot n dups (manual)'!K177&lt;&gt;"",'1- remove pilot n dups (manual)'!K177,"")</f>
        <v>1,2,3,4</v>
      </c>
      <c r="L176" s="16" t="str">
        <f>IF('1- remove pilot n dups (manual)'!L177&lt;&gt;"",'1- remove pilot n dups (manual)'!L177,"")</f>
        <v>1,2,3</v>
      </c>
      <c r="M176" s="16" t="str">
        <f>IF('1- remove pilot n dups (manual)'!M177&lt;&gt;"",'1- remove pilot n dups (manual)'!M177,"")</f>
        <v>1,2</v>
      </c>
      <c r="N176" s="16" t="str">
        <f>IF('1- remove pilot n dups (manual)'!N177&lt;&gt;"",'1- remove pilot n dups (manual)'!N177,"")</f>
        <v>1,2,3,4</v>
      </c>
      <c r="O176" s="16" t="str">
        <f>IF('1- remove pilot n dups (manual)'!O177&lt;&gt;"",'1- remove pilot n dups (manual)'!O177,"")</f>
        <v>1,4</v>
      </c>
      <c r="P176" s="16" t="str">
        <f>IF('1- remove pilot n dups (manual)'!P177&lt;&gt;"",'1- remove pilot n dups (manual)'!P177,"")</f>
        <v>Charlotte Jambert</v>
      </c>
      <c r="Q176" s="16" t="str">
        <f>IF('1- remove pilot n dups (manual)'!Q177&lt;&gt;"",'1- remove pilot n dups (manual)'!Q177,"")</f>
        <v/>
      </c>
      <c r="R176" s="16" t="str">
        <f>IF('1- remove pilot n dups (manual)'!R177&lt;&gt;"",'1- remove pilot n dups (manual)'!R177,"")</f>
        <v/>
      </c>
      <c r="S176" s="16" t="str">
        <f>IF('1- remove pilot n dups (manual)'!S177&lt;&gt;"",'1- remove pilot n dups (manual)'!S177,"")</f>
        <v/>
      </c>
      <c r="T176" s="16" t="str">
        <f>IF('1- remove pilot n dups (manual)'!T177&lt;&gt;"",'1- remove pilot n dups (manual)'!T177,"")</f>
        <v/>
      </c>
      <c r="U176" s="16" t="str">
        <f>IF('1- remove pilot n dups (manual)'!U177&lt;&gt;"",'1- remove pilot n dups (manual)'!U177,"")</f>
        <v/>
      </c>
      <c r="V176" s="16" t="str">
        <f>IF('1- remove pilot n dups (manual)'!V177&lt;&gt;"",'1- remove pilot n dups (manual)'!V177,"")</f>
        <v/>
      </c>
      <c r="W176" s="16" t="str">
        <f>IF('1- remove pilot n dups (manual)'!W177&lt;&gt;"",'1- remove pilot n dups (manual)'!W177,"")</f>
        <v/>
      </c>
      <c r="X176" s="16">
        <f>IF('1- remove pilot n dups (manual)'!X177&lt;&gt;"",'1- remove pilot n dups (manual)'!X177,"")</f>
        <v>1</v>
      </c>
      <c r="Y176" s="16">
        <f>IF('1- remove pilot n dups (manual)'!Y177&lt;&gt;"",'1- remove pilot n dups (manual)'!Y177,"")</f>
        <v>1</v>
      </c>
      <c r="Z176" s="16" t="str">
        <f>IF('1- remove pilot n dups (manual)'!Z177&lt;&gt;"",'1- remove pilot n dups (manual)'!Z177,"")</f>
        <v/>
      </c>
      <c r="AA176" s="16">
        <f>IF('1- remove pilot n dups (manual)'!AA177&lt;&gt;"",'1- remove pilot n dups (manual)'!AA177,"")</f>
        <v>13.888</v>
      </c>
      <c r="AB176" s="16">
        <f>IF('1- remove pilot n dups (manual)'!AB177&lt;&gt;"",'1- remove pilot n dups (manual)'!AB177,"")</f>
        <v>445.35500000000002</v>
      </c>
      <c r="AC176" s="16">
        <f>IF('1- remove pilot n dups (manual)'!AC177&lt;&gt;"",'1- remove pilot n dups (manual)'!AC177,"")</f>
        <v>447.78899999999999</v>
      </c>
      <c r="AD176" s="16">
        <f>IF('1- remove pilot n dups (manual)'!AD177&lt;&gt;"",'1- remove pilot n dups (manual)'!AD177,"")</f>
        <v>4</v>
      </c>
      <c r="AE176" s="16">
        <f>IF('1- remove pilot n dups (manual)'!AE177&lt;&gt;"",'1- remove pilot n dups (manual)'!AE177,"")</f>
        <v>5</v>
      </c>
      <c r="AF176" s="16">
        <f>IF('1- remove pilot n dups (manual)'!AF177&lt;&gt;"",'1- remove pilot n dups (manual)'!AF177,"")</f>
        <v>6</v>
      </c>
      <c r="AG176" s="16" t="str">
        <f>IF('1- remove pilot n dups (manual)'!AG177&lt;&gt;"",'1- remove pilot n dups (manual)'!AG177,"")</f>
        <v>1,2,7,9,13,15</v>
      </c>
      <c r="AH176" s="16" t="str">
        <f>IF('1- remove pilot n dups (manual)'!AH177&lt;&gt;"",'1- remove pilot n dups (manual)'!AH177,"")</f>
        <v>14,16,3,4,8,11</v>
      </c>
      <c r="AI176" s="16">
        <f>IF('1- remove pilot n dups (manual)'!AI177&lt;&gt;"",'1- remove pilot n dups (manual)'!AI177,"")</f>
        <v>1</v>
      </c>
      <c r="AJ176" s="16">
        <f>IF('1- remove pilot n dups (manual)'!AJ177&lt;&gt;"",'1- remove pilot n dups (manual)'!AJ177,"")</f>
        <v>2</v>
      </c>
      <c r="AK176" s="16" t="str">
        <f>IF('1- remove pilot n dups (manual)'!AK177&lt;&gt;"",'1- remove pilot n dups (manual)'!AK177,"")</f>
        <v/>
      </c>
      <c r="AL176" s="16" t="str">
        <f>IF('1- remove pilot n dups (manual)'!AL177&lt;&gt;"",'1- remove pilot n dups (manual)'!AL177,"")</f>
        <v/>
      </c>
      <c r="AM176" s="16">
        <f>IF('1- remove pilot n dups (manual)'!AM177&lt;&gt;"",'1- remove pilot n dups (manual)'!AM177,"")</f>
        <v>3</v>
      </c>
      <c r="AN176" s="16" t="str">
        <f>IF('1- remove pilot n dups (manual)'!AN177&lt;&gt;"",'1- remove pilot n dups (manual)'!AN177,"")</f>
        <v/>
      </c>
      <c r="AO176" s="16">
        <f>IF('1- remove pilot n dups (manual)'!AO177&lt;&gt;"",'1- remove pilot n dups (manual)'!AO177,"")</f>
        <v>4</v>
      </c>
      <c r="AP176" s="16" t="str">
        <f>IF('1- remove pilot n dups (manual)'!AP177&lt;&gt;"",'1- remove pilot n dups (manual)'!AP177,"")</f>
        <v/>
      </c>
      <c r="AQ176" s="16">
        <f>IF('1- remove pilot n dups (manual)'!AQ177&lt;&gt;"",'1- remove pilot n dups (manual)'!AQ177,"")</f>
        <v>5</v>
      </c>
      <c r="AR176" s="16" t="str">
        <f>IF('1- remove pilot n dups (manual)'!AR177&lt;&gt;"",'1- remove pilot n dups (manual)'!AR177,"")</f>
        <v/>
      </c>
      <c r="AS176" s="16">
        <f>IF('1- remove pilot n dups (manual)'!AS177&lt;&gt;"",'1- remove pilot n dups (manual)'!AS177,"")</f>
        <v>6</v>
      </c>
      <c r="AT176" s="16" t="str">
        <f>IF('1- remove pilot n dups (manual)'!AT177&lt;&gt;"",'1- remove pilot n dups (manual)'!AT177,"")</f>
        <v/>
      </c>
      <c r="AU176" s="16" t="str">
        <f>IF('1- remove pilot n dups (manual)'!AU177&lt;&gt;"",'1- remove pilot n dups (manual)'!AU177,"")</f>
        <v/>
      </c>
      <c r="AV176" s="16" t="str">
        <f>IF('1- remove pilot n dups (manual)'!AV177&lt;&gt;"",'1- remove pilot n dups (manual)'!AV177,"")</f>
        <v/>
      </c>
      <c r="AW176" s="16">
        <f>IF('1- remove pilot n dups (manual)'!AW177&lt;&gt;"",'1- remove pilot n dups (manual)'!AW177,"")</f>
        <v>3</v>
      </c>
      <c r="AX176" s="16">
        <f>IF('1- remove pilot n dups (manual)'!AX177&lt;&gt;"",'1- remove pilot n dups (manual)'!AX177,"")</f>
        <v>4</v>
      </c>
      <c r="AY176" s="16" t="str">
        <f>IF('1- remove pilot n dups (manual)'!AY177&lt;&gt;"",'1- remove pilot n dups (manual)'!AY177,"")</f>
        <v/>
      </c>
      <c r="AZ176" s="16">
        <f>IF('1- remove pilot n dups (manual)'!AZ177&lt;&gt;"",'1- remove pilot n dups (manual)'!AZ177,"")</f>
        <v>5</v>
      </c>
      <c r="BA176" s="16" t="str">
        <f>IF('1- remove pilot n dups (manual)'!BA177&lt;&gt;"",'1- remove pilot n dups (manual)'!BA177,"")</f>
        <v/>
      </c>
      <c r="BB176" s="16">
        <f>IF('1- remove pilot n dups (manual)'!BB177&lt;&gt;"",'1- remove pilot n dups (manual)'!BB177,"")</f>
        <v>6</v>
      </c>
      <c r="BC176" s="16" t="str">
        <f>IF('1- remove pilot n dups (manual)'!BC177&lt;&gt;"",'1- remove pilot n dups (manual)'!BC177,"")</f>
        <v/>
      </c>
      <c r="BD176" s="16">
        <f>IF('1- remove pilot n dups (manual)'!BD177&lt;&gt;"",'1- remove pilot n dups (manual)'!BD177,"")</f>
        <v>1</v>
      </c>
      <c r="BE176" s="16" t="str">
        <f>IF('1- remove pilot n dups (manual)'!BE177&lt;&gt;"",'1- remove pilot n dups (manual)'!BE177,"")</f>
        <v/>
      </c>
      <c r="BF176" s="16">
        <f>IF('1- remove pilot n dups (manual)'!BF177&lt;&gt;"",'1- remove pilot n dups (manual)'!BF177,"")</f>
        <v>2</v>
      </c>
      <c r="BG176" s="16" t="str">
        <f>IF('1- remove pilot n dups (manual)'!BG177&lt;&gt;"",'1- remove pilot n dups (manual)'!BG177,"")</f>
        <v>I did not really understand what we were supposed to do, and wasn't sure if I was doing the right this, but was fun. It all seemed like common sense, but you don't really realise how many things can affect or be affected by one this. Presentation was fairly good, maybe bigger scale?</v>
      </c>
      <c r="BH176" s="16" t="str">
        <f>IF('1- remove pilot n dups (manual)'!BH177&lt;&gt;"",'1- remove pilot n dups (manual)'!BH177,"")</f>
        <v>1,2,3,4,5,6</v>
      </c>
      <c r="BI176" s="16">
        <f>IF('1- remove pilot n dups (manual)'!BI177&lt;&gt;"",'1- remove pilot n dups (manual)'!BI177,"")</f>
        <v>2</v>
      </c>
      <c r="BJ176" s="16">
        <f>IF('1- remove pilot n dups (manual)'!BJ177&lt;&gt;"",'1- remove pilot n dups (manual)'!BJ177,"")</f>
        <v>1</v>
      </c>
      <c r="BK176" s="16">
        <f>IF('1- remove pilot n dups (manual)'!BK177&lt;&gt;"",'1- remove pilot n dups (manual)'!BK177,"")</f>
        <v>2</v>
      </c>
      <c r="BL176" s="16">
        <f>IF('1- remove pilot n dups (manual)'!BL177&lt;&gt;"",'1- remove pilot n dups (manual)'!BL177,"")</f>
        <v>1</v>
      </c>
      <c r="BM176" s="16">
        <f>IF('1- remove pilot n dups (manual)'!BM177&lt;&gt;"",'1- remove pilot n dups (manual)'!BM177,"")</f>
        <v>3</v>
      </c>
      <c r="BN176" s="16">
        <f>IF('1- remove pilot n dups (manual)'!BN177&lt;&gt;"",'1- remove pilot n dups (manual)'!BN177,"")</f>
        <v>1</v>
      </c>
      <c r="BO176" s="16">
        <f>IF('1- remove pilot n dups (manual)'!BO177&lt;&gt;"",'1- remove pilot n dups (manual)'!BO177,"")</f>
        <v>14.234</v>
      </c>
      <c r="BP176" s="16">
        <f>IF('1- remove pilot n dups (manual)'!BP177&lt;&gt;"",'1- remove pilot n dups (manual)'!BP177,"")</f>
        <v>142.63</v>
      </c>
      <c r="BQ176" s="16">
        <f>IF('1- remove pilot n dups (manual)'!BQ177&lt;&gt;"",'1- remove pilot n dups (manual)'!BQ177,"")</f>
        <v>143.155</v>
      </c>
      <c r="BR176" s="16">
        <f>IF('1- remove pilot n dups (manual)'!BR177&lt;&gt;"",'1- remove pilot n dups (manual)'!BR177,"")</f>
        <v>15</v>
      </c>
      <c r="BS176" s="16" t="str">
        <f>IF('1- remove pilot n dups (manual)'!BS177&lt;&gt;"",'1- remove pilot n dups (manual)'!BS177,"")</f>
        <v/>
      </c>
      <c r="BT176" s="16" t="str">
        <f>IF('1- remove pilot n dups (manual)'!BT177&lt;&gt;"",'1- remove pilot n dups (manual)'!BT177,"")</f>
        <v/>
      </c>
      <c r="BU176" s="16" t="str">
        <f>IF('1- remove pilot n dups (manual)'!BU177&lt;&gt;"",'1- remove pilot n dups (manual)'!BU177,"")</f>
        <v/>
      </c>
      <c r="BV176" s="16">
        <f>IF('1- remove pilot n dups (manual)'!BV177&lt;&gt;"",'1- remove pilot n dups (manual)'!BV177,"")</f>
        <v>2</v>
      </c>
      <c r="BW176" s="16">
        <f>IF('1- remove pilot n dups (manual)'!BW177&lt;&gt;"",'1- remove pilot n dups (manual)'!BW177,"")</f>
        <v>4</v>
      </c>
      <c r="BX176" s="16">
        <f>IF('1- remove pilot n dups (manual)'!BX177&lt;&gt;"",'1- remove pilot n dups (manual)'!BX177,"")</f>
        <v>2</v>
      </c>
      <c r="BY176" s="16">
        <f>IF('1- remove pilot n dups (manual)'!BY177&lt;&gt;"",'1- remove pilot n dups (manual)'!BY177,"")</f>
        <v>71.867999999999995</v>
      </c>
      <c r="BZ176" s="16">
        <f>IF('1- remove pilot n dups (manual)'!BZ177&lt;&gt;"",'1- remove pilot n dups (manual)'!BZ177,"")</f>
        <v>158.148</v>
      </c>
      <c r="CA176" s="16">
        <f>IF('1- remove pilot n dups (manual)'!CA177&lt;&gt;"",'1- remove pilot n dups (manual)'!CA177,"")</f>
        <v>160.196</v>
      </c>
      <c r="CB176" s="16">
        <f>IF('1- remove pilot n dups (manual)'!CB177&lt;&gt;"",'1- remove pilot n dups (manual)'!CB177,"")</f>
        <v>3</v>
      </c>
      <c r="CC176" s="16">
        <f>IF('1- remove pilot n dups (manual)'!CC177&lt;&gt;"",'1- remove pilot n dups (manual)'!CC177,"")</f>
        <v>3</v>
      </c>
      <c r="CD176" s="16">
        <f>IF('1- remove pilot n dups (manual)'!CD177&lt;&gt;"",'1- remove pilot n dups (manual)'!CD177,"")</f>
        <v>2</v>
      </c>
      <c r="CE176" s="16">
        <f>IF('1- remove pilot n dups (manual)'!CE177&lt;&gt;"",'1- remove pilot n dups (manual)'!CE177,"")</f>
        <v>72.585999999999999</v>
      </c>
      <c r="CF176" s="16">
        <f>IF('1- remove pilot n dups (manual)'!CF177&lt;&gt;"",'1- remove pilot n dups (manual)'!CF177,"")</f>
        <v>127.52500000000001</v>
      </c>
      <c r="CG176" s="16">
        <f>IF('1- remove pilot n dups (manual)'!CG177&lt;&gt;"",'1- remove pilot n dups (manual)'!CG177,"")</f>
        <v>129.30699999999999</v>
      </c>
      <c r="CH176" s="16">
        <f>IF('1- remove pilot n dups (manual)'!CH177&lt;&gt;"",'1- remove pilot n dups (manual)'!CH177,"")</f>
        <v>2</v>
      </c>
      <c r="CI176" s="16">
        <f>IF('1- remove pilot n dups (manual)'!CI177&lt;&gt;"",'1- remove pilot n dups (manual)'!CI177,"")</f>
        <v>30</v>
      </c>
      <c r="CJ176" s="16">
        <f>IF('1- remove pilot n dups (manual)'!CJ177&lt;&gt;"",'1- remove pilot n dups (manual)'!CJ177,"")</f>
        <v>3</v>
      </c>
      <c r="CK176" s="16">
        <f>IF('1- remove pilot n dups (manual)'!CK177&lt;&gt;"",'1- remove pilot n dups (manual)'!CK177,"")</f>
        <v>3</v>
      </c>
      <c r="CL176" s="16">
        <f>IF('1- remove pilot n dups (manual)'!CL177&lt;&gt;"",'1- remove pilot n dups (manual)'!CL177,"")</f>
        <v>12.476000000000001</v>
      </c>
      <c r="CM176" s="16">
        <f>IF('1- remove pilot n dups (manual)'!CM177&lt;&gt;"",'1- remove pilot n dups (manual)'!CM177,"")</f>
        <v>149.126</v>
      </c>
      <c r="CN176" s="16">
        <f>IF('1- remove pilot n dups (manual)'!CN177&lt;&gt;"",'1- remove pilot n dups (manual)'!CN177,"")</f>
        <v>151.90600000000001</v>
      </c>
      <c r="CO176" s="16">
        <f>IF('1- remove pilot n dups (manual)'!CO177&lt;&gt;"",'1- remove pilot n dups (manual)'!CO177,"")</f>
        <v>5</v>
      </c>
      <c r="CP176" s="16">
        <f>IF('1- remove pilot n dups (manual)'!CP177&lt;&gt;"",'1- remove pilot n dups (manual)'!CP177,"")</f>
        <v>637</v>
      </c>
      <c r="CQ176" s="16">
        <f>IF('1- remove pilot n dups (manual)'!CQ177&lt;&gt;"",'1- remove pilot n dups (manual)'!CQ177,"")</f>
        <v>77</v>
      </c>
      <c r="CR176" s="16" t="str">
        <f>IF('1- remove pilot n dups (manual)'!CR177&lt;&gt;"",'1- remove pilot n dups (manual)'!CR177,"")</f>
        <v>Intelligence</v>
      </c>
      <c r="CS176" s="16">
        <f>IF('1- remove pilot n dups (manual)'!CS177&lt;&gt;"",'1- remove pilot n dups (manual)'!CS177,"")</f>
        <v>1</v>
      </c>
      <c r="CT176" s="16">
        <f>IF('1- remove pilot n dups (manual)'!CT177&lt;&gt;"",'1- remove pilot n dups (manual)'!CT177,"")</f>
        <v>2</v>
      </c>
      <c r="CU176" s="16">
        <f>IF('1- remove pilot n dups (manual)'!CU177&lt;&gt;"",'1- remove pilot n dups (manual)'!CU177,"")</f>
        <v>78.049000000000007</v>
      </c>
      <c r="CV176" s="16">
        <f>IF('1- remove pilot n dups (manual)'!CV177&lt;&gt;"",'1- remove pilot n dups (manual)'!CV177,"")</f>
        <v>128.179</v>
      </c>
      <c r="CW176" s="16">
        <f>IF('1- remove pilot n dups (manual)'!CW177&lt;&gt;"",'1- remove pilot n dups (manual)'!CW177,"")</f>
        <v>130.90299999999999</v>
      </c>
      <c r="CX176" s="16">
        <f>IF('1- remove pilot n dups (manual)'!CX177&lt;&gt;"",'1- remove pilot n dups (manual)'!CX177,"")</f>
        <v>3</v>
      </c>
      <c r="CY176" s="16">
        <f>IF('1- remove pilot n dups (manual)'!CY177&lt;&gt;"",'1- remove pilot n dups (manual)'!CY177,"")</f>
        <v>1</v>
      </c>
      <c r="CZ176" s="16">
        <f>IF('1- remove pilot n dups (manual)'!CZ177&lt;&gt;"",'1- remove pilot n dups (manual)'!CZ177,"")</f>
        <v>1</v>
      </c>
      <c r="DA176" s="16">
        <f>IF('1- remove pilot n dups (manual)'!DA177&lt;&gt;"",'1- remove pilot n dups (manual)'!DA177,"")</f>
        <v>2</v>
      </c>
      <c r="DB176" s="16">
        <f>IF('1- remove pilot n dups (manual)'!DB177&lt;&gt;"",'1- remove pilot n dups (manual)'!DB177,"")</f>
        <v>2</v>
      </c>
      <c r="DC176" s="16">
        <f>IF('1- remove pilot n dups (manual)'!DC177&lt;&gt;"",'1- remove pilot n dups (manual)'!DC177,"")</f>
        <v>3</v>
      </c>
      <c r="DD176" s="16">
        <f>IF('1- remove pilot n dups (manual)'!DD177&lt;&gt;"",'1- remove pilot n dups (manual)'!DD177,"")</f>
        <v>3</v>
      </c>
      <c r="DE176" s="16">
        <f>IF('1- remove pilot n dups (manual)'!DE177&lt;&gt;"",'1- remove pilot n dups (manual)'!DE177,"")</f>
        <v>1</v>
      </c>
      <c r="DF176" s="16">
        <f>IF('1- remove pilot n dups (manual)'!DF177&lt;&gt;"",'1- remove pilot n dups (manual)'!DF177,"")</f>
        <v>35.396000000000001</v>
      </c>
      <c r="DG176" s="16">
        <f>IF('1- remove pilot n dups (manual)'!DG177&lt;&gt;"",'1- remove pilot n dups (manual)'!DG177,"")</f>
        <v>468.53</v>
      </c>
      <c r="DH176" s="16">
        <f>IF('1- remove pilot n dups (manual)'!DH177&lt;&gt;"",'1- remove pilot n dups (manual)'!DH177,"")</f>
        <v>484.89499999999998</v>
      </c>
      <c r="DI176" s="16">
        <f>IF('1- remove pilot n dups (manual)'!DI177&lt;&gt;"",'1- remove pilot n dups (manual)'!DI177,"")</f>
        <v>9</v>
      </c>
      <c r="DJ176" s="16" t="str">
        <f>IF('1- remove pilot n dups (manual)'!DJ177&lt;&gt;"",'1- remove pilot n dups (manual)'!DJ177,"")</f>
        <v>Reduce insomnia,Reduce depression,Reduce worry</v>
      </c>
      <c r="DK176" s="16" t="str">
        <f>IF('1- remove pilot n dups (manual)'!DK177&lt;&gt;"",'1- remove pilot n dups (manual)'!DK177,"")</f>
        <v>Increase intelligence,Increase education,Reduce insomnia</v>
      </c>
      <c r="DL176" s="16" t="str">
        <f>IF('1- remove pilot n dups (manual)'!DL177&lt;&gt;"",'1- remove pilot n dups (manual)'!DL177,"")</f>
        <v>Reduce BMI,Increase education</v>
      </c>
      <c r="DM176" s="16" t="str">
        <f>IF('1- remove pilot n dups (manual)'!DM177&lt;&gt;"",'1- remove pilot n dups (manual)'!DM177,"")</f>
        <v>Increase intelligence,Increase education</v>
      </c>
      <c r="DN176" s="16">
        <f>IF('1- remove pilot n dups (manual)'!DN177&lt;&gt;"",'1- remove pilot n dups (manual)'!DN177,"")</f>
        <v>33.518999999999998</v>
      </c>
      <c r="DO176" s="16">
        <f>IF('1- remove pilot n dups (manual)'!DO177&lt;&gt;"",'1- remove pilot n dups (manual)'!DO177,"")</f>
        <v>205.55199999999999</v>
      </c>
      <c r="DP176" s="16">
        <f>IF('1- remove pilot n dups (manual)'!DP177&lt;&gt;"",'1- remove pilot n dups (manual)'!DP177,"")</f>
        <v>208.12799999999999</v>
      </c>
      <c r="DQ176" s="16">
        <f>IF('1- remove pilot n dups (manual)'!DQ177&lt;&gt;"",'1- remove pilot n dups (manual)'!DQ177,"")</f>
        <v>15</v>
      </c>
      <c r="DR176" s="16">
        <f>IF('1- remove pilot n dups (manual)'!DR177&lt;&gt;"",'1- remove pilot n dups (manual)'!DR177,"")</f>
        <v>19.2</v>
      </c>
      <c r="DS176" s="16">
        <f>IF('1- remove pilot n dups (manual)'!DS177&lt;&gt;"",'1- remove pilot n dups (manual)'!DS177,"")</f>
        <v>22667</v>
      </c>
    </row>
    <row r="177" spans="1:123" x14ac:dyDescent="0.25">
      <c r="A177" s="16">
        <f>IF('1- remove pilot n dups (manual)'!A178&lt;&gt;"",'1- remove pilot n dups (manual)'!A178,"")</f>
        <v>44171.605879629627</v>
      </c>
      <c r="B177" s="16">
        <f>IF('1- remove pilot n dups (manual)'!B178&lt;&gt;"",'1- remove pilot n dups (manual)'!B178,"")</f>
        <v>44171.614155092589</v>
      </c>
      <c r="C177" s="16">
        <f>IF('1- remove pilot n dups (manual)'!C178&lt;&gt;"",'1- remove pilot n dups (manual)'!C178,"")</f>
        <v>0</v>
      </c>
      <c r="D177" s="16">
        <f>IF('1- remove pilot n dups (manual)'!D178&lt;&gt;"",'1- remove pilot n dups (manual)'!D178,"")</f>
        <v>100</v>
      </c>
      <c r="E177" s="16">
        <f>IF('1- remove pilot n dups (manual)'!E178&lt;&gt;"",'1- remove pilot n dups (manual)'!E178,"")</f>
        <v>715</v>
      </c>
      <c r="F177" s="16">
        <f>IF('1- remove pilot n dups (manual)'!F178&lt;&gt;"",'1- remove pilot n dups (manual)'!F178,"")</f>
        <v>1</v>
      </c>
      <c r="G177" s="16">
        <f>IF('1- remove pilot n dups (manual)'!G178&lt;&gt;"",'1- remove pilot n dups (manual)'!G178,"")</f>
        <v>44171.614155092589</v>
      </c>
      <c r="H177" s="16" t="str">
        <f>IF('1- remove pilot n dups (manual)'!H178&lt;&gt;"",'1- remove pilot n dups (manual)'!H178,"")</f>
        <v>R_0kxtuyBM5HCQ82R</v>
      </c>
      <c r="I177" s="16" t="str">
        <f>IF('1- remove pilot n dups (manual)'!I178&lt;&gt;"",'1- remove pilot n dups (manual)'!I178,"")</f>
        <v>anonymous</v>
      </c>
      <c r="J177" s="16" t="str">
        <f>IF('1- remove pilot n dups (manual)'!J178&lt;&gt;"",'1- remove pilot n dups (manual)'!J178,"")</f>
        <v>EN-GB</v>
      </c>
      <c r="K177" s="16" t="str">
        <f>IF('1- remove pilot n dups (manual)'!K178&lt;&gt;"",'1- remove pilot n dups (manual)'!K178,"")</f>
        <v>1,2,3,4</v>
      </c>
      <c r="L177" s="16" t="str">
        <f>IF('1- remove pilot n dups (manual)'!L178&lt;&gt;"",'1- remove pilot n dups (manual)'!L178,"")</f>
        <v>1,2,3</v>
      </c>
      <c r="M177" s="16" t="str">
        <f>IF('1- remove pilot n dups (manual)'!M178&lt;&gt;"",'1- remove pilot n dups (manual)'!M178,"")</f>
        <v>1,2</v>
      </c>
      <c r="N177" s="16" t="str">
        <f>IF('1- remove pilot n dups (manual)'!N178&lt;&gt;"",'1- remove pilot n dups (manual)'!N178,"")</f>
        <v>1,2,3,4</v>
      </c>
      <c r="O177" s="16" t="str">
        <f>IF('1- remove pilot n dups (manual)'!O178&lt;&gt;"",'1- remove pilot n dups (manual)'!O178,"")</f>
        <v>1,4</v>
      </c>
      <c r="P177" s="16" t="str">
        <f>IF('1- remove pilot n dups (manual)'!P178&lt;&gt;"",'1- remove pilot n dups (manual)'!P178,"")</f>
        <v>Georgina Kelly</v>
      </c>
      <c r="Q177" s="16" t="str">
        <f>IF('1- remove pilot n dups (manual)'!Q178&lt;&gt;"",'1- remove pilot n dups (manual)'!Q178,"")</f>
        <v/>
      </c>
      <c r="R177" s="16" t="str">
        <f>IF('1- remove pilot n dups (manual)'!R178&lt;&gt;"",'1- remove pilot n dups (manual)'!R178,"")</f>
        <v/>
      </c>
      <c r="S177" s="16" t="str">
        <f>IF('1- remove pilot n dups (manual)'!S178&lt;&gt;"",'1- remove pilot n dups (manual)'!S178,"")</f>
        <v/>
      </c>
      <c r="T177" s="16" t="str">
        <f>IF('1- remove pilot n dups (manual)'!T178&lt;&gt;"",'1- remove pilot n dups (manual)'!T178,"")</f>
        <v/>
      </c>
      <c r="U177" s="16" t="str">
        <f>IF('1- remove pilot n dups (manual)'!U178&lt;&gt;"",'1- remove pilot n dups (manual)'!U178,"")</f>
        <v/>
      </c>
      <c r="V177" s="16" t="str">
        <f>IF('1- remove pilot n dups (manual)'!V178&lt;&gt;"",'1- remove pilot n dups (manual)'!V178,"")</f>
        <v/>
      </c>
      <c r="W177" s="16" t="str">
        <f>IF('1- remove pilot n dups (manual)'!W178&lt;&gt;"",'1- remove pilot n dups (manual)'!W178,"")</f>
        <v/>
      </c>
      <c r="X177" s="16">
        <f>IF('1- remove pilot n dups (manual)'!X178&lt;&gt;"",'1- remove pilot n dups (manual)'!X178,"")</f>
        <v>1</v>
      </c>
      <c r="Y177" s="16">
        <f>IF('1- remove pilot n dups (manual)'!Y178&lt;&gt;"",'1- remove pilot n dups (manual)'!Y178,"")</f>
        <v>1</v>
      </c>
      <c r="Z177" s="16" t="str">
        <f>IF('1- remove pilot n dups (manual)'!Z178&lt;&gt;"",'1- remove pilot n dups (manual)'!Z178,"")</f>
        <v/>
      </c>
      <c r="AA177" s="16">
        <f>IF('1- remove pilot n dups (manual)'!AA178&lt;&gt;"",'1- remove pilot n dups (manual)'!AA178,"")</f>
        <v>22.792000000000002</v>
      </c>
      <c r="AB177" s="16">
        <f>IF('1- remove pilot n dups (manual)'!AB178&lt;&gt;"",'1- remove pilot n dups (manual)'!AB178,"")</f>
        <v>32.457000000000001</v>
      </c>
      <c r="AC177" s="16">
        <f>IF('1- remove pilot n dups (manual)'!AC178&lt;&gt;"",'1- remove pilot n dups (manual)'!AC178,"")</f>
        <v>36.777000000000001</v>
      </c>
      <c r="AD177" s="16">
        <f>IF('1- remove pilot n dups (manual)'!AD178&lt;&gt;"",'1- remove pilot n dups (manual)'!AD178,"")</f>
        <v>3</v>
      </c>
      <c r="AE177" s="16">
        <f>IF('1- remove pilot n dups (manual)'!AE178&lt;&gt;"",'1- remove pilot n dups (manual)'!AE178,"")</f>
        <v>6</v>
      </c>
      <c r="AF177" s="16">
        <f>IF('1- remove pilot n dups (manual)'!AF178&lt;&gt;"",'1- remove pilot n dups (manual)'!AF178,"")</f>
        <v>5</v>
      </c>
      <c r="AG177" s="16" t="str">
        <f>IF('1- remove pilot n dups (manual)'!AG178&lt;&gt;"",'1- remove pilot n dups (manual)'!AG178,"")</f>
        <v>4,15,14,11,9,7,3,2</v>
      </c>
      <c r="AH177" s="16" t="str">
        <f>IF('1- remove pilot n dups (manual)'!AH178&lt;&gt;"",'1- remove pilot n dups (manual)'!AH178,"")</f>
        <v>1,8,13,16</v>
      </c>
      <c r="AI177" s="16" t="str">
        <f>IF('1- remove pilot n dups (manual)'!AI178&lt;&gt;"",'1- remove pilot n dups (manual)'!AI178,"")</f>
        <v/>
      </c>
      <c r="AJ177" s="16">
        <f>IF('1- remove pilot n dups (manual)'!AJ178&lt;&gt;"",'1- remove pilot n dups (manual)'!AJ178,"")</f>
        <v>8</v>
      </c>
      <c r="AK177" s="16">
        <f>IF('1- remove pilot n dups (manual)'!AK178&lt;&gt;"",'1- remove pilot n dups (manual)'!AK178,"")</f>
        <v>7</v>
      </c>
      <c r="AL177" s="16">
        <f>IF('1- remove pilot n dups (manual)'!AL178&lt;&gt;"",'1- remove pilot n dups (manual)'!AL178,"")</f>
        <v>1</v>
      </c>
      <c r="AM177" s="16">
        <f>IF('1- remove pilot n dups (manual)'!AM178&lt;&gt;"",'1- remove pilot n dups (manual)'!AM178,"")</f>
        <v>6</v>
      </c>
      <c r="AN177" s="16" t="str">
        <f>IF('1- remove pilot n dups (manual)'!AN178&lt;&gt;"",'1- remove pilot n dups (manual)'!AN178,"")</f>
        <v/>
      </c>
      <c r="AO177" s="16">
        <f>IF('1- remove pilot n dups (manual)'!AO178&lt;&gt;"",'1- remove pilot n dups (manual)'!AO178,"")</f>
        <v>5</v>
      </c>
      <c r="AP177" s="16">
        <f>IF('1- remove pilot n dups (manual)'!AP178&lt;&gt;"",'1- remove pilot n dups (manual)'!AP178,"")</f>
        <v>4</v>
      </c>
      <c r="AQ177" s="16" t="str">
        <f>IF('1- remove pilot n dups (manual)'!AQ178&lt;&gt;"",'1- remove pilot n dups (manual)'!AQ178,"")</f>
        <v/>
      </c>
      <c r="AR177" s="16">
        <f>IF('1- remove pilot n dups (manual)'!AR178&lt;&gt;"",'1- remove pilot n dups (manual)'!AR178,"")</f>
        <v>3</v>
      </c>
      <c r="AS177" s="16">
        <f>IF('1- remove pilot n dups (manual)'!AS178&lt;&gt;"",'1- remove pilot n dups (manual)'!AS178,"")</f>
        <v>2</v>
      </c>
      <c r="AT177" s="16" t="str">
        <f>IF('1- remove pilot n dups (manual)'!AT178&lt;&gt;"",'1- remove pilot n dups (manual)'!AT178,"")</f>
        <v/>
      </c>
      <c r="AU177" s="16">
        <f>IF('1- remove pilot n dups (manual)'!AU178&lt;&gt;"",'1- remove pilot n dups (manual)'!AU178,"")</f>
        <v>1</v>
      </c>
      <c r="AV177" s="16" t="str">
        <f>IF('1- remove pilot n dups (manual)'!AV178&lt;&gt;"",'1- remove pilot n dups (manual)'!AV178,"")</f>
        <v/>
      </c>
      <c r="AW177" s="16" t="str">
        <f>IF('1- remove pilot n dups (manual)'!AW178&lt;&gt;"",'1- remove pilot n dups (manual)'!AW178,"")</f>
        <v/>
      </c>
      <c r="AX177" s="16" t="str">
        <f>IF('1- remove pilot n dups (manual)'!AX178&lt;&gt;"",'1- remove pilot n dups (manual)'!AX178,"")</f>
        <v/>
      </c>
      <c r="AY177" s="16" t="str">
        <f>IF('1- remove pilot n dups (manual)'!AY178&lt;&gt;"",'1- remove pilot n dups (manual)'!AY178,"")</f>
        <v/>
      </c>
      <c r="AZ177" s="16">
        <f>IF('1- remove pilot n dups (manual)'!AZ178&lt;&gt;"",'1- remove pilot n dups (manual)'!AZ178,"")</f>
        <v>2</v>
      </c>
      <c r="BA177" s="16" t="str">
        <f>IF('1- remove pilot n dups (manual)'!BA178&lt;&gt;"",'1- remove pilot n dups (manual)'!BA178,"")</f>
        <v/>
      </c>
      <c r="BB177" s="16" t="str">
        <f>IF('1- remove pilot n dups (manual)'!BB178&lt;&gt;"",'1- remove pilot n dups (manual)'!BB178,"")</f>
        <v/>
      </c>
      <c r="BC177" s="16">
        <f>IF('1- remove pilot n dups (manual)'!BC178&lt;&gt;"",'1- remove pilot n dups (manual)'!BC178,"")</f>
        <v>3</v>
      </c>
      <c r="BD177" s="16" t="str">
        <f>IF('1- remove pilot n dups (manual)'!BD178&lt;&gt;"",'1- remove pilot n dups (manual)'!BD178,"")</f>
        <v/>
      </c>
      <c r="BE177" s="16" t="str">
        <f>IF('1- remove pilot n dups (manual)'!BE178&lt;&gt;"",'1- remove pilot n dups (manual)'!BE178,"")</f>
        <v/>
      </c>
      <c r="BF177" s="16">
        <f>IF('1- remove pilot n dups (manual)'!BF178&lt;&gt;"",'1- remove pilot n dups (manual)'!BF178,"")</f>
        <v>4</v>
      </c>
      <c r="BG177" s="16" t="str">
        <f>IF('1- remove pilot n dups (manual)'!BG178&lt;&gt;"",'1- remove pilot n dups (manual)'!BG178,"")</f>
        <v xml:space="preserve">The software was definitely interactive and stimulating which i found encouraged me to seek out the best possible outcomes </v>
      </c>
      <c r="BH177" s="16" t="str">
        <f>IF('1- remove pilot n dups (manual)'!BH178&lt;&gt;"",'1- remove pilot n dups (manual)'!BH178,"")</f>
        <v>1,3,4,6,9,12</v>
      </c>
      <c r="BI177" s="16">
        <f>IF('1- remove pilot n dups (manual)'!BI178&lt;&gt;"",'1- remove pilot n dups (manual)'!BI178,"")</f>
        <v>1</v>
      </c>
      <c r="BJ177" s="16">
        <f>IF('1- remove pilot n dups (manual)'!BJ178&lt;&gt;"",'1- remove pilot n dups (manual)'!BJ178,"")</f>
        <v>1</v>
      </c>
      <c r="BK177" s="16">
        <f>IF('1- remove pilot n dups (manual)'!BK178&lt;&gt;"",'1- remove pilot n dups (manual)'!BK178,"")</f>
        <v>2</v>
      </c>
      <c r="BL177" s="16">
        <f>IF('1- remove pilot n dups (manual)'!BL178&lt;&gt;"",'1- remove pilot n dups (manual)'!BL178,"")</f>
        <v>1</v>
      </c>
      <c r="BM177" s="16">
        <f>IF('1- remove pilot n dups (manual)'!BM178&lt;&gt;"",'1- remove pilot n dups (manual)'!BM178,"")</f>
        <v>3</v>
      </c>
      <c r="BN177" s="16">
        <f>IF('1- remove pilot n dups (manual)'!BN178&lt;&gt;"",'1- remove pilot n dups (manual)'!BN178,"")</f>
        <v>1</v>
      </c>
      <c r="BO177" s="16">
        <f>IF('1- remove pilot n dups (manual)'!BO178&lt;&gt;"",'1- remove pilot n dups (manual)'!BO178,"")</f>
        <v>15.166</v>
      </c>
      <c r="BP177" s="16">
        <f>IF('1- remove pilot n dups (manual)'!BP178&lt;&gt;"",'1- remove pilot n dups (manual)'!BP178,"")</f>
        <v>60.677999999999997</v>
      </c>
      <c r="BQ177" s="16">
        <f>IF('1- remove pilot n dups (manual)'!BQ178&lt;&gt;"",'1- remove pilot n dups (manual)'!BQ178,"")</f>
        <v>61.652999999999999</v>
      </c>
      <c r="BR177" s="16">
        <f>IF('1- remove pilot n dups (manual)'!BR178&lt;&gt;"",'1- remove pilot n dups (manual)'!BR178,"")</f>
        <v>12</v>
      </c>
      <c r="BS177" s="16">
        <f>IF('1- remove pilot n dups (manual)'!BS178&lt;&gt;"",'1- remove pilot n dups (manual)'!BS178,"")</f>
        <v>359</v>
      </c>
      <c r="BT177" s="16">
        <f>IF('1- remove pilot n dups (manual)'!BT178&lt;&gt;"",'1- remove pilot n dups (manual)'!BT178,"")</f>
        <v>81</v>
      </c>
      <c r="BU177" s="16" t="str">
        <f>IF('1- remove pilot n dups (manual)'!BU178&lt;&gt;"",'1- remove pilot n dups (manual)'!BU178,"")</f>
        <v>Intelligence</v>
      </c>
      <c r="BV177" s="16">
        <f>IF('1- remove pilot n dups (manual)'!BV178&lt;&gt;"",'1- remove pilot n dups (manual)'!BV178,"")</f>
        <v>2</v>
      </c>
      <c r="BW177" s="16">
        <f>IF('1- remove pilot n dups (manual)'!BW178&lt;&gt;"",'1- remove pilot n dups (manual)'!BW178,"")</f>
        <v>2</v>
      </c>
      <c r="BX177" s="16">
        <f>IF('1- remove pilot n dups (manual)'!BX178&lt;&gt;"",'1- remove pilot n dups (manual)'!BX178,"")</f>
        <v>3</v>
      </c>
      <c r="BY177" s="16">
        <f>IF('1- remove pilot n dups (manual)'!BY178&lt;&gt;"",'1- remove pilot n dups (manual)'!BY178,"")</f>
        <v>32.847999999999999</v>
      </c>
      <c r="BZ177" s="16">
        <f>IF('1- remove pilot n dups (manual)'!BZ178&lt;&gt;"",'1- remove pilot n dups (manual)'!BZ178,"")</f>
        <v>93.188000000000002</v>
      </c>
      <c r="CA177" s="16">
        <f>IF('1- remove pilot n dups (manual)'!CA178&lt;&gt;"",'1- remove pilot n dups (manual)'!CA178,"")</f>
        <v>94.158000000000001</v>
      </c>
      <c r="CB177" s="16">
        <f>IF('1- remove pilot n dups (manual)'!CB178&lt;&gt;"",'1- remove pilot n dups (manual)'!CB178,"")</f>
        <v>5</v>
      </c>
      <c r="CC177" s="16">
        <f>IF('1- remove pilot n dups (manual)'!CC178&lt;&gt;"",'1- remove pilot n dups (manual)'!CC178,"")</f>
        <v>3</v>
      </c>
      <c r="CD177" s="16">
        <f>IF('1- remove pilot n dups (manual)'!CD178&lt;&gt;"",'1- remove pilot n dups (manual)'!CD178,"")</f>
        <v>3</v>
      </c>
      <c r="CE177" s="16">
        <f>IF('1- remove pilot n dups (manual)'!CE178&lt;&gt;"",'1- remove pilot n dups (manual)'!CE178,"")</f>
        <v>12.074999999999999</v>
      </c>
      <c r="CF177" s="16">
        <f>IF('1- remove pilot n dups (manual)'!CF178&lt;&gt;"",'1- remove pilot n dups (manual)'!CF178,"")</f>
        <v>29.013000000000002</v>
      </c>
      <c r="CG177" s="16">
        <f>IF('1- remove pilot n dups (manual)'!CG178&lt;&gt;"",'1- remove pilot n dups (manual)'!CG178,"")</f>
        <v>30.637</v>
      </c>
      <c r="CH177" s="16">
        <f>IF('1- remove pilot n dups (manual)'!CH178&lt;&gt;"",'1- remove pilot n dups (manual)'!CH178,"")</f>
        <v>2</v>
      </c>
      <c r="CI177" s="16">
        <f>IF('1- remove pilot n dups (manual)'!CI178&lt;&gt;"",'1- remove pilot n dups (manual)'!CI178,"")</f>
        <v>66</v>
      </c>
      <c r="CJ177" s="16">
        <f>IF('1- remove pilot n dups (manual)'!CJ178&lt;&gt;"",'1- remove pilot n dups (manual)'!CJ178,"")</f>
        <v>3</v>
      </c>
      <c r="CK177" s="16">
        <f>IF('1- remove pilot n dups (manual)'!CK178&lt;&gt;"",'1- remove pilot n dups (manual)'!CK178,"")</f>
        <v>3</v>
      </c>
      <c r="CL177" s="16">
        <f>IF('1- remove pilot n dups (manual)'!CL178&lt;&gt;"",'1- remove pilot n dups (manual)'!CL178,"")</f>
        <v>8.9220000000000006</v>
      </c>
      <c r="CM177" s="16">
        <f>IF('1- remove pilot n dups (manual)'!CM178&lt;&gt;"",'1- remove pilot n dups (manual)'!CM178,"")</f>
        <v>53.96</v>
      </c>
      <c r="CN177" s="16">
        <f>IF('1- remove pilot n dups (manual)'!CN178&lt;&gt;"",'1- remove pilot n dups (manual)'!CN178,"")</f>
        <v>55.45</v>
      </c>
      <c r="CO177" s="16">
        <f>IF('1- remove pilot n dups (manual)'!CO178&lt;&gt;"",'1- remove pilot n dups (manual)'!CO178,"")</f>
        <v>3</v>
      </c>
      <c r="CP177" s="16">
        <f>IF('1- remove pilot n dups (manual)'!CP178&lt;&gt;"",'1- remove pilot n dups (manual)'!CP178,"")</f>
        <v>662</v>
      </c>
      <c r="CQ177" s="16">
        <f>IF('1- remove pilot n dups (manual)'!CQ178&lt;&gt;"",'1- remove pilot n dups (manual)'!CQ178,"")</f>
        <v>70</v>
      </c>
      <c r="CR177" s="16" t="str">
        <f>IF('1- remove pilot n dups (manual)'!CR178&lt;&gt;"",'1- remove pilot n dups (manual)'!CR178,"")</f>
        <v>Intelligence</v>
      </c>
      <c r="CS177" s="16">
        <f>IF('1- remove pilot n dups (manual)'!CS178&lt;&gt;"",'1- remove pilot n dups (manual)'!CS178,"")</f>
        <v>2</v>
      </c>
      <c r="CT177" s="16">
        <f>IF('1- remove pilot n dups (manual)'!CT178&lt;&gt;"",'1- remove pilot n dups (manual)'!CT178,"")</f>
        <v>2</v>
      </c>
      <c r="CU177" s="16">
        <f>IF('1- remove pilot n dups (manual)'!CU178&lt;&gt;"",'1- remove pilot n dups (manual)'!CU178,"")</f>
        <v>8.6129999999999995</v>
      </c>
      <c r="CV177" s="16">
        <f>IF('1- remove pilot n dups (manual)'!CV178&lt;&gt;"",'1- remove pilot n dups (manual)'!CV178,"")</f>
        <v>34.037999999999997</v>
      </c>
      <c r="CW177" s="16">
        <f>IF('1- remove pilot n dups (manual)'!CW178&lt;&gt;"",'1- remove pilot n dups (manual)'!CW178,"")</f>
        <v>35.061</v>
      </c>
      <c r="CX177" s="16">
        <f>IF('1- remove pilot n dups (manual)'!CX178&lt;&gt;"",'1- remove pilot n dups (manual)'!CX178,"")</f>
        <v>3</v>
      </c>
      <c r="CY177" s="16">
        <f>IF('1- remove pilot n dups (manual)'!CY178&lt;&gt;"",'1- remove pilot n dups (manual)'!CY178,"")</f>
        <v>1</v>
      </c>
      <c r="CZ177" s="16">
        <f>IF('1- remove pilot n dups (manual)'!CZ178&lt;&gt;"",'1- remove pilot n dups (manual)'!CZ178,"")</f>
        <v>1</v>
      </c>
      <c r="DA177" s="16">
        <f>IF('1- remove pilot n dups (manual)'!DA178&lt;&gt;"",'1- remove pilot n dups (manual)'!DA178,"")</f>
        <v>2</v>
      </c>
      <c r="DB177" s="16">
        <f>IF('1- remove pilot n dups (manual)'!DB178&lt;&gt;"",'1- remove pilot n dups (manual)'!DB178,"")</f>
        <v>3</v>
      </c>
      <c r="DC177" s="16">
        <f>IF('1- remove pilot n dups (manual)'!DC178&lt;&gt;"",'1- remove pilot n dups (manual)'!DC178,"")</f>
        <v>3</v>
      </c>
      <c r="DD177" s="16">
        <f>IF('1- remove pilot n dups (manual)'!DD178&lt;&gt;"",'1- remove pilot n dups (manual)'!DD178,"")</f>
        <v>1</v>
      </c>
      <c r="DE177" s="16">
        <f>IF('1- remove pilot n dups (manual)'!DE178&lt;&gt;"",'1- remove pilot n dups (manual)'!DE178,"")</f>
        <v>1</v>
      </c>
      <c r="DF177" s="16">
        <f>IF('1- remove pilot n dups (manual)'!DF178&lt;&gt;"",'1- remove pilot n dups (manual)'!DF178,"")</f>
        <v>5.234</v>
      </c>
      <c r="DG177" s="16">
        <f>IF('1- remove pilot n dups (manual)'!DG178&lt;&gt;"",'1- remove pilot n dups (manual)'!DG178,"")</f>
        <v>49.936999999999998</v>
      </c>
      <c r="DH177" s="16">
        <f>IF('1- remove pilot n dups (manual)'!DH178&lt;&gt;"",'1- remove pilot n dups (manual)'!DH178,"")</f>
        <v>51.328000000000003</v>
      </c>
      <c r="DI177" s="16">
        <f>IF('1- remove pilot n dups (manual)'!DI178&lt;&gt;"",'1- remove pilot n dups (manual)'!DI178,"")</f>
        <v>7</v>
      </c>
      <c r="DJ177" s="16" t="str">
        <f>IF('1- remove pilot n dups (manual)'!DJ178&lt;&gt;"",'1- remove pilot n dups (manual)'!DJ178,"")</f>
        <v>Increase intelligence,Increase exercise,Increase socialisation</v>
      </c>
      <c r="DK177" s="16" t="str">
        <f>IF('1- remove pilot n dups (manual)'!DK178&lt;&gt;"",'1- remove pilot n dups (manual)'!DK178,"")</f>
        <v>Increase intelligence,Reduce BMI,Increase education</v>
      </c>
      <c r="DL177" s="16" t="str">
        <f>IF('1- remove pilot n dups (manual)'!DL178&lt;&gt;"",'1- remove pilot n dups (manual)'!DL178,"")</f>
        <v>Increase intelligence,Increase exercise,Reduce BMI</v>
      </c>
      <c r="DM177" s="16" t="str">
        <f>IF('1- remove pilot n dups (manual)'!DM178&lt;&gt;"",'1- remove pilot n dups (manual)'!DM178,"")</f>
        <v>Reduce BMI,Reduce diabetes,Reduce smoking</v>
      </c>
      <c r="DN177" s="16">
        <f>IF('1- remove pilot n dups (manual)'!DN178&lt;&gt;"",'1- remove pilot n dups (manual)'!DN178,"")</f>
        <v>8.3719999999999999</v>
      </c>
      <c r="DO177" s="16">
        <f>IF('1- remove pilot n dups (manual)'!DO178&lt;&gt;"",'1- remove pilot n dups (manual)'!DO178,"")</f>
        <v>55.719000000000001</v>
      </c>
      <c r="DP177" s="16">
        <f>IF('1- remove pilot n dups (manual)'!DP178&lt;&gt;"",'1- remove pilot n dups (manual)'!DP178,"")</f>
        <v>56.984999999999999</v>
      </c>
      <c r="DQ177" s="16">
        <f>IF('1- remove pilot n dups (manual)'!DQ178&lt;&gt;"",'1- remove pilot n dups (manual)'!DQ178,"")</f>
        <v>19</v>
      </c>
      <c r="DR177" s="16">
        <f>IF('1- remove pilot n dups (manual)'!DR178&lt;&gt;"",'1- remove pilot n dups (manual)'!DR178,"")</f>
        <v>13.8</v>
      </c>
      <c r="DS177" s="16">
        <f>IF('1- remove pilot n dups (manual)'!DS178&lt;&gt;"",'1- remove pilot n dups (manual)'!DS178,"")</f>
        <v>22674</v>
      </c>
    </row>
    <row r="178" spans="1:123" x14ac:dyDescent="0.25">
      <c r="A178" s="16">
        <f>IF('1- remove pilot n dups (manual)'!A179&lt;&gt;"",'1- remove pilot n dups (manual)'!A179,"")</f>
        <v>44182.863032407404</v>
      </c>
      <c r="B178" s="16">
        <f>IF('1- remove pilot n dups (manual)'!B179&lt;&gt;"",'1- remove pilot n dups (manual)'!B179,"")</f>
        <v>44182.901388888888</v>
      </c>
      <c r="C178" s="16">
        <f>IF('1- remove pilot n dups (manual)'!C179&lt;&gt;"",'1- remove pilot n dups (manual)'!C179,"")</f>
        <v>0</v>
      </c>
      <c r="D178" s="16">
        <f>IF('1- remove pilot n dups (manual)'!D179&lt;&gt;"",'1- remove pilot n dups (manual)'!D179,"")</f>
        <v>100</v>
      </c>
      <c r="E178" s="16">
        <f>IF('1- remove pilot n dups (manual)'!E179&lt;&gt;"",'1- remove pilot n dups (manual)'!E179,"")</f>
        <v>3313</v>
      </c>
      <c r="F178" s="16">
        <f>IF('1- remove pilot n dups (manual)'!F179&lt;&gt;"",'1- remove pilot n dups (manual)'!F179,"")</f>
        <v>1</v>
      </c>
      <c r="G178" s="16">
        <f>IF('1- remove pilot n dups (manual)'!G179&lt;&gt;"",'1- remove pilot n dups (manual)'!G179,"")</f>
        <v>44182.901388888888</v>
      </c>
      <c r="H178" s="16" t="str">
        <f>IF('1- remove pilot n dups (manual)'!H179&lt;&gt;"",'1- remove pilot n dups (manual)'!H179,"")</f>
        <v>R_5cqGcFiSVPB0Pmx</v>
      </c>
      <c r="I178" s="16" t="str">
        <f>IF('1- remove pilot n dups (manual)'!I179&lt;&gt;"",'1- remove pilot n dups (manual)'!I179,"")</f>
        <v>anonymous</v>
      </c>
      <c r="J178" s="16" t="str">
        <f>IF('1- remove pilot n dups (manual)'!J179&lt;&gt;"",'1- remove pilot n dups (manual)'!J179,"")</f>
        <v>EN-GB</v>
      </c>
      <c r="K178" s="16" t="str">
        <f>IF('1- remove pilot n dups (manual)'!K179&lt;&gt;"",'1- remove pilot n dups (manual)'!K179,"")</f>
        <v>1,2,3,4</v>
      </c>
      <c r="L178" s="16" t="str">
        <f>IF('1- remove pilot n dups (manual)'!L179&lt;&gt;"",'1- remove pilot n dups (manual)'!L179,"")</f>
        <v>1,2,3</v>
      </c>
      <c r="M178" s="16" t="str">
        <f>IF('1- remove pilot n dups (manual)'!M179&lt;&gt;"",'1- remove pilot n dups (manual)'!M179,"")</f>
        <v>1,2</v>
      </c>
      <c r="N178" s="16" t="str">
        <f>IF('1- remove pilot n dups (manual)'!N179&lt;&gt;"",'1- remove pilot n dups (manual)'!N179,"")</f>
        <v>1,2,3,4</v>
      </c>
      <c r="O178" s="16" t="str">
        <f>IF('1- remove pilot n dups (manual)'!O179&lt;&gt;"",'1- remove pilot n dups (manual)'!O179,"")</f>
        <v>1,4</v>
      </c>
      <c r="P178" s="16" t="str">
        <f>IF('1- remove pilot n dups (manual)'!P179&lt;&gt;"",'1- remove pilot n dups (manual)'!P179,"")</f>
        <v>Hannah King</v>
      </c>
      <c r="Q178" s="16">
        <f>IF('1- remove pilot n dups (manual)'!Q179&lt;&gt;"",'1- remove pilot n dups (manual)'!Q179,"")</f>
        <v>4</v>
      </c>
      <c r="R178" s="16">
        <f>IF('1- remove pilot n dups (manual)'!R179&lt;&gt;"",'1- remove pilot n dups (manual)'!R179,"")</f>
        <v>1</v>
      </c>
      <c r="S178" s="16" t="str">
        <f>IF('1- remove pilot n dups (manual)'!S179&lt;&gt;"",'1- remove pilot n dups (manual)'!S179,"")</f>
        <v/>
      </c>
      <c r="T178" s="16">
        <f>IF('1- remove pilot n dups (manual)'!T179&lt;&gt;"",'1- remove pilot n dups (manual)'!T179,"")</f>
        <v>1688.008</v>
      </c>
      <c r="U178" s="16">
        <f>IF('1- remove pilot n dups (manual)'!U179&lt;&gt;"",'1- remove pilot n dups (manual)'!U179,"")</f>
        <v>1690.249</v>
      </c>
      <c r="V178" s="16">
        <f>IF('1- remove pilot n dups (manual)'!V179&lt;&gt;"",'1- remove pilot n dups (manual)'!V179,"")</f>
        <v>1691.49</v>
      </c>
      <c r="W178" s="16">
        <f>IF('1- remove pilot n dups (manual)'!W179&lt;&gt;"",'1- remove pilot n dups (manual)'!W179,"")</f>
        <v>2</v>
      </c>
      <c r="X178" s="16" t="str">
        <f>IF('1- remove pilot n dups (manual)'!X179&lt;&gt;"",'1- remove pilot n dups (manual)'!X179,"")</f>
        <v/>
      </c>
      <c r="Y178" s="16" t="str">
        <f>IF('1- remove pilot n dups (manual)'!Y179&lt;&gt;"",'1- remove pilot n dups (manual)'!Y179,"")</f>
        <v/>
      </c>
      <c r="Z178" s="16" t="str">
        <f>IF('1- remove pilot n dups (manual)'!Z179&lt;&gt;"",'1- remove pilot n dups (manual)'!Z179,"")</f>
        <v/>
      </c>
      <c r="AA178" s="16" t="str">
        <f>IF('1- remove pilot n dups (manual)'!AA179&lt;&gt;"",'1- remove pilot n dups (manual)'!AA179,"")</f>
        <v/>
      </c>
      <c r="AB178" s="16" t="str">
        <f>IF('1- remove pilot n dups (manual)'!AB179&lt;&gt;"",'1- remove pilot n dups (manual)'!AB179,"")</f>
        <v/>
      </c>
      <c r="AC178" s="16" t="str">
        <f>IF('1- remove pilot n dups (manual)'!AC179&lt;&gt;"",'1- remove pilot n dups (manual)'!AC179,"")</f>
        <v/>
      </c>
      <c r="AD178" s="16" t="str">
        <f>IF('1- remove pilot n dups (manual)'!AD179&lt;&gt;"",'1- remove pilot n dups (manual)'!AD179,"")</f>
        <v/>
      </c>
      <c r="AE178" s="16">
        <f>IF('1- remove pilot n dups (manual)'!AE179&lt;&gt;"",'1- remove pilot n dups (manual)'!AE179,"")</f>
        <v>5</v>
      </c>
      <c r="AF178" s="16">
        <f>IF('1- remove pilot n dups (manual)'!AF179&lt;&gt;"",'1- remove pilot n dups (manual)'!AF179,"")</f>
        <v>6</v>
      </c>
      <c r="AG178" s="16" t="str">
        <f>IF('1- remove pilot n dups (manual)'!AG179&lt;&gt;"",'1- remove pilot n dups (manual)'!AG179,"")</f>
        <v>2,8,15,14,13,9,4,3</v>
      </c>
      <c r="AH178" s="16" t="str">
        <f>IF('1- remove pilot n dups (manual)'!AH179&lt;&gt;"",'1- remove pilot n dups (manual)'!AH179,"")</f>
        <v>1,11,7,16</v>
      </c>
      <c r="AI178" s="16" t="str">
        <f>IF('1- remove pilot n dups (manual)'!AI179&lt;&gt;"",'1- remove pilot n dups (manual)'!AI179,"")</f>
        <v/>
      </c>
      <c r="AJ178" s="16">
        <f>IF('1- remove pilot n dups (manual)'!AJ179&lt;&gt;"",'1- remove pilot n dups (manual)'!AJ179,"")</f>
        <v>1</v>
      </c>
      <c r="AK178" s="16">
        <f>IF('1- remove pilot n dups (manual)'!AK179&lt;&gt;"",'1- remove pilot n dups (manual)'!AK179,"")</f>
        <v>8</v>
      </c>
      <c r="AL178" s="16">
        <f>IF('1- remove pilot n dups (manual)'!AL179&lt;&gt;"",'1- remove pilot n dups (manual)'!AL179,"")</f>
        <v>7</v>
      </c>
      <c r="AM178" s="16" t="str">
        <f>IF('1- remove pilot n dups (manual)'!AM179&lt;&gt;"",'1- remove pilot n dups (manual)'!AM179,"")</f>
        <v/>
      </c>
      <c r="AN178" s="16">
        <f>IF('1- remove pilot n dups (manual)'!AN179&lt;&gt;"",'1- remove pilot n dups (manual)'!AN179,"")</f>
        <v>2</v>
      </c>
      <c r="AO178" s="16">
        <f>IF('1- remove pilot n dups (manual)'!AO179&lt;&gt;"",'1- remove pilot n dups (manual)'!AO179,"")</f>
        <v>6</v>
      </c>
      <c r="AP178" s="16" t="str">
        <f>IF('1- remove pilot n dups (manual)'!AP179&lt;&gt;"",'1- remove pilot n dups (manual)'!AP179,"")</f>
        <v/>
      </c>
      <c r="AQ178" s="16">
        <f>IF('1- remove pilot n dups (manual)'!AQ179&lt;&gt;"",'1- remove pilot n dups (manual)'!AQ179,"")</f>
        <v>5</v>
      </c>
      <c r="AR178" s="16">
        <f>IF('1- remove pilot n dups (manual)'!AR179&lt;&gt;"",'1- remove pilot n dups (manual)'!AR179,"")</f>
        <v>4</v>
      </c>
      <c r="AS178" s="16">
        <f>IF('1- remove pilot n dups (manual)'!AS179&lt;&gt;"",'1- remove pilot n dups (manual)'!AS179,"")</f>
        <v>3</v>
      </c>
      <c r="AT178" s="16" t="str">
        <f>IF('1- remove pilot n dups (manual)'!AT179&lt;&gt;"",'1- remove pilot n dups (manual)'!AT179,"")</f>
        <v/>
      </c>
      <c r="AU178" s="16">
        <f>IF('1- remove pilot n dups (manual)'!AU179&lt;&gt;"",'1- remove pilot n dups (manual)'!AU179,"")</f>
        <v>1</v>
      </c>
      <c r="AV178" s="16" t="str">
        <f>IF('1- remove pilot n dups (manual)'!AV179&lt;&gt;"",'1- remove pilot n dups (manual)'!AV179,"")</f>
        <v/>
      </c>
      <c r="AW178" s="16" t="str">
        <f>IF('1- remove pilot n dups (manual)'!AW179&lt;&gt;"",'1- remove pilot n dups (manual)'!AW179,"")</f>
        <v/>
      </c>
      <c r="AX178" s="16" t="str">
        <f>IF('1- remove pilot n dups (manual)'!AX179&lt;&gt;"",'1- remove pilot n dups (manual)'!AX179,"")</f>
        <v/>
      </c>
      <c r="AY178" s="16">
        <f>IF('1- remove pilot n dups (manual)'!AY179&lt;&gt;"",'1- remove pilot n dups (manual)'!AY179,"")</f>
        <v>3</v>
      </c>
      <c r="AZ178" s="16" t="str">
        <f>IF('1- remove pilot n dups (manual)'!AZ179&lt;&gt;"",'1- remove pilot n dups (manual)'!AZ179,"")</f>
        <v/>
      </c>
      <c r="BA178" s="16" t="str">
        <f>IF('1- remove pilot n dups (manual)'!BA179&lt;&gt;"",'1- remove pilot n dups (manual)'!BA179,"")</f>
        <v/>
      </c>
      <c r="BB178" s="16">
        <f>IF('1- remove pilot n dups (manual)'!BB179&lt;&gt;"",'1- remove pilot n dups (manual)'!BB179,"")</f>
        <v>2</v>
      </c>
      <c r="BC178" s="16" t="str">
        <f>IF('1- remove pilot n dups (manual)'!BC179&lt;&gt;"",'1- remove pilot n dups (manual)'!BC179,"")</f>
        <v/>
      </c>
      <c r="BD178" s="16" t="str">
        <f>IF('1- remove pilot n dups (manual)'!BD179&lt;&gt;"",'1- remove pilot n dups (manual)'!BD179,"")</f>
        <v/>
      </c>
      <c r="BE178" s="16" t="str">
        <f>IF('1- remove pilot n dups (manual)'!BE179&lt;&gt;"",'1- remove pilot n dups (manual)'!BE179,"")</f>
        <v/>
      </c>
      <c r="BF178" s="16">
        <f>IF('1- remove pilot n dups (manual)'!BF179&lt;&gt;"",'1- remove pilot n dups (manual)'!BF179,"")</f>
        <v>4</v>
      </c>
      <c r="BG178" s="16" t="str">
        <f>IF('1- remove pilot n dups (manual)'!BG179&lt;&gt;"",'1- remove pilot n dups (manual)'!BG179,"")</f>
        <v>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v>
      </c>
      <c r="BH178" s="16" t="str">
        <f>IF('1- remove pilot n dups (manual)'!BH179&lt;&gt;"",'1- remove pilot n dups (manual)'!BH179,"")</f>
        <v>1,2,3,4,5,6</v>
      </c>
      <c r="BI178" s="16">
        <f>IF('1- remove pilot n dups (manual)'!BI179&lt;&gt;"",'1- remove pilot n dups (manual)'!BI179,"")</f>
        <v>2</v>
      </c>
      <c r="BJ178" s="16">
        <f>IF('1- remove pilot n dups (manual)'!BJ179&lt;&gt;"",'1- remove pilot n dups (manual)'!BJ179,"")</f>
        <v>1</v>
      </c>
      <c r="BK178" s="16">
        <f>IF('1- remove pilot n dups (manual)'!BK179&lt;&gt;"",'1- remove pilot n dups (manual)'!BK179,"")</f>
        <v>2</v>
      </c>
      <c r="BL178" s="16">
        <f>IF('1- remove pilot n dups (manual)'!BL179&lt;&gt;"",'1- remove pilot n dups (manual)'!BL179,"")</f>
        <v>1</v>
      </c>
      <c r="BM178" s="16">
        <f>IF('1- remove pilot n dups (manual)'!BM179&lt;&gt;"",'1- remove pilot n dups (manual)'!BM179,"")</f>
        <v>3</v>
      </c>
      <c r="BN178" s="16">
        <f>IF('1- remove pilot n dups (manual)'!BN179&lt;&gt;"",'1- remove pilot n dups (manual)'!BN179,"")</f>
        <v>1</v>
      </c>
      <c r="BO178" s="16">
        <f>IF('1- remove pilot n dups (manual)'!BO179&lt;&gt;"",'1- remove pilot n dups (manual)'!BO179,"")</f>
        <v>13.736000000000001</v>
      </c>
      <c r="BP178" s="16">
        <f>IF('1- remove pilot n dups (manual)'!BP179&lt;&gt;"",'1- remove pilot n dups (manual)'!BP179,"")</f>
        <v>109.294</v>
      </c>
      <c r="BQ178" s="16">
        <f>IF('1- remove pilot n dups (manual)'!BQ179&lt;&gt;"",'1- remove pilot n dups (manual)'!BQ179,"")</f>
        <v>112.114</v>
      </c>
      <c r="BR178" s="16">
        <f>IF('1- remove pilot n dups (manual)'!BR179&lt;&gt;"",'1- remove pilot n dups (manual)'!BR179,"")</f>
        <v>14</v>
      </c>
      <c r="BS178" s="16">
        <f>IF('1- remove pilot n dups (manual)'!BS179&lt;&gt;"",'1- remove pilot n dups (manual)'!BS179,"")</f>
        <v>56</v>
      </c>
      <c r="BT178" s="16">
        <f>IF('1- remove pilot n dups (manual)'!BT179&lt;&gt;"",'1- remove pilot n dups (manual)'!BT179,"")</f>
        <v>86</v>
      </c>
      <c r="BU178" s="16" t="str">
        <f>IF('1- remove pilot n dups (manual)'!BU179&lt;&gt;"",'1- remove pilot n dups (manual)'!BU179,"")</f>
        <v>Education</v>
      </c>
      <c r="BV178" s="16">
        <f>IF('1- remove pilot n dups (manual)'!BV179&lt;&gt;"",'1- remove pilot n dups (manual)'!BV179,"")</f>
        <v>1</v>
      </c>
      <c r="BW178" s="16">
        <f>IF('1- remove pilot n dups (manual)'!BW179&lt;&gt;"",'1- remove pilot n dups (manual)'!BW179,"")</f>
        <v>4</v>
      </c>
      <c r="BX178" s="16">
        <f>IF('1- remove pilot n dups (manual)'!BX179&lt;&gt;"",'1- remove pilot n dups (manual)'!BX179,"")</f>
        <v>2</v>
      </c>
      <c r="BY178" s="16">
        <f>IF('1- remove pilot n dups (manual)'!BY179&lt;&gt;"",'1- remove pilot n dups (manual)'!BY179,"")</f>
        <v>13.362</v>
      </c>
      <c r="BZ178" s="16">
        <f>IF('1- remove pilot n dups (manual)'!BZ179&lt;&gt;"",'1- remove pilot n dups (manual)'!BZ179,"")</f>
        <v>106.34</v>
      </c>
      <c r="CA178" s="16">
        <f>IF('1- remove pilot n dups (manual)'!CA179&lt;&gt;"",'1- remove pilot n dups (manual)'!CA179,"")</f>
        <v>107.328</v>
      </c>
      <c r="CB178" s="16">
        <f>IF('1- remove pilot n dups (manual)'!CB179&lt;&gt;"",'1- remove pilot n dups (manual)'!CB179,"")</f>
        <v>5</v>
      </c>
      <c r="CC178" s="16">
        <f>IF('1- remove pilot n dups (manual)'!CC179&lt;&gt;"",'1- remove pilot n dups (manual)'!CC179,"")</f>
        <v>3</v>
      </c>
      <c r="CD178" s="16">
        <f>IF('1- remove pilot n dups (manual)'!CD179&lt;&gt;"",'1- remove pilot n dups (manual)'!CD179,"")</f>
        <v>2</v>
      </c>
      <c r="CE178" s="16">
        <f>IF('1- remove pilot n dups (manual)'!CE179&lt;&gt;"",'1- remove pilot n dups (manual)'!CE179,"")</f>
        <v>102.79600000000001</v>
      </c>
      <c r="CF178" s="16">
        <f>IF('1- remove pilot n dups (manual)'!CF179&lt;&gt;"",'1- remove pilot n dups (manual)'!CF179,"")</f>
        <v>136.15700000000001</v>
      </c>
      <c r="CG178" s="16">
        <f>IF('1- remove pilot n dups (manual)'!CG179&lt;&gt;"",'1- remove pilot n dups (manual)'!CG179,"")</f>
        <v>137.119</v>
      </c>
      <c r="CH178" s="16">
        <f>IF('1- remove pilot n dups (manual)'!CH179&lt;&gt;"",'1- remove pilot n dups (manual)'!CH179,"")</f>
        <v>2</v>
      </c>
      <c r="CI178" s="16">
        <f>IF('1- remove pilot n dups (manual)'!CI179&lt;&gt;"",'1- remove pilot n dups (manual)'!CI179,"")</f>
        <v>41</v>
      </c>
      <c r="CJ178" s="16">
        <f>IF('1- remove pilot n dups (manual)'!CJ179&lt;&gt;"",'1- remove pilot n dups (manual)'!CJ179,"")</f>
        <v>3</v>
      </c>
      <c r="CK178" s="16">
        <f>IF('1- remove pilot n dups (manual)'!CK179&lt;&gt;"",'1- remove pilot n dups (manual)'!CK179,"")</f>
        <v>3</v>
      </c>
      <c r="CL178" s="16">
        <f>IF('1- remove pilot n dups (manual)'!CL179&lt;&gt;"",'1- remove pilot n dups (manual)'!CL179,"")</f>
        <v>57.765999999999998</v>
      </c>
      <c r="CM178" s="16">
        <f>IF('1- remove pilot n dups (manual)'!CM179&lt;&gt;"",'1- remove pilot n dups (manual)'!CM179,"")</f>
        <v>105.574</v>
      </c>
      <c r="CN178" s="16">
        <f>IF('1- remove pilot n dups (manual)'!CN179&lt;&gt;"",'1- remove pilot n dups (manual)'!CN179,"")</f>
        <v>108.015</v>
      </c>
      <c r="CO178" s="16">
        <f>IF('1- remove pilot n dups (manual)'!CO179&lt;&gt;"",'1- remove pilot n dups (manual)'!CO179,"")</f>
        <v>6</v>
      </c>
      <c r="CP178" s="16">
        <f>IF('1- remove pilot n dups (manual)'!CP179&lt;&gt;"",'1- remove pilot n dups (manual)'!CP179,"")</f>
        <v>703</v>
      </c>
      <c r="CQ178" s="16">
        <f>IF('1- remove pilot n dups (manual)'!CQ179&lt;&gt;"",'1- remove pilot n dups (manual)'!CQ179,"")</f>
        <v>67</v>
      </c>
      <c r="CR178" s="16" t="str">
        <f>IF('1- remove pilot n dups (manual)'!CR179&lt;&gt;"",'1- remove pilot n dups (manual)'!CR179,"")</f>
        <v>Intelligence</v>
      </c>
      <c r="CS178" s="16">
        <f>IF('1- remove pilot n dups (manual)'!CS179&lt;&gt;"",'1- remove pilot n dups (manual)'!CS179,"")</f>
        <v>2</v>
      </c>
      <c r="CT178" s="16">
        <f>IF('1- remove pilot n dups (manual)'!CT179&lt;&gt;"",'1- remove pilot n dups (manual)'!CT179,"")</f>
        <v>2</v>
      </c>
      <c r="CU178" s="16">
        <f>IF('1- remove pilot n dups (manual)'!CU179&lt;&gt;"",'1- remove pilot n dups (manual)'!CU179,"")</f>
        <v>13.409000000000001</v>
      </c>
      <c r="CV178" s="16">
        <f>IF('1- remove pilot n dups (manual)'!CV179&lt;&gt;"",'1- remove pilot n dups (manual)'!CV179,"")</f>
        <v>120.43</v>
      </c>
      <c r="CW178" s="16">
        <f>IF('1- remove pilot n dups (manual)'!CW179&lt;&gt;"",'1- remove pilot n dups (manual)'!CW179,"")</f>
        <v>121.913</v>
      </c>
      <c r="CX178" s="16">
        <f>IF('1- remove pilot n dups (manual)'!CX179&lt;&gt;"",'1- remove pilot n dups (manual)'!CX179,"")</f>
        <v>6</v>
      </c>
      <c r="CY178" s="16">
        <f>IF('1- remove pilot n dups (manual)'!CY179&lt;&gt;"",'1- remove pilot n dups (manual)'!CY179,"")</f>
        <v>1</v>
      </c>
      <c r="CZ178" s="16">
        <f>IF('1- remove pilot n dups (manual)'!CZ179&lt;&gt;"",'1- remove pilot n dups (manual)'!CZ179,"")</f>
        <v>2</v>
      </c>
      <c r="DA178" s="16">
        <f>IF('1- remove pilot n dups (manual)'!DA179&lt;&gt;"",'1- remove pilot n dups (manual)'!DA179,"")</f>
        <v>1</v>
      </c>
      <c r="DB178" s="16">
        <f>IF('1- remove pilot n dups (manual)'!DB179&lt;&gt;"",'1- remove pilot n dups (manual)'!DB179,"")</f>
        <v>2</v>
      </c>
      <c r="DC178" s="16">
        <f>IF('1- remove pilot n dups (manual)'!DC179&lt;&gt;"",'1- remove pilot n dups (manual)'!DC179,"")</f>
        <v>3</v>
      </c>
      <c r="DD178" s="16">
        <f>IF('1- remove pilot n dups (manual)'!DD179&lt;&gt;"",'1- remove pilot n dups (manual)'!DD179,"")</f>
        <v>3</v>
      </c>
      <c r="DE178" s="16">
        <f>IF('1- remove pilot n dups (manual)'!DE179&lt;&gt;"",'1- remove pilot n dups (manual)'!DE179,"")</f>
        <v>2</v>
      </c>
      <c r="DF178" s="16">
        <f>IF('1- remove pilot n dups (manual)'!DF179&lt;&gt;"",'1- remove pilot n dups (manual)'!DF179,"")</f>
        <v>30.195</v>
      </c>
      <c r="DG178" s="16">
        <f>IF('1- remove pilot n dups (manual)'!DG179&lt;&gt;"",'1- remove pilot n dups (manual)'!DG179,"")</f>
        <v>387.01</v>
      </c>
      <c r="DH178" s="16">
        <f>IF('1- remove pilot n dups (manual)'!DH179&lt;&gt;"",'1- remove pilot n dups (manual)'!DH179,"")</f>
        <v>388.49</v>
      </c>
      <c r="DI178" s="16">
        <f>IF('1- remove pilot n dups (manual)'!DI179&lt;&gt;"",'1- remove pilot n dups (manual)'!DI179,"")</f>
        <v>16</v>
      </c>
      <c r="DJ178" s="16" t="str">
        <f>IF('1- remove pilot n dups (manual)'!DJ179&lt;&gt;"",'1- remove pilot n dups (manual)'!DJ179,"")</f>
        <v>Reduce insomnia,Reduce depression,Reduce worry</v>
      </c>
      <c r="DK178" s="16" t="str">
        <f>IF('1- remove pilot n dups (manual)'!DK179&lt;&gt;"",'1- remove pilot n dups (manual)'!DK179,"")</f>
        <v>Increase intelligence,Reduce insomnia</v>
      </c>
      <c r="DL178" s="16" t="str">
        <f>IF('1- remove pilot n dups (manual)'!DL179&lt;&gt;"",'1- remove pilot n dups (manual)'!DL179,"")</f>
        <v>Increase education</v>
      </c>
      <c r="DM178" s="16" t="str">
        <f>IF('1- remove pilot n dups (manual)'!DM179&lt;&gt;"",'1- remove pilot n dups (manual)'!DM179,"")</f>
        <v>Increase intelligence,Increase education</v>
      </c>
      <c r="DN178" s="16">
        <f>IF('1- remove pilot n dups (manual)'!DN179&lt;&gt;"",'1- remove pilot n dups (manual)'!DN179,"")</f>
        <v>32.921999999999997</v>
      </c>
      <c r="DO178" s="16">
        <f>IF('1- remove pilot n dups (manual)'!DO179&lt;&gt;"",'1- remove pilot n dups (manual)'!DO179,"")</f>
        <v>362.44900000000001</v>
      </c>
      <c r="DP178" s="16">
        <f>IF('1- remove pilot n dups (manual)'!DP179&lt;&gt;"",'1- remove pilot n dups (manual)'!DP179,"")</f>
        <v>363.86399999999998</v>
      </c>
      <c r="DQ178" s="16">
        <f>IF('1- remove pilot n dups (manual)'!DQ179&lt;&gt;"",'1- remove pilot n dups (manual)'!DQ179,"")</f>
        <v>19</v>
      </c>
      <c r="DR178" s="16">
        <f>IF('1- remove pilot n dups (manual)'!DR179&lt;&gt;"",'1- remove pilot n dups (manual)'!DR179,"")</f>
        <v>17.2</v>
      </c>
      <c r="DS178" s="16">
        <f>IF('1- remove pilot n dups (manual)'!DS179&lt;&gt;"",'1- remove pilot n dups (manual)'!DS179,"")</f>
        <v>22676</v>
      </c>
    </row>
    <row r="179" spans="1:123" x14ac:dyDescent="0.25">
      <c r="A179" s="16">
        <f>IF('1- remove pilot n dups (manual)'!A180&lt;&gt;"",'1- remove pilot n dups (manual)'!A180,"")</f>
        <v>44175.575810185182</v>
      </c>
      <c r="B179" s="16">
        <f>IF('1- remove pilot n dups (manual)'!B180&lt;&gt;"",'1- remove pilot n dups (manual)'!B180,"")</f>
        <v>44175.610972222225</v>
      </c>
      <c r="C179" s="16">
        <f>IF('1- remove pilot n dups (manual)'!C180&lt;&gt;"",'1- remove pilot n dups (manual)'!C180,"")</f>
        <v>0</v>
      </c>
      <c r="D179" s="16">
        <f>IF('1- remove pilot n dups (manual)'!D180&lt;&gt;"",'1- remove pilot n dups (manual)'!D180,"")</f>
        <v>100</v>
      </c>
      <c r="E179" s="16">
        <f>IF('1- remove pilot n dups (manual)'!E180&lt;&gt;"",'1- remove pilot n dups (manual)'!E180,"")</f>
        <v>3037</v>
      </c>
      <c r="F179" s="16">
        <f>IF('1- remove pilot n dups (manual)'!F180&lt;&gt;"",'1- remove pilot n dups (manual)'!F180,"")</f>
        <v>1</v>
      </c>
      <c r="G179" s="16">
        <f>IF('1- remove pilot n dups (manual)'!G180&lt;&gt;"",'1- remove pilot n dups (manual)'!G180,"")</f>
        <v>44175.610972222225</v>
      </c>
      <c r="H179" s="16" t="str">
        <f>IF('1- remove pilot n dups (manual)'!H180&lt;&gt;"",'1- remove pilot n dups (manual)'!H180,"")</f>
        <v>R_1ONRRtoiiKFBS41</v>
      </c>
      <c r="I179" s="16" t="str">
        <f>IF('1- remove pilot n dups (manual)'!I180&lt;&gt;"",'1- remove pilot n dups (manual)'!I180,"")</f>
        <v>anonymous</v>
      </c>
      <c r="J179" s="16" t="str">
        <f>IF('1- remove pilot n dups (manual)'!J180&lt;&gt;"",'1- remove pilot n dups (manual)'!J180,"")</f>
        <v>EN-GB</v>
      </c>
      <c r="K179" s="16" t="str">
        <f>IF('1- remove pilot n dups (manual)'!K180&lt;&gt;"",'1- remove pilot n dups (manual)'!K180,"")</f>
        <v>1,2,3,4</v>
      </c>
      <c r="L179" s="16" t="str">
        <f>IF('1- remove pilot n dups (manual)'!L180&lt;&gt;"",'1- remove pilot n dups (manual)'!L180,"")</f>
        <v>1,2,3</v>
      </c>
      <c r="M179" s="16" t="str">
        <f>IF('1- remove pilot n dups (manual)'!M180&lt;&gt;"",'1- remove pilot n dups (manual)'!M180,"")</f>
        <v>1,2</v>
      </c>
      <c r="N179" s="16" t="str">
        <f>IF('1- remove pilot n dups (manual)'!N180&lt;&gt;"",'1- remove pilot n dups (manual)'!N180,"")</f>
        <v>1,2,3,4</v>
      </c>
      <c r="O179" s="16" t="str">
        <f>IF('1- remove pilot n dups (manual)'!O180&lt;&gt;"",'1- remove pilot n dups (manual)'!O180,"")</f>
        <v>1,4</v>
      </c>
      <c r="P179" s="16" t="str">
        <f>IF('1- remove pilot n dups (manual)'!P180&lt;&gt;"",'1- remove pilot n dups (manual)'!P180,"")</f>
        <v>Beatrice Knights</v>
      </c>
      <c r="Q179" s="16">
        <f>IF('1- remove pilot n dups (manual)'!Q180&lt;&gt;"",'1- remove pilot n dups (manual)'!Q180,"")</f>
        <v>4</v>
      </c>
      <c r="R179" s="16">
        <f>IF('1- remove pilot n dups (manual)'!R180&lt;&gt;"",'1- remove pilot n dups (manual)'!R180,"")</f>
        <v>1</v>
      </c>
      <c r="S179" s="16" t="str">
        <f>IF('1- remove pilot n dups (manual)'!S180&lt;&gt;"",'1- remove pilot n dups (manual)'!S180,"")</f>
        <v/>
      </c>
      <c r="T179" s="16">
        <f>IF('1- remove pilot n dups (manual)'!T180&lt;&gt;"",'1- remove pilot n dups (manual)'!T180,"")</f>
        <v>26.971</v>
      </c>
      <c r="U179" s="16">
        <f>IF('1- remove pilot n dups (manual)'!U180&lt;&gt;"",'1- remove pilot n dups (manual)'!U180,"")</f>
        <v>1059.146</v>
      </c>
      <c r="V179" s="16">
        <f>IF('1- remove pilot n dups (manual)'!V180&lt;&gt;"",'1- remove pilot n dups (manual)'!V180,"")</f>
        <v>1061.9369999999999</v>
      </c>
      <c r="W179" s="16">
        <f>IF('1- remove pilot n dups (manual)'!W180&lt;&gt;"",'1- remove pilot n dups (manual)'!W180,"")</f>
        <v>8</v>
      </c>
      <c r="X179" s="16" t="str">
        <f>IF('1- remove pilot n dups (manual)'!X180&lt;&gt;"",'1- remove pilot n dups (manual)'!X180,"")</f>
        <v/>
      </c>
      <c r="Y179" s="16" t="str">
        <f>IF('1- remove pilot n dups (manual)'!Y180&lt;&gt;"",'1- remove pilot n dups (manual)'!Y180,"")</f>
        <v/>
      </c>
      <c r="Z179" s="16" t="str">
        <f>IF('1- remove pilot n dups (manual)'!Z180&lt;&gt;"",'1- remove pilot n dups (manual)'!Z180,"")</f>
        <v/>
      </c>
      <c r="AA179" s="16" t="str">
        <f>IF('1- remove pilot n dups (manual)'!AA180&lt;&gt;"",'1- remove pilot n dups (manual)'!AA180,"")</f>
        <v/>
      </c>
      <c r="AB179" s="16" t="str">
        <f>IF('1- remove pilot n dups (manual)'!AB180&lt;&gt;"",'1- remove pilot n dups (manual)'!AB180,"")</f>
        <v/>
      </c>
      <c r="AC179" s="16" t="str">
        <f>IF('1- remove pilot n dups (manual)'!AC180&lt;&gt;"",'1- remove pilot n dups (manual)'!AC180,"")</f>
        <v/>
      </c>
      <c r="AD179" s="16" t="str">
        <f>IF('1- remove pilot n dups (manual)'!AD180&lt;&gt;"",'1- remove pilot n dups (manual)'!AD180,"")</f>
        <v/>
      </c>
      <c r="AE179" s="16">
        <f>IF('1- remove pilot n dups (manual)'!AE180&lt;&gt;"",'1- remove pilot n dups (manual)'!AE180,"")</f>
        <v>5</v>
      </c>
      <c r="AF179" s="16">
        <f>IF('1- remove pilot n dups (manual)'!AF180&lt;&gt;"",'1- remove pilot n dups (manual)'!AF180,"")</f>
        <v>5</v>
      </c>
      <c r="AG179" s="16" t="str">
        <f>IF('1- remove pilot n dups (manual)'!AG180&lt;&gt;"",'1- remove pilot n dups (manual)'!AG180,"")</f>
        <v>4,15,9,7,3,2,8,11</v>
      </c>
      <c r="AH179" s="16" t="str">
        <f>IF('1- remove pilot n dups (manual)'!AH180&lt;&gt;"",'1- remove pilot n dups (manual)'!AH180,"")</f>
        <v>16,1,13,14</v>
      </c>
      <c r="AI179" s="16" t="str">
        <f>IF('1- remove pilot n dups (manual)'!AI180&lt;&gt;"",'1- remove pilot n dups (manual)'!AI180,"")</f>
        <v/>
      </c>
      <c r="AJ179" s="16">
        <f>IF('1- remove pilot n dups (manual)'!AJ180&lt;&gt;"",'1- remove pilot n dups (manual)'!AJ180,"")</f>
        <v>6</v>
      </c>
      <c r="AK179" s="16">
        <f>IF('1- remove pilot n dups (manual)'!AK180&lt;&gt;"",'1- remove pilot n dups (manual)'!AK180,"")</f>
        <v>5</v>
      </c>
      <c r="AL179" s="16">
        <f>IF('1- remove pilot n dups (manual)'!AL180&lt;&gt;"",'1- remove pilot n dups (manual)'!AL180,"")</f>
        <v>1</v>
      </c>
      <c r="AM179" s="16">
        <f>IF('1- remove pilot n dups (manual)'!AM180&lt;&gt;"",'1- remove pilot n dups (manual)'!AM180,"")</f>
        <v>4</v>
      </c>
      <c r="AN179" s="16">
        <f>IF('1- remove pilot n dups (manual)'!AN180&lt;&gt;"",'1- remove pilot n dups (manual)'!AN180,"")</f>
        <v>7</v>
      </c>
      <c r="AO179" s="16">
        <f>IF('1- remove pilot n dups (manual)'!AO180&lt;&gt;"",'1- remove pilot n dups (manual)'!AO180,"")</f>
        <v>3</v>
      </c>
      <c r="AP179" s="16">
        <f>IF('1- remove pilot n dups (manual)'!AP180&lt;&gt;"",'1- remove pilot n dups (manual)'!AP180,"")</f>
        <v>8</v>
      </c>
      <c r="AQ179" s="16" t="str">
        <f>IF('1- remove pilot n dups (manual)'!AQ180&lt;&gt;"",'1- remove pilot n dups (manual)'!AQ180,"")</f>
        <v/>
      </c>
      <c r="AR179" s="16" t="str">
        <f>IF('1- remove pilot n dups (manual)'!AR180&lt;&gt;"",'1- remove pilot n dups (manual)'!AR180,"")</f>
        <v/>
      </c>
      <c r="AS179" s="16">
        <f>IF('1- remove pilot n dups (manual)'!AS180&lt;&gt;"",'1- remove pilot n dups (manual)'!AS180,"")</f>
        <v>2</v>
      </c>
      <c r="AT179" s="16" t="str">
        <f>IF('1- remove pilot n dups (manual)'!AT180&lt;&gt;"",'1- remove pilot n dups (manual)'!AT180,"")</f>
        <v/>
      </c>
      <c r="AU179" s="16">
        <f>IF('1- remove pilot n dups (manual)'!AU180&lt;&gt;"",'1- remove pilot n dups (manual)'!AU180,"")</f>
        <v>2</v>
      </c>
      <c r="AV179" s="16" t="str">
        <f>IF('1- remove pilot n dups (manual)'!AV180&lt;&gt;"",'1- remove pilot n dups (manual)'!AV180,"")</f>
        <v/>
      </c>
      <c r="AW179" s="16" t="str">
        <f>IF('1- remove pilot n dups (manual)'!AW180&lt;&gt;"",'1- remove pilot n dups (manual)'!AW180,"")</f>
        <v/>
      </c>
      <c r="AX179" s="16" t="str">
        <f>IF('1- remove pilot n dups (manual)'!AX180&lt;&gt;"",'1- remove pilot n dups (manual)'!AX180,"")</f>
        <v/>
      </c>
      <c r="AY179" s="16" t="str">
        <f>IF('1- remove pilot n dups (manual)'!AY180&lt;&gt;"",'1- remove pilot n dups (manual)'!AY180,"")</f>
        <v/>
      </c>
      <c r="AZ179" s="16" t="str">
        <f>IF('1- remove pilot n dups (manual)'!AZ180&lt;&gt;"",'1- remove pilot n dups (manual)'!AZ180,"")</f>
        <v/>
      </c>
      <c r="BA179" s="16" t="str">
        <f>IF('1- remove pilot n dups (manual)'!BA180&lt;&gt;"",'1- remove pilot n dups (manual)'!BA180,"")</f>
        <v/>
      </c>
      <c r="BB179" s="16" t="str">
        <f>IF('1- remove pilot n dups (manual)'!BB180&lt;&gt;"",'1- remove pilot n dups (manual)'!BB180,"")</f>
        <v/>
      </c>
      <c r="BC179" s="16">
        <f>IF('1- remove pilot n dups (manual)'!BC180&lt;&gt;"",'1- remove pilot n dups (manual)'!BC180,"")</f>
        <v>3</v>
      </c>
      <c r="BD179" s="16">
        <f>IF('1- remove pilot n dups (manual)'!BD180&lt;&gt;"",'1- remove pilot n dups (manual)'!BD180,"")</f>
        <v>4</v>
      </c>
      <c r="BE179" s="16" t="str">
        <f>IF('1- remove pilot n dups (manual)'!BE180&lt;&gt;"",'1- remove pilot n dups (manual)'!BE180,"")</f>
        <v/>
      </c>
      <c r="BF179" s="16">
        <f>IF('1- remove pilot n dups (manual)'!BF180&lt;&gt;"",'1- remove pilot n dups (manual)'!BF180,"")</f>
        <v>1</v>
      </c>
      <c r="BG179" s="16" t="str">
        <f>IF('1- remove pilot n dups (manual)'!BG180&lt;&gt;"",'1- remove pilot n dups (manual)'!BG180,"")</f>
        <v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v>
      </c>
      <c r="BH179" s="16" t="str">
        <f>IF('1- remove pilot n dups (manual)'!BH180&lt;&gt;"",'1- remove pilot n dups (manual)'!BH180,"")</f>
        <v>1,2,3,4,5,6</v>
      </c>
      <c r="BI179" s="16">
        <f>IF('1- remove pilot n dups (manual)'!BI180&lt;&gt;"",'1- remove pilot n dups (manual)'!BI180,"")</f>
        <v>2</v>
      </c>
      <c r="BJ179" s="16">
        <f>IF('1- remove pilot n dups (manual)'!BJ180&lt;&gt;"",'1- remove pilot n dups (manual)'!BJ180,"")</f>
        <v>1</v>
      </c>
      <c r="BK179" s="16">
        <f>IF('1- remove pilot n dups (manual)'!BK180&lt;&gt;"",'1- remove pilot n dups (manual)'!BK180,"")</f>
        <v>2</v>
      </c>
      <c r="BL179" s="16">
        <f>IF('1- remove pilot n dups (manual)'!BL180&lt;&gt;"",'1- remove pilot n dups (manual)'!BL180,"")</f>
        <v>1</v>
      </c>
      <c r="BM179" s="16">
        <f>IF('1- remove pilot n dups (manual)'!BM180&lt;&gt;"",'1- remove pilot n dups (manual)'!BM180,"")</f>
        <v>3</v>
      </c>
      <c r="BN179" s="16">
        <f>IF('1- remove pilot n dups (manual)'!BN180&lt;&gt;"",'1- remove pilot n dups (manual)'!BN180,"")</f>
        <v>1</v>
      </c>
      <c r="BO179" s="16">
        <f>IF('1- remove pilot n dups (manual)'!BO180&lt;&gt;"",'1- remove pilot n dups (manual)'!BO180,"")</f>
        <v>19.527999999999999</v>
      </c>
      <c r="BP179" s="16">
        <f>IF('1- remove pilot n dups (manual)'!BP180&lt;&gt;"",'1- remove pilot n dups (manual)'!BP180,"")</f>
        <v>194.06800000000001</v>
      </c>
      <c r="BQ179" s="16">
        <f>IF('1- remove pilot n dups (manual)'!BQ180&lt;&gt;"",'1- remove pilot n dups (manual)'!BQ180,"")</f>
        <v>201.03299999999999</v>
      </c>
      <c r="BR179" s="16">
        <f>IF('1- remove pilot n dups (manual)'!BR180&lt;&gt;"",'1- remove pilot n dups (manual)'!BR180,"")</f>
        <v>12</v>
      </c>
      <c r="BS179" s="16">
        <f>IF('1- remove pilot n dups (manual)'!BS180&lt;&gt;"",'1- remove pilot n dups (manual)'!BS180,"")</f>
        <v>97</v>
      </c>
      <c r="BT179" s="16">
        <f>IF('1- remove pilot n dups (manual)'!BT180&lt;&gt;"",'1- remove pilot n dups (manual)'!BT180,"")</f>
        <v>92</v>
      </c>
      <c r="BU179" s="16" t="str">
        <f>IF('1- remove pilot n dups (manual)'!BU180&lt;&gt;"",'1- remove pilot n dups (manual)'!BU180,"")</f>
        <v>Education</v>
      </c>
      <c r="BV179" s="16">
        <f>IF('1- remove pilot n dups (manual)'!BV180&lt;&gt;"",'1- remove pilot n dups (manual)'!BV180,"")</f>
        <v>2</v>
      </c>
      <c r="BW179" s="16">
        <f>IF('1- remove pilot n dups (manual)'!BW180&lt;&gt;"",'1- remove pilot n dups (manual)'!BW180,"")</f>
        <v>4</v>
      </c>
      <c r="BX179" s="16">
        <f>IF('1- remove pilot n dups (manual)'!BX180&lt;&gt;"",'1- remove pilot n dups (manual)'!BX180,"")</f>
        <v>3</v>
      </c>
      <c r="BY179" s="16">
        <f>IF('1- remove pilot n dups (manual)'!BY180&lt;&gt;"",'1- remove pilot n dups (manual)'!BY180,"")</f>
        <v>14.516</v>
      </c>
      <c r="BZ179" s="16">
        <f>IF('1- remove pilot n dups (manual)'!BZ180&lt;&gt;"",'1- remove pilot n dups (manual)'!BZ180,"")</f>
        <v>146.011</v>
      </c>
      <c r="CA179" s="16">
        <f>IF('1- remove pilot n dups (manual)'!CA180&lt;&gt;"",'1- remove pilot n dups (manual)'!CA180,"")</f>
        <v>153.50700000000001</v>
      </c>
      <c r="CB179" s="16">
        <f>IF('1- remove pilot n dups (manual)'!CB180&lt;&gt;"",'1- remove pilot n dups (manual)'!CB180,"")</f>
        <v>4</v>
      </c>
      <c r="CC179" s="16">
        <f>IF('1- remove pilot n dups (manual)'!CC180&lt;&gt;"",'1- remove pilot n dups (manual)'!CC180,"")</f>
        <v>3</v>
      </c>
      <c r="CD179" s="16">
        <f>IF('1- remove pilot n dups (manual)'!CD180&lt;&gt;"",'1- remove pilot n dups (manual)'!CD180,"")</f>
        <v>2</v>
      </c>
      <c r="CE179" s="16">
        <f>IF('1- remove pilot n dups (manual)'!CE180&lt;&gt;"",'1- remove pilot n dups (manual)'!CE180,"")</f>
        <v>101.624</v>
      </c>
      <c r="CF179" s="16">
        <f>IF('1- remove pilot n dups (manual)'!CF180&lt;&gt;"",'1- remove pilot n dups (manual)'!CF180,"")</f>
        <v>117.26600000000001</v>
      </c>
      <c r="CG179" s="16">
        <f>IF('1- remove pilot n dups (manual)'!CG180&lt;&gt;"",'1- remove pilot n dups (manual)'!CG180,"")</f>
        <v>120.014</v>
      </c>
      <c r="CH179" s="16">
        <f>IF('1- remove pilot n dups (manual)'!CH180&lt;&gt;"",'1- remove pilot n dups (manual)'!CH180,"")</f>
        <v>2</v>
      </c>
      <c r="CI179" s="16">
        <f>IF('1- remove pilot n dups (manual)'!CI180&lt;&gt;"",'1- remove pilot n dups (manual)'!CI180,"")</f>
        <v>75</v>
      </c>
      <c r="CJ179" s="16">
        <f>IF('1- remove pilot n dups (manual)'!CJ180&lt;&gt;"",'1- remove pilot n dups (manual)'!CJ180,"")</f>
        <v>3</v>
      </c>
      <c r="CK179" s="16">
        <f>IF('1- remove pilot n dups (manual)'!CK180&lt;&gt;"",'1- remove pilot n dups (manual)'!CK180,"")</f>
        <v>3</v>
      </c>
      <c r="CL179" s="16">
        <f>IF('1- remove pilot n dups (manual)'!CL180&lt;&gt;"",'1- remove pilot n dups (manual)'!CL180,"")</f>
        <v>16.094000000000001</v>
      </c>
      <c r="CM179" s="16">
        <f>IF('1- remove pilot n dups (manual)'!CM180&lt;&gt;"",'1- remove pilot n dups (manual)'!CM180,"")</f>
        <v>112.92100000000001</v>
      </c>
      <c r="CN179" s="16">
        <f>IF('1- remove pilot n dups (manual)'!CN180&lt;&gt;"",'1- remove pilot n dups (manual)'!CN180,"")</f>
        <v>120.021</v>
      </c>
      <c r="CO179" s="16">
        <f>IF('1- remove pilot n dups (manual)'!CO180&lt;&gt;"",'1- remove pilot n dups (manual)'!CO180,"")</f>
        <v>6</v>
      </c>
      <c r="CP179" s="16">
        <f>IF('1- remove pilot n dups (manual)'!CP180&lt;&gt;"",'1- remove pilot n dups (manual)'!CP180,"")</f>
        <v>682</v>
      </c>
      <c r="CQ179" s="16">
        <f>IF('1- remove pilot n dups (manual)'!CQ180&lt;&gt;"",'1- remove pilot n dups (manual)'!CQ180,"")</f>
        <v>96</v>
      </c>
      <c r="CR179" s="16" t="str">
        <f>IF('1- remove pilot n dups (manual)'!CR180&lt;&gt;"",'1- remove pilot n dups (manual)'!CR180,"")</f>
        <v>Intelligence</v>
      </c>
      <c r="CS179" s="16">
        <f>IF('1- remove pilot n dups (manual)'!CS180&lt;&gt;"",'1- remove pilot n dups (manual)'!CS180,"")</f>
        <v>2</v>
      </c>
      <c r="CT179" s="16">
        <f>IF('1- remove pilot n dups (manual)'!CT180&lt;&gt;"",'1- remove pilot n dups (manual)'!CT180,"")</f>
        <v>2</v>
      </c>
      <c r="CU179" s="16">
        <f>IF('1- remove pilot n dups (manual)'!CU180&lt;&gt;"",'1- remove pilot n dups (manual)'!CU180,"")</f>
        <v>18.268000000000001</v>
      </c>
      <c r="CV179" s="16">
        <f>IF('1- remove pilot n dups (manual)'!CV180&lt;&gt;"",'1- remove pilot n dups (manual)'!CV180,"")</f>
        <v>99.551000000000002</v>
      </c>
      <c r="CW179" s="16">
        <f>IF('1- remove pilot n dups (manual)'!CW180&lt;&gt;"",'1- remove pilot n dups (manual)'!CW180,"")</f>
        <v>100.78700000000001</v>
      </c>
      <c r="CX179" s="16">
        <f>IF('1- remove pilot n dups (manual)'!CX180&lt;&gt;"",'1- remove pilot n dups (manual)'!CX180,"")</f>
        <v>4</v>
      </c>
      <c r="CY179" s="16">
        <f>IF('1- remove pilot n dups (manual)'!CY180&lt;&gt;"",'1- remove pilot n dups (manual)'!CY180,"")</f>
        <v>1</v>
      </c>
      <c r="CZ179" s="16">
        <f>IF('1- remove pilot n dups (manual)'!CZ180&lt;&gt;"",'1- remove pilot n dups (manual)'!CZ180,"")</f>
        <v>2</v>
      </c>
      <c r="DA179" s="16">
        <f>IF('1- remove pilot n dups (manual)'!DA180&lt;&gt;"",'1- remove pilot n dups (manual)'!DA180,"")</f>
        <v>1</v>
      </c>
      <c r="DB179" s="16">
        <f>IF('1- remove pilot n dups (manual)'!DB180&lt;&gt;"",'1- remove pilot n dups (manual)'!DB180,"")</f>
        <v>2</v>
      </c>
      <c r="DC179" s="16">
        <f>IF('1- remove pilot n dups (manual)'!DC180&lt;&gt;"",'1- remove pilot n dups (manual)'!DC180,"")</f>
        <v>3</v>
      </c>
      <c r="DD179" s="16">
        <f>IF('1- remove pilot n dups (manual)'!DD180&lt;&gt;"",'1- remove pilot n dups (manual)'!DD180,"")</f>
        <v>3</v>
      </c>
      <c r="DE179" s="16">
        <f>IF('1- remove pilot n dups (manual)'!DE180&lt;&gt;"",'1- remove pilot n dups (manual)'!DE180,"")</f>
        <v>1</v>
      </c>
      <c r="DF179" s="16">
        <f>IF('1- remove pilot n dups (manual)'!DF180&lt;&gt;"",'1- remove pilot n dups (manual)'!DF180,"")</f>
        <v>50.021999999999998</v>
      </c>
      <c r="DG179" s="16">
        <f>IF('1- remove pilot n dups (manual)'!DG180&lt;&gt;"",'1- remove pilot n dups (manual)'!DG180,"")</f>
        <v>306.81900000000002</v>
      </c>
      <c r="DH179" s="16">
        <f>IF('1- remove pilot n dups (manual)'!DH180&lt;&gt;"",'1- remove pilot n dups (manual)'!DH180,"")</f>
        <v>308.88400000000001</v>
      </c>
      <c r="DI179" s="16">
        <f>IF('1- remove pilot n dups (manual)'!DI180&lt;&gt;"",'1- remove pilot n dups (manual)'!DI180,"")</f>
        <v>9</v>
      </c>
      <c r="DJ179" s="16" t="str">
        <f>IF('1- remove pilot n dups (manual)'!DJ180&lt;&gt;"",'1- remove pilot n dups (manual)'!DJ180,"")</f>
        <v>Reduce insomnia,Reduce depression,Reduce worry</v>
      </c>
      <c r="DK179" s="16" t="str">
        <f>IF('1- remove pilot n dups (manual)'!DK180&lt;&gt;"",'1- remove pilot n dups (manual)'!DK180,"")</f>
        <v>Reduce alcohol,Increase education,Reduce insomnia</v>
      </c>
      <c r="DL179" s="16" t="str">
        <f>IF('1- remove pilot n dups (manual)'!DL180&lt;&gt;"",'1- remove pilot n dups (manual)'!DL180,"")</f>
        <v>Increase exercise,Reduce BMI,Reduce insomnia</v>
      </c>
      <c r="DM179" s="16" t="str">
        <f>IF('1- remove pilot n dups (manual)'!DM180&lt;&gt;"",'1- remove pilot n dups (manual)'!DM180,"")</f>
        <v>Increase intelligence,Increase education,Reduce insomnia</v>
      </c>
      <c r="DN179" s="16">
        <f>IF('1- remove pilot n dups (manual)'!DN180&lt;&gt;"",'1- remove pilot n dups (manual)'!DN180,"")</f>
        <v>142.02500000000001</v>
      </c>
      <c r="DO179" s="16">
        <f>IF('1- remove pilot n dups (manual)'!DO180&lt;&gt;"",'1- remove pilot n dups (manual)'!DO180,"")</f>
        <v>556.76800000000003</v>
      </c>
      <c r="DP179" s="16">
        <f>IF('1- remove pilot n dups (manual)'!DP180&lt;&gt;"",'1- remove pilot n dups (manual)'!DP180,"")</f>
        <v>558.52</v>
      </c>
      <c r="DQ179" s="16">
        <f>IF('1- remove pilot n dups (manual)'!DQ180&lt;&gt;"",'1- remove pilot n dups (manual)'!DQ180,"")</f>
        <v>28</v>
      </c>
      <c r="DR179" s="16">
        <f>IF('1- remove pilot n dups (manual)'!DR180&lt;&gt;"",'1- remove pilot n dups (manual)'!DR180,"")</f>
        <v>16.2</v>
      </c>
      <c r="DS179" s="16">
        <f>IF('1- remove pilot n dups (manual)'!DS180&lt;&gt;"",'1- remove pilot n dups (manual)'!DS180,"")</f>
        <v>22678</v>
      </c>
    </row>
    <row r="180" spans="1:123" x14ac:dyDescent="0.25">
      <c r="A180" s="16">
        <f>IF('1- remove pilot n dups (manual)'!A181&lt;&gt;"",'1- remove pilot n dups (manual)'!A181,"")</f>
        <v>44181.620567129627</v>
      </c>
      <c r="B180" s="16">
        <f>IF('1- remove pilot n dups (manual)'!B181&lt;&gt;"",'1- remove pilot n dups (manual)'!B181,"")</f>
        <v>44181.631284722222</v>
      </c>
      <c r="C180" s="16">
        <f>IF('1- remove pilot n dups (manual)'!C181&lt;&gt;"",'1- remove pilot n dups (manual)'!C181,"")</f>
        <v>0</v>
      </c>
      <c r="D180" s="16">
        <f>IF('1- remove pilot n dups (manual)'!D181&lt;&gt;"",'1- remove pilot n dups (manual)'!D181,"")</f>
        <v>27</v>
      </c>
      <c r="E180" s="16">
        <f>IF('1- remove pilot n dups (manual)'!E181&lt;&gt;"",'1- remove pilot n dups (manual)'!E181,"")</f>
        <v>925</v>
      </c>
      <c r="F180" s="16">
        <f>IF('1- remove pilot n dups (manual)'!F181&lt;&gt;"",'1- remove pilot n dups (manual)'!F181,"")</f>
        <v>0</v>
      </c>
      <c r="G180" s="16">
        <f>IF('1- remove pilot n dups (manual)'!G181&lt;&gt;"",'1- remove pilot n dups (manual)'!G181,"")</f>
        <v>44188.631307870368</v>
      </c>
      <c r="H180" s="16" t="str">
        <f>IF('1- remove pilot n dups (manual)'!H181&lt;&gt;"",'1- remove pilot n dups (manual)'!H181,"")</f>
        <v>R_2QMvP7EKYYvB37Z</v>
      </c>
      <c r="I180" s="16" t="str">
        <f>IF('1- remove pilot n dups (manual)'!I181&lt;&gt;"",'1- remove pilot n dups (manual)'!I181,"")</f>
        <v>anonymous</v>
      </c>
      <c r="J180" s="16" t="str">
        <f>IF('1- remove pilot n dups (manual)'!J181&lt;&gt;"",'1- remove pilot n dups (manual)'!J181,"")</f>
        <v>EN-GB</v>
      </c>
      <c r="K180" s="16" t="str">
        <f>IF('1- remove pilot n dups (manual)'!K181&lt;&gt;"",'1- remove pilot n dups (manual)'!K181,"")</f>
        <v>1,2,3,4</v>
      </c>
      <c r="L180" s="16" t="str">
        <f>IF('1- remove pilot n dups (manual)'!L181&lt;&gt;"",'1- remove pilot n dups (manual)'!L181,"")</f>
        <v>1,2,3</v>
      </c>
      <c r="M180" s="16" t="str">
        <f>IF('1- remove pilot n dups (manual)'!M181&lt;&gt;"",'1- remove pilot n dups (manual)'!M181,"")</f>
        <v>1,2</v>
      </c>
      <c r="N180" s="16" t="str">
        <f>IF('1- remove pilot n dups (manual)'!N181&lt;&gt;"",'1- remove pilot n dups (manual)'!N181,"")</f>
        <v>1,2,3,4</v>
      </c>
      <c r="O180" s="16" t="str">
        <f>IF('1- remove pilot n dups (manual)'!O181&lt;&gt;"",'1- remove pilot n dups (manual)'!O181,"")</f>
        <v>1,4</v>
      </c>
      <c r="P180" s="16" t="str">
        <f>IF('1- remove pilot n dups (manual)'!P181&lt;&gt;"",'1- remove pilot n dups (manual)'!P181,"")</f>
        <v>Cherry Lau</v>
      </c>
      <c r="Q180" s="16" t="str">
        <f>IF('1- remove pilot n dups (manual)'!Q181&lt;&gt;"",'1- remove pilot n dups (manual)'!Q181,"")</f>
        <v/>
      </c>
      <c r="R180" s="16" t="str">
        <f>IF('1- remove pilot n dups (manual)'!R181&lt;&gt;"",'1- remove pilot n dups (manual)'!R181,"")</f>
        <v/>
      </c>
      <c r="S180" s="16" t="str">
        <f>IF('1- remove pilot n dups (manual)'!S181&lt;&gt;"",'1- remove pilot n dups (manual)'!S181,"")</f>
        <v/>
      </c>
      <c r="T180" s="16" t="str">
        <f>IF('1- remove pilot n dups (manual)'!T181&lt;&gt;"",'1- remove pilot n dups (manual)'!T181,"")</f>
        <v/>
      </c>
      <c r="U180" s="16" t="str">
        <f>IF('1- remove pilot n dups (manual)'!U181&lt;&gt;"",'1- remove pilot n dups (manual)'!U181,"")</f>
        <v/>
      </c>
      <c r="V180" s="16" t="str">
        <f>IF('1- remove pilot n dups (manual)'!V181&lt;&gt;"",'1- remove pilot n dups (manual)'!V181,"")</f>
        <v/>
      </c>
      <c r="W180" s="16" t="str">
        <f>IF('1- remove pilot n dups (manual)'!W181&lt;&gt;"",'1- remove pilot n dups (manual)'!W181,"")</f>
        <v/>
      </c>
      <c r="X180" s="16">
        <f>IF('1- remove pilot n dups (manual)'!X181&lt;&gt;"",'1- remove pilot n dups (manual)'!X181,"")</f>
        <v>1</v>
      </c>
      <c r="Y180" s="16">
        <f>IF('1- remove pilot n dups (manual)'!Y181&lt;&gt;"",'1- remove pilot n dups (manual)'!Y181,"")</f>
        <v>1</v>
      </c>
      <c r="Z180" s="16" t="str">
        <f>IF('1- remove pilot n dups (manual)'!Z181&lt;&gt;"",'1- remove pilot n dups (manual)'!Z181,"")</f>
        <v/>
      </c>
      <c r="AA180" s="16">
        <f>IF('1- remove pilot n dups (manual)'!AA181&lt;&gt;"",'1- remove pilot n dups (manual)'!AA181,"")</f>
        <v>12.551</v>
      </c>
      <c r="AB180" s="16">
        <f>IF('1- remove pilot n dups (manual)'!AB181&lt;&gt;"",'1- remove pilot n dups (manual)'!AB181,"")</f>
        <v>30.908000000000001</v>
      </c>
      <c r="AC180" s="16">
        <f>IF('1- remove pilot n dups (manual)'!AC181&lt;&gt;"",'1- remove pilot n dups (manual)'!AC181,"")</f>
        <v>32.195999999999998</v>
      </c>
      <c r="AD180" s="16">
        <f>IF('1- remove pilot n dups (manual)'!AD181&lt;&gt;"",'1- remove pilot n dups (manual)'!AD181,"")</f>
        <v>4</v>
      </c>
      <c r="AE180" s="16" t="str">
        <f>IF('1- remove pilot n dups (manual)'!AE181&lt;&gt;"",'1- remove pilot n dups (manual)'!AE181,"")</f>
        <v/>
      </c>
      <c r="AF180" s="16" t="str">
        <f>IF('1- remove pilot n dups (manual)'!AF181&lt;&gt;"",'1- remove pilot n dups (manual)'!AF181,"")</f>
        <v/>
      </c>
      <c r="AG180" s="16" t="str">
        <f>IF('1- remove pilot n dups (manual)'!AG181&lt;&gt;"",'1- remove pilot n dups (manual)'!AG181,"")</f>
        <v/>
      </c>
      <c r="AH180" s="16" t="str">
        <f>IF('1- remove pilot n dups (manual)'!AH181&lt;&gt;"",'1- remove pilot n dups (manual)'!AH181,"")</f>
        <v/>
      </c>
      <c r="AI180" s="16" t="str">
        <f>IF('1- remove pilot n dups (manual)'!AI181&lt;&gt;"",'1- remove pilot n dups (manual)'!AI181,"")</f>
        <v/>
      </c>
      <c r="AJ180" s="16" t="str">
        <f>IF('1- remove pilot n dups (manual)'!AJ181&lt;&gt;"",'1- remove pilot n dups (manual)'!AJ181,"")</f>
        <v/>
      </c>
      <c r="AK180" s="16" t="str">
        <f>IF('1- remove pilot n dups (manual)'!AK181&lt;&gt;"",'1- remove pilot n dups (manual)'!AK181,"")</f>
        <v/>
      </c>
      <c r="AL180" s="16" t="str">
        <f>IF('1- remove pilot n dups (manual)'!AL181&lt;&gt;"",'1- remove pilot n dups (manual)'!AL181,"")</f>
        <v/>
      </c>
      <c r="AM180" s="16" t="str">
        <f>IF('1- remove pilot n dups (manual)'!AM181&lt;&gt;"",'1- remove pilot n dups (manual)'!AM181,"")</f>
        <v/>
      </c>
      <c r="AN180" s="16" t="str">
        <f>IF('1- remove pilot n dups (manual)'!AN181&lt;&gt;"",'1- remove pilot n dups (manual)'!AN181,"")</f>
        <v/>
      </c>
      <c r="AO180" s="16" t="str">
        <f>IF('1- remove pilot n dups (manual)'!AO181&lt;&gt;"",'1- remove pilot n dups (manual)'!AO181,"")</f>
        <v/>
      </c>
      <c r="AP180" s="16" t="str">
        <f>IF('1- remove pilot n dups (manual)'!AP181&lt;&gt;"",'1- remove pilot n dups (manual)'!AP181,"")</f>
        <v/>
      </c>
      <c r="AQ180" s="16" t="str">
        <f>IF('1- remove pilot n dups (manual)'!AQ181&lt;&gt;"",'1- remove pilot n dups (manual)'!AQ181,"")</f>
        <v/>
      </c>
      <c r="AR180" s="16" t="str">
        <f>IF('1- remove pilot n dups (manual)'!AR181&lt;&gt;"",'1- remove pilot n dups (manual)'!AR181,"")</f>
        <v/>
      </c>
      <c r="AS180" s="16" t="str">
        <f>IF('1- remove pilot n dups (manual)'!AS181&lt;&gt;"",'1- remove pilot n dups (manual)'!AS181,"")</f>
        <v/>
      </c>
      <c r="AT180" s="16" t="str">
        <f>IF('1- remove pilot n dups (manual)'!AT181&lt;&gt;"",'1- remove pilot n dups (manual)'!AT181,"")</f>
        <v/>
      </c>
      <c r="AU180" s="16" t="str">
        <f>IF('1- remove pilot n dups (manual)'!AU181&lt;&gt;"",'1- remove pilot n dups (manual)'!AU181,"")</f>
        <v/>
      </c>
      <c r="AV180" s="16" t="str">
        <f>IF('1- remove pilot n dups (manual)'!AV181&lt;&gt;"",'1- remove pilot n dups (manual)'!AV181,"")</f>
        <v/>
      </c>
      <c r="AW180" s="16" t="str">
        <f>IF('1- remove pilot n dups (manual)'!AW181&lt;&gt;"",'1- remove pilot n dups (manual)'!AW181,"")</f>
        <v/>
      </c>
      <c r="AX180" s="16" t="str">
        <f>IF('1- remove pilot n dups (manual)'!AX181&lt;&gt;"",'1- remove pilot n dups (manual)'!AX181,"")</f>
        <v/>
      </c>
      <c r="AY180" s="16" t="str">
        <f>IF('1- remove pilot n dups (manual)'!AY181&lt;&gt;"",'1- remove pilot n dups (manual)'!AY181,"")</f>
        <v/>
      </c>
      <c r="AZ180" s="16" t="str">
        <f>IF('1- remove pilot n dups (manual)'!AZ181&lt;&gt;"",'1- remove pilot n dups (manual)'!AZ181,"")</f>
        <v/>
      </c>
      <c r="BA180" s="16" t="str">
        <f>IF('1- remove pilot n dups (manual)'!BA181&lt;&gt;"",'1- remove pilot n dups (manual)'!BA181,"")</f>
        <v/>
      </c>
      <c r="BB180" s="16" t="str">
        <f>IF('1- remove pilot n dups (manual)'!BB181&lt;&gt;"",'1- remove pilot n dups (manual)'!BB181,"")</f>
        <v/>
      </c>
      <c r="BC180" s="16" t="str">
        <f>IF('1- remove pilot n dups (manual)'!BC181&lt;&gt;"",'1- remove pilot n dups (manual)'!BC181,"")</f>
        <v/>
      </c>
      <c r="BD180" s="16" t="str">
        <f>IF('1- remove pilot n dups (manual)'!BD181&lt;&gt;"",'1- remove pilot n dups (manual)'!BD181,"")</f>
        <v/>
      </c>
      <c r="BE180" s="16" t="str">
        <f>IF('1- remove pilot n dups (manual)'!BE181&lt;&gt;"",'1- remove pilot n dups (manual)'!BE181,"")</f>
        <v/>
      </c>
      <c r="BF180" s="16" t="str">
        <f>IF('1- remove pilot n dups (manual)'!BF181&lt;&gt;"",'1- remove pilot n dups (manual)'!BF181,"")</f>
        <v/>
      </c>
      <c r="BG180" s="16" t="str">
        <f>IF('1- remove pilot n dups (manual)'!BG181&lt;&gt;"",'1- remove pilot n dups (manual)'!BG181,"")</f>
        <v/>
      </c>
      <c r="BH180" s="16" t="str">
        <f>IF('1- remove pilot n dups (manual)'!BH181&lt;&gt;"",'1- remove pilot n dups (manual)'!BH181,"")</f>
        <v/>
      </c>
      <c r="BI180" s="16" t="str">
        <f>IF('1- remove pilot n dups (manual)'!BI181&lt;&gt;"",'1- remove pilot n dups (manual)'!BI181,"")</f>
        <v/>
      </c>
      <c r="BJ180" s="16" t="str">
        <f>IF('1- remove pilot n dups (manual)'!BJ181&lt;&gt;"",'1- remove pilot n dups (manual)'!BJ181,"")</f>
        <v/>
      </c>
      <c r="BK180" s="16" t="str">
        <f>IF('1- remove pilot n dups (manual)'!BK181&lt;&gt;"",'1- remove pilot n dups (manual)'!BK181,"")</f>
        <v/>
      </c>
      <c r="BL180" s="16" t="str">
        <f>IF('1- remove pilot n dups (manual)'!BL181&lt;&gt;"",'1- remove pilot n dups (manual)'!BL181,"")</f>
        <v/>
      </c>
      <c r="BM180" s="16" t="str">
        <f>IF('1- remove pilot n dups (manual)'!BM181&lt;&gt;"",'1- remove pilot n dups (manual)'!BM181,"")</f>
        <v/>
      </c>
      <c r="BN180" s="16" t="str">
        <f>IF('1- remove pilot n dups (manual)'!BN181&lt;&gt;"",'1- remove pilot n dups (manual)'!BN181,"")</f>
        <v/>
      </c>
      <c r="BO180" s="16" t="str">
        <f>IF('1- remove pilot n dups (manual)'!BO181&lt;&gt;"",'1- remove pilot n dups (manual)'!BO181,"")</f>
        <v/>
      </c>
      <c r="BP180" s="16" t="str">
        <f>IF('1- remove pilot n dups (manual)'!BP181&lt;&gt;"",'1- remove pilot n dups (manual)'!BP181,"")</f>
        <v/>
      </c>
      <c r="BQ180" s="16" t="str">
        <f>IF('1- remove pilot n dups (manual)'!BQ181&lt;&gt;"",'1- remove pilot n dups (manual)'!BQ181,"")</f>
        <v/>
      </c>
      <c r="BR180" s="16" t="str">
        <f>IF('1- remove pilot n dups (manual)'!BR181&lt;&gt;"",'1- remove pilot n dups (manual)'!BR181,"")</f>
        <v/>
      </c>
      <c r="BS180" s="16" t="str">
        <f>IF('1- remove pilot n dups (manual)'!BS181&lt;&gt;"",'1- remove pilot n dups (manual)'!BS181,"")</f>
        <v/>
      </c>
      <c r="BT180" s="16" t="str">
        <f>IF('1- remove pilot n dups (manual)'!BT181&lt;&gt;"",'1- remove pilot n dups (manual)'!BT181,"")</f>
        <v/>
      </c>
      <c r="BU180" s="16" t="str">
        <f>IF('1- remove pilot n dups (manual)'!BU181&lt;&gt;"",'1- remove pilot n dups (manual)'!BU181,"")</f>
        <v/>
      </c>
      <c r="BV180" s="16" t="str">
        <f>IF('1- remove pilot n dups (manual)'!BV181&lt;&gt;"",'1- remove pilot n dups (manual)'!BV181,"")</f>
        <v/>
      </c>
      <c r="BW180" s="16" t="str">
        <f>IF('1- remove pilot n dups (manual)'!BW181&lt;&gt;"",'1- remove pilot n dups (manual)'!BW181,"")</f>
        <v/>
      </c>
      <c r="BX180" s="16" t="str">
        <f>IF('1- remove pilot n dups (manual)'!BX181&lt;&gt;"",'1- remove pilot n dups (manual)'!BX181,"")</f>
        <v/>
      </c>
      <c r="BY180" s="16" t="str">
        <f>IF('1- remove pilot n dups (manual)'!BY181&lt;&gt;"",'1- remove pilot n dups (manual)'!BY181,"")</f>
        <v/>
      </c>
      <c r="BZ180" s="16" t="str">
        <f>IF('1- remove pilot n dups (manual)'!BZ181&lt;&gt;"",'1- remove pilot n dups (manual)'!BZ181,"")</f>
        <v/>
      </c>
      <c r="CA180" s="16" t="str">
        <f>IF('1- remove pilot n dups (manual)'!CA181&lt;&gt;"",'1- remove pilot n dups (manual)'!CA181,"")</f>
        <v/>
      </c>
      <c r="CB180" s="16" t="str">
        <f>IF('1- remove pilot n dups (manual)'!CB181&lt;&gt;"",'1- remove pilot n dups (manual)'!CB181,"")</f>
        <v/>
      </c>
      <c r="CC180" s="16" t="str">
        <f>IF('1- remove pilot n dups (manual)'!CC181&lt;&gt;"",'1- remove pilot n dups (manual)'!CC181,"")</f>
        <v/>
      </c>
      <c r="CD180" s="16" t="str">
        <f>IF('1- remove pilot n dups (manual)'!CD181&lt;&gt;"",'1- remove pilot n dups (manual)'!CD181,"")</f>
        <v/>
      </c>
      <c r="CE180" s="16" t="str">
        <f>IF('1- remove pilot n dups (manual)'!CE181&lt;&gt;"",'1- remove pilot n dups (manual)'!CE181,"")</f>
        <v/>
      </c>
      <c r="CF180" s="16" t="str">
        <f>IF('1- remove pilot n dups (manual)'!CF181&lt;&gt;"",'1- remove pilot n dups (manual)'!CF181,"")</f>
        <v/>
      </c>
      <c r="CG180" s="16" t="str">
        <f>IF('1- remove pilot n dups (manual)'!CG181&lt;&gt;"",'1- remove pilot n dups (manual)'!CG181,"")</f>
        <v/>
      </c>
      <c r="CH180" s="16" t="str">
        <f>IF('1- remove pilot n dups (manual)'!CH181&lt;&gt;"",'1- remove pilot n dups (manual)'!CH181,"")</f>
        <v/>
      </c>
      <c r="CI180" s="16" t="str">
        <f>IF('1- remove pilot n dups (manual)'!CI181&lt;&gt;"",'1- remove pilot n dups (manual)'!CI181,"")</f>
        <v/>
      </c>
      <c r="CJ180" s="16" t="str">
        <f>IF('1- remove pilot n dups (manual)'!CJ181&lt;&gt;"",'1- remove pilot n dups (manual)'!CJ181,"")</f>
        <v/>
      </c>
      <c r="CK180" s="16" t="str">
        <f>IF('1- remove pilot n dups (manual)'!CK181&lt;&gt;"",'1- remove pilot n dups (manual)'!CK181,"")</f>
        <v/>
      </c>
      <c r="CL180" s="16" t="str">
        <f>IF('1- remove pilot n dups (manual)'!CL181&lt;&gt;"",'1- remove pilot n dups (manual)'!CL181,"")</f>
        <v/>
      </c>
      <c r="CM180" s="16" t="str">
        <f>IF('1- remove pilot n dups (manual)'!CM181&lt;&gt;"",'1- remove pilot n dups (manual)'!CM181,"")</f>
        <v/>
      </c>
      <c r="CN180" s="16" t="str">
        <f>IF('1- remove pilot n dups (manual)'!CN181&lt;&gt;"",'1- remove pilot n dups (manual)'!CN181,"")</f>
        <v/>
      </c>
      <c r="CO180" s="16" t="str">
        <f>IF('1- remove pilot n dups (manual)'!CO181&lt;&gt;"",'1- remove pilot n dups (manual)'!CO181,"")</f>
        <v/>
      </c>
      <c r="CP180" s="16" t="str">
        <f>IF('1- remove pilot n dups (manual)'!CP181&lt;&gt;"",'1- remove pilot n dups (manual)'!CP181,"")</f>
        <v/>
      </c>
      <c r="CQ180" s="16" t="str">
        <f>IF('1- remove pilot n dups (manual)'!CQ181&lt;&gt;"",'1- remove pilot n dups (manual)'!CQ181,"")</f>
        <v/>
      </c>
      <c r="CR180" s="16" t="str">
        <f>IF('1- remove pilot n dups (manual)'!CR181&lt;&gt;"",'1- remove pilot n dups (manual)'!CR181,"")</f>
        <v/>
      </c>
      <c r="CS180" s="16" t="str">
        <f>IF('1- remove pilot n dups (manual)'!CS181&lt;&gt;"",'1- remove pilot n dups (manual)'!CS181,"")</f>
        <v/>
      </c>
      <c r="CT180" s="16" t="str">
        <f>IF('1- remove pilot n dups (manual)'!CT181&lt;&gt;"",'1- remove pilot n dups (manual)'!CT181,"")</f>
        <v/>
      </c>
      <c r="CU180" s="16" t="str">
        <f>IF('1- remove pilot n dups (manual)'!CU181&lt;&gt;"",'1- remove pilot n dups (manual)'!CU181,"")</f>
        <v/>
      </c>
      <c r="CV180" s="16" t="str">
        <f>IF('1- remove pilot n dups (manual)'!CV181&lt;&gt;"",'1- remove pilot n dups (manual)'!CV181,"")</f>
        <v/>
      </c>
      <c r="CW180" s="16" t="str">
        <f>IF('1- remove pilot n dups (manual)'!CW181&lt;&gt;"",'1- remove pilot n dups (manual)'!CW181,"")</f>
        <v/>
      </c>
      <c r="CX180" s="16" t="str">
        <f>IF('1- remove pilot n dups (manual)'!CX181&lt;&gt;"",'1- remove pilot n dups (manual)'!CX181,"")</f>
        <v/>
      </c>
      <c r="CY180" s="16" t="str">
        <f>IF('1- remove pilot n dups (manual)'!CY181&lt;&gt;"",'1- remove pilot n dups (manual)'!CY181,"")</f>
        <v/>
      </c>
      <c r="CZ180" s="16" t="str">
        <f>IF('1- remove pilot n dups (manual)'!CZ181&lt;&gt;"",'1- remove pilot n dups (manual)'!CZ181,"")</f>
        <v/>
      </c>
      <c r="DA180" s="16" t="str">
        <f>IF('1- remove pilot n dups (manual)'!DA181&lt;&gt;"",'1- remove pilot n dups (manual)'!DA181,"")</f>
        <v/>
      </c>
      <c r="DB180" s="16" t="str">
        <f>IF('1- remove pilot n dups (manual)'!DB181&lt;&gt;"",'1- remove pilot n dups (manual)'!DB181,"")</f>
        <v/>
      </c>
      <c r="DC180" s="16" t="str">
        <f>IF('1- remove pilot n dups (manual)'!DC181&lt;&gt;"",'1- remove pilot n dups (manual)'!DC181,"")</f>
        <v/>
      </c>
      <c r="DD180" s="16" t="str">
        <f>IF('1- remove pilot n dups (manual)'!DD181&lt;&gt;"",'1- remove pilot n dups (manual)'!DD181,"")</f>
        <v/>
      </c>
      <c r="DE180" s="16" t="str">
        <f>IF('1- remove pilot n dups (manual)'!DE181&lt;&gt;"",'1- remove pilot n dups (manual)'!DE181,"")</f>
        <v/>
      </c>
      <c r="DF180" s="16" t="str">
        <f>IF('1- remove pilot n dups (manual)'!DF181&lt;&gt;"",'1- remove pilot n dups (manual)'!DF181,"")</f>
        <v/>
      </c>
      <c r="DG180" s="16" t="str">
        <f>IF('1- remove pilot n dups (manual)'!DG181&lt;&gt;"",'1- remove pilot n dups (manual)'!DG181,"")</f>
        <v/>
      </c>
      <c r="DH180" s="16" t="str">
        <f>IF('1- remove pilot n dups (manual)'!DH181&lt;&gt;"",'1- remove pilot n dups (manual)'!DH181,"")</f>
        <v/>
      </c>
      <c r="DI180" s="16" t="str">
        <f>IF('1- remove pilot n dups (manual)'!DI181&lt;&gt;"",'1- remove pilot n dups (manual)'!DI181,"")</f>
        <v/>
      </c>
      <c r="DJ180" s="16" t="str">
        <f>IF('1- remove pilot n dups (manual)'!DJ181&lt;&gt;"",'1- remove pilot n dups (manual)'!DJ181,"")</f>
        <v/>
      </c>
      <c r="DK180" s="16" t="str">
        <f>IF('1- remove pilot n dups (manual)'!DK181&lt;&gt;"",'1- remove pilot n dups (manual)'!DK181,"")</f>
        <v/>
      </c>
      <c r="DL180" s="16" t="str">
        <f>IF('1- remove pilot n dups (manual)'!DL181&lt;&gt;"",'1- remove pilot n dups (manual)'!DL181,"")</f>
        <v/>
      </c>
      <c r="DM180" s="16" t="str">
        <f>IF('1- remove pilot n dups (manual)'!DM181&lt;&gt;"",'1- remove pilot n dups (manual)'!DM181,"")</f>
        <v/>
      </c>
      <c r="DN180" s="16" t="str">
        <f>IF('1- remove pilot n dups (manual)'!DN181&lt;&gt;"",'1- remove pilot n dups (manual)'!DN181,"")</f>
        <v/>
      </c>
      <c r="DO180" s="16" t="str">
        <f>IF('1- remove pilot n dups (manual)'!DO181&lt;&gt;"",'1- remove pilot n dups (manual)'!DO181,"")</f>
        <v/>
      </c>
      <c r="DP180" s="16" t="str">
        <f>IF('1- remove pilot n dups (manual)'!DP181&lt;&gt;"",'1- remove pilot n dups (manual)'!DP181,"")</f>
        <v/>
      </c>
      <c r="DQ180" s="16" t="str">
        <f>IF('1- remove pilot n dups (manual)'!DQ181&lt;&gt;"",'1- remove pilot n dups (manual)'!DQ181,"")</f>
        <v/>
      </c>
      <c r="DR180" s="16" t="str">
        <f>IF('1- remove pilot n dups (manual)'!DR181&lt;&gt;"",'1- remove pilot n dups (manual)'!DR181,"")</f>
        <v/>
      </c>
      <c r="DS180" s="16">
        <f>IF('1- remove pilot n dups (manual)'!DS181&lt;&gt;"",'1- remove pilot n dups (manual)'!DS181,"")</f>
        <v>22679</v>
      </c>
    </row>
    <row r="181" spans="1:123" x14ac:dyDescent="0.25">
      <c r="A181" s="16">
        <f>IF('1- remove pilot n dups (manual)'!A182&lt;&gt;"",'1- remove pilot n dups (manual)'!A182,"")</f>
        <v>44171.603101851855</v>
      </c>
      <c r="B181" s="16">
        <f>IF('1- remove pilot n dups (manual)'!B182&lt;&gt;"",'1- remove pilot n dups (manual)'!B182,"")</f>
        <v>44171.630868055552</v>
      </c>
      <c r="C181" s="16">
        <f>IF('1- remove pilot n dups (manual)'!C182&lt;&gt;"",'1- remove pilot n dups (manual)'!C182,"")</f>
        <v>0</v>
      </c>
      <c r="D181" s="16">
        <f>IF('1- remove pilot n dups (manual)'!D182&lt;&gt;"",'1- remove pilot n dups (manual)'!D182,"")</f>
        <v>100</v>
      </c>
      <c r="E181" s="16">
        <f>IF('1- remove pilot n dups (manual)'!E182&lt;&gt;"",'1- remove pilot n dups (manual)'!E182,"")</f>
        <v>2399</v>
      </c>
      <c r="F181" s="16">
        <f>IF('1- remove pilot n dups (manual)'!F182&lt;&gt;"",'1- remove pilot n dups (manual)'!F182,"")</f>
        <v>1</v>
      </c>
      <c r="G181" s="16">
        <f>IF('1- remove pilot n dups (manual)'!G182&lt;&gt;"",'1- remove pilot n dups (manual)'!G182,"")</f>
        <v>44171.630868055552</v>
      </c>
      <c r="H181" s="16" t="str">
        <f>IF('1- remove pilot n dups (manual)'!H182&lt;&gt;"",'1- remove pilot n dups (manual)'!H182,"")</f>
        <v>R_1IW3NWSGnriLPTK</v>
      </c>
      <c r="I181" s="16" t="str">
        <f>IF('1- remove pilot n dups (manual)'!I182&lt;&gt;"",'1- remove pilot n dups (manual)'!I182,"")</f>
        <v>anonymous</v>
      </c>
      <c r="J181" s="16" t="str">
        <f>IF('1- remove pilot n dups (manual)'!J182&lt;&gt;"",'1- remove pilot n dups (manual)'!J182,"")</f>
        <v>EN-GB</v>
      </c>
      <c r="K181" s="16" t="str">
        <f>IF('1- remove pilot n dups (manual)'!K182&lt;&gt;"",'1- remove pilot n dups (manual)'!K182,"")</f>
        <v>1,2,3,4</v>
      </c>
      <c r="L181" s="16" t="str">
        <f>IF('1- remove pilot n dups (manual)'!L182&lt;&gt;"",'1- remove pilot n dups (manual)'!L182,"")</f>
        <v>1,2,3</v>
      </c>
      <c r="M181" s="16" t="str">
        <f>IF('1- remove pilot n dups (manual)'!M182&lt;&gt;"",'1- remove pilot n dups (manual)'!M182,"")</f>
        <v>1,2</v>
      </c>
      <c r="N181" s="16" t="str">
        <f>IF('1- remove pilot n dups (manual)'!N182&lt;&gt;"",'1- remove pilot n dups (manual)'!N182,"")</f>
        <v>1,2,3,4</v>
      </c>
      <c r="O181" s="16" t="str">
        <f>IF('1- remove pilot n dups (manual)'!O182&lt;&gt;"",'1- remove pilot n dups (manual)'!O182,"")</f>
        <v>1,4</v>
      </c>
      <c r="P181" s="16" t="str">
        <f>IF('1- remove pilot n dups (manual)'!P182&lt;&gt;"",'1- remove pilot n dups (manual)'!P182,"")</f>
        <v>Elin Lewis</v>
      </c>
      <c r="Q181" s="16" t="str">
        <f>IF('1- remove pilot n dups (manual)'!Q182&lt;&gt;"",'1- remove pilot n dups (manual)'!Q182,"")</f>
        <v/>
      </c>
      <c r="R181" s="16" t="str">
        <f>IF('1- remove pilot n dups (manual)'!R182&lt;&gt;"",'1- remove pilot n dups (manual)'!R182,"")</f>
        <v/>
      </c>
      <c r="S181" s="16" t="str">
        <f>IF('1- remove pilot n dups (manual)'!S182&lt;&gt;"",'1- remove pilot n dups (manual)'!S182,"")</f>
        <v/>
      </c>
      <c r="T181" s="16" t="str">
        <f>IF('1- remove pilot n dups (manual)'!T182&lt;&gt;"",'1- remove pilot n dups (manual)'!T182,"")</f>
        <v/>
      </c>
      <c r="U181" s="16" t="str">
        <f>IF('1- remove pilot n dups (manual)'!U182&lt;&gt;"",'1- remove pilot n dups (manual)'!U182,"")</f>
        <v/>
      </c>
      <c r="V181" s="16" t="str">
        <f>IF('1- remove pilot n dups (manual)'!V182&lt;&gt;"",'1- remove pilot n dups (manual)'!V182,"")</f>
        <v/>
      </c>
      <c r="W181" s="16" t="str">
        <f>IF('1- remove pilot n dups (manual)'!W182&lt;&gt;"",'1- remove pilot n dups (manual)'!W182,"")</f>
        <v/>
      </c>
      <c r="X181" s="16">
        <f>IF('1- remove pilot n dups (manual)'!X182&lt;&gt;"",'1- remove pilot n dups (manual)'!X182,"")</f>
        <v>1</v>
      </c>
      <c r="Y181" s="16">
        <f>IF('1- remove pilot n dups (manual)'!Y182&lt;&gt;"",'1- remove pilot n dups (manual)'!Y182,"")</f>
        <v>1</v>
      </c>
      <c r="Z181" s="16" t="str">
        <f>IF('1- remove pilot n dups (manual)'!Z182&lt;&gt;"",'1- remove pilot n dups (manual)'!Z182,"")</f>
        <v/>
      </c>
      <c r="AA181" s="16">
        <f>IF('1- remove pilot n dups (manual)'!AA182&lt;&gt;"",'1- remove pilot n dups (manual)'!AA182,"")</f>
        <v>18.814</v>
      </c>
      <c r="AB181" s="16">
        <f>IF('1- remove pilot n dups (manual)'!AB182&lt;&gt;"",'1- remove pilot n dups (manual)'!AB182,"")</f>
        <v>624.98400000000004</v>
      </c>
      <c r="AC181" s="16">
        <f>IF('1- remove pilot n dups (manual)'!AC182&lt;&gt;"",'1- remove pilot n dups (manual)'!AC182,"")</f>
        <v>627.82799999999997</v>
      </c>
      <c r="AD181" s="16">
        <f>IF('1- remove pilot n dups (manual)'!AD182&lt;&gt;"",'1- remove pilot n dups (manual)'!AD182,"")</f>
        <v>8</v>
      </c>
      <c r="AE181" s="16">
        <f>IF('1- remove pilot n dups (manual)'!AE182&lt;&gt;"",'1- remove pilot n dups (manual)'!AE182,"")</f>
        <v>6</v>
      </c>
      <c r="AF181" s="16">
        <f>IF('1- remove pilot n dups (manual)'!AF182&lt;&gt;"",'1- remove pilot n dups (manual)'!AF182,"")</f>
        <v>6</v>
      </c>
      <c r="AG181" s="16" t="str">
        <f>IF('1- remove pilot n dups (manual)'!AG182&lt;&gt;"",'1- remove pilot n dups (manual)'!AG182,"")</f>
        <v>1,2,7,8,9</v>
      </c>
      <c r="AH181" s="16" t="str">
        <f>IF('1- remove pilot n dups (manual)'!AH182&lt;&gt;"",'1- remove pilot n dups (manual)'!AH182,"")</f>
        <v>3,4,11,13,14,15,16</v>
      </c>
      <c r="AI181" s="16">
        <f>IF('1- remove pilot n dups (manual)'!AI182&lt;&gt;"",'1- remove pilot n dups (manual)'!AI182,"")</f>
        <v>1</v>
      </c>
      <c r="AJ181" s="16">
        <f>IF('1- remove pilot n dups (manual)'!AJ182&lt;&gt;"",'1- remove pilot n dups (manual)'!AJ182,"")</f>
        <v>2</v>
      </c>
      <c r="AK181" s="16" t="str">
        <f>IF('1- remove pilot n dups (manual)'!AK182&lt;&gt;"",'1- remove pilot n dups (manual)'!AK182,"")</f>
        <v/>
      </c>
      <c r="AL181" s="16" t="str">
        <f>IF('1- remove pilot n dups (manual)'!AL182&lt;&gt;"",'1- remove pilot n dups (manual)'!AL182,"")</f>
        <v/>
      </c>
      <c r="AM181" s="16">
        <f>IF('1- remove pilot n dups (manual)'!AM182&lt;&gt;"",'1- remove pilot n dups (manual)'!AM182,"")</f>
        <v>3</v>
      </c>
      <c r="AN181" s="16">
        <f>IF('1- remove pilot n dups (manual)'!AN182&lt;&gt;"",'1- remove pilot n dups (manual)'!AN182,"")</f>
        <v>4</v>
      </c>
      <c r="AO181" s="16">
        <f>IF('1- remove pilot n dups (manual)'!AO182&lt;&gt;"",'1- remove pilot n dups (manual)'!AO182,"")</f>
        <v>5</v>
      </c>
      <c r="AP181" s="16" t="str">
        <f>IF('1- remove pilot n dups (manual)'!AP182&lt;&gt;"",'1- remove pilot n dups (manual)'!AP182,"")</f>
        <v/>
      </c>
      <c r="AQ181" s="16" t="str">
        <f>IF('1- remove pilot n dups (manual)'!AQ182&lt;&gt;"",'1- remove pilot n dups (manual)'!AQ182,"")</f>
        <v/>
      </c>
      <c r="AR181" s="16" t="str">
        <f>IF('1- remove pilot n dups (manual)'!AR182&lt;&gt;"",'1- remove pilot n dups (manual)'!AR182,"")</f>
        <v/>
      </c>
      <c r="AS181" s="16" t="str">
        <f>IF('1- remove pilot n dups (manual)'!AS182&lt;&gt;"",'1- remove pilot n dups (manual)'!AS182,"")</f>
        <v/>
      </c>
      <c r="AT181" s="16" t="str">
        <f>IF('1- remove pilot n dups (manual)'!AT182&lt;&gt;"",'1- remove pilot n dups (manual)'!AT182,"")</f>
        <v/>
      </c>
      <c r="AU181" s="16" t="str">
        <f>IF('1- remove pilot n dups (manual)'!AU182&lt;&gt;"",'1- remove pilot n dups (manual)'!AU182,"")</f>
        <v/>
      </c>
      <c r="AV181" s="16" t="str">
        <f>IF('1- remove pilot n dups (manual)'!AV182&lt;&gt;"",'1- remove pilot n dups (manual)'!AV182,"")</f>
        <v/>
      </c>
      <c r="AW181" s="16">
        <f>IF('1- remove pilot n dups (manual)'!AW182&lt;&gt;"",'1- remove pilot n dups (manual)'!AW182,"")</f>
        <v>1</v>
      </c>
      <c r="AX181" s="16">
        <f>IF('1- remove pilot n dups (manual)'!AX182&lt;&gt;"",'1- remove pilot n dups (manual)'!AX182,"")</f>
        <v>2</v>
      </c>
      <c r="AY181" s="16" t="str">
        <f>IF('1- remove pilot n dups (manual)'!AY182&lt;&gt;"",'1- remove pilot n dups (manual)'!AY182,"")</f>
        <v/>
      </c>
      <c r="AZ181" s="16" t="str">
        <f>IF('1- remove pilot n dups (manual)'!AZ182&lt;&gt;"",'1- remove pilot n dups (manual)'!AZ182,"")</f>
        <v/>
      </c>
      <c r="BA181" s="16" t="str">
        <f>IF('1- remove pilot n dups (manual)'!BA182&lt;&gt;"",'1- remove pilot n dups (manual)'!BA182,"")</f>
        <v/>
      </c>
      <c r="BB181" s="16">
        <f>IF('1- remove pilot n dups (manual)'!BB182&lt;&gt;"",'1- remove pilot n dups (manual)'!BB182,"")</f>
        <v>3</v>
      </c>
      <c r="BC181" s="16">
        <f>IF('1- remove pilot n dups (manual)'!BC182&lt;&gt;"",'1- remove pilot n dups (manual)'!BC182,"")</f>
        <v>4</v>
      </c>
      <c r="BD181" s="16">
        <f>IF('1- remove pilot n dups (manual)'!BD182&lt;&gt;"",'1- remove pilot n dups (manual)'!BD182,"")</f>
        <v>5</v>
      </c>
      <c r="BE181" s="16">
        <f>IF('1- remove pilot n dups (manual)'!BE182&lt;&gt;"",'1- remove pilot n dups (manual)'!BE182,"")</f>
        <v>6</v>
      </c>
      <c r="BF181" s="16">
        <f>IF('1- remove pilot n dups (manual)'!BF182&lt;&gt;"",'1- remove pilot n dups (manual)'!BF182,"")</f>
        <v>7</v>
      </c>
      <c r="BG181" s="16" t="str">
        <f>IF('1- remove pilot n dups (manual)'!BG182&lt;&gt;"",'1- remove pilot n dups (manual)'!BG182,"")</f>
        <v>no strategy, education had a noticeable impact on majority of the bad items</v>
      </c>
      <c r="BH181" s="16" t="str">
        <f>IF('1- remove pilot n dups (manual)'!BH182&lt;&gt;"",'1- remove pilot n dups (manual)'!BH182,"")</f>
        <v>1,2,3,4,5,6</v>
      </c>
      <c r="BI181" s="16">
        <f>IF('1- remove pilot n dups (manual)'!BI182&lt;&gt;"",'1- remove pilot n dups (manual)'!BI182,"")</f>
        <v>2</v>
      </c>
      <c r="BJ181" s="16">
        <f>IF('1- remove pilot n dups (manual)'!BJ182&lt;&gt;"",'1- remove pilot n dups (manual)'!BJ182,"")</f>
        <v>1</v>
      </c>
      <c r="BK181" s="16">
        <f>IF('1- remove pilot n dups (manual)'!BK182&lt;&gt;"",'1- remove pilot n dups (manual)'!BK182,"")</f>
        <v>2</v>
      </c>
      <c r="BL181" s="16">
        <f>IF('1- remove pilot n dups (manual)'!BL182&lt;&gt;"",'1- remove pilot n dups (manual)'!BL182,"")</f>
        <v>1</v>
      </c>
      <c r="BM181" s="16">
        <f>IF('1- remove pilot n dups (manual)'!BM182&lt;&gt;"",'1- remove pilot n dups (manual)'!BM182,"")</f>
        <v>3</v>
      </c>
      <c r="BN181" s="16">
        <f>IF('1- remove pilot n dups (manual)'!BN182&lt;&gt;"",'1- remove pilot n dups (manual)'!BN182,"")</f>
        <v>1</v>
      </c>
      <c r="BO181" s="16">
        <f>IF('1- remove pilot n dups (manual)'!BO182&lt;&gt;"",'1- remove pilot n dups (manual)'!BO182,"")</f>
        <v>19.423999999999999</v>
      </c>
      <c r="BP181" s="16">
        <f>IF('1- remove pilot n dups (manual)'!BP182&lt;&gt;"",'1- remove pilot n dups (manual)'!BP182,"")</f>
        <v>118.816</v>
      </c>
      <c r="BQ181" s="16">
        <f>IF('1- remove pilot n dups (manual)'!BQ182&lt;&gt;"",'1- remove pilot n dups (manual)'!BQ182,"")</f>
        <v>126.17</v>
      </c>
      <c r="BR181" s="16">
        <f>IF('1- remove pilot n dups (manual)'!BR182&lt;&gt;"",'1- remove pilot n dups (manual)'!BR182,"")</f>
        <v>13</v>
      </c>
      <c r="BS181" s="16">
        <f>IF('1- remove pilot n dups (manual)'!BS182&lt;&gt;"",'1- remove pilot n dups (manual)'!BS182,"")</f>
        <v>55</v>
      </c>
      <c r="BT181" s="16">
        <f>IF('1- remove pilot n dups (manual)'!BT182&lt;&gt;"",'1- remove pilot n dups (manual)'!BT182,"")</f>
        <v>70</v>
      </c>
      <c r="BU181" s="16" t="str">
        <f>IF('1- remove pilot n dups (manual)'!BU182&lt;&gt;"",'1- remove pilot n dups (manual)'!BU182,"")</f>
        <v>Education</v>
      </c>
      <c r="BV181" s="16">
        <f>IF('1- remove pilot n dups (manual)'!BV182&lt;&gt;"",'1- remove pilot n dups (manual)'!BV182,"")</f>
        <v>1</v>
      </c>
      <c r="BW181" s="16">
        <f>IF('1- remove pilot n dups (manual)'!BW182&lt;&gt;"",'1- remove pilot n dups (manual)'!BW182,"")</f>
        <v>2</v>
      </c>
      <c r="BX181" s="16">
        <f>IF('1- remove pilot n dups (manual)'!BX182&lt;&gt;"",'1- remove pilot n dups (manual)'!BX182,"")</f>
        <v>3</v>
      </c>
      <c r="BY181" s="16">
        <f>IF('1- remove pilot n dups (manual)'!BY182&lt;&gt;"",'1- remove pilot n dups (manual)'!BY182,"")</f>
        <v>23.792999999999999</v>
      </c>
      <c r="BZ181" s="16">
        <f>IF('1- remove pilot n dups (manual)'!BZ182&lt;&gt;"",'1- remove pilot n dups (manual)'!BZ182,"")</f>
        <v>116.348</v>
      </c>
      <c r="CA181" s="16">
        <f>IF('1- remove pilot n dups (manual)'!CA182&lt;&gt;"",'1- remove pilot n dups (manual)'!CA182,"")</f>
        <v>140.53700000000001</v>
      </c>
      <c r="CB181" s="16">
        <f>IF('1- remove pilot n dups (manual)'!CB182&lt;&gt;"",'1- remove pilot n dups (manual)'!CB182,"")</f>
        <v>7</v>
      </c>
      <c r="CC181" s="16">
        <f>IF('1- remove pilot n dups (manual)'!CC182&lt;&gt;"",'1- remove pilot n dups (manual)'!CC182,"")</f>
        <v>3</v>
      </c>
      <c r="CD181" s="16">
        <f>IF('1- remove pilot n dups (manual)'!CD182&lt;&gt;"",'1- remove pilot n dups (manual)'!CD182,"")</f>
        <v>2</v>
      </c>
      <c r="CE181" s="16">
        <f>IF('1- remove pilot n dups (manual)'!CE182&lt;&gt;"",'1- remove pilot n dups (manual)'!CE182,"")</f>
        <v>54.198999999999998</v>
      </c>
      <c r="CF181" s="16">
        <f>IF('1- remove pilot n dups (manual)'!CF182&lt;&gt;"",'1- remove pilot n dups (manual)'!CF182,"")</f>
        <v>66.882000000000005</v>
      </c>
      <c r="CG181" s="16">
        <f>IF('1- remove pilot n dups (manual)'!CG182&lt;&gt;"",'1- remove pilot n dups (manual)'!CG182,"")</f>
        <v>68.055999999999997</v>
      </c>
      <c r="CH181" s="16">
        <f>IF('1- remove pilot n dups (manual)'!CH182&lt;&gt;"",'1- remove pilot n dups (manual)'!CH182,"")</f>
        <v>2</v>
      </c>
      <c r="CI181" s="16">
        <f>IF('1- remove pilot n dups (manual)'!CI182&lt;&gt;"",'1- remove pilot n dups (manual)'!CI182,"")</f>
        <v>21</v>
      </c>
      <c r="CJ181" s="16">
        <f>IF('1- remove pilot n dups (manual)'!CJ182&lt;&gt;"",'1- remove pilot n dups (manual)'!CJ182,"")</f>
        <v>3</v>
      </c>
      <c r="CK181" s="16">
        <f>IF('1- remove pilot n dups (manual)'!CK182&lt;&gt;"",'1- remove pilot n dups (manual)'!CK182,"")</f>
        <v>3</v>
      </c>
      <c r="CL181" s="16">
        <f>IF('1- remove pilot n dups (manual)'!CL182&lt;&gt;"",'1- remove pilot n dups (manual)'!CL182,"")</f>
        <v>7.8259999999999996</v>
      </c>
      <c r="CM181" s="16">
        <f>IF('1- remove pilot n dups (manual)'!CM182&lt;&gt;"",'1- remove pilot n dups (manual)'!CM182,"")</f>
        <v>134.00200000000001</v>
      </c>
      <c r="CN181" s="16">
        <f>IF('1- remove pilot n dups (manual)'!CN182&lt;&gt;"",'1- remove pilot n dups (manual)'!CN182,"")</f>
        <v>149.58199999999999</v>
      </c>
      <c r="CO181" s="16">
        <f>IF('1- remove pilot n dups (manual)'!CO182&lt;&gt;"",'1- remove pilot n dups (manual)'!CO182,"")</f>
        <v>3</v>
      </c>
      <c r="CP181" s="16">
        <f>IF('1- remove pilot n dups (manual)'!CP182&lt;&gt;"",'1- remove pilot n dups (manual)'!CP182,"")</f>
        <v>647</v>
      </c>
      <c r="CQ181" s="16">
        <f>IF('1- remove pilot n dups (manual)'!CQ182&lt;&gt;"",'1- remove pilot n dups (manual)'!CQ182,"")</f>
        <v>75</v>
      </c>
      <c r="CR181" s="16" t="str">
        <f>IF('1- remove pilot n dups (manual)'!CR182&lt;&gt;"",'1- remove pilot n dups (manual)'!CR182,"")</f>
        <v>Intelligence</v>
      </c>
      <c r="CS181" s="16">
        <f>IF('1- remove pilot n dups (manual)'!CS182&lt;&gt;"",'1- remove pilot n dups (manual)'!CS182,"")</f>
        <v>1</v>
      </c>
      <c r="CT181" s="16">
        <f>IF('1- remove pilot n dups (manual)'!CT182&lt;&gt;"",'1- remove pilot n dups (manual)'!CT182,"")</f>
        <v>3</v>
      </c>
      <c r="CU181" s="16">
        <f>IF('1- remove pilot n dups (manual)'!CU182&lt;&gt;"",'1- remove pilot n dups (manual)'!CU182,"")</f>
        <v>12.792999999999999</v>
      </c>
      <c r="CV181" s="16">
        <f>IF('1- remove pilot n dups (manual)'!CV182&lt;&gt;"",'1- remove pilot n dups (manual)'!CV182,"")</f>
        <v>91.167000000000002</v>
      </c>
      <c r="CW181" s="16">
        <f>IF('1- remove pilot n dups (manual)'!CW182&lt;&gt;"",'1- remove pilot n dups (manual)'!CW182,"")</f>
        <v>92.308999999999997</v>
      </c>
      <c r="CX181" s="16">
        <f>IF('1- remove pilot n dups (manual)'!CX182&lt;&gt;"",'1- remove pilot n dups (manual)'!CX182,"")</f>
        <v>4</v>
      </c>
      <c r="CY181" s="16">
        <f>IF('1- remove pilot n dups (manual)'!CY182&lt;&gt;"",'1- remove pilot n dups (manual)'!CY182,"")</f>
        <v>2</v>
      </c>
      <c r="CZ181" s="16">
        <f>IF('1- remove pilot n dups (manual)'!CZ182&lt;&gt;"",'1- remove pilot n dups (manual)'!CZ182,"")</f>
        <v>1</v>
      </c>
      <c r="DA181" s="16">
        <f>IF('1- remove pilot n dups (manual)'!DA182&lt;&gt;"",'1- remove pilot n dups (manual)'!DA182,"")</f>
        <v>3</v>
      </c>
      <c r="DB181" s="16">
        <f>IF('1- remove pilot n dups (manual)'!DB182&lt;&gt;"",'1- remove pilot n dups (manual)'!DB182,"")</f>
        <v>2</v>
      </c>
      <c r="DC181" s="16">
        <f>IF('1- remove pilot n dups (manual)'!DC182&lt;&gt;"",'1- remove pilot n dups (manual)'!DC182,"")</f>
        <v>3</v>
      </c>
      <c r="DD181" s="16">
        <f>IF('1- remove pilot n dups (manual)'!DD182&lt;&gt;"",'1- remove pilot n dups (manual)'!DD182,"")</f>
        <v>3</v>
      </c>
      <c r="DE181" s="16">
        <f>IF('1- remove pilot n dups (manual)'!DE182&lt;&gt;"",'1- remove pilot n dups (manual)'!DE182,"")</f>
        <v>3</v>
      </c>
      <c r="DF181" s="16">
        <f>IF('1- remove pilot n dups (manual)'!DF182&lt;&gt;"",'1- remove pilot n dups (manual)'!DF182,"")</f>
        <v>23.388999999999999</v>
      </c>
      <c r="DG181" s="16">
        <f>IF('1- remove pilot n dups (manual)'!DG182&lt;&gt;"",'1- remove pilot n dups (manual)'!DG182,"")</f>
        <v>385.34199999999998</v>
      </c>
      <c r="DH181" s="16">
        <f>IF('1- remove pilot n dups (manual)'!DH182&lt;&gt;"",'1- remove pilot n dups (manual)'!DH182,"")</f>
        <v>385.73099999999999</v>
      </c>
      <c r="DI181" s="16">
        <f>IF('1- remove pilot n dups (manual)'!DI182&lt;&gt;"",'1- remove pilot n dups (manual)'!DI182,"")</f>
        <v>9</v>
      </c>
      <c r="DJ181" s="16" t="str">
        <f>IF('1- remove pilot n dups (manual)'!DJ182&lt;&gt;"",'1- remove pilot n dups (manual)'!DJ182,"")</f>
        <v>Reduce insomnia,Reduce loneliness,Reduce depression</v>
      </c>
      <c r="DK181" s="16" t="str">
        <f>IF('1- remove pilot n dups (manual)'!DK182&lt;&gt;"",'1- remove pilot n dups (manual)'!DK182,"")</f>
        <v>Reduce alcohol,Reduce BMI</v>
      </c>
      <c r="DL181" s="16" t="str">
        <f>IF('1- remove pilot n dups (manual)'!DL182&lt;&gt;"",'1- remove pilot n dups (manual)'!DL182,"")</f>
        <v>Reduce BMI</v>
      </c>
      <c r="DM181" s="16" t="str">
        <f>IF('1- remove pilot n dups (manual)'!DM182&lt;&gt;"",'1- remove pilot n dups (manual)'!DM182,"")</f>
        <v>Increase intelligence,Increase education</v>
      </c>
      <c r="DN181" s="16">
        <f>IF('1- remove pilot n dups (manual)'!DN182&lt;&gt;"",'1- remove pilot n dups (manual)'!DN182,"")</f>
        <v>29.902999999999999</v>
      </c>
      <c r="DO181" s="16">
        <f>IF('1- remove pilot n dups (manual)'!DO182&lt;&gt;"",'1- remove pilot n dups (manual)'!DO182,"")</f>
        <v>137.417</v>
      </c>
      <c r="DP181" s="16">
        <f>IF('1- remove pilot n dups (manual)'!DP182&lt;&gt;"",'1- remove pilot n dups (manual)'!DP182,"")</f>
        <v>139.721</v>
      </c>
      <c r="DQ181" s="16">
        <f>IF('1- remove pilot n dups (manual)'!DQ182&lt;&gt;"",'1- remove pilot n dups (manual)'!DQ182,"")</f>
        <v>21</v>
      </c>
      <c r="DR181" s="16">
        <f>IF('1- remove pilot n dups (manual)'!DR182&lt;&gt;"",'1- remove pilot n dups (manual)'!DR182,"")</f>
        <v>15.2</v>
      </c>
      <c r="DS181" s="16">
        <f>IF('1- remove pilot n dups (manual)'!DS182&lt;&gt;"",'1- remove pilot n dups (manual)'!DS182,"")</f>
        <v>22680</v>
      </c>
    </row>
    <row r="182" spans="1:123" x14ac:dyDescent="0.25">
      <c r="A182" s="16">
        <f>IF('1- remove pilot n dups (manual)'!A183&lt;&gt;"",'1- remove pilot n dups (manual)'!A183,"")</f>
        <v>44172.454918981479</v>
      </c>
      <c r="B182" s="16">
        <f>IF('1- remove pilot n dups (manual)'!B183&lt;&gt;"",'1- remove pilot n dups (manual)'!B183,"")</f>
        <v>44172.483865740738</v>
      </c>
      <c r="C182" s="16">
        <f>IF('1- remove pilot n dups (manual)'!C183&lt;&gt;"",'1- remove pilot n dups (manual)'!C183,"")</f>
        <v>0</v>
      </c>
      <c r="D182" s="16">
        <f>IF('1- remove pilot n dups (manual)'!D183&lt;&gt;"",'1- remove pilot n dups (manual)'!D183,"")</f>
        <v>100</v>
      </c>
      <c r="E182" s="16">
        <f>IF('1- remove pilot n dups (manual)'!E183&lt;&gt;"",'1- remove pilot n dups (manual)'!E183,"")</f>
        <v>2500</v>
      </c>
      <c r="F182" s="16">
        <f>IF('1- remove pilot n dups (manual)'!F183&lt;&gt;"",'1- remove pilot n dups (manual)'!F183,"")</f>
        <v>1</v>
      </c>
      <c r="G182" s="16">
        <f>IF('1- remove pilot n dups (manual)'!G183&lt;&gt;"",'1- remove pilot n dups (manual)'!G183,"")</f>
        <v>44172.483865740738</v>
      </c>
      <c r="H182" s="16" t="str">
        <f>IF('1- remove pilot n dups (manual)'!H183&lt;&gt;"",'1- remove pilot n dups (manual)'!H183,"")</f>
        <v>R_1rpEDq393rCdqd7</v>
      </c>
      <c r="I182" s="16" t="str">
        <f>IF('1- remove pilot n dups (manual)'!I183&lt;&gt;"",'1- remove pilot n dups (manual)'!I183,"")</f>
        <v>anonymous</v>
      </c>
      <c r="J182" s="16" t="str">
        <f>IF('1- remove pilot n dups (manual)'!J183&lt;&gt;"",'1- remove pilot n dups (manual)'!J183,"")</f>
        <v>EN-GB</v>
      </c>
      <c r="K182" s="16" t="str">
        <f>IF('1- remove pilot n dups (manual)'!K183&lt;&gt;"",'1- remove pilot n dups (manual)'!K183,"")</f>
        <v>1,2,3,4</v>
      </c>
      <c r="L182" s="16" t="str">
        <f>IF('1- remove pilot n dups (manual)'!L183&lt;&gt;"",'1- remove pilot n dups (manual)'!L183,"")</f>
        <v>1,2,3</v>
      </c>
      <c r="M182" s="16" t="str">
        <f>IF('1- remove pilot n dups (manual)'!M183&lt;&gt;"",'1- remove pilot n dups (manual)'!M183,"")</f>
        <v>1,2</v>
      </c>
      <c r="N182" s="16" t="str">
        <f>IF('1- remove pilot n dups (manual)'!N183&lt;&gt;"",'1- remove pilot n dups (manual)'!N183,"")</f>
        <v>1,2,3,4</v>
      </c>
      <c r="O182" s="16" t="str">
        <f>IF('1- remove pilot n dups (manual)'!O183&lt;&gt;"",'1- remove pilot n dups (manual)'!O183,"")</f>
        <v>1,4</v>
      </c>
      <c r="P182" s="16" t="str">
        <f>IF('1- remove pilot n dups (manual)'!P183&lt;&gt;"",'1- remove pilot n dups (manual)'!P183,"")</f>
        <v>Ieva Maksvytyte</v>
      </c>
      <c r="Q182" s="16">
        <f>IF('1- remove pilot n dups (manual)'!Q183&lt;&gt;"",'1- remove pilot n dups (manual)'!Q183,"")</f>
        <v>4</v>
      </c>
      <c r="R182" s="16">
        <f>IF('1- remove pilot n dups (manual)'!R183&lt;&gt;"",'1- remove pilot n dups (manual)'!R183,"")</f>
        <v>1</v>
      </c>
      <c r="S182" s="16" t="str">
        <f>IF('1- remove pilot n dups (manual)'!S183&lt;&gt;"",'1- remove pilot n dups (manual)'!S183,"")</f>
        <v/>
      </c>
      <c r="T182" s="16">
        <f>IF('1- remove pilot n dups (manual)'!T183&lt;&gt;"",'1- remove pilot n dups (manual)'!T183,"")</f>
        <v>12.561999999999999</v>
      </c>
      <c r="U182" s="16">
        <f>IF('1- remove pilot n dups (manual)'!U183&lt;&gt;"",'1- remove pilot n dups (manual)'!U183,"")</f>
        <v>1537.6759999999999</v>
      </c>
      <c r="V182" s="16">
        <f>IF('1- remove pilot n dups (manual)'!V183&lt;&gt;"",'1- remove pilot n dups (manual)'!V183,"")</f>
        <v>1538.8710000000001</v>
      </c>
      <c r="W182" s="16">
        <f>IF('1- remove pilot n dups (manual)'!W183&lt;&gt;"",'1- remove pilot n dups (manual)'!W183,"")</f>
        <v>3</v>
      </c>
      <c r="X182" s="16" t="str">
        <f>IF('1- remove pilot n dups (manual)'!X183&lt;&gt;"",'1- remove pilot n dups (manual)'!X183,"")</f>
        <v/>
      </c>
      <c r="Y182" s="16" t="str">
        <f>IF('1- remove pilot n dups (manual)'!Y183&lt;&gt;"",'1- remove pilot n dups (manual)'!Y183,"")</f>
        <v/>
      </c>
      <c r="Z182" s="16" t="str">
        <f>IF('1- remove pilot n dups (manual)'!Z183&lt;&gt;"",'1- remove pilot n dups (manual)'!Z183,"")</f>
        <v/>
      </c>
      <c r="AA182" s="16" t="str">
        <f>IF('1- remove pilot n dups (manual)'!AA183&lt;&gt;"",'1- remove pilot n dups (manual)'!AA183,"")</f>
        <v/>
      </c>
      <c r="AB182" s="16" t="str">
        <f>IF('1- remove pilot n dups (manual)'!AB183&lt;&gt;"",'1- remove pilot n dups (manual)'!AB183,"")</f>
        <v/>
      </c>
      <c r="AC182" s="16" t="str">
        <f>IF('1- remove pilot n dups (manual)'!AC183&lt;&gt;"",'1- remove pilot n dups (manual)'!AC183,"")</f>
        <v/>
      </c>
      <c r="AD182" s="16" t="str">
        <f>IF('1- remove pilot n dups (manual)'!AD183&lt;&gt;"",'1- remove pilot n dups (manual)'!AD183,"")</f>
        <v/>
      </c>
      <c r="AE182" s="16">
        <f>IF('1- remove pilot n dups (manual)'!AE183&lt;&gt;"",'1- remove pilot n dups (manual)'!AE183,"")</f>
        <v>5</v>
      </c>
      <c r="AF182" s="16">
        <f>IF('1- remove pilot n dups (manual)'!AF183&lt;&gt;"",'1- remove pilot n dups (manual)'!AF183,"")</f>
        <v>5</v>
      </c>
      <c r="AG182" s="16" t="str">
        <f>IF('1- remove pilot n dups (manual)'!AG183&lt;&gt;"",'1- remove pilot n dups (manual)'!AG183,"")</f>
        <v>7,16,11,9,4,8,2,1</v>
      </c>
      <c r="AH182" s="16" t="str">
        <f>IF('1- remove pilot n dups (manual)'!AH183&lt;&gt;"",'1- remove pilot n dups (manual)'!AH183,"")</f>
        <v>13,15,3,14</v>
      </c>
      <c r="AI182" s="16">
        <f>IF('1- remove pilot n dups (manual)'!AI183&lt;&gt;"",'1- remove pilot n dups (manual)'!AI183,"")</f>
        <v>8</v>
      </c>
      <c r="AJ182" s="16">
        <f>IF('1- remove pilot n dups (manual)'!AJ183&lt;&gt;"",'1- remove pilot n dups (manual)'!AJ183,"")</f>
        <v>7</v>
      </c>
      <c r="AK182" s="16" t="str">
        <f>IF('1- remove pilot n dups (manual)'!AK183&lt;&gt;"",'1- remove pilot n dups (manual)'!AK183,"")</f>
        <v/>
      </c>
      <c r="AL182" s="16">
        <f>IF('1- remove pilot n dups (manual)'!AL183&lt;&gt;"",'1- remove pilot n dups (manual)'!AL183,"")</f>
        <v>5</v>
      </c>
      <c r="AM182" s="16">
        <f>IF('1- remove pilot n dups (manual)'!AM183&lt;&gt;"",'1- remove pilot n dups (manual)'!AM183,"")</f>
        <v>1</v>
      </c>
      <c r="AN182" s="16">
        <f>IF('1- remove pilot n dups (manual)'!AN183&lt;&gt;"",'1- remove pilot n dups (manual)'!AN183,"")</f>
        <v>6</v>
      </c>
      <c r="AO182" s="16">
        <f>IF('1- remove pilot n dups (manual)'!AO183&lt;&gt;"",'1- remove pilot n dups (manual)'!AO183,"")</f>
        <v>4</v>
      </c>
      <c r="AP182" s="16">
        <f>IF('1- remove pilot n dups (manual)'!AP183&lt;&gt;"",'1- remove pilot n dups (manual)'!AP183,"")</f>
        <v>3</v>
      </c>
      <c r="AQ182" s="16" t="str">
        <f>IF('1- remove pilot n dups (manual)'!AQ183&lt;&gt;"",'1- remove pilot n dups (manual)'!AQ183,"")</f>
        <v/>
      </c>
      <c r="AR182" s="16" t="str">
        <f>IF('1- remove pilot n dups (manual)'!AR183&lt;&gt;"",'1- remove pilot n dups (manual)'!AR183,"")</f>
        <v/>
      </c>
      <c r="AS182" s="16" t="str">
        <f>IF('1- remove pilot n dups (manual)'!AS183&lt;&gt;"",'1- remove pilot n dups (manual)'!AS183,"")</f>
        <v/>
      </c>
      <c r="AT182" s="16">
        <f>IF('1- remove pilot n dups (manual)'!AT183&lt;&gt;"",'1- remove pilot n dups (manual)'!AT183,"")</f>
        <v>2</v>
      </c>
      <c r="AU182" s="16" t="str">
        <f>IF('1- remove pilot n dups (manual)'!AU183&lt;&gt;"",'1- remove pilot n dups (manual)'!AU183,"")</f>
        <v/>
      </c>
      <c r="AV182" s="16" t="str">
        <f>IF('1- remove pilot n dups (manual)'!AV183&lt;&gt;"",'1- remove pilot n dups (manual)'!AV183,"")</f>
        <v/>
      </c>
      <c r="AW182" s="16">
        <f>IF('1- remove pilot n dups (manual)'!AW183&lt;&gt;"",'1- remove pilot n dups (manual)'!AW183,"")</f>
        <v>3</v>
      </c>
      <c r="AX182" s="16" t="str">
        <f>IF('1- remove pilot n dups (manual)'!AX183&lt;&gt;"",'1- remove pilot n dups (manual)'!AX183,"")</f>
        <v/>
      </c>
      <c r="AY182" s="16" t="str">
        <f>IF('1- remove pilot n dups (manual)'!AY183&lt;&gt;"",'1- remove pilot n dups (manual)'!AY183,"")</f>
        <v/>
      </c>
      <c r="AZ182" s="16" t="str">
        <f>IF('1- remove pilot n dups (manual)'!AZ183&lt;&gt;"",'1- remove pilot n dups (manual)'!AZ183,"")</f>
        <v/>
      </c>
      <c r="BA182" s="16" t="str">
        <f>IF('1- remove pilot n dups (manual)'!BA183&lt;&gt;"",'1- remove pilot n dups (manual)'!BA183,"")</f>
        <v/>
      </c>
      <c r="BB182" s="16" t="str">
        <f>IF('1- remove pilot n dups (manual)'!BB183&lt;&gt;"",'1- remove pilot n dups (manual)'!BB183,"")</f>
        <v/>
      </c>
      <c r="BC182" s="16">
        <f>IF('1- remove pilot n dups (manual)'!BC183&lt;&gt;"",'1- remove pilot n dups (manual)'!BC183,"")</f>
        <v>1</v>
      </c>
      <c r="BD182" s="16">
        <f>IF('1- remove pilot n dups (manual)'!BD183&lt;&gt;"",'1- remove pilot n dups (manual)'!BD183,"")</f>
        <v>4</v>
      </c>
      <c r="BE182" s="16">
        <f>IF('1- remove pilot n dups (manual)'!BE183&lt;&gt;"",'1- remove pilot n dups (manual)'!BE183,"")</f>
        <v>2</v>
      </c>
      <c r="BF182" s="16" t="str">
        <f>IF('1- remove pilot n dups (manual)'!BF183&lt;&gt;"",'1- remove pilot n dups (manual)'!BF183,"")</f>
        <v/>
      </c>
      <c r="BG182" s="16" t="str">
        <f>IF('1- remove pilot n dups (manual)'!BG183&lt;&gt;"",'1- remove pilot n dups (manual)'!BG183,"")</f>
        <v>Some effects did not seem correlated at all, and I did find myself confused at first.</v>
      </c>
      <c r="BH182" s="16" t="str">
        <f>IF('1- remove pilot n dups (manual)'!BH183&lt;&gt;"",'1- remove pilot n dups (manual)'!BH183,"")</f>
        <v>1,2,3,4,5,6</v>
      </c>
      <c r="BI182" s="16">
        <f>IF('1- remove pilot n dups (manual)'!BI183&lt;&gt;"",'1- remove pilot n dups (manual)'!BI183,"")</f>
        <v>2</v>
      </c>
      <c r="BJ182" s="16">
        <f>IF('1- remove pilot n dups (manual)'!BJ183&lt;&gt;"",'1- remove pilot n dups (manual)'!BJ183,"")</f>
        <v>1</v>
      </c>
      <c r="BK182" s="16">
        <f>IF('1- remove pilot n dups (manual)'!BK183&lt;&gt;"",'1- remove pilot n dups (manual)'!BK183,"")</f>
        <v>2</v>
      </c>
      <c r="BL182" s="16">
        <f>IF('1- remove pilot n dups (manual)'!BL183&lt;&gt;"",'1- remove pilot n dups (manual)'!BL183,"")</f>
        <v>1</v>
      </c>
      <c r="BM182" s="16">
        <f>IF('1- remove pilot n dups (manual)'!BM183&lt;&gt;"",'1- remove pilot n dups (manual)'!BM183,"")</f>
        <v>3</v>
      </c>
      <c r="BN182" s="16">
        <f>IF('1- remove pilot n dups (manual)'!BN183&lt;&gt;"",'1- remove pilot n dups (manual)'!BN183,"")</f>
        <v>1</v>
      </c>
      <c r="BO182" s="16">
        <f>IF('1- remove pilot n dups (manual)'!BO183&lt;&gt;"",'1- remove pilot n dups (manual)'!BO183,"")</f>
        <v>20.533000000000001</v>
      </c>
      <c r="BP182" s="16">
        <f>IF('1- remove pilot n dups (manual)'!BP183&lt;&gt;"",'1- remove pilot n dups (manual)'!BP183,"")</f>
        <v>71.852000000000004</v>
      </c>
      <c r="BQ182" s="16">
        <f>IF('1- remove pilot n dups (manual)'!BQ183&lt;&gt;"",'1- remove pilot n dups (manual)'!BQ183,"")</f>
        <v>73.031000000000006</v>
      </c>
      <c r="BR182" s="16">
        <f>IF('1- remove pilot n dups (manual)'!BR183&lt;&gt;"",'1- remove pilot n dups (manual)'!BR183,"")</f>
        <v>13</v>
      </c>
      <c r="BS182" s="16" t="str">
        <f>IF('1- remove pilot n dups (manual)'!BS183&lt;&gt;"",'1- remove pilot n dups (manual)'!BS183,"")</f>
        <v/>
      </c>
      <c r="BT182" s="16" t="str">
        <f>IF('1- remove pilot n dups (manual)'!BT183&lt;&gt;"",'1- remove pilot n dups (manual)'!BT183,"")</f>
        <v/>
      </c>
      <c r="BU182" s="16" t="str">
        <f>IF('1- remove pilot n dups (manual)'!BU183&lt;&gt;"",'1- remove pilot n dups (manual)'!BU183,"")</f>
        <v/>
      </c>
      <c r="BV182" s="16">
        <f>IF('1- remove pilot n dups (manual)'!BV183&lt;&gt;"",'1- remove pilot n dups (manual)'!BV183,"")</f>
        <v>2</v>
      </c>
      <c r="BW182" s="16">
        <f>IF('1- remove pilot n dups (manual)'!BW183&lt;&gt;"",'1- remove pilot n dups (manual)'!BW183,"")</f>
        <v>4</v>
      </c>
      <c r="BX182" s="16">
        <f>IF('1- remove pilot n dups (manual)'!BX183&lt;&gt;"",'1- remove pilot n dups (manual)'!BX183,"")</f>
        <v>2</v>
      </c>
      <c r="BY182" s="16">
        <f>IF('1- remove pilot n dups (manual)'!BY183&lt;&gt;"",'1- remove pilot n dups (manual)'!BY183,"")</f>
        <v>23.972999999999999</v>
      </c>
      <c r="BZ182" s="16">
        <f>IF('1- remove pilot n dups (manual)'!BZ183&lt;&gt;"",'1- remove pilot n dups (manual)'!BZ183,"")</f>
        <v>80.007999999999996</v>
      </c>
      <c r="CA182" s="16">
        <f>IF('1- remove pilot n dups (manual)'!CA183&lt;&gt;"",'1- remove pilot n dups (manual)'!CA183,"")</f>
        <v>83.225999999999999</v>
      </c>
      <c r="CB182" s="16">
        <f>IF('1- remove pilot n dups (manual)'!CB183&lt;&gt;"",'1- remove pilot n dups (manual)'!CB183,"")</f>
        <v>4</v>
      </c>
      <c r="CC182" s="16">
        <f>IF('1- remove pilot n dups (manual)'!CC183&lt;&gt;"",'1- remove pilot n dups (manual)'!CC183,"")</f>
        <v>1</v>
      </c>
      <c r="CD182" s="16">
        <f>IF('1- remove pilot n dups (manual)'!CD183&lt;&gt;"",'1- remove pilot n dups (manual)'!CD183,"")</f>
        <v>2</v>
      </c>
      <c r="CE182" s="16">
        <f>IF('1- remove pilot n dups (manual)'!CE183&lt;&gt;"",'1- remove pilot n dups (manual)'!CE183,"")</f>
        <v>21.422000000000001</v>
      </c>
      <c r="CF182" s="16">
        <f>IF('1- remove pilot n dups (manual)'!CF183&lt;&gt;"",'1- remove pilot n dups (manual)'!CF183,"")</f>
        <v>40.433999999999997</v>
      </c>
      <c r="CG182" s="16">
        <f>IF('1- remove pilot n dups (manual)'!CG183&lt;&gt;"",'1- remove pilot n dups (manual)'!CG183,"")</f>
        <v>42.067999999999998</v>
      </c>
      <c r="CH182" s="16">
        <f>IF('1- remove pilot n dups (manual)'!CH183&lt;&gt;"",'1- remove pilot n dups (manual)'!CH183,"")</f>
        <v>3</v>
      </c>
      <c r="CI182" s="16">
        <f>IF('1- remove pilot n dups (manual)'!CI183&lt;&gt;"",'1- remove pilot n dups (manual)'!CI183,"")</f>
        <v>62</v>
      </c>
      <c r="CJ182" s="16">
        <f>IF('1- remove pilot n dups (manual)'!CJ183&lt;&gt;"",'1- remove pilot n dups (manual)'!CJ183,"")</f>
        <v>2</v>
      </c>
      <c r="CK182" s="16">
        <f>IF('1- remove pilot n dups (manual)'!CK183&lt;&gt;"",'1- remove pilot n dups (manual)'!CK183,"")</f>
        <v>3</v>
      </c>
      <c r="CL182" s="16">
        <f>IF('1- remove pilot n dups (manual)'!CL183&lt;&gt;"",'1- remove pilot n dups (manual)'!CL183,"")</f>
        <v>6.3769999999999998</v>
      </c>
      <c r="CM182" s="16">
        <f>IF('1- remove pilot n dups (manual)'!CM183&lt;&gt;"",'1- remove pilot n dups (manual)'!CM183,"")</f>
        <v>77.72</v>
      </c>
      <c r="CN182" s="16">
        <f>IF('1- remove pilot n dups (manual)'!CN183&lt;&gt;"",'1- remove pilot n dups (manual)'!CN183,"")</f>
        <v>78.804000000000002</v>
      </c>
      <c r="CO182" s="16">
        <f>IF('1- remove pilot n dups (manual)'!CO183&lt;&gt;"",'1- remove pilot n dups (manual)'!CO183,"")</f>
        <v>3</v>
      </c>
      <c r="CP182" s="16" t="str">
        <f>IF('1- remove pilot n dups (manual)'!CP183&lt;&gt;"",'1- remove pilot n dups (manual)'!CP183,"")</f>
        <v/>
      </c>
      <c r="CQ182" s="16" t="str">
        <f>IF('1- remove pilot n dups (manual)'!CQ183&lt;&gt;"",'1- remove pilot n dups (manual)'!CQ183,"")</f>
        <v/>
      </c>
      <c r="CR182" s="16" t="str">
        <f>IF('1- remove pilot n dups (manual)'!CR183&lt;&gt;"",'1- remove pilot n dups (manual)'!CR183,"")</f>
        <v/>
      </c>
      <c r="CS182" s="16">
        <f>IF('1- remove pilot n dups (manual)'!CS183&lt;&gt;"",'1- remove pilot n dups (manual)'!CS183,"")</f>
        <v>3</v>
      </c>
      <c r="CT182" s="16">
        <f>IF('1- remove pilot n dups (manual)'!CT183&lt;&gt;"",'1- remove pilot n dups (manual)'!CT183,"")</f>
        <v>2</v>
      </c>
      <c r="CU182" s="16">
        <f>IF('1- remove pilot n dups (manual)'!CU183&lt;&gt;"",'1- remove pilot n dups (manual)'!CU183,"")</f>
        <v>41.369</v>
      </c>
      <c r="CV182" s="16">
        <f>IF('1- remove pilot n dups (manual)'!CV183&lt;&gt;"",'1- remove pilot n dups (manual)'!CV183,"")</f>
        <v>52.749000000000002</v>
      </c>
      <c r="CW182" s="16">
        <f>IF('1- remove pilot n dups (manual)'!CW183&lt;&gt;"",'1- remove pilot n dups (manual)'!CW183,"")</f>
        <v>54.411000000000001</v>
      </c>
      <c r="CX182" s="16">
        <f>IF('1- remove pilot n dups (manual)'!CX183&lt;&gt;"",'1- remove pilot n dups (manual)'!CX183,"")</f>
        <v>2</v>
      </c>
      <c r="CY182" s="16">
        <f>IF('1- remove pilot n dups (manual)'!CY183&lt;&gt;"",'1- remove pilot n dups (manual)'!CY183,"")</f>
        <v>1</v>
      </c>
      <c r="CZ182" s="16">
        <f>IF('1- remove pilot n dups (manual)'!CZ183&lt;&gt;"",'1- remove pilot n dups (manual)'!CZ183,"")</f>
        <v>1</v>
      </c>
      <c r="DA182" s="16">
        <f>IF('1- remove pilot n dups (manual)'!DA183&lt;&gt;"",'1- remove pilot n dups (manual)'!DA183,"")</f>
        <v>2</v>
      </c>
      <c r="DB182" s="16">
        <f>IF('1- remove pilot n dups (manual)'!DB183&lt;&gt;"",'1- remove pilot n dups (manual)'!DB183,"")</f>
        <v>2</v>
      </c>
      <c r="DC182" s="16">
        <f>IF('1- remove pilot n dups (manual)'!DC183&lt;&gt;"",'1- remove pilot n dups (manual)'!DC183,"")</f>
        <v>3</v>
      </c>
      <c r="DD182" s="16">
        <f>IF('1- remove pilot n dups (manual)'!DD183&lt;&gt;"",'1- remove pilot n dups (manual)'!DD183,"")</f>
        <v>3</v>
      </c>
      <c r="DE182" s="16">
        <f>IF('1- remove pilot n dups (manual)'!DE183&lt;&gt;"",'1- remove pilot n dups (manual)'!DE183,"")</f>
        <v>3</v>
      </c>
      <c r="DF182" s="16">
        <f>IF('1- remove pilot n dups (manual)'!DF183&lt;&gt;"",'1- remove pilot n dups (manual)'!DF183,"")</f>
        <v>36.759</v>
      </c>
      <c r="DG182" s="16">
        <f>IF('1- remove pilot n dups (manual)'!DG183&lt;&gt;"",'1- remove pilot n dups (manual)'!DG183,"")</f>
        <v>263.08100000000002</v>
      </c>
      <c r="DH182" s="16">
        <f>IF('1- remove pilot n dups (manual)'!DH183&lt;&gt;"",'1- remove pilot n dups (manual)'!DH183,"")</f>
        <v>264.39</v>
      </c>
      <c r="DI182" s="16">
        <f>IF('1- remove pilot n dups (manual)'!DI183&lt;&gt;"",'1- remove pilot n dups (manual)'!DI183,"")</f>
        <v>7</v>
      </c>
      <c r="DJ182" s="16" t="str">
        <f>IF('1- remove pilot n dups (manual)'!DJ183&lt;&gt;"",'1- remove pilot n dups (manual)'!DJ183,"")</f>
        <v>Reduce insomnia,Reduce depression,Reduce worry</v>
      </c>
      <c r="DK182" s="16" t="str">
        <f>IF('1- remove pilot n dups (manual)'!DK183&lt;&gt;"",'1- remove pilot n dups (manual)'!DK183,"")</f>
        <v>Reduce alcohol,Increase education,Reduce insomnia</v>
      </c>
      <c r="DL182" s="16" t="str">
        <f>IF('1- remove pilot n dups (manual)'!DL183&lt;&gt;"",'1- remove pilot n dups (manual)'!DL183,"")</f>
        <v>Reduce alcohol,Reduce BMI,Increase education</v>
      </c>
      <c r="DM182" s="16" t="str">
        <f>IF('1- remove pilot n dups (manual)'!DM183&lt;&gt;"",'1- remove pilot n dups (manual)'!DM183,"")</f>
        <v>Reduce BMI,Increase education,Reduce insomnia</v>
      </c>
      <c r="DN182" s="16">
        <f>IF('1- remove pilot n dups (manual)'!DN183&lt;&gt;"",'1- remove pilot n dups (manual)'!DN183,"")</f>
        <v>30.5</v>
      </c>
      <c r="DO182" s="16">
        <f>IF('1- remove pilot n dups (manual)'!DO183&lt;&gt;"",'1- remove pilot n dups (manual)'!DO183,"")</f>
        <v>163.53</v>
      </c>
      <c r="DP182" s="16">
        <f>IF('1- remove pilot n dups (manual)'!DP183&lt;&gt;"",'1- remove pilot n dups (manual)'!DP183,"")</f>
        <v>164.83500000000001</v>
      </c>
      <c r="DQ182" s="16">
        <f>IF('1- remove pilot n dups (manual)'!DQ183&lt;&gt;"",'1- remove pilot n dups (manual)'!DQ183,"")</f>
        <v>13</v>
      </c>
      <c r="DR182" s="16">
        <f>IF('1- remove pilot n dups (manual)'!DR183&lt;&gt;"",'1- remove pilot n dups (manual)'!DR183,"")</f>
        <v>17.2</v>
      </c>
      <c r="DS182" s="16">
        <f>IF('1- remove pilot n dups (manual)'!DS183&lt;&gt;"",'1- remove pilot n dups (manual)'!DS183,"")</f>
        <v>22685</v>
      </c>
    </row>
    <row r="183" spans="1:123" x14ac:dyDescent="0.25">
      <c r="A183" s="16">
        <f>IF('1- remove pilot n dups (manual)'!A184&lt;&gt;"",'1- remove pilot n dups (manual)'!A184,"")</f>
        <v>44173.796249999999</v>
      </c>
      <c r="B183" s="16">
        <f>IF('1- remove pilot n dups (manual)'!B184&lt;&gt;"",'1- remove pilot n dups (manual)'!B184,"")</f>
        <v>44173.819293981483</v>
      </c>
      <c r="C183" s="16">
        <f>IF('1- remove pilot n dups (manual)'!C184&lt;&gt;"",'1- remove pilot n dups (manual)'!C184,"")</f>
        <v>0</v>
      </c>
      <c r="D183" s="16">
        <f>IF('1- remove pilot n dups (manual)'!D184&lt;&gt;"",'1- remove pilot n dups (manual)'!D184,"")</f>
        <v>100</v>
      </c>
      <c r="E183" s="16">
        <f>IF('1- remove pilot n dups (manual)'!E184&lt;&gt;"",'1- remove pilot n dups (manual)'!E184,"")</f>
        <v>1990</v>
      </c>
      <c r="F183" s="16">
        <f>IF('1- remove pilot n dups (manual)'!F184&lt;&gt;"",'1- remove pilot n dups (manual)'!F184,"")</f>
        <v>1</v>
      </c>
      <c r="G183" s="16">
        <f>IF('1- remove pilot n dups (manual)'!G184&lt;&gt;"",'1- remove pilot n dups (manual)'!G184,"")</f>
        <v>44173.819293981483</v>
      </c>
      <c r="H183" s="16" t="str">
        <f>IF('1- remove pilot n dups (manual)'!H184&lt;&gt;"",'1- remove pilot n dups (manual)'!H184,"")</f>
        <v>R_33a63nv2mN9y4Xq</v>
      </c>
      <c r="I183" s="16" t="str">
        <f>IF('1- remove pilot n dups (manual)'!I184&lt;&gt;"",'1- remove pilot n dups (manual)'!I184,"")</f>
        <v>anonymous</v>
      </c>
      <c r="J183" s="16" t="str">
        <f>IF('1- remove pilot n dups (manual)'!J184&lt;&gt;"",'1- remove pilot n dups (manual)'!J184,"")</f>
        <v>EN-GB</v>
      </c>
      <c r="K183" s="16" t="str">
        <f>IF('1- remove pilot n dups (manual)'!K184&lt;&gt;"",'1- remove pilot n dups (manual)'!K184,"")</f>
        <v>1,2,3,4</v>
      </c>
      <c r="L183" s="16" t="str">
        <f>IF('1- remove pilot n dups (manual)'!L184&lt;&gt;"",'1- remove pilot n dups (manual)'!L184,"")</f>
        <v>1,2,3</v>
      </c>
      <c r="M183" s="16" t="str">
        <f>IF('1- remove pilot n dups (manual)'!M184&lt;&gt;"",'1- remove pilot n dups (manual)'!M184,"")</f>
        <v>1,2</v>
      </c>
      <c r="N183" s="16" t="str">
        <f>IF('1- remove pilot n dups (manual)'!N184&lt;&gt;"",'1- remove pilot n dups (manual)'!N184,"")</f>
        <v>1,2,3,4</v>
      </c>
      <c r="O183" s="16" t="str">
        <f>IF('1- remove pilot n dups (manual)'!O184&lt;&gt;"",'1- remove pilot n dups (manual)'!O184,"")</f>
        <v>1,4</v>
      </c>
      <c r="P183" s="16" t="str">
        <f>IF('1- remove pilot n dups (manual)'!P184&lt;&gt;"",'1- remove pilot n dups (manual)'!P184,"")</f>
        <v>Lara Manning Ferguson</v>
      </c>
      <c r="Q183" s="16" t="str">
        <f>IF('1- remove pilot n dups (manual)'!Q184&lt;&gt;"",'1- remove pilot n dups (manual)'!Q184,"")</f>
        <v/>
      </c>
      <c r="R183" s="16" t="str">
        <f>IF('1- remove pilot n dups (manual)'!R184&lt;&gt;"",'1- remove pilot n dups (manual)'!R184,"")</f>
        <v/>
      </c>
      <c r="S183" s="16" t="str">
        <f>IF('1- remove pilot n dups (manual)'!S184&lt;&gt;"",'1- remove pilot n dups (manual)'!S184,"")</f>
        <v/>
      </c>
      <c r="T183" s="16" t="str">
        <f>IF('1- remove pilot n dups (manual)'!T184&lt;&gt;"",'1- remove pilot n dups (manual)'!T184,"")</f>
        <v/>
      </c>
      <c r="U183" s="16" t="str">
        <f>IF('1- remove pilot n dups (manual)'!U184&lt;&gt;"",'1- remove pilot n dups (manual)'!U184,"")</f>
        <v/>
      </c>
      <c r="V183" s="16" t="str">
        <f>IF('1- remove pilot n dups (manual)'!V184&lt;&gt;"",'1- remove pilot n dups (manual)'!V184,"")</f>
        <v/>
      </c>
      <c r="W183" s="16" t="str">
        <f>IF('1- remove pilot n dups (manual)'!W184&lt;&gt;"",'1- remove pilot n dups (manual)'!W184,"")</f>
        <v/>
      </c>
      <c r="X183" s="16">
        <f>IF('1- remove pilot n dups (manual)'!X184&lt;&gt;"",'1- remove pilot n dups (manual)'!X184,"")</f>
        <v>1</v>
      </c>
      <c r="Y183" s="16">
        <f>IF('1- remove pilot n dups (manual)'!Y184&lt;&gt;"",'1- remove pilot n dups (manual)'!Y184,"")</f>
        <v>1</v>
      </c>
      <c r="Z183" s="16" t="str">
        <f>IF('1- remove pilot n dups (manual)'!Z184&lt;&gt;"",'1- remove pilot n dups (manual)'!Z184,"")</f>
        <v/>
      </c>
      <c r="AA183" s="16">
        <f>IF('1- remove pilot n dups (manual)'!AA184&lt;&gt;"",'1- remove pilot n dups (manual)'!AA184,"")</f>
        <v>6.5339999999999998</v>
      </c>
      <c r="AB183" s="16">
        <f>IF('1- remove pilot n dups (manual)'!AB184&lt;&gt;"",'1- remove pilot n dups (manual)'!AB184,"")</f>
        <v>17.149000000000001</v>
      </c>
      <c r="AC183" s="16">
        <f>IF('1- remove pilot n dups (manual)'!AC184&lt;&gt;"",'1- remove pilot n dups (manual)'!AC184,"")</f>
        <v>19.228000000000002</v>
      </c>
      <c r="AD183" s="16">
        <f>IF('1- remove pilot n dups (manual)'!AD184&lt;&gt;"",'1- remove pilot n dups (manual)'!AD184,"")</f>
        <v>3</v>
      </c>
      <c r="AE183" s="16">
        <f>IF('1- remove pilot n dups (manual)'!AE184&lt;&gt;"",'1- remove pilot n dups (manual)'!AE184,"")</f>
        <v>5</v>
      </c>
      <c r="AF183" s="16">
        <f>IF('1- remove pilot n dups (manual)'!AF184&lt;&gt;"",'1- remove pilot n dups (manual)'!AF184,"")</f>
        <v>7</v>
      </c>
      <c r="AG183" s="16" t="str">
        <f>IF('1- remove pilot n dups (manual)'!AG184&lt;&gt;"",'1- remove pilot n dups (manual)'!AG184,"")</f>
        <v>2,7,9,15,11,16</v>
      </c>
      <c r="AH183" s="16" t="str">
        <f>IF('1- remove pilot n dups (manual)'!AH184&lt;&gt;"",'1- remove pilot n dups (manual)'!AH184,"")</f>
        <v>3,4,14,8,13,1</v>
      </c>
      <c r="AI183" s="16" t="str">
        <f>IF('1- remove pilot n dups (manual)'!AI184&lt;&gt;"",'1- remove pilot n dups (manual)'!AI184,"")</f>
        <v/>
      </c>
      <c r="AJ183" s="16">
        <f>IF('1- remove pilot n dups (manual)'!AJ184&lt;&gt;"",'1- remove pilot n dups (manual)'!AJ184,"")</f>
        <v>1</v>
      </c>
      <c r="AK183" s="16" t="str">
        <f>IF('1- remove pilot n dups (manual)'!AK184&lt;&gt;"",'1- remove pilot n dups (manual)'!AK184,"")</f>
        <v/>
      </c>
      <c r="AL183" s="16" t="str">
        <f>IF('1- remove pilot n dups (manual)'!AL184&lt;&gt;"",'1- remove pilot n dups (manual)'!AL184,"")</f>
        <v/>
      </c>
      <c r="AM183" s="16">
        <f>IF('1- remove pilot n dups (manual)'!AM184&lt;&gt;"",'1- remove pilot n dups (manual)'!AM184,"")</f>
        <v>2</v>
      </c>
      <c r="AN183" s="16" t="str">
        <f>IF('1- remove pilot n dups (manual)'!AN184&lt;&gt;"",'1- remove pilot n dups (manual)'!AN184,"")</f>
        <v/>
      </c>
      <c r="AO183" s="16">
        <f>IF('1- remove pilot n dups (manual)'!AO184&lt;&gt;"",'1- remove pilot n dups (manual)'!AO184,"")</f>
        <v>3</v>
      </c>
      <c r="AP183" s="16">
        <f>IF('1- remove pilot n dups (manual)'!AP184&lt;&gt;"",'1- remove pilot n dups (manual)'!AP184,"")</f>
        <v>5</v>
      </c>
      <c r="AQ183" s="16" t="str">
        <f>IF('1- remove pilot n dups (manual)'!AQ184&lt;&gt;"",'1- remove pilot n dups (manual)'!AQ184,"")</f>
        <v/>
      </c>
      <c r="AR183" s="16" t="str">
        <f>IF('1- remove pilot n dups (manual)'!AR184&lt;&gt;"",'1- remove pilot n dups (manual)'!AR184,"")</f>
        <v/>
      </c>
      <c r="AS183" s="16">
        <f>IF('1- remove pilot n dups (manual)'!AS184&lt;&gt;"",'1- remove pilot n dups (manual)'!AS184,"")</f>
        <v>4</v>
      </c>
      <c r="AT183" s="16">
        <f>IF('1- remove pilot n dups (manual)'!AT184&lt;&gt;"",'1- remove pilot n dups (manual)'!AT184,"")</f>
        <v>6</v>
      </c>
      <c r="AU183" s="16">
        <f>IF('1- remove pilot n dups (manual)'!AU184&lt;&gt;"",'1- remove pilot n dups (manual)'!AU184,"")</f>
        <v>6</v>
      </c>
      <c r="AV183" s="16" t="str">
        <f>IF('1- remove pilot n dups (manual)'!AV184&lt;&gt;"",'1- remove pilot n dups (manual)'!AV184,"")</f>
        <v/>
      </c>
      <c r="AW183" s="16">
        <f>IF('1- remove pilot n dups (manual)'!AW184&lt;&gt;"",'1- remove pilot n dups (manual)'!AW184,"")</f>
        <v>1</v>
      </c>
      <c r="AX183" s="16">
        <f>IF('1- remove pilot n dups (manual)'!AX184&lt;&gt;"",'1- remove pilot n dups (manual)'!AX184,"")</f>
        <v>2</v>
      </c>
      <c r="AY183" s="16" t="str">
        <f>IF('1- remove pilot n dups (manual)'!AY184&lt;&gt;"",'1- remove pilot n dups (manual)'!AY184,"")</f>
        <v/>
      </c>
      <c r="AZ183" s="16">
        <f>IF('1- remove pilot n dups (manual)'!AZ184&lt;&gt;"",'1- remove pilot n dups (manual)'!AZ184,"")</f>
        <v>4</v>
      </c>
      <c r="BA183" s="16" t="str">
        <f>IF('1- remove pilot n dups (manual)'!BA184&lt;&gt;"",'1- remove pilot n dups (manual)'!BA184,"")</f>
        <v/>
      </c>
      <c r="BB183" s="16" t="str">
        <f>IF('1- remove pilot n dups (manual)'!BB184&lt;&gt;"",'1- remove pilot n dups (manual)'!BB184,"")</f>
        <v/>
      </c>
      <c r="BC183" s="16">
        <f>IF('1- remove pilot n dups (manual)'!BC184&lt;&gt;"",'1- remove pilot n dups (manual)'!BC184,"")</f>
        <v>5</v>
      </c>
      <c r="BD183" s="16">
        <f>IF('1- remove pilot n dups (manual)'!BD184&lt;&gt;"",'1- remove pilot n dups (manual)'!BD184,"")</f>
        <v>3</v>
      </c>
      <c r="BE183" s="16" t="str">
        <f>IF('1- remove pilot n dups (manual)'!BE184&lt;&gt;"",'1- remove pilot n dups (manual)'!BE184,"")</f>
        <v/>
      </c>
      <c r="BF183" s="16" t="str">
        <f>IF('1- remove pilot n dups (manual)'!BF184&lt;&gt;"",'1- remove pilot n dups (manual)'!BF184,"")</f>
        <v/>
      </c>
      <c r="BG183" s="16" t="str">
        <f>IF('1- remove pilot n dups (manual)'!BG184&lt;&gt;"",'1- remove pilot n dups (manual)'!BG184,"")</f>
        <v xml:space="preserve">i thought it was very visually pleasing that made it seem more like a game therefore it was more interactive and so i felt more inclined to try things out. </v>
      </c>
      <c r="BH183" s="16" t="str">
        <f>IF('1- remove pilot n dups (manual)'!BH184&lt;&gt;"",'1- remove pilot n dups (manual)'!BH184,"")</f>
        <v>1,2,3,4,5,6</v>
      </c>
      <c r="BI183" s="16">
        <f>IF('1- remove pilot n dups (manual)'!BI184&lt;&gt;"",'1- remove pilot n dups (manual)'!BI184,"")</f>
        <v>2</v>
      </c>
      <c r="BJ183" s="16">
        <f>IF('1- remove pilot n dups (manual)'!BJ184&lt;&gt;"",'1- remove pilot n dups (manual)'!BJ184,"")</f>
        <v>1</v>
      </c>
      <c r="BK183" s="16">
        <f>IF('1- remove pilot n dups (manual)'!BK184&lt;&gt;"",'1- remove pilot n dups (manual)'!BK184,"")</f>
        <v>2</v>
      </c>
      <c r="BL183" s="16">
        <f>IF('1- remove pilot n dups (manual)'!BL184&lt;&gt;"",'1- remove pilot n dups (manual)'!BL184,"")</f>
        <v>1</v>
      </c>
      <c r="BM183" s="16">
        <f>IF('1- remove pilot n dups (manual)'!BM184&lt;&gt;"",'1- remove pilot n dups (manual)'!BM184,"")</f>
        <v>3</v>
      </c>
      <c r="BN183" s="16">
        <f>IF('1- remove pilot n dups (manual)'!BN184&lt;&gt;"",'1- remove pilot n dups (manual)'!BN184,"")</f>
        <v>1</v>
      </c>
      <c r="BO183" s="16">
        <f>IF('1- remove pilot n dups (manual)'!BO184&lt;&gt;"",'1- remove pilot n dups (manual)'!BO184,"")</f>
        <v>1.7769999999999999</v>
      </c>
      <c r="BP183" s="16">
        <f>IF('1- remove pilot n dups (manual)'!BP184&lt;&gt;"",'1- remove pilot n dups (manual)'!BP184,"")</f>
        <v>293.85700000000003</v>
      </c>
      <c r="BQ183" s="16">
        <f>IF('1- remove pilot n dups (manual)'!BQ184&lt;&gt;"",'1- remove pilot n dups (manual)'!BQ184,"")</f>
        <v>295.89400000000001</v>
      </c>
      <c r="BR183" s="16">
        <f>IF('1- remove pilot n dups (manual)'!BR184&lt;&gt;"",'1- remove pilot n dups (manual)'!BR184,"")</f>
        <v>15</v>
      </c>
      <c r="BS183" s="16" t="str">
        <f>IF('1- remove pilot n dups (manual)'!BS184&lt;&gt;"",'1- remove pilot n dups (manual)'!BS184,"")</f>
        <v/>
      </c>
      <c r="BT183" s="16" t="str">
        <f>IF('1- remove pilot n dups (manual)'!BT184&lt;&gt;"",'1- remove pilot n dups (manual)'!BT184,"")</f>
        <v/>
      </c>
      <c r="BU183" s="16" t="str">
        <f>IF('1- remove pilot n dups (manual)'!BU184&lt;&gt;"",'1- remove pilot n dups (manual)'!BU184,"")</f>
        <v/>
      </c>
      <c r="BV183" s="16">
        <f>IF('1- remove pilot n dups (manual)'!BV184&lt;&gt;"",'1- remove pilot n dups (manual)'!BV184,"")</f>
        <v>2</v>
      </c>
      <c r="BW183" s="16">
        <f>IF('1- remove pilot n dups (manual)'!BW184&lt;&gt;"",'1- remove pilot n dups (manual)'!BW184,"")</f>
        <v>4</v>
      </c>
      <c r="BX183" s="16">
        <f>IF('1- remove pilot n dups (manual)'!BX184&lt;&gt;"",'1- remove pilot n dups (manual)'!BX184,"")</f>
        <v>3</v>
      </c>
      <c r="BY183" s="16">
        <f>IF('1- remove pilot n dups (manual)'!BY184&lt;&gt;"",'1- remove pilot n dups (manual)'!BY184,"")</f>
        <v>43.802999999999997</v>
      </c>
      <c r="BZ183" s="16">
        <f>IF('1- remove pilot n dups (manual)'!BZ184&lt;&gt;"",'1- remove pilot n dups (manual)'!BZ184,"")</f>
        <v>166.482</v>
      </c>
      <c r="CA183" s="16">
        <f>IF('1- remove pilot n dups (manual)'!CA184&lt;&gt;"",'1- remove pilot n dups (manual)'!CA184,"")</f>
        <v>166.762</v>
      </c>
      <c r="CB183" s="16">
        <f>IF('1- remove pilot n dups (manual)'!CB184&lt;&gt;"",'1- remove pilot n dups (manual)'!CB184,"")</f>
        <v>6</v>
      </c>
      <c r="CC183" s="16">
        <f>IF('1- remove pilot n dups (manual)'!CC184&lt;&gt;"",'1- remove pilot n dups (manual)'!CC184,"")</f>
        <v>3</v>
      </c>
      <c r="CD183" s="16">
        <f>IF('1- remove pilot n dups (manual)'!CD184&lt;&gt;"",'1- remove pilot n dups (manual)'!CD184,"")</f>
        <v>2</v>
      </c>
      <c r="CE183" s="16">
        <f>IF('1- remove pilot n dups (manual)'!CE184&lt;&gt;"",'1- remove pilot n dups (manual)'!CE184,"")</f>
        <v>8.0649999999999995</v>
      </c>
      <c r="CF183" s="16">
        <f>IF('1- remove pilot n dups (manual)'!CF184&lt;&gt;"",'1- remove pilot n dups (manual)'!CF184,"")</f>
        <v>25.041</v>
      </c>
      <c r="CG183" s="16">
        <f>IF('1- remove pilot n dups (manual)'!CG184&lt;&gt;"",'1- remove pilot n dups (manual)'!CG184,"")</f>
        <v>25.526</v>
      </c>
      <c r="CH183" s="16">
        <f>IF('1- remove pilot n dups (manual)'!CH184&lt;&gt;"",'1- remove pilot n dups (manual)'!CH184,"")</f>
        <v>4</v>
      </c>
      <c r="CI183" s="16">
        <f>IF('1- remove pilot n dups (manual)'!CI184&lt;&gt;"",'1- remove pilot n dups (manual)'!CI184,"")</f>
        <v>90</v>
      </c>
      <c r="CJ183" s="16">
        <f>IF('1- remove pilot n dups (manual)'!CJ184&lt;&gt;"",'1- remove pilot n dups (manual)'!CJ184,"")</f>
        <v>1</v>
      </c>
      <c r="CK183" s="16">
        <f>IF('1- remove pilot n dups (manual)'!CK184&lt;&gt;"",'1- remove pilot n dups (manual)'!CK184,"")</f>
        <v>3</v>
      </c>
      <c r="CL183" s="16">
        <f>IF('1- remove pilot n dups (manual)'!CL184&lt;&gt;"",'1- remove pilot n dups (manual)'!CL184,"")</f>
        <v>11.898999999999999</v>
      </c>
      <c r="CM183" s="16">
        <f>IF('1- remove pilot n dups (manual)'!CM184&lt;&gt;"",'1- remove pilot n dups (manual)'!CM184,"")</f>
        <v>59.322000000000003</v>
      </c>
      <c r="CN183" s="16">
        <f>IF('1- remove pilot n dups (manual)'!CN184&lt;&gt;"",'1- remove pilot n dups (manual)'!CN184,"")</f>
        <v>61.795999999999999</v>
      </c>
      <c r="CO183" s="16">
        <f>IF('1- remove pilot n dups (manual)'!CO184&lt;&gt;"",'1- remove pilot n dups (manual)'!CO184,"")</f>
        <v>3</v>
      </c>
      <c r="CP183" s="16" t="str">
        <f>IF('1- remove pilot n dups (manual)'!CP184&lt;&gt;"",'1- remove pilot n dups (manual)'!CP184,"")</f>
        <v/>
      </c>
      <c r="CQ183" s="16" t="str">
        <f>IF('1- remove pilot n dups (manual)'!CQ184&lt;&gt;"",'1- remove pilot n dups (manual)'!CQ184,"")</f>
        <v/>
      </c>
      <c r="CR183" s="16" t="str">
        <f>IF('1- remove pilot n dups (manual)'!CR184&lt;&gt;"",'1- remove pilot n dups (manual)'!CR184,"")</f>
        <v/>
      </c>
      <c r="CS183" s="16">
        <f>IF('1- remove pilot n dups (manual)'!CS184&lt;&gt;"",'1- remove pilot n dups (manual)'!CS184,"")</f>
        <v>3</v>
      </c>
      <c r="CT183" s="16">
        <f>IF('1- remove pilot n dups (manual)'!CT184&lt;&gt;"",'1- remove pilot n dups (manual)'!CT184,"")</f>
        <v>2</v>
      </c>
      <c r="CU183" s="16">
        <f>IF('1- remove pilot n dups (manual)'!CU184&lt;&gt;"",'1- remove pilot n dups (manual)'!CU184,"")</f>
        <v>60.137</v>
      </c>
      <c r="CV183" s="16">
        <f>IF('1- remove pilot n dups (manual)'!CV184&lt;&gt;"",'1- remove pilot n dups (manual)'!CV184,"")</f>
        <v>86.977999999999994</v>
      </c>
      <c r="CW183" s="16">
        <f>IF('1- remove pilot n dups (manual)'!CW184&lt;&gt;"",'1- remove pilot n dups (manual)'!CW184,"")</f>
        <v>88.584999999999994</v>
      </c>
      <c r="CX183" s="16">
        <f>IF('1- remove pilot n dups (manual)'!CX184&lt;&gt;"",'1- remove pilot n dups (manual)'!CX184,"")</f>
        <v>6</v>
      </c>
      <c r="CY183" s="16">
        <f>IF('1- remove pilot n dups (manual)'!CY184&lt;&gt;"",'1- remove pilot n dups (manual)'!CY184,"")</f>
        <v>1</v>
      </c>
      <c r="CZ183" s="16">
        <f>IF('1- remove pilot n dups (manual)'!CZ184&lt;&gt;"",'1- remove pilot n dups (manual)'!CZ184,"")</f>
        <v>1</v>
      </c>
      <c r="DA183" s="16">
        <f>IF('1- remove pilot n dups (manual)'!DA184&lt;&gt;"",'1- remove pilot n dups (manual)'!DA184,"")</f>
        <v>1</v>
      </c>
      <c r="DB183" s="16">
        <f>IF('1- remove pilot n dups (manual)'!DB184&lt;&gt;"",'1- remove pilot n dups (manual)'!DB184,"")</f>
        <v>3</v>
      </c>
      <c r="DC183" s="16">
        <f>IF('1- remove pilot n dups (manual)'!DC184&lt;&gt;"",'1- remove pilot n dups (manual)'!DC184,"")</f>
        <v>3</v>
      </c>
      <c r="DD183" s="16">
        <f>IF('1- remove pilot n dups (manual)'!DD184&lt;&gt;"",'1- remove pilot n dups (manual)'!DD184,"")</f>
        <v>1</v>
      </c>
      <c r="DE183" s="16">
        <f>IF('1- remove pilot n dups (manual)'!DE184&lt;&gt;"",'1- remove pilot n dups (manual)'!DE184,"")</f>
        <v>1</v>
      </c>
      <c r="DF183" s="16">
        <f>IF('1- remove pilot n dups (manual)'!DF184&lt;&gt;"",'1- remove pilot n dups (manual)'!DF184,"")</f>
        <v>7.32</v>
      </c>
      <c r="DG183" s="16">
        <f>IF('1- remove pilot n dups (manual)'!DG184&lt;&gt;"",'1- remove pilot n dups (manual)'!DG184,"")</f>
        <v>260.06299999999999</v>
      </c>
      <c r="DH183" s="16">
        <f>IF('1- remove pilot n dups (manual)'!DH184&lt;&gt;"",'1- remove pilot n dups (manual)'!DH184,"")</f>
        <v>261.22800000000001</v>
      </c>
      <c r="DI183" s="16">
        <f>IF('1- remove pilot n dups (manual)'!DI184&lt;&gt;"",'1- remove pilot n dups (manual)'!DI184,"")</f>
        <v>8</v>
      </c>
      <c r="DJ183" s="16" t="str">
        <f>IF('1- remove pilot n dups (manual)'!DJ184&lt;&gt;"",'1- remove pilot n dups (manual)'!DJ184,"")</f>
        <v>Increase exercise</v>
      </c>
      <c r="DK183" s="16" t="str">
        <f>IF('1- remove pilot n dups (manual)'!DK184&lt;&gt;"",'1- remove pilot n dups (manual)'!DK184,"")</f>
        <v>Increase wellbeing</v>
      </c>
      <c r="DL183" s="16" t="str">
        <f>IF('1- remove pilot n dups (manual)'!DL184&lt;&gt;"",'1- remove pilot n dups (manual)'!DL184,"")</f>
        <v>Reduce alcohol</v>
      </c>
      <c r="DM183" s="16" t="str">
        <f>IF('1- remove pilot n dups (manual)'!DM184&lt;&gt;"",'1- remove pilot n dups (manual)'!DM184,"")</f>
        <v>Increase exercise</v>
      </c>
      <c r="DN183" s="16">
        <f>IF('1- remove pilot n dups (manual)'!DN184&lt;&gt;"",'1- remove pilot n dups (manual)'!DN184,"")</f>
        <v>33.201000000000001</v>
      </c>
      <c r="DO183" s="16">
        <f>IF('1- remove pilot n dups (manual)'!DO184&lt;&gt;"",'1- remove pilot n dups (manual)'!DO184,"")</f>
        <v>331.43200000000002</v>
      </c>
      <c r="DP183" s="16">
        <f>IF('1- remove pilot n dups (manual)'!DP184&lt;&gt;"",'1- remove pilot n dups (manual)'!DP184,"")</f>
        <v>332.41899999999998</v>
      </c>
      <c r="DQ183" s="16">
        <f>IF('1- remove pilot n dups (manual)'!DQ184&lt;&gt;"",'1- remove pilot n dups (manual)'!DQ184,"")</f>
        <v>7</v>
      </c>
      <c r="DR183" s="16">
        <f>IF('1- remove pilot n dups (manual)'!DR184&lt;&gt;"",'1- remove pilot n dups (manual)'!DR184,"")</f>
        <v>15.2</v>
      </c>
      <c r="DS183" s="16">
        <f>IF('1- remove pilot n dups (manual)'!DS184&lt;&gt;"",'1- remove pilot n dups (manual)'!DS184,"")</f>
        <v>22686</v>
      </c>
    </row>
    <row r="184" spans="1:123" x14ac:dyDescent="0.25">
      <c r="A184" s="16">
        <f>IF('1- remove pilot n dups (manual)'!A185&lt;&gt;"",'1- remove pilot n dups (manual)'!A185,"")</f>
        <v>44171.740902777776</v>
      </c>
      <c r="B184" s="16">
        <f>IF('1- remove pilot n dups (manual)'!B185&lt;&gt;"",'1- remove pilot n dups (manual)'!B185,"")</f>
        <v>44171.761782407404</v>
      </c>
      <c r="C184" s="16">
        <f>IF('1- remove pilot n dups (manual)'!C185&lt;&gt;"",'1- remove pilot n dups (manual)'!C185,"")</f>
        <v>0</v>
      </c>
      <c r="D184" s="16">
        <f>IF('1- remove pilot n dups (manual)'!D185&lt;&gt;"",'1- remove pilot n dups (manual)'!D185,"")</f>
        <v>100</v>
      </c>
      <c r="E184" s="16">
        <f>IF('1- remove pilot n dups (manual)'!E185&lt;&gt;"",'1- remove pilot n dups (manual)'!E185,"")</f>
        <v>1804</v>
      </c>
      <c r="F184" s="16">
        <f>IF('1- remove pilot n dups (manual)'!F185&lt;&gt;"",'1- remove pilot n dups (manual)'!F185,"")</f>
        <v>1</v>
      </c>
      <c r="G184" s="16">
        <f>IF('1- remove pilot n dups (manual)'!G185&lt;&gt;"",'1- remove pilot n dups (manual)'!G185,"")</f>
        <v>44171.761793981481</v>
      </c>
      <c r="H184" s="16" t="str">
        <f>IF('1- remove pilot n dups (manual)'!H185&lt;&gt;"",'1- remove pilot n dups (manual)'!H185,"")</f>
        <v>R_1rpkmJh0ZkS7Bvk</v>
      </c>
      <c r="I184" s="16" t="str">
        <f>IF('1- remove pilot n dups (manual)'!I185&lt;&gt;"",'1- remove pilot n dups (manual)'!I185,"")</f>
        <v>anonymous</v>
      </c>
      <c r="J184" s="16" t="str">
        <f>IF('1- remove pilot n dups (manual)'!J185&lt;&gt;"",'1- remove pilot n dups (manual)'!J185,"")</f>
        <v>EN-GB</v>
      </c>
      <c r="K184" s="16" t="str">
        <f>IF('1- remove pilot n dups (manual)'!K185&lt;&gt;"",'1- remove pilot n dups (manual)'!K185,"")</f>
        <v>1,2,3,4</v>
      </c>
      <c r="L184" s="16" t="str">
        <f>IF('1- remove pilot n dups (manual)'!L185&lt;&gt;"",'1- remove pilot n dups (manual)'!L185,"")</f>
        <v>1,2,3</v>
      </c>
      <c r="M184" s="16" t="str">
        <f>IF('1- remove pilot n dups (manual)'!M185&lt;&gt;"",'1- remove pilot n dups (manual)'!M185,"")</f>
        <v>1,2</v>
      </c>
      <c r="N184" s="16" t="str">
        <f>IF('1- remove pilot n dups (manual)'!N185&lt;&gt;"",'1- remove pilot n dups (manual)'!N185,"")</f>
        <v>1,2,3,4</v>
      </c>
      <c r="O184" s="16" t="str">
        <f>IF('1- remove pilot n dups (manual)'!O185&lt;&gt;"",'1- remove pilot n dups (manual)'!O185,"")</f>
        <v>1,4</v>
      </c>
      <c r="P184" s="16" t="str">
        <f>IF('1- remove pilot n dups (manual)'!P185&lt;&gt;"",'1- remove pilot n dups (manual)'!P185,"")</f>
        <v>Deanna-Jade Masterman</v>
      </c>
      <c r="Q184" s="16">
        <f>IF('1- remove pilot n dups (manual)'!Q185&lt;&gt;"",'1- remove pilot n dups (manual)'!Q185,"")</f>
        <v>4</v>
      </c>
      <c r="R184" s="16">
        <f>IF('1- remove pilot n dups (manual)'!R185&lt;&gt;"",'1- remove pilot n dups (manual)'!R185,"")</f>
        <v>1</v>
      </c>
      <c r="S184" s="16" t="str">
        <f>IF('1- remove pilot n dups (manual)'!S185&lt;&gt;"",'1- remove pilot n dups (manual)'!S185,"")</f>
        <v/>
      </c>
      <c r="T184" s="16">
        <f>IF('1- remove pilot n dups (manual)'!T185&lt;&gt;"",'1- remove pilot n dups (manual)'!T185,"")</f>
        <v>3.2509999999999999</v>
      </c>
      <c r="U184" s="16">
        <f>IF('1- remove pilot n dups (manual)'!U185&lt;&gt;"",'1- remove pilot n dups (manual)'!U185,"")</f>
        <v>1064.9739999999999</v>
      </c>
      <c r="V184" s="16">
        <f>IF('1- remove pilot n dups (manual)'!V185&lt;&gt;"",'1- remove pilot n dups (manual)'!V185,"")</f>
        <v>1066.739</v>
      </c>
      <c r="W184" s="16">
        <f>IF('1- remove pilot n dups (manual)'!W185&lt;&gt;"",'1- remove pilot n dups (manual)'!W185,"")</f>
        <v>3</v>
      </c>
      <c r="X184" s="16" t="str">
        <f>IF('1- remove pilot n dups (manual)'!X185&lt;&gt;"",'1- remove pilot n dups (manual)'!X185,"")</f>
        <v/>
      </c>
      <c r="Y184" s="16" t="str">
        <f>IF('1- remove pilot n dups (manual)'!Y185&lt;&gt;"",'1- remove pilot n dups (manual)'!Y185,"")</f>
        <v/>
      </c>
      <c r="Z184" s="16" t="str">
        <f>IF('1- remove pilot n dups (manual)'!Z185&lt;&gt;"",'1- remove pilot n dups (manual)'!Z185,"")</f>
        <v/>
      </c>
      <c r="AA184" s="16" t="str">
        <f>IF('1- remove pilot n dups (manual)'!AA185&lt;&gt;"",'1- remove pilot n dups (manual)'!AA185,"")</f>
        <v/>
      </c>
      <c r="AB184" s="16" t="str">
        <f>IF('1- remove pilot n dups (manual)'!AB185&lt;&gt;"",'1- remove pilot n dups (manual)'!AB185,"")</f>
        <v/>
      </c>
      <c r="AC184" s="16" t="str">
        <f>IF('1- remove pilot n dups (manual)'!AC185&lt;&gt;"",'1- remove pilot n dups (manual)'!AC185,"")</f>
        <v/>
      </c>
      <c r="AD184" s="16" t="str">
        <f>IF('1- remove pilot n dups (manual)'!AD185&lt;&gt;"",'1- remove pilot n dups (manual)'!AD185,"")</f>
        <v/>
      </c>
      <c r="AE184" s="16">
        <f>IF('1- remove pilot n dups (manual)'!AE185&lt;&gt;"",'1- remove pilot n dups (manual)'!AE185,"")</f>
        <v>6</v>
      </c>
      <c r="AF184" s="16">
        <f>IF('1- remove pilot n dups (manual)'!AF185&lt;&gt;"",'1- remove pilot n dups (manual)'!AF185,"")</f>
        <v>9</v>
      </c>
      <c r="AG184" s="16" t="str">
        <f>IF('1- remove pilot n dups (manual)'!AG185&lt;&gt;"",'1- remove pilot n dups (manual)'!AG185,"")</f>
        <v>2,7,8,11,9,4,1,16</v>
      </c>
      <c r="AH184" s="16" t="str">
        <f>IF('1- remove pilot n dups (manual)'!AH185&lt;&gt;"",'1- remove pilot n dups (manual)'!AH185,"")</f>
        <v>3,13,14,15</v>
      </c>
      <c r="AI184" s="16">
        <f>IF('1- remove pilot n dups (manual)'!AI185&lt;&gt;"",'1- remove pilot n dups (manual)'!AI185,"")</f>
        <v>7</v>
      </c>
      <c r="AJ184" s="16">
        <f>IF('1- remove pilot n dups (manual)'!AJ185&lt;&gt;"",'1- remove pilot n dups (manual)'!AJ185,"")</f>
        <v>1</v>
      </c>
      <c r="AK184" s="16" t="str">
        <f>IF('1- remove pilot n dups (manual)'!AK185&lt;&gt;"",'1- remove pilot n dups (manual)'!AK185,"")</f>
        <v/>
      </c>
      <c r="AL184" s="16">
        <f>IF('1- remove pilot n dups (manual)'!AL185&lt;&gt;"",'1- remove pilot n dups (manual)'!AL185,"")</f>
        <v>6</v>
      </c>
      <c r="AM184" s="16">
        <f>IF('1- remove pilot n dups (manual)'!AM185&lt;&gt;"",'1- remove pilot n dups (manual)'!AM185,"")</f>
        <v>2</v>
      </c>
      <c r="AN184" s="16">
        <f>IF('1- remove pilot n dups (manual)'!AN185&lt;&gt;"",'1- remove pilot n dups (manual)'!AN185,"")</f>
        <v>3</v>
      </c>
      <c r="AO184" s="16">
        <f>IF('1- remove pilot n dups (manual)'!AO185&lt;&gt;"",'1- remove pilot n dups (manual)'!AO185,"")</f>
        <v>5</v>
      </c>
      <c r="AP184" s="16">
        <f>IF('1- remove pilot n dups (manual)'!AP185&lt;&gt;"",'1- remove pilot n dups (manual)'!AP185,"")</f>
        <v>4</v>
      </c>
      <c r="AQ184" s="16" t="str">
        <f>IF('1- remove pilot n dups (manual)'!AQ185&lt;&gt;"",'1- remove pilot n dups (manual)'!AQ185,"")</f>
        <v/>
      </c>
      <c r="AR184" s="16" t="str">
        <f>IF('1- remove pilot n dups (manual)'!AR185&lt;&gt;"",'1- remove pilot n dups (manual)'!AR185,"")</f>
        <v/>
      </c>
      <c r="AS184" s="16" t="str">
        <f>IF('1- remove pilot n dups (manual)'!AS185&lt;&gt;"",'1- remove pilot n dups (manual)'!AS185,"")</f>
        <v/>
      </c>
      <c r="AT184" s="16">
        <f>IF('1- remove pilot n dups (manual)'!AT185&lt;&gt;"",'1- remove pilot n dups (manual)'!AT185,"")</f>
        <v>8</v>
      </c>
      <c r="AU184" s="16" t="str">
        <f>IF('1- remove pilot n dups (manual)'!AU185&lt;&gt;"",'1- remove pilot n dups (manual)'!AU185,"")</f>
        <v/>
      </c>
      <c r="AV184" s="16" t="str">
        <f>IF('1- remove pilot n dups (manual)'!AV185&lt;&gt;"",'1- remove pilot n dups (manual)'!AV185,"")</f>
        <v/>
      </c>
      <c r="AW184" s="16">
        <f>IF('1- remove pilot n dups (manual)'!AW185&lt;&gt;"",'1- remove pilot n dups (manual)'!AW185,"")</f>
        <v>1</v>
      </c>
      <c r="AX184" s="16" t="str">
        <f>IF('1- remove pilot n dups (manual)'!AX185&lt;&gt;"",'1- remove pilot n dups (manual)'!AX185,"")</f>
        <v/>
      </c>
      <c r="AY184" s="16" t="str">
        <f>IF('1- remove pilot n dups (manual)'!AY185&lt;&gt;"",'1- remove pilot n dups (manual)'!AY185,"")</f>
        <v/>
      </c>
      <c r="AZ184" s="16" t="str">
        <f>IF('1- remove pilot n dups (manual)'!AZ185&lt;&gt;"",'1- remove pilot n dups (manual)'!AZ185,"")</f>
        <v/>
      </c>
      <c r="BA184" s="16" t="str">
        <f>IF('1- remove pilot n dups (manual)'!BA185&lt;&gt;"",'1- remove pilot n dups (manual)'!BA185,"")</f>
        <v/>
      </c>
      <c r="BB184" s="16" t="str">
        <f>IF('1- remove pilot n dups (manual)'!BB185&lt;&gt;"",'1- remove pilot n dups (manual)'!BB185,"")</f>
        <v/>
      </c>
      <c r="BC184" s="16">
        <f>IF('1- remove pilot n dups (manual)'!BC185&lt;&gt;"",'1- remove pilot n dups (manual)'!BC185,"")</f>
        <v>2</v>
      </c>
      <c r="BD184" s="16">
        <f>IF('1- remove pilot n dups (manual)'!BD185&lt;&gt;"",'1- remove pilot n dups (manual)'!BD185,"")</f>
        <v>3</v>
      </c>
      <c r="BE184" s="16">
        <f>IF('1- remove pilot n dups (manual)'!BE185&lt;&gt;"",'1- remove pilot n dups (manual)'!BE185,"")</f>
        <v>4</v>
      </c>
      <c r="BF184" s="16" t="str">
        <f>IF('1- remove pilot n dups (manual)'!BF185&lt;&gt;"",'1- remove pilot n dups (manual)'!BF185,"")</f>
        <v/>
      </c>
      <c r="BG184" s="16" t="str">
        <f>IF('1- remove pilot n dups (manual)'!BG185&lt;&gt;"",'1- remove pilot n dups (manual)'!BG185,"")</f>
        <v xml:space="preserve">I had a strategy to choose the factor I thought would be influential first, then others that link to that. I did find the design of the game a little confusing, though. </v>
      </c>
      <c r="BH184" s="16" t="str">
        <f>IF('1- remove pilot n dups (manual)'!BH185&lt;&gt;"",'1- remove pilot n dups (manual)'!BH185,"")</f>
        <v>1,2,3,4,5,6,11</v>
      </c>
      <c r="BI184" s="16">
        <f>IF('1- remove pilot n dups (manual)'!BI185&lt;&gt;"",'1- remove pilot n dups (manual)'!BI185,"")</f>
        <v>2</v>
      </c>
      <c r="BJ184" s="16">
        <f>IF('1- remove pilot n dups (manual)'!BJ185&lt;&gt;"",'1- remove pilot n dups (manual)'!BJ185,"")</f>
        <v>1</v>
      </c>
      <c r="BK184" s="16">
        <f>IF('1- remove pilot n dups (manual)'!BK185&lt;&gt;"",'1- remove pilot n dups (manual)'!BK185,"")</f>
        <v>2</v>
      </c>
      <c r="BL184" s="16">
        <f>IF('1- remove pilot n dups (manual)'!BL185&lt;&gt;"",'1- remove pilot n dups (manual)'!BL185,"")</f>
        <v>1</v>
      </c>
      <c r="BM184" s="16">
        <f>IF('1- remove pilot n dups (manual)'!BM185&lt;&gt;"",'1- remove pilot n dups (manual)'!BM185,"")</f>
        <v>3</v>
      </c>
      <c r="BN184" s="16">
        <f>IF('1- remove pilot n dups (manual)'!BN185&lt;&gt;"",'1- remove pilot n dups (manual)'!BN185,"")</f>
        <v>1</v>
      </c>
      <c r="BO184" s="16">
        <f>IF('1- remove pilot n dups (manual)'!BO185&lt;&gt;"",'1- remove pilot n dups (manual)'!BO185,"")</f>
        <v>13.4</v>
      </c>
      <c r="BP184" s="16">
        <f>IF('1- remove pilot n dups (manual)'!BP185&lt;&gt;"",'1- remove pilot n dups (manual)'!BP185,"")</f>
        <v>73.691000000000003</v>
      </c>
      <c r="BQ184" s="16">
        <f>IF('1- remove pilot n dups (manual)'!BQ185&lt;&gt;"",'1- remove pilot n dups (manual)'!BQ185,"")</f>
        <v>74.668000000000006</v>
      </c>
      <c r="BR184" s="16">
        <f>IF('1- remove pilot n dups (manual)'!BR185&lt;&gt;"",'1- remove pilot n dups (manual)'!BR185,"")</f>
        <v>15</v>
      </c>
      <c r="BS184" s="16" t="str">
        <f>IF('1- remove pilot n dups (manual)'!BS185&lt;&gt;"",'1- remove pilot n dups (manual)'!BS185,"")</f>
        <v/>
      </c>
      <c r="BT184" s="16" t="str">
        <f>IF('1- remove pilot n dups (manual)'!BT185&lt;&gt;"",'1- remove pilot n dups (manual)'!BT185,"")</f>
        <v/>
      </c>
      <c r="BU184" s="16" t="str">
        <f>IF('1- remove pilot n dups (manual)'!BU185&lt;&gt;"",'1- remove pilot n dups (manual)'!BU185,"")</f>
        <v/>
      </c>
      <c r="BV184" s="16">
        <f>IF('1- remove pilot n dups (manual)'!BV185&lt;&gt;"",'1- remove pilot n dups (manual)'!BV185,"")</f>
        <v>2</v>
      </c>
      <c r="BW184" s="16">
        <f>IF('1- remove pilot n dups (manual)'!BW185&lt;&gt;"",'1- remove pilot n dups (manual)'!BW185,"")</f>
        <v>2</v>
      </c>
      <c r="BX184" s="16">
        <f>IF('1- remove pilot n dups (manual)'!BX185&lt;&gt;"",'1- remove pilot n dups (manual)'!BX185,"")</f>
        <v>1</v>
      </c>
      <c r="BY184" s="16">
        <f>IF('1- remove pilot n dups (manual)'!BY185&lt;&gt;"",'1- remove pilot n dups (manual)'!BY185,"")</f>
        <v>37.743000000000002</v>
      </c>
      <c r="BZ184" s="16">
        <f>IF('1- remove pilot n dups (manual)'!BZ185&lt;&gt;"",'1- remove pilot n dups (manual)'!BZ185,"")</f>
        <v>54.985999999999997</v>
      </c>
      <c r="CA184" s="16">
        <f>IF('1- remove pilot n dups (manual)'!CA185&lt;&gt;"",'1- remove pilot n dups (manual)'!CA185,"")</f>
        <v>56.204000000000001</v>
      </c>
      <c r="CB184" s="16">
        <f>IF('1- remove pilot n dups (manual)'!CB185&lt;&gt;"",'1- remove pilot n dups (manual)'!CB185,"")</f>
        <v>3</v>
      </c>
      <c r="CC184" s="16">
        <f>IF('1- remove pilot n dups (manual)'!CC185&lt;&gt;"",'1- remove pilot n dups (manual)'!CC185,"")</f>
        <v>3</v>
      </c>
      <c r="CD184" s="16">
        <f>IF('1- remove pilot n dups (manual)'!CD185&lt;&gt;"",'1- remove pilot n dups (manual)'!CD185,"")</f>
        <v>2</v>
      </c>
      <c r="CE184" s="16">
        <f>IF('1- remove pilot n dups (manual)'!CE185&lt;&gt;"",'1- remove pilot n dups (manual)'!CE185,"")</f>
        <v>33.712000000000003</v>
      </c>
      <c r="CF184" s="16">
        <f>IF('1- remove pilot n dups (manual)'!CF185&lt;&gt;"",'1- remove pilot n dups (manual)'!CF185,"")</f>
        <v>49.392000000000003</v>
      </c>
      <c r="CG184" s="16">
        <f>IF('1- remove pilot n dups (manual)'!CG185&lt;&gt;"",'1- remove pilot n dups (manual)'!CG185,"")</f>
        <v>50.9</v>
      </c>
      <c r="CH184" s="16">
        <f>IF('1- remove pilot n dups (manual)'!CH185&lt;&gt;"",'1- remove pilot n dups (manual)'!CH185,"")</f>
        <v>2</v>
      </c>
      <c r="CI184" s="16">
        <f>IF('1- remove pilot n dups (manual)'!CI185&lt;&gt;"",'1- remove pilot n dups (manual)'!CI185,"")</f>
        <v>85</v>
      </c>
      <c r="CJ184" s="16">
        <f>IF('1- remove pilot n dups (manual)'!CJ185&lt;&gt;"",'1- remove pilot n dups (manual)'!CJ185,"")</f>
        <v>1</v>
      </c>
      <c r="CK184" s="16">
        <f>IF('1- remove pilot n dups (manual)'!CK185&lt;&gt;"",'1- remove pilot n dups (manual)'!CK185,"")</f>
        <v>3</v>
      </c>
      <c r="CL184" s="16">
        <f>IF('1- remove pilot n dups (manual)'!CL185&lt;&gt;"",'1- remove pilot n dups (manual)'!CL185,"")</f>
        <v>10.483000000000001</v>
      </c>
      <c r="CM184" s="16">
        <f>IF('1- remove pilot n dups (manual)'!CM185&lt;&gt;"",'1- remove pilot n dups (manual)'!CM185,"")</f>
        <v>43.634</v>
      </c>
      <c r="CN184" s="16">
        <f>IF('1- remove pilot n dups (manual)'!CN185&lt;&gt;"",'1- remove pilot n dups (manual)'!CN185,"")</f>
        <v>45.143999999999998</v>
      </c>
      <c r="CO184" s="16">
        <f>IF('1- remove pilot n dups (manual)'!CO185&lt;&gt;"",'1- remove pilot n dups (manual)'!CO185,"")</f>
        <v>3</v>
      </c>
      <c r="CP184" s="16" t="str">
        <f>IF('1- remove pilot n dups (manual)'!CP185&lt;&gt;"",'1- remove pilot n dups (manual)'!CP185,"")</f>
        <v/>
      </c>
      <c r="CQ184" s="16" t="str">
        <f>IF('1- remove pilot n dups (manual)'!CQ185&lt;&gt;"",'1- remove pilot n dups (manual)'!CQ185,"")</f>
        <v/>
      </c>
      <c r="CR184" s="16" t="str">
        <f>IF('1- remove pilot n dups (manual)'!CR185&lt;&gt;"",'1- remove pilot n dups (manual)'!CR185,"")</f>
        <v/>
      </c>
      <c r="CS184" s="16">
        <f>IF('1- remove pilot n dups (manual)'!CS185&lt;&gt;"",'1- remove pilot n dups (manual)'!CS185,"")</f>
        <v>3</v>
      </c>
      <c r="CT184" s="16">
        <f>IF('1- remove pilot n dups (manual)'!CT185&lt;&gt;"",'1- remove pilot n dups (manual)'!CT185,"")</f>
        <v>1</v>
      </c>
      <c r="CU184" s="16">
        <f>IF('1- remove pilot n dups (manual)'!CU185&lt;&gt;"",'1- remove pilot n dups (manual)'!CU185,"")</f>
        <v>18.204999999999998</v>
      </c>
      <c r="CV184" s="16">
        <f>IF('1- remove pilot n dups (manual)'!CV185&lt;&gt;"",'1- remove pilot n dups (manual)'!CV185,"")</f>
        <v>26.981999999999999</v>
      </c>
      <c r="CW184" s="16">
        <f>IF('1- remove pilot n dups (manual)'!CW185&lt;&gt;"",'1- remove pilot n dups (manual)'!CW185,"")</f>
        <v>27.936</v>
      </c>
      <c r="CX184" s="16">
        <f>IF('1- remove pilot n dups (manual)'!CX185&lt;&gt;"",'1- remove pilot n dups (manual)'!CX185,"")</f>
        <v>3</v>
      </c>
      <c r="CY184" s="16">
        <f>IF('1- remove pilot n dups (manual)'!CY185&lt;&gt;"",'1- remove pilot n dups (manual)'!CY185,"")</f>
        <v>2</v>
      </c>
      <c r="CZ184" s="16">
        <f>IF('1- remove pilot n dups (manual)'!CZ185&lt;&gt;"",'1- remove pilot n dups (manual)'!CZ185,"")</f>
        <v>3</v>
      </c>
      <c r="DA184" s="16">
        <f>IF('1- remove pilot n dups (manual)'!DA185&lt;&gt;"",'1- remove pilot n dups (manual)'!DA185,"")</f>
        <v>1</v>
      </c>
      <c r="DB184" s="16">
        <f>IF('1- remove pilot n dups (manual)'!DB185&lt;&gt;"",'1- remove pilot n dups (manual)'!DB185,"")</f>
        <v>2</v>
      </c>
      <c r="DC184" s="16">
        <f>IF('1- remove pilot n dups (manual)'!DC185&lt;&gt;"",'1- remove pilot n dups (manual)'!DC185,"")</f>
        <v>4</v>
      </c>
      <c r="DD184" s="16">
        <f>IF('1- remove pilot n dups (manual)'!DD185&lt;&gt;"",'1- remove pilot n dups (manual)'!DD185,"")</f>
        <v>3</v>
      </c>
      <c r="DE184" s="16">
        <f>IF('1- remove pilot n dups (manual)'!DE185&lt;&gt;"",'1- remove pilot n dups (manual)'!DE185,"")</f>
        <v>3</v>
      </c>
      <c r="DF184" s="16">
        <f>IF('1- remove pilot n dups (manual)'!DF185&lt;&gt;"",'1- remove pilot n dups (manual)'!DF185,"")</f>
        <v>32.438000000000002</v>
      </c>
      <c r="DG184" s="16">
        <f>IF('1- remove pilot n dups (manual)'!DG185&lt;&gt;"",'1- remove pilot n dups (manual)'!DG185,"")</f>
        <v>169.89599999999999</v>
      </c>
      <c r="DH184" s="16">
        <f>IF('1- remove pilot n dups (manual)'!DH185&lt;&gt;"",'1- remove pilot n dups (manual)'!DH185,"")</f>
        <v>171.75899999999999</v>
      </c>
      <c r="DI184" s="16">
        <f>IF('1- remove pilot n dups (manual)'!DI185&lt;&gt;"",'1- remove pilot n dups (manual)'!DI185,"")</f>
        <v>9</v>
      </c>
      <c r="DJ184" s="16" t="str">
        <f>IF('1- remove pilot n dups (manual)'!DJ185&lt;&gt;"",'1- remove pilot n dups (manual)'!DJ185,"")</f>
        <v>Reduce BMI,Increase education,Reduce worry</v>
      </c>
      <c r="DK184" s="16" t="str">
        <f>IF('1- remove pilot n dups (manual)'!DK185&lt;&gt;"",'1- remove pilot n dups (manual)'!DK185,"")</f>
        <v>Increase exercise,Reduce insomnia,Reduce worry</v>
      </c>
      <c r="DL184" s="16" t="str">
        <f>IF('1- remove pilot n dups (manual)'!DL185&lt;&gt;"",'1- remove pilot n dups (manual)'!DL185,"")</f>
        <v>Reduce loneliness,Increase wellbeing,Reduce worry</v>
      </c>
      <c r="DM184" s="16" t="str">
        <f>IF('1- remove pilot n dups (manual)'!DM185&lt;&gt;"",'1- remove pilot n dups (manual)'!DM185,"")</f>
        <v>Reduce BMI,Reduce smoking,Increase education</v>
      </c>
      <c r="DN184" s="16">
        <f>IF('1- remove pilot n dups (manual)'!DN185&lt;&gt;"",'1- remove pilot n dups (manual)'!DN185,"")</f>
        <v>19.53</v>
      </c>
      <c r="DO184" s="16">
        <f>IF('1- remove pilot n dups (manual)'!DO185&lt;&gt;"",'1- remove pilot n dups (manual)'!DO185,"")</f>
        <v>105.221</v>
      </c>
      <c r="DP184" s="16">
        <f>IF('1- remove pilot n dups (manual)'!DP185&lt;&gt;"",'1- remove pilot n dups (manual)'!DP185,"")</f>
        <v>106.128</v>
      </c>
      <c r="DQ184" s="16">
        <f>IF('1- remove pilot n dups (manual)'!DQ185&lt;&gt;"",'1- remove pilot n dups (manual)'!DQ185,"")</f>
        <v>23</v>
      </c>
      <c r="DR184" s="16">
        <f>IF('1- remove pilot n dups (manual)'!DR185&lt;&gt;"",'1- remove pilot n dups (manual)'!DR185,"")</f>
        <v>12.2</v>
      </c>
      <c r="DS184" s="16">
        <f>IF('1- remove pilot n dups (manual)'!DS185&lt;&gt;"",'1- remove pilot n dups (manual)'!DS185,"")</f>
        <v>22690</v>
      </c>
    </row>
    <row r="185" spans="1:123" x14ac:dyDescent="0.25">
      <c r="A185" s="16">
        <f>IF('1- remove pilot n dups (manual)'!A186&lt;&gt;"",'1- remove pilot n dups (manual)'!A186,"")</f>
        <v>44179.734039351853</v>
      </c>
      <c r="B185" s="16">
        <f>IF('1- remove pilot n dups (manual)'!B186&lt;&gt;"",'1- remove pilot n dups (manual)'!B186,"")</f>
        <v>44179.749097222222</v>
      </c>
      <c r="C185" s="16">
        <f>IF('1- remove pilot n dups (manual)'!C186&lt;&gt;"",'1- remove pilot n dups (manual)'!C186,"")</f>
        <v>0</v>
      </c>
      <c r="D185" s="16">
        <f>IF('1- remove pilot n dups (manual)'!D186&lt;&gt;"",'1- remove pilot n dups (manual)'!D186,"")</f>
        <v>100</v>
      </c>
      <c r="E185" s="16">
        <f>IF('1- remove pilot n dups (manual)'!E186&lt;&gt;"",'1- remove pilot n dups (manual)'!E186,"")</f>
        <v>1300</v>
      </c>
      <c r="F185" s="16">
        <f>IF('1- remove pilot n dups (manual)'!F186&lt;&gt;"",'1- remove pilot n dups (manual)'!F186,"")</f>
        <v>1</v>
      </c>
      <c r="G185" s="16">
        <f>IF('1- remove pilot n dups (manual)'!G186&lt;&gt;"",'1- remove pilot n dups (manual)'!G186,"")</f>
        <v>44179.749097222222</v>
      </c>
      <c r="H185" s="16" t="str">
        <f>IF('1- remove pilot n dups (manual)'!H186&lt;&gt;"",'1- remove pilot n dups (manual)'!H186,"")</f>
        <v>R_eeonRm6Xy3e8oAp</v>
      </c>
      <c r="I185" s="16" t="str">
        <f>IF('1- remove pilot n dups (manual)'!I186&lt;&gt;"",'1- remove pilot n dups (manual)'!I186,"")</f>
        <v>anonymous</v>
      </c>
      <c r="J185" s="16" t="str">
        <f>IF('1- remove pilot n dups (manual)'!J186&lt;&gt;"",'1- remove pilot n dups (manual)'!J186,"")</f>
        <v>EN-GB</v>
      </c>
      <c r="K185" s="16" t="str">
        <f>IF('1- remove pilot n dups (manual)'!K186&lt;&gt;"",'1- remove pilot n dups (manual)'!K186,"")</f>
        <v>1,2,3,4</v>
      </c>
      <c r="L185" s="16" t="str">
        <f>IF('1- remove pilot n dups (manual)'!L186&lt;&gt;"",'1- remove pilot n dups (manual)'!L186,"")</f>
        <v>1,2,3</v>
      </c>
      <c r="M185" s="16" t="str">
        <f>IF('1- remove pilot n dups (manual)'!M186&lt;&gt;"",'1- remove pilot n dups (manual)'!M186,"")</f>
        <v>1,2</v>
      </c>
      <c r="N185" s="16" t="str">
        <f>IF('1- remove pilot n dups (manual)'!N186&lt;&gt;"",'1- remove pilot n dups (manual)'!N186,"")</f>
        <v>1,2,3,4</v>
      </c>
      <c r="O185" s="16" t="str">
        <f>IF('1- remove pilot n dups (manual)'!O186&lt;&gt;"",'1- remove pilot n dups (manual)'!O186,"")</f>
        <v>1,4</v>
      </c>
      <c r="P185" s="16" t="str">
        <f>IF('1- remove pilot n dups (manual)'!P186&lt;&gt;"",'1- remove pilot n dups (manual)'!P186,"")</f>
        <v>Emilia Munns</v>
      </c>
      <c r="Q185" s="16" t="str">
        <f>IF('1- remove pilot n dups (manual)'!Q186&lt;&gt;"",'1- remove pilot n dups (manual)'!Q186,"")</f>
        <v/>
      </c>
      <c r="R185" s="16" t="str">
        <f>IF('1- remove pilot n dups (manual)'!R186&lt;&gt;"",'1- remove pilot n dups (manual)'!R186,"")</f>
        <v/>
      </c>
      <c r="S185" s="16" t="str">
        <f>IF('1- remove pilot n dups (manual)'!S186&lt;&gt;"",'1- remove pilot n dups (manual)'!S186,"")</f>
        <v/>
      </c>
      <c r="T185" s="16" t="str">
        <f>IF('1- remove pilot n dups (manual)'!T186&lt;&gt;"",'1- remove pilot n dups (manual)'!T186,"")</f>
        <v/>
      </c>
      <c r="U185" s="16" t="str">
        <f>IF('1- remove pilot n dups (manual)'!U186&lt;&gt;"",'1- remove pilot n dups (manual)'!U186,"")</f>
        <v/>
      </c>
      <c r="V185" s="16" t="str">
        <f>IF('1- remove pilot n dups (manual)'!V186&lt;&gt;"",'1- remove pilot n dups (manual)'!V186,"")</f>
        <v/>
      </c>
      <c r="W185" s="16" t="str">
        <f>IF('1- remove pilot n dups (manual)'!W186&lt;&gt;"",'1- remove pilot n dups (manual)'!W186,"")</f>
        <v/>
      </c>
      <c r="X185" s="16">
        <f>IF('1- remove pilot n dups (manual)'!X186&lt;&gt;"",'1- remove pilot n dups (manual)'!X186,"")</f>
        <v>1</v>
      </c>
      <c r="Y185" s="16">
        <f>IF('1- remove pilot n dups (manual)'!Y186&lt;&gt;"",'1- remove pilot n dups (manual)'!Y186,"")</f>
        <v>1</v>
      </c>
      <c r="Z185" s="16" t="str">
        <f>IF('1- remove pilot n dups (manual)'!Z186&lt;&gt;"",'1- remove pilot n dups (manual)'!Z186,"")</f>
        <v/>
      </c>
      <c r="AA185" s="16">
        <f>IF('1- remove pilot n dups (manual)'!AA186&lt;&gt;"",'1- remove pilot n dups (manual)'!AA186,"")</f>
        <v>5.8250000000000002</v>
      </c>
      <c r="AB185" s="16">
        <f>IF('1- remove pilot n dups (manual)'!AB186&lt;&gt;"",'1- remove pilot n dups (manual)'!AB186,"")</f>
        <v>203.982</v>
      </c>
      <c r="AC185" s="16">
        <f>IF('1- remove pilot n dups (manual)'!AC186&lt;&gt;"",'1- remove pilot n dups (manual)'!AC186,"")</f>
        <v>206.27799999999999</v>
      </c>
      <c r="AD185" s="16">
        <f>IF('1- remove pilot n dups (manual)'!AD186&lt;&gt;"",'1- remove pilot n dups (manual)'!AD186,"")</f>
        <v>3</v>
      </c>
      <c r="AE185" s="16">
        <f>IF('1- remove pilot n dups (manual)'!AE186&lt;&gt;"",'1- remove pilot n dups (manual)'!AE186,"")</f>
        <v>6</v>
      </c>
      <c r="AF185" s="16">
        <f>IF('1- remove pilot n dups (manual)'!AF186&lt;&gt;"",'1- remove pilot n dups (manual)'!AF186,"")</f>
        <v>6</v>
      </c>
      <c r="AG185" s="16" t="str">
        <f>IF('1- remove pilot n dups (manual)'!AG186&lt;&gt;"",'1- remove pilot n dups (manual)'!AG186,"")</f>
        <v>14,9,13,8,7,2,1</v>
      </c>
      <c r="AH185" s="16" t="str">
        <f>IF('1- remove pilot n dups (manual)'!AH186&lt;&gt;"",'1- remove pilot n dups (manual)'!AH186,"")</f>
        <v>4,11,15,16,3</v>
      </c>
      <c r="AI185" s="16">
        <f>IF('1- remove pilot n dups (manual)'!AI186&lt;&gt;"",'1- remove pilot n dups (manual)'!AI186,"")</f>
        <v>7</v>
      </c>
      <c r="AJ185" s="16">
        <f>IF('1- remove pilot n dups (manual)'!AJ186&lt;&gt;"",'1- remove pilot n dups (manual)'!AJ186,"")</f>
        <v>6</v>
      </c>
      <c r="AK185" s="16" t="str">
        <f>IF('1- remove pilot n dups (manual)'!AK186&lt;&gt;"",'1- remove pilot n dups (manual)'!AK186,"")</f>
        <v/>
      </c>
      <c r="AL185" s="16" t="str">
        <f>IF('1- remove pilot n dups (manual)'!AL186&lt;&gt;"",'1- remove pilot n dups (manual)'!AL186,"")</f>
        <v/>
      </c>
      <c r="AM185" s="16">
        <f>IF('1- remove pilot n dups (manual)'!AM186&lt;&gt;"",'1- remove pilot n dups (manual)'!AM186,"")</f>
        <v>5</v>
      </c>
      <c r="AN185" s="16">
        <f>IF('1- remove pilot n dups (manual)'!AN186&lt;&gt;"",'1- remove pilot n dups (manual)'!AN186,"")</f>
        <v>4</v>
      </c>
      <c r="AO185" s="16">
        <f>IF('1- remove pilot n dups (manual)'!AO186&lt;&gt;"",'1- remove pilot n dups (manual)'!AO186,"")</f>
        <v>2</v>
      </c>
      <c r="AP185" s="16" t="str">
        <f>IF('1- remove pilot n dups (manual)'!AP186&lt;&gt;"",'1- remove pilot n dups (manual)'!AP186,"")</f>
        <v/>
      </c>
      <c r="AQ185" s="16">
        <f>IF('1- remove pilot n dups (manual)'!AQ186&lt;&gt;"",'1- remove pilot n dups (manual)'!AQ186,"")</f>
        <v>3</v>
      </c>
      <c r="AR185" s="16">
        <f>IF('1- remove pilot n dups (manual)'!AR186&lt;&gt;"",'1- remove pilot n dups (manual)'!AR186,"")</f>
        <v>1</v>
      </c>
      <c r="AS185" s="16" t="str">
        <f>IF('1- remove pilot n dups (manual)'!AS186&lt;&gt;"",'1- remove pilot n dups (manual)'!AS186,"")</f>
        <v/>
      </c>
      <c r="AT185" s="16" t="str">
        <f>IF('1- remove pilot n dups (manual)'!AT186&lt;&gt;"",'1- remove pilot n dups (manual)'!AT186,"")</f>
        <v/>
      </c>
      <c r="AU185" s="16" t="str">
        <f>IF('1- remove pilot n dups (manual)'!AU186&lt;&gt;"",'1- remove pilot n dups (manual)'!AU186,"")</f>
        <v/>
      </c>
      <c r="AV185" s="16" t="str">
        <f>IF('1- remove pilot n dups (manual)'!AV186&lt;&gt;"",'1- remove pilot n dups (manual)'!AV186,"")</f>
        <v/>
      </c>
      <c r="AW185" s="16">
        <f>IF('1- remove pilot n dups (manual)'!AW186&lt;&gt;"",'1- remove pilot n dups (manual)'!AW186,"")</f>
        <v>5</v>
      </c>
      <c r="AX185" s="16">
        <f>IF('1- remove pilot n dups (manual)'!AX186&lt;&gt;"",'1- remove pilot n dups (manual)'!AX186,"")</f>
        <v>1</v>
      </c>
      <c r="AY185" s="16" t="str">
        <f>IF('1- remove pilot n dups (manual)'!AY186&lt;&gt;"",'1- remove pilot n dups (manual)'!AY186,"")</f>
        <v/>
      </c>
      <c r="AZ185" s="16" t="str">
        <f>IF('1- remove pilot n dups (manual)'!AZ186&lt;&gt;"",'1- remove pilot n dups (manual)'!AZ186,"")</f>
        <v/>
      </c>
      <c r="BA185" s="16" t="str">
        <f>IF('1- remove pilot n dups (manual)'!BA186&lt;&gt;"",'1- remove pilot n dups (manual)'!BA186,"")</f>
        <v/>
      </c>
      <c r="BB185" s="16">
        <f>IF('1- remove pilot n dups (manual)'!BB186&lt;&gt;"",'1- remove pilot n dups (manual)'!BB186,"")</f>
        <v>2</v>
      </c>
      <c r="BC185" s="16" t="str">
        <f>IF('1- remove pilot n dups (manual)'!BC186&lt;&gt;"",'1- remove pilot n dups (manual)'!BC186,"")</f>
        <v/>
      </c>
      <c r="BD185" s="16" t="str">
        <f>IF('1- remove pilot n dups (manual)'!BD186&lt;&gt;"",'1- remove pilot n dups (manual)'!BD186,"")</f>
        <v/>
      </c>
      <c r="BE185" s="16">
        <f>IF('1- remove pilot n dups (manual)'!BE186&lt;&gt;"",'1- remove pilot n dups (manual)'!BE186,"")</f>
        <v>3</v>
      </c>
      <c r="BF185" s="16">
        <f>IF('1- remove pilot n dups (manual)'!BF186&lt;&gt;"",'1- remove pilot n dups (manual)'!BF186,"")</f>
        <v>4</v>
      </c>
      <c r="BG185" s="16" t="str">
        <f>IF('1- remove pilot n dups (manual)'!BG186&lt;&gt;"",'1- remove pilot n dups (manual)'!BG186,"")</f>
        <v>Found it a bit confusing but interesting</v>
      </c>
      <c r="BH185" s="16" t="str">
        <f>IF('1- remove pilot n dups (manual)'!BH186&lt;&gt;"",'1- remove pilot n dups (manual)'!BH186,"")</f>
        <v>1,2,3,4,5,6</v>
      </c>
      <c r="BI185" s="16">
        <f>IF('1- remove pilot n dups (manual)'!BI186&lt;&gt;"",'1- remove pilot n dups (manual)'!BI186,"")</f>
        <v>2</v>
      </c>
      <c r="BJ185" s="16">
        <f>IF('1- remove pilot n dups (manual)'!BJ186&lt;&gt;"",'1- remove pilot n dups (manual)'!BJ186,"")</f>
        <v>1</v>
      </c>
      <c r="BK185" s="16">
        <f>IF('1- remove pilot n dups (manual)'!BK186&lt;&gt;"",'1- remove pilot n dups (manual)'!BK186,"")</f>
        <v>2</v>
      </c>
      <c r="BL185" s="16">
        <f>IF('1- remove pilot n dups (manual)'!BL186&lt;&gt;"",'1- remove pilot n dups (manual)'!BL186,"")</f>
        <v>1</v>
      </c>
      <c r="BM185" s="16">
        <f>IF('1- remove pilot n dups (manual)'!BM186&lt;&gt;"",'1- remove pilot n dups (manual)'!BM186,"")</f>
        <v>3</v>
      </c>
      <c r="BN185" s="16">
        <f>IF('1- remove pilot n dups (manual)'!BN186&lt;&gt;"",'1- remove pilot n dups (manual)'!BN186,"")</f>
        <v>1</v>
      </c>
      <c r="BO185" s="16">
        <f>IF('1- remove pilot n dups (manual)'!BO186&lt;&gt;"",'1- remove pilot n dups (manual)'!BO186,"")</f>
        <v>13.791</v>
      </c>
      <c r="BP185" s="16">
        <f>IF('1- remove pilot n dups (manual)'!BP186&lt;&gt;"",'1- remove pilot n dups (manual)'!BP186,"")</f>
        <v>119.43</v>
      </c>
      <c r="BQ185" s="16">
        <f>IF('1- remove pilot n dups (manual)'!BQ186&lt;&gt;"",'1- remove pilot n dups (manual)'!BQ186,"")</f>
        <v>120.411</v>
      </c>
      <c r="BR185" s="16">
        <f>IF('1- remove pilot n dups (manual)'!BR186&lt;&gt;"",'1- remove pilot n dups (manual)'!BR186,"")</f>
        <v>12</v>
      </c>
      <c r="BS185" s="16">
        <f>IF('1- remove pilot n dups (manual)'!BS186&lt;&gt;"",'1- remove pilot n dups (manual)'!BS186,"")</f>
        <v>62</v>
      </c>
      <c r="BT185" s="16">
        <f>IF('1- remove pilot n dups (manual)'!BT186&lt;&gt;"",'1- remove pilot n dups (manual)'!BT186,"")</f>
        <v>69</v>
      </c>
      <c r="BU185" s="16" t="str">
        <f>IF('1- remove pilot n dups (manual)'!BU186&lt;&gt;"",'1- remove pilot n dups (manual)'!BU186,"")</f>
        <v>Education</v>
      </c>
      <c r="BV185" s="16">
        <f>IF('1- remove pilot n dups (manual)'!BV186&lt;&gt;"",'1- remove pilot n dups (manual)'!BV186,"")</f>
        <v>2</v>
      </c>
      <c r="BW185" s="16">
        <f>IF('1- remove pilot n dups (manual)'!BW186&lt;&gt;"",'1- remove pilot n dups (manual)'!BW186,"")</f>
        <v>4</v>
      </c>
      <c r="BX185" s="16">
        <f>IF('1- remove pilot n dups (manual)'!BX186&lt;&gt;"",'1- remove pilot n dups (manual)'!BX186,"")</f>
        <v>3</v>
      </c>
      <c r="BY185" s="16">
        <f>IF('1- remove pilot n dups (manual)'!BY186&lt;&gt;"",'1- remove pilot n dups (manual)'!BY186,"")</f>
        <v>3.9409999999999998</v>
      </c>
      <c r="BZ185" s="16">
        <f>IF('1- remove pilot n dups (manual)'!BZ186&lt;&gt;"",'1- remove pilot n dups (manual)'!BZ186,"")</f>
        <v>187.56299999999999</v>
      </c>
      <c r="CA185" s="16">
        <f>IF('1- remove pilot n dups (manual)'!CA186&lt;&gt;"",'1- remove pilot n dups (manual)'!CA186,"")</f>
        <v>189.47200000000001</v>
      </c>
      <c r="CB185" s="16">
        <f>IF('1- remove pilot n dups (manual)'!CB186&lt;&gt;"",'1- remove pilot n dups (manual)'!CB186,"")</f>
        <v>11</v>
      </c>
      <c r="CC185" s="16">
        <f>IF('1- remove pilot n dups (manual)'!CC186&lt;&gt;"",'1- remove pilot n dups (manual)'!CC186,"")</f>
        <v>3</v>
      </c>
      <c r="CD185" s="16">
        <f>IF('1- remove pilot n dups (manual)'!CD186&lt;&gt;"",'1- remove pilot n dups (manual)'!CD186,"")</f>
        <v>2</v>
      </c>
      <c r="CE185" s="16">
        <f>IF('1- remove pilot n dups (manual)'!CE186&lt;&gt;"",'1- remove pilot n dups (manual)'!CE186,"")</f>
        <v>110.206</v>
      </c>
      <c r="CF185" s="16">
        <f>IF('1- remove pilot n dups (manual)'!CF186&lt;&gt;"",'1- remove pilot n dups (manual)'!CF186,"")</f>
        <v>148.98400000000001</v>
      </c>
      <c r="CG185" s="16">
        <f>IF('1- remove pilot n dups (manual)'!CG186&lt;&gt;"",'1- remove pilot n dups (manual)'!CG186,"")</f>
        <v>150.137</v>
      </c>
      <c r="CH185" s="16">
        <f>IF('1- remove pilot n dups (manual)'!CH186&lt;&gt;"",'1- remove pilot n dups (manual)'!CH186,"")</f>
        <v>3</v>
      </c>
      <c r="CI185" s="16">
        <f>IF('1- remove pilot n dups (manual)'!CI186&lt;&gt;"",'1- remove pilot n dups (manual)'!CI186,"")</f>
        <v>40</v>
      </c>
      <c r="CJ185" s="16">
        <f>IF('1- remove pilot n dups (manual)'!CJ186&lt;&gt;"",'1- remove pilot n dups (manual)'!CJ186,"")</f>
        <v>3</v>
      </c>
      <c r="CK185" s="16">
        <f>IF('1- remove pilot n dups (manual)'!CK186&lt;&gt;"",'1- remove pilot n dups (manual)'!CK186,"")</f>
        <v>1</v>
      </c>
      <c r="CL185" s="16">
        <f>IF('1- remove pilot n dups (manual)'!CL186&lt;&gt;"",'1- remove pilot n dups (manual)'!CL186,"")</f>
        <v>26.97</v>
      </c>
      <c r="CM185" s="16">
        <f>IF('1- remove pilot n dups (manual)'!CM186&lt;&gt;"",'1- remove pilot n dups (manual)'!CM186,"")</f>
        <v>104.96299999999999</v>
      </c>
      <c r="CN185" s="16">
        <f>IF('1- remove pilot n dups (manual)'!CN186&lt;&gt;"",'1- remove pilot n dups (manual)'!CN186,"")</f>
        <v>106.267</v>
      </c>
      <c r="CO185" s="16">
        <f>IF('1- remove pilot n dups (manual)'!CO186&lt;&gt;"",'1- remove pilot n dups (manual)'!CO186,"")</f>
        <v>4</v>
      </c>
      <c r="CP185" s="16">
        <f>IF('1- remove pilot n dups (manual)'!CP186&lt;&gt;"",'1- remove pilot n dups (manual)'!CP186,"")</f>
        <v>83</v>
      </c>
      <c r="CQ185" s="16">
        <f>IF('1- remove pilot n dups (manual)'!CQ186&lt;&gt;"",'1- remove pilot n dups (manual)'!CQ186,"")</f>
        <v>63</v>
      </c>
      <c r="CR185" s="16" t="str">
        <f>IF('1- remove pilot n dups (manual)'!CR186&lt;&gt;"",'1- remove pilot n dups (manual)'!CR186,"")</f>
        <v>Insomnia</v>
      </c>
      <c r="CS185" s="16">
        <f>IF('1- remove pilot n dups (manual)'!CS186&lt;&gt;"",'1- remove pilot n dups (manual)'!CS186,"")</f>
        <v>1</v>
      </c>
      <c r="CT185" s="16">
        <f>IF('1- remove pilot n dups (manual)'!CT186&lt;&gt;"",'1- remove pilot n dups (manual)'!CT186,"")</f>
        <v>2</v>
      </c>
      <c r="CU185" s="16">
        <f>IF('1- remove pilot n dups (manual)'!CU186&lt;&gt;"",'1- remove pilot n dups (manual)'!CU186,"")</f>
        <v>30.311</v>
      </c>
      <c r="CV185" s="16">
        <f>IF('1- remove pilot n dups (manual)'!CV186&lt;&gt;"",'1- remove pilot n dups (manual)'!CV186,"")</f>
        <v>72.694999999999993</v>
      </c>
      <c r="CW185" s="16">
        <f>IF('1- remove pilot n dups (manual)'!CW186&lt;&gt;"",'1- remove pilot n dups (manual)'!CW186,"")</f>
        <v>74.349999999999994</v>
      </c>
      <c r="CX185" s="16">
        <f>IF('1- remove pilot n dups (manual)'!CX186&lt;&gt;"",'1- remove pilot n dups (manual)'!CX186,"")</f>
        <v>3</v>
      </c>
      <c r="CY185" s="16">
        <f>IF('1- remove pilot n dups (manual)'!CY186&lt;&gt;"",'1- remove pilot n dups (manual)'!CY186,"")</f>
        <v>1</v>
      </c>
      <c r="CZ185" s="16">
        <f>IF('1- remove pilot n dups (manual)'!CZ186&lt;&gt;"",'1- remove pilot n dups (manual)'!CZ186,"")</f>
        <v>1</v>
      </c>
      <c r="DA185" s="16">
        <f>IF('1- remove pilot n dups (manual)'!DA186&lt;&gt;"",'1- remove pilot n dups (manual)'!DA186,"")</f>
        <v>3</v>
      </c>
      <c r="DB185" s="16">
        <f>IF('1- remove pilot n dups (manual)'!DB186&lt;&gt;"",'1- remove pilot n dups (manual)'!DB186,"")</f>
        <v>3</v>
      </c>
      <c r="DC185" s="16">
        <f>IF('1- remove pilot n dups (manual)'!DC186&lt;&gt;"",'1- remove pilot n dups (manual)'!DC186,"")</f>
        <v>3</v>
      </c>
      <c r="DD185" s="16">
        <f>IF('1- remove pilot n dups (manual)'!DD186&lt;&gt;"",'1- remove pilot n dups (manual)'!DD186,"")</f>
        <v>3</v>
      </c>
      <c r="DE185" s="16">
        <f>IF('1- remove pilot n dups (manual)'!DE186&lt;&gt;"",'1- remove pilot n dups (manual)'!DE186,"")</f>
        <v>1</v>
      </c>
      <c r="DF185" s="16">
        <f>IF('1- remove pilot n dups (manual)'!DF186&lt;&gt;"",'1- remove pilot n dups (manual)'!DF186,"")</f>
        <v>18.367000000000001</v>
      </c>
      <c r="DG185" s="16">
        <f>IF('1- remove pilot n dups (manual)'!DG186&lt;&gt;"",'1- remove pilot n dups (manual)'!DG186,"")</f>
        <v>117.13800000000001</v>
      </c>
      <c r="DH185" s="16">
        <f>IF('1- remove pilot n dups (manual)'!DH186&lt;&gt;"",'1- remove pilot n dups (manual)'!DH186,"")</f>
        <v>119.119</v>
      </c>
      <c r="DI185" s="16">
        <f>IF('1- remove pilot n dups (manual)'!DI186&lt;&gt;"",'1- remove pilot n dups (manual)'!DI186,"")</f>
        <v>10</v>
      </c>
      <c r="DJ185" s="16" t="str">
        <f>IF('1- remove pilot n dups (manual)'!DJ186&lt;&gt;"",'1- remove pilot n dups (manual)'!DJ186,"")</f>
        <v>Reduce insomnia,Reduce depression,Reduce worry</v>
      </c>
      <c r="DK185" s="16" t="str">
        <f>IF('1- remove pilot n dups (manual)'!DK186&lt;&gt;"",'1- remove pilot n dups (manual)'!DK186,"")</f>
        <v>Reduce smoking,Increase education,Reduce insomnia</v>
      </c>
      <c r="DL185" s="16" t="str">
        <f>IF('1- remove pilot n dups (manual)'!DL186&lt;&gt;"",'1- remove pilot n dups (manual)'!DL186,"")</f>
        <v>Reduce alcohol,Increase intelligence,Increase socialisation</v>
      </c>
      <c r="DM185" s="16" t="str">
        <f>IF('1- remove pilot n dups (manual)'!DM186&lt;&gt;"",'1- remove pilot n dups (manual)'!DM186,"")</f>
        <v>Reduce smoking,Increase education,Reduce neuroticism</v>
      </c>
      <c r="DN185" s="16">
        <f>IF('1- remove pilot n dups (manual)'!DN186&lt;&gt;"",'1- remove pilot n dups (manual)'!DN186,"")</f>
        <v>30.707000000000001</v>
      </c>
      <c r="DO185" s="16">
        <f>IF('1- remove pilot n dups (manual)'!DO186&lt;&gt;"",'1- remove pilot n dups (manual)'!DO186,"")</f>
        <v>79.099999999999994</v>
      </c>
      <c r="DP185" s="16">
        <f>IF('1- remove pilot n dups (manual)'!DP186&lt;&gt;"",'1- remove pilot n dups (manual)'!DP186,"")</f>
        <v>80.230999999999995</v>
      </c>
      <c r="DQ185" s="16">
        <f>IF('1- remove pilot n dups (manual)'!DQ186&lt;&gt;"",'1- remove pilot n dups (manual)'!DQ186,"")</f>
        <v>20</v>
      </c>
      <c r="DR185" s="16">
        <f>IF('1- remove pilot n dups (manual)'!DR186&lt;&gt;"",'1- remove pilot n dups (manual)'!DR186,"")</f>
        <v>15.2</v>
      </c>
      <c r="DS185" s="16">
        <f>IF('1- remove pilot n dups (manual)'!DS186&lt;&gt;"",'1- remove pilot n dups (manual)'!DS186,"")</f>
        <v>22699</v>
      </c>
    </row>
    <row r="186" spans="1:123" x14ac:dyDescent="0.25">
      <c r="A186" s="16">
        <f>IF('1- remove pilot n dups (manual)'!A187&lt;&gt;"",'1- remove pilot n dups (manual)'!A187,"")</f>
        <v>44182.669976851852</v>
      </c>
      <c r="B186" s="16">
        <f>IF('1- remove pilot n dups (manual)'!B187&lt;&gt;"",'1- remove pilot n dups (manual)'!B187,"")</f>
        <v>44182.685300925928</v>
      </c>
      <c r="C186" s="16">
        <f>IF('1- remove pilot n dups (manual)'!C187&lt;&gt;"",'1- remove pilot n dups (manual)'!C187,"")</f>
        <v>0</v>
      </c>
      <c r="D186" s="16">
        <f>IF('1- remove pilot n dups (manual)'!D187&lt;&gt;"",'1- remove pilot n dups (manual)'!D187,"")</f>
        <v>100</v>
      </c>
      <c r="E186" s="16">
        <f>IF('1- remove pilot n dups (manual)'!E187&lt;&gt;"",'1- remove pilot n dups (manual)'!E187,"")</f>
        <v>1324</v>
      </c>
      <c r="F186" s="16">
        <f>IF('1- remove pilot n dups (manual)'!F187&lt;&gt;"",'1- remove pilot n dups (manual)'!F187,"")</f>
        <v>1</v>
      </c>
      <c r="G186" s="16">
        <f>IF('1- remove pilot n dups (manual)'!G187&lt;&gt;"",'1- remove pilot n dups (manual)'!G187,"")</f>
        <v>44182.685312499998</v>
      </c>
      <c r="H186" s="16" t="str">
        <f>IF('1- remove pilot n dups (manual)'!H187&lt;&gt;"",'1- remove pilot n dups (manual)'!H187,"")</f>
        <v>R_3iK15Qa8stpjZqM</v>
      </c>
      <c r="I186" s="16" t="str">
        <f>IF('1- remove pilot n dups (manual)'!I187&lt;&gt;"",'1- remove pilot n dups (manual)'!I187,"")</f>
        <v>anonymous</v>
      </c>
      <c r="J186" s="16" t="str">
        <f>IF('1- remove pilot n dups (manual)'!J187&lt;&gt;"",'1- remove pilot n dups (manual)'!J187,"")</f>
        <v>EN-GB</v>
      </c>
      <c r="K186" s="16" t="str">
        <f>IF('1- remove pilot n dups (manual)'!K187&lt;&gt;"",'1- remove pilot n dups (manual)'!K187,"")</f>
        <v>1,2,3,4</v>
      </c>
      <c r="L186" s="16" t="str">
        <f>IF('1- remove pilot n dups (manual)'!L187&lt;&gt;"",'1- remove pilot n dups (manual)'!L187,"")</f>
        <v>1,2,3</v>
      </c>
      <c r="M186" s="16" t="str">
        <f>IF('1- remove pilot n dups (manual)'!M187&lt;&gt;"",'1- remove pilot n dups (manual)'!M187,"")</f>
        <v>1,2</v>
      </c>
      <c r="N186" s="16" t="str">
        <f>IF('1- remove pilot n dups (manual)'!N187&lt;&gt;"",'1- remove pilot n dups (manual)'!N187,"")</f>
        <v>1,2,3,4</v>
      </c>
      <c r="O186" s="16" t="str">
        <f>IF('1- remove pilot n dups (manual)'!O187&lt;&gt;"",'1- remove pilot n dups (manual)'!O187,"")</f>
        <v>1,4</v>
      </c>
      <c r="P186" s="16" t="str">
        <f>IF('1- remove pilot n dups (manual)'!P187&lt;&gt;"",'1- remove pilot n dups (manual)'!P187,"")</f>
        <v xml:space="preserve">Amy Murdoch-Davis </v>
      </c>
      <c r="Q186" s="16" t="str">
        <f>IF('1- remove pilot n dups (manual)'!Q187&lt;&gt;"",'1- remove pilot n dups (manual)'!Q187,"")</f>
        <v/>
      </c>
      <c r="R186" s="16" t="str">
        <f>IF('1- remove pilot n dups (manual)'!R187&lt;&gt;"",'1- remove pilot n dups (manual)'!R187,"")</f>
        <v/>
      </c>
      <c r="S186" s="16" t="str">
        <f>IF('1- remove pilot n dups (manual)'!S187&lt;&gt;"",'1- remove pilot n dups (manual)'!S187,"")</f>
        <v/>
      </c>
      <c r="T186" s="16" t="str">
        <f>IF('1- remove pilot n dups (manual)'!T187&lt;&gt;"",'1- remove pilot n dups (manual)'!T187,"")</f>
        <v/>
      </c>
      <c r="U186" s="16" t="str">
        <f>IF('1- remove pilot n dups (manual)'!U187&lt;&gt;"",'1- remove pilot n dups (manual)'!U187,"")</f>
        <v/>
      </c>
      <c r="V186" s="16" t="str">
        <f>IF('1- remove pilot n dups (manual)'!V187&lt;&gt;"",'1- remove pilot n dups (manual)'!V187,"")</f>
        <v/>
      </c>
      <c r="W186" s="16" t="str">
        <f>IF('1- remove pilot n dups (manual)'!W187&lt;&gt;"",'1- remove pilot n dups (manual)'!W187,"")</f>
        <v/>
      </c>
      <c r="X186" s="16">
        <f>IF('1- remove pilot n dups (manual)'!X187&lt;&gt;"",'1- remove pilot n dups (manual)'!X187,"")</f>
        <v>1</v>
      </c>
      <c r="Y186" s="16">
        <f>IF('1- remove pilot n dups (manual)'!Y187&lt;&gt;"",'1- remove pilot n dups (manual)'!Y187,"")</f>
        <v>1</v>
      </c>
      <c r="Z186" s="16" t="str">
        <f>IF('1- remove pilot n dups (manual)'!Z187&lt;&gt;"",'1- remove pilot n dups (manual)'!Z187,"")</f>
        <v/>
      </c>
      <c r="AA186" s="16">
        <f>IF('1- remove pilot n dups (manual)'!AA187&lt;&gt;"",'1- remove pilot n dups (manual)'!AA187,"")</f>
        <v>6.2430000000000003</v>
      </c>
      <c r="AB186" s="16">
        <f>IF('1- remove pilot n dups (manual)'!AB187&lt;&gt;"",'1- remove pilot n dups (manual)'!AB187,"")</f>
        <v>184.93100000000001</v>
      </c>
      <c r="AC186" s="16">
        <f>IF('1- remove pilot n dups (manual)'!AC187&lt;&gt;"",'1- remove pilot n dups (manual)'!AC187,"")</f>
        <v>186.571</v>
      </c>
      <c r="AD186" s="16">
        <f>IF('1- remove pilot n dups (manual)'!AD187&lt;&gt;"",'1- remove pilot n dups (manual)'!AD187,"")</f>
        <v>4</v>
      </c>
      <c r="AE186" s="16">
        <f>IF('1- remove pilot n dups (manual)'!AE187&lt;&gt;"",'1- remove pilot n dups (manual)'!AE187,"")</f>
        <v>4</v>
      </c>
      <c r="AF186" s="16">
        <f>IF('1- remove pilot n dups (manual)'!AF187&lt;&gt;"",'1- remove pilot n dups (manual)'!AF187,"")</f>
        <v>6</v>
      </c>
      <c r="AG186" s="16" t="str">
        <f>IF('1- remove pilot n dups (manual)'!AG187&lt;&gt;"",'1- remove pilot n dups (manual)'!AG187,"")</f>
        <v>9,11</v>
      </c>
      <c r="AH186" s="16" t="str">
        <f>IF('1- remove pilot n dups (manual)'!AH187&lt;&gt;"",'1- remove pilot n dups (manual)'!AH187,"")</f>
        <v>3,4,15,16,13,8,7,2,1,14</v>
      </c>
      <c r="AI186" s="16" t="str">
        <f>IF('1- remove pilot n dups (manual)'!AI187&lt;&gt;"",'1- remove pilot n dups (manual)'!AI187,"")</f>
        <v/>
      </c>
      <c r="AJ186" s="16" t="str">
        <f>IF('1- remove pilot n dups (manual)'!AJ187&lt;&gt;"",'1- remove pilot n dups (manual)'!AJ187,"")</f>
        <v/>
      </c>
      <c r="AK186" s="16" t="str">
        <f>IF('1- remove pilot n dups (manual)'!AK187&lt;&gt;"",'1- remove pilot n dups (manual)'!AK187,"")</f>
        <v/>
      </c>
      <c r="AL186" s="16" t="str">
        <f>IF('1- remove pilot n dups (manual)'!AL187&lt;&gt;"",'1- remove pilot n dups (manual)'!AL187,"")</f>
        <v/>
      </c>
      <c r="AM186" s="16" t="str">
        <f>IF('1- remove pilot n dups (manual)'!AM187&lt;&gt;"",'1- remove pilot n dups (manual)'!AM187,"")</f>
        <v/>
      </c>
      <c r="AN186" s="16" t="str">
        <f>IF('1- remove pilot n dups (manual)'!AN187&lt;&gt;"",'1- remove pilot n dups (manual)'!AN187,"")</f>
        <v/>
      </c>
      <c r="AO186" s="16">
        <f>IF('1- remove pilot n dups (manual)'!AO187&lt;&gt;"",'1- remove pilot n dups (manual)'!AO187,"")</f>
        <v>1</v>
      </c>
      <c r="AP186" s="16">
        <f>IF('1- remove pilot n dups (manual)'!AP187&lt;&gt;"",'1- remove pilot n dups (manual)'!AP187,"")</f>
        <v>2</v>
      </c>
      <c r="AQ186" s="16" t="str">
        <f>IF('1- remove pilot n dups (manual)'!AQ187&lt;&gt;"",'1- remove pilot n dups (manual)'!AQ187,"")</f>
        <v/>
      </c>
      <c r="AR186" s="16" t="str">
        <f>IF('1- remove pilot n dups (manual)'!AR187&lt;&gt;"",'1- remove pilot n dups (manual)'!AR187,"")</f>
        <v/>
      </c>
      <c r="AS186" s="16" t="str">
        <f>IF('1- remove pilot n dups (manual)'!AS187&lt;&gt;"",'1- remove pilot n dups (manual)'!AS187,"")</f>
        <v/>
      </c>
      <c r="AT186" s="16" t="str">
        <f>IF('1- remove pilot n dups (manual)'!AT187&lt;&gt;"",'1- remove pilot n dups (manual)'!AT187,"")</f>
        <v/>
      </c>
      <c r="AU186" s="16">
        <f>IF('1- remove pilot n dups (manual)'!AU187&lt;&gt;"",'1- remove pilot n dups (manual)'!AU187,"")</f>
        <v>9</v>
      </c>
      <c r="AV186" s="16">
        <f>IF('1- remove pilot n dups (manual)'!AV187&lt;&gt;"",'1- remove pilot n dups (manual)'!AV187,"")</f>
        <v>8</v>
      </c>
      <c r="AW186" s="16">
        <f>IF('1- remove pilot n dups (manual)'!AW187&lt;&gt;"",'1- remove pilot n dups (manual)'!AW187,"")</f>
        <v>1</v>
      </c>
      <c r="AX186" s="16">
        <f>IF('1- remove pilot n dups (manual)'!AX187&lt;&gt;"",'1- remove pilot n dups (manual)'!AX187,"")</f>
        <v>2</v>
      </c>
      <c r="AY186" s="16">
        <f>IF('1- remove pilot n dups (manual)'!AY187&lt;&gt;"",'1- remove pilot n dups (manual)'!AY187,"")</f>
        <v>7</v>
      </c>
      <c r="AZ186" s="16">
        <f>IF('1- remove pilot n dups (manual)'!AZ187&lt;&gt;"",'1- remove pilot n dups (manual)'!AZ187,"")</f>
        <v>6</v>
      </c>
      <c r="BA186" s="16" t="str">
        <f>IF('1- remove pilot n dups (manual)'!BA187&lt;&gt;"",'1- remove pilot n dups (manual)'!BA187,"")</f>
        <v/>
      </c>
      <c r="BB186" s="16" t="str">
        <f>IF('1- remove pilot n dups (manual)'!BB187&lt;&gt;"",'1- remove pilot n dups (manual)'!BB187,"")</f>
        <v/>
      </c>
      <c r="BC186" s="16">
        <f>IF('1- remove pilot n dups (manual)'!BC187&lt;&gt;"",'1- remove pilot n dups (manual)'!BC187,"")</f>
        <v>5</v>
      </c>
      <c r="BD186" s="16">
        <f>IF('1- remove pilot n dups (manual)'!BD187&lt;&gt;"",'1- remove pilot n dups (manual)'!BD187,"")</f>
        <v>10</v>
      </c>
      <c r="BE186" s="16">
        <f>IF('1- remove pilot n dups (manual)'!BE187&lt;&gt;"",'1- remove pilot n dups (manual)'!BE187,"")</f>
        <v>3</v>
      </c>
      <c r="BF186" s="16">
        <f>IF('1- remove pilot n dups (manual)'!BF187&lt;&gt;"",'1- remove pilot n dups (manual)'!BF187,"")</f>
        <v>4</v>
      </c>
      <c r="BG186" s="16" t="str">
        <f>IF('1- remove pilot n dups (manual)'!BG187&lt;&gt;"",'1- remove pilot n dups (manual)'!BG187,"")</f>
        <v xml:space="preserve">I didn't understand what I was supposed to do with the software. </v>
      </c>
      <c r="BH186" s="16" t="str">
        <f>IF('1- remove pilot n dups (manual)'!BH187&lt;&gt;"",'1- remove pilot n dups (manual)'!BH187,"")</f>
        <v>1,2,3,4,5,6</v>
      </c>
      <c r="BI186" s="16">
        <f>IF('1- remove pilot n dups (manual)'!BI187&lt;&gt;"",'1- remove pilot n dups (manual)'!BI187,"")</f>
        <v>2</v>
      </c>
      <c r="BJ186" s="16">
        <f>IF('1- remove pilot n dups (manual)'!BJ187&lt;&gt;"",'1- remove pilot n dups (manual)'!BJ187,"")</f>
        <v>1</v>
      </c>
      <c r="BK186" s="16">
        <f>IF('1- remove pilot n dups (manual)'!BK187&lt;&gt;"",'1- remove pilot n dups (manual)'!BK187,"")</f>
        <v>2</v>
      </c>
      <c r="BL186" s="16" t="str">
        <f>IF('1- remove pilot n dups (manual)'!BL187&lt;&gt;"",'1- remove pilot n dups (manual)'!BL187,"")</f>
        <v/>
      </c>
      <c r="BM186" s="16">
        <f>IF('1- remove pilot n dups (manual)'!BM187&lt;&gt;"",'1- remove pilot n dups (manual)'!BM187,"")</f>
        <v>3</v>
      </c>
      <c r="BN186" s="16">
        <f>IF('1- remove pilot n dups (manual)'!BN187&lt;&gt;"",'1- remove pilot n dups (manual)'!BN187,"")</f>
        <v>1</v>
      </c>
      <c r="BO186" s="16">
        <f>IF('1- remove pilot n dups (manual)'!BO187&lt;&gt;"",'1- remove pilot n dups (manual)'!BO187,"")</f>
        <v>60.28</v>
      </c>
      <c r="BP186" s="16">
        <f>IF('1- remove pilot n dups (manual)'!BP187&lt;&gt;"",'1- remove pilot n dups (manual)'!BP187,"")</f>
        <v>209.08099999999999</v>
      </c>
      <c r="BQ186" s="16">
        <f>IF('1- remove pilot n dups (manual)'!BQ187&lt;&gt;"",'1- remove pilot n dups (manual)'!BQ187,"")</f>
        <v>210.26300000000001</v>
      </c>
      <c r="BR186" s="16">
        <f>IF('1- remove pilot n dups (manual)'!BR187&lt;&gt;"",'1- remove pilot n dups (manual)'!BR187,"")</f>
        <v>11</v>
      </c>
      <c r="BS186" s="16" t="str">
        <f>IF('1- remove pilot n dups (manual)'!BS187&lt;&gt;"",'1- remove pilot n dups (manual)'!BS187,"")</f>
        <v/>
      </c>
      <c r="BT186" s="16" t="str">
        <f>IF('1- remove pilot n dups (manual)'!BT187&lt;&gt;"",'1- remove pilot n dups (manual)'!BT187,"")</f>
        <v/>
      </c>
      <c r="BU186" s="16" t="str">
        <f>IF('1- remove pilot n dups (manual)'!BU187&lt;&gt;"",'1- remove pilot n dups (manual)'!BU187,"")</f>
        <v/>
      </c>
      <c r="BV186" s="16">
        <f>IF('1- remove pilot n dups (manual)'!BV187&lt;&gt;"",'1- remove pilot n dups (manual)'!BV187,"")</f>
        <v>2</v>
      </c>
      <c r="BW186" s="16">
        <f>IF('1- remove pilot n dups (manual)'!BW187&lt;&gt;"",'1- remove pilot n dups (manual)'!BW187,"")</f>
        <v>4</v>
      </c>
      <c r="BX186" s="16">
        <f>IF('1- remove pilot n dups (manual)'!BX187&lt;&gt;"",'1- remove pilot n dups (manual)'!BX187,"")</f>
        <v>2</v>
      </c>
      <c r="BY186" s="16">
        <f>IF('1- remove pilot n dups (manual)'!BY187&lt;&gt;"",'1- remove pilot n dups (manual)'!BY187,"")</f>
        <v>35.682000000000002</v>
      </c>
      <c r="BZ186" s="16">
        <f>IF('1- remove pilot n dups (manual)'!BZ187&lt;&gt;"",'1- remove pilot n dups (manual)'!BZ187,"")</f>
        <v>103.568</v>
      </c>
      <c r="CA186" s="16">
        <f>IF('1- remove pilot n dups (manual)'!CA187&lt;&gt;"",'1- remove pilot n dups (manual)'!CA187,"")</f>
        <v>104.94499999999999</v>
      </c>
      <c r="CB186" s="16">
        <f>IF('1- remove pilot n dups (manual)'!CB187&lt;&gt;"",'1- remove pilot n dups (manual)'!CB187,"")</f>
        <v>3</v>
      </c>
      <c r="CC186" s="16">
        <f>IF('1- remove pilot n dups (manual)'!CC187&lt;&gt;"",'1- remove pilot n dups (manual)'!CC187,"")</f>
        <v>3</v>
      </c>
      <c r="CD186" s="16">
        <f>IF('1- remove pilot n dups (manual)'!CD187&lt;&gt;"",'1- remove pilot n dups (manual)'!CD187,"")</f>
        <v>2</v>
      </c>
      <c r="CE186" s="16">
        <f>IF('1- remove pilot n dups (manual)'!CE187&lt;&gt;"",'1- remove pilot n dups (manual)'!CE187,"")</f>
        <v>39.64</v>
      </c>
      <c r="CF186" s="16">
        <f>IF('1- remove pilot n dups (manual)'!CF187&lt;&gt;"",'1- remove pilot n dups (manual)'!CF187,"")</f>
        <v>54.930999999999997</v>
      </c>
      <c r="CG186" s="16">
        <f>IF('1- remove pilot n dups (manual)'!CG187&lt;&gt;"",'1- remove pilot n dups (manual)'!CG187,"")</f>
        <v>56.262</v>
      </c>
      <c r="CH186" s="16">
        <f>IF('1- remove pilot n dups (manual)'!CH187&lt;&gt;"",'1- remove pilot n dups (manual)'!CH187,"")</f>
        <v>2</v>
      </c>
      <c r="CI186" s="16">
        <f>IF('1- remove pilot n dups (manual)'!CI187&lt;&gt;"",'1- remove pilot n dups (manual)'!CI187,"")</f>
        <v>50</v>
      </c>
      <c r="CJ186" s="16">
        <f>IF('1- remove pilot n dups (manual)'!CJ187&lt;&gt;"",'1- remove pilot n dups (manual)'!CJ187,"")</f>
        <v>2</v>
      </c>
      <c r="CK186" s="16">
        <f>IF('1- remove pilot n dups (manual)'!CK187&lt;&gt;"",'1- remove pilot n dups (manual)'!CK187,"")</f>
        <v>4</v>
      </c>
      <c r="CL186" s="16">
        <f>IF('1- remove pilot n dups (manual)'!CL187&lt;&gt;"",'1- remove pilot n dups (manual)'!CL187,"")</f>
        <v>34.350999999999999</v>
      </c>
      <c r="CM186" s="16">
        <f>IF('1- remove pilot n dups (manual)'!CM187&lt;&gt;"",'1- remove pilot n dups (manual)'!CM187,"")</f>
        <v>88.376000000000005</v>
      </c>
      <c r="CN186" s="16">
        <f>IF('1- remove pilot n dups (manual)'!CN187&lt;&gt;"",'1- remove pilot n dups (manual)'!CN187,"")</f>
        <v>93.334999999999994</v>
      </c>
      <c r="CO186" s="16">
        <f>IF('1- remove pilot n dups (manual)'!CO187&lt;&gt;"",'1- remove pilot n dups (manual)'!CO187,"")</f>
        <v>3</v>
      </c>
      <c r="CP186" s="16" t="str">
        <f>IF('1- remove pilot n dups (manual)'!CP187&lt;&gt;"",'1- remove pilot n dups (manual)'!CP187,"")</f>
        <v/>
      </c>
      <c r="CQ186" s="16" t="str">
        <f>IF('1- remove pilot n dups (manual)'!CQ187&lt;&gt;"",'1- remove pilot n dups (manual)'!CQ187,"")</f>
        <v/>
      </c>
      <c r="CR186" s="16" t="str">
        <f>IF('1- remove pilot n dups (manual)'!CR187&lt;&gt;"",'1- remove pilot n dups (manual)'!CR187,"")</f>
        <v/>
      </c>
      <c r="CS186" s="16">
        <f>IF('1- remove pilot n dups (manual)'!CS187&lt;&gt;"",'1- remove pilot n dups (manual)'!CS187,"")</f>
        <v>3</v>
      </c>
      <c r="CT186" s="16">
        <f>IF('1- remove pilot n dups (manual)'!CT187&lt;&gt;"",'1- remove pilot n dups (manual)'!CT187,"")</f>
        <v>2</v>
      </c>
      <c r="CU186" s="16">
        <f>IF('1- remove pilot n dups (manual)'!CU187&lt;&gt;"",'1- remove pilot n dups (manual)'!CU187,"")</f>
        <v>44.924999999999997</v>
      </c>
      <c r="CV186" s="16">
        <f>IF('1- remove pilot n dups (manual)'!CV187&lt;&gt;"",'1- remove pilot n dups (manual)'!CV187,"")</f>
        <v>56.92</v>
      </c>
      <c r="CW186" s="16">
        <f>IF('1- remove pilot n dups (manual)'!CW187&lt;&gt;"",'1- remove pilot n dups (manual)'!CW187,"")</f>
        <v>58.293999999999997</v>
      </c>
      <c r="CX186" s="16">
        <f>IF('1- remove pilot n dups (manual)'!CX187&lt;&gt;"",'1- remove pilot n dups (manual)'!CX187,"")</f>
        <v>2</v>
      </c>
      <c r="CY186" s="16">
        <f>IF('1- remove pilot n dups (manual)'!CY187&lt;&gt;"",'1- remove pilot n dups (manual)'!CY187,"")</f>
        <v>1</v>
      </c>
      <c r="CZ186" s="16">
        <f>IF('1- remove pilot n dups (manual)'!CZ187&lt;&gt;"",'1- remove pilot n dups (manual)'!CZ187,"")</f>
        <v>1</v>
      </c>
      <c r="DA186" s="16">
        <f>IF('1- remove pilot n dups (manual)'!DA187&lt;&gt;"",'1- remove pilot n dups (manual)'!DA187,"")</f>
        <v>2</v>
      </c>
      <c r="DB186" s="16">
        <f>IF('1- remove pilot n dups (manual)'!DB187&lt;&gt;"",'1- remove pilot n dups (manual)'!DB187,"")</f>
        <v>3</v>
      </c>
      <c r="DC186" s="16">
        <f>IF('1- remove pilot n dups (manual)'!DC187&lt;&gt;"",'1- remove pilot n dups (manual)'!DC187,"")</f>
        <v>3</v>
      </c>
      <c r="DD186" s="16">
        <f>IF('1- remove pilot n dups (manual)'!DD187&lt;&gt;"",'1- remove pilot n dups (manual)'!DD187,"")</f>
        <v>3</v>
      </c>
      <c r="DE186" s="16">
        <f>IF('1- remove pilot n dups (manual)'!DE187&lt;&gt;"",'1- remove pilot n dups (manual)'!DE187,"")</f>
        <v>3</v>
      </c>
      <c r="DF186" s="16">
        <f>IF('1- remove pilot n dups (manual)'!DF187&lt;&gt;"",'1- remove pilot n dups (manual)'!DF187,"")</f>
        <v>12.433</v>
      </c>
      <c r="DG186" s="16">
        <f>IF('1- remove pilot n dups (manual)'!DG187&lt;&gt;"",'1- remove pilot n dups (manual)'!DG187,"")</f>
        <v>161.13999999999999</v>
      </c>
      <c r="DH186" s="16">
        <f>IF('1- remove pilot n dups (manual)'!DH187&lt;&gt;"",'1- remove pilot n dups (manual)'!DH187,"")</f>
        <v>162.28</v>
      </c>
      <c r="DI186" s="16">
        <f>IF('1- remove pilot n dups (manual)'!DI187&lt;&gt;"",'1- remove pilot n dups (manual)'!DI187,"")</f>
        <v>7</v>
      </c>
      <c r="DJ186" s="16" t="str">
        <f>IF('1- remove pilot n dups (manual)'!DJ187&lt;&gt;"",'1- remove pilot n dups (manual)'!DJ187,"")</f>
        <v>Increase socialisation</v>
      </c>
      <c r="DK186" s="16" t="str">
        <f>IF('1- remove pilot n dups (manual)'!DK187&lt;&gt;"",'1- remove pilot n dups (manual)'!DK187,"")</f>
        <v>Reduce worry</v>
      </c>
      <c r="DL186" s="16" t="str">
        <f>IF('1- remove pilot n dups (manual)'!DL187&lt;&gt;"",'1- remove pilot n dups (manual)'!DL187,"")</f>
        <v>Reduce BMI</v>
      </c>
      <c r="DM186" s="16" t="str">
        <f>IF('1- remove pilot n dups (manual)'!DM187&lt;&gt;"",'1- remove pilot n dups (manual)'!DM187,"")</f>
        <v>Reduce BMI</v>
      </c>
      <c r="DN186" s="16">
        <f>IF('1- remove pilot n dups (manual)'!DN187&lt;&gt;"",'1- remove pilot n dups (manual)'!DN187,"")</f>
        <v>80.817999999999998</v>
      </c>
      <c r="DO186" s="16">
        <f>IF('1- remove pilot n dups (manual)'!DO187&lt;&gt;"",'1- remove pilot n dups (manual)'!DO187,"")</f>
        <v>151.22999999999999</v>
      </c>
      <c r="DP186" s="16">
        <f>IF('1- remove pilot n dups (manual)'!DP187&lt;&gt;"",'1- remove pilot n dups (manual)'!DP187,"")</f>
        <v>152.655</v>
      </c>
      <c r="DQ186" s="16">
        <f>IF('1- remove pilot n dups (manual)'!DQ187&lt;&gt;"",'1- remove pilot n dups (manual)'!DQ187,"")</f>
        <v>14</v>
      </c>
      <c r="DR186" s="16">
        <f>IF('1- remove pilot n dups (manual)'!DR187&lt;&gt;"",'1- remove pilot n dups (manual)'!DR187,"")</f>
        <v>15.2</v>
      </c>
      <c r="DS186" s="16">
        <f>IF('1- remove pilot n dups (manual)'!DS187&lt;&gt;"",'1- remove pilot n dups (manual)'!DS187,"")</f>
        <v>22700</v>
      </c>
    </row>
    <row r="187" spans="1:123" x14ac:dyDescent="0.25">
      <c r="A187" s="16">
        <f>IF('1- remove pilot n dups (manual)'!A188&lt;&gt;"",'1- remove pilot n dups (manual)'!A188,"")</f>
        <v>44171.479178240741</v>
      </c>
      <c r="B187" s="16">
        <f>IF('1- remove pilot n dups (manual)'!B188&lt;&gt;"",'1- remove pilot n dups (manual)'!B188,"")</f>
        <v>44171.501400462963</v>
      </c>
      <c r="C187" s="16">
        <f>IF('1- remove pilot n dups (manual)'!C188&lt;&gt;"",'1- remove pilot n dups (manual)'!C188,"")</f>
        <v>0</v>
      </c>
      <c r="D187" s="16">
        <f>IF('1- remove pilot n dups (manual)'!D188&lt;&gt;"",'1- remove pilot n dups (manual)'!D188,"")</f>
        <v>100</v>
      </c>
      <c r="E187" s="16">
        <f>IF('1- remove pilot n dups (manual)'!E188&lt;&gt;"",'1- remove pilot n dups (manual)'!E188,"")</f>
        <v>1919</v>
      </c>
      <c r="F187" s="16">
        <f>IF('1- remove pilot n dups (manual)'!F188&lt;&gt;"",'1- remove pilot n dups (manual)'!F188,"")</f>
        <v>1</v>
      </c>
      <c r="G187" s="16">
        <f>IF('1- remove pilot n dups (manual)'!G188&lt;&gt;"",'1- remove pilot n dups (manual)'!G188,"")</f>
        <v>44171.501400462963</v>
      </c>
      <c r="H187" s="16" t="str">
        <f>IF('1- remove pilot n dups (manual)'!H188&lt;&gt;"",'1- remove pilot n dups (manual)'!H188,"")</f>
        <v>R_C4hElkaDNfH8fER</v>
      </c>
      <c r="I187" s="16" t="str">
        <f>IF('1- remove pilot n dups (manual)'!I188&lt;&gt;"",'1- remove pilot n dups (manual)'!I188,"")</f>
        <v>anonymous</v>
      </c>
      <c r="J187" s="16" t="str">
        <f>IF('1- remove pilot n dups (manual)'!J188&lt;&gt;"",'1- remove pilot n dups (manual)'!J188,"")</f>
        <v>EN-GB</v>
      </c>
      <c r="K187" s="16" t="str">
        <f>IF('1- remove pilot n dups (manual)'!K188&lt;&gt;"",'1- remove pilot n dups (manual)'!K188,"")</f>
        <v>1,2,3,4</v>
      </c>
      <c r="L187" s="16" t="str">
        <f>IF('1- remove pilot n dups (manual)'!L188&lt;&gt;"",'1- remove pilot n dups (manual)'!L188,"")</f>
        <v>1,2,3</v>
      </c>
      <c r="M187" s="16" t="str">
        <f>IF('1- remove pilot n dups (manual)'!M188&lt;&gt;"",'1- remove pilot n dups (manual)'!M188,"")</f>
        <v>1,2</v>
      </c>
      <c r="N187" s="16" t="str">
        <f>IF('1- remove pilot n dups (manual)'!N188&lt;&gt;"",'1- remove pilot n dups (manual)'!N188,"")</f>
        <v>1,2,3,4</v>
      </c>
      <c r="O187" s="16">
        <f>IF('1- remove pilot n dups (manual)'!O188&lt;&gt;"",'1- remove pilot n dups (manual)'!O188,"")</f>
        <v>1</v>
      </c>
      <c r="P187" s="16" t="str">
        <f>IF('1- remove pilot n dups (manual)'!P188&lt;&gt;"",'1- remove pilot n dups (manual)'!P188,"")</f>
        <v>Katerina Naou</v>
      </c>
      <c r="Q187" s="16" t="str">
        <f>IF('1- remove pilot n dups (manual)'!Q188&lt;&gt;"",'1- remove pilot n dups (manual)'!Q188,"")</f>
        <v/>
      </c>
      <c r="R187" s="16" t="str">
        <f>IF('1- remove pilot n dups (manual)'!R188&lt;&gt;"",'1- remove pilot n dups (manual)'!R188,"")</f>
        <v/>
      </c>
      <c r="S187" s="16" t="str">
        <f>IF('1- remove pilot n dups (manual)'!S188&lt;&gt;"",'1- remove pilot n dups (manual)'!S188,"")</f>
        <v/>
      </c>
      <c r="T187" s="16" t="str">
        <f>IF('1- remove pilot n dups (manual)'!T188&lt;&gt;"",'1- remove pilot n dups (manual)'!T188,"")</f>
        <v/>
      </c>
      <c r="U187" s="16" t="str">
        <f>IF('1- remove pilot n dups (manual)'!U188&lt;&gt;"",'1- remove pilot n dups (manual)'!U188,"")</f>
        <v/>
      </c>
      <c r="V187" s="16" t="str">
        <f>IF('1- remove pilot n dups (manual)'!V188&lt;&gt;"",'1- remove pilot n dups (manual)'!V188,"")</f>
        <v/>
      </c>
      <c r="W187" s="16" t="str">
        <f>IF('1- remove pilot n dups (manual)'!W188&lt;&gt;"",'1- remove pilot n dups (manual)'!W188,"")</f>
        <v/>
      </c>
      <c r="X187" s="16">
        <f>IF('1- remove pilot n dups (manual)'!X188&lt;&gt;"",'1- remove pilot n dups (manual)'!X188,"")</f>
        <v>1</v>
      </c>
      <c r="Y187" s="16">
        <f>IF('1- remove pilot n dups (manual)'!Y188&lt;&gt;"",'1- remove pilot n dups (manual)'!Y188,"")</f>
        <v>1</v>
      </c>
      <c r="Z187" s="16" t="str">
        <f>IF('1- remove pilot n dups (manual)'!Z188&lt;&gt;"",'1- remove pilot n dups (manual)'!Z188,"")</f>
        <v/>
      </c>
      <c r="AA187" s="16">
        <f>IF('1- remove pilot n dups (manual)'!AA188&lt;&gt;"",'1- remove pilot n dups (manual)'!AA188,"")</f>
        <v>17.907</v>
      </c>
      <c r="AB187" s="16">
        <f>IF('1- remove pilot n dups (manual)'!AB188&lt;&gt;"",'1- remove pilot n dups (manual)'!AB188,"")</f>
        <v>52.192</v>
      </c>
      <c r="AC187" s="16">
        <f>IF('1- remove pilot n dups (manual)'!AC188&lt;&gt;"",'1- remove pilot n dups (manual)'!AC188,"")</f>
        <v>54.622</v>
      </c>
      <c r="AD187" s="16">
        <f>IF('1- remove pilot n dups (manual)'!AD188&lt;&gt;"",'1- remove pilot n dups (manual)'!AD188,"")</f>
        <v>6</v>
      </c>
      <c r="AE187" s="16">
        <f>IF('1- remove pilot n dups (manual)'!AE188&lt;&gt;"",'1- remove pilot n dups (manual)'!AE188,"")</f>
        <v>9</v>
      </c>
      <c r="AF187" s="16">
        <f>IF('1- remove pilot n dups (manual)'!AF188&lt;&gt;"",'1- remove pilot n dups (manual)'!AF188,"")</f>
        <v>8</v>
      </c>
      <c r="AG187" s="16" t="str">
        <f>IF('1- remove pilot n dups (manual)'!AG188&lt;&gt;"",'1- remove pilot n dups (manual)'!AG188,"")</f>
        <v>3,4,9,14,11,7,2,1,13</v>
      </c>
      <c r="AH187" s="16" t="str">
        <f>IF('1- remove pilot n dups (manual)'!AH188&lt;&gt;"",'1- remove pilot n dups (manual)'!AH188,"")</f>
        <v>8,15,16</v>
      </c>
      <c r="AI187" s="16">
        <f>IF('1- remove pilot n dups (manual)'!AI188&lt;&gt;"",'1- remove pilot n dups (manual)'!AI188,"")</f>
        <v>8</v>
      </c>
      <c r="AJ187" s="16">
        <f>IF('1- remove pilot n dups (manual)'!AJ188&lt;&gt;"",'1- remove pilot n dups (manual)'!AJ188,"")</f>
        <v>7</v>
      </c>
      <c r="AK187" s="16">
        <f>IF('1- remove pilot n dups (manual)'!AK188&lt;&gt;"",'1- remove pilot n dups (manual)'!AK188,"")</f>
        <v>1</v>
      </c>
      <c r="AL187" s="16">
        <f>IF('1- remove pilot n dups (manual)'!AL188&lt;&gt;"",'1- remove pilot n dups (manual)'!AL188,"")</f>
        <v>2</v>
      </c>
      <c r="AM187" s="16">
        <f>IF('1- remove pilot n dups (manual)'!AM188&lt;&gt;"",'1- remove pilot n dups (manual)'!AM188,"")</f>
        <v>6</v>
      </c>
      <c r="AN187" s="16" t="str">
        <f>IF('1- remove pilot n dups (manual)'!AN188&lt;&gt;"",'1- remove pilot n dups (manual)'!AN188,"")</f>
        <v/>
      </c>
      <c r="AO187" s="16">
        <f>IF('1- remove pilot n dups (manual)'!AO188&lt;&gt;"",'1- remove pilot n dups (manual)'!AO188,"")</f>
        <v>3</v>
      </c>
      <c r="AP187" s="16">
        <f>IF('1- remove pilot n dups (manual)'!AP188&lt;&gt;"",'1- remove pilot n dups (manual)'!AP188,"")</f>
        <v>5</v>
      </c>
      <c r="AQ187" s="16">
        <f>IF('1- remove pilot n dups (manual)'!AQ188&lt;&gt;"",'1- remove pilot n dups (manual)'!AQ188,"")</f>
        <v>9</v>
      </c>
      <c r="AR187" s="16">
        <f>IF('1- remove pilot n dups (manual)'!AR188&lt;&gt;"",'1- remove pilot n dups (manual)'!AR188,"")</f>
        <v>4</v>
      </c>
      <c r="AS187" s="16" t="str">
        <f>IF('1- remove pilot n dups (manual)'!AS188&lt;&gt;"",'1- remove pilot n dups (manual)'!AS188,"")</f>
        <v/>
      </c>
      <c r="AT187" s="16" t="str">
        <f>IF('1- remove pilot n dups (manual)'!AT188&lt;&gt;"",'1- remove pilot n dups (manual)'!AT188,"")</f>
        <v/>
      </c>
      <c r="AU187" s="16" t="str">
        <f>IF('1- remove pilot n dups (manual)'!AU188&lt;&gt;"",'1- remove pilot n dups (manual)'!AU188,"")</f>
        <v/>
      </c>
      <c r="AV187" s="16" t="str">
        <f>IF('1- remove pilot n dups (manual)'!AV188&lt;&gt;"",'1- remove pilot n dups (manual)'!AV188,"")</f>
        <v/>
      </c>
      <c r="AW187" s="16" t="str">
        <f>IF('1- remove pilot n dups (manual)'!AW188&lt;&gt;"",'1- remove pilot n dups (manual)'!AW188,"")</f>
        <v/>
      </c>
      <c r="AX187" s="16" t="str">
        <f>IF('1- remove pilot n dups (manual)'!AX188&lt;&gt;"",'1- remove pilot n dups (manual)'!AX188,"")</f>
        <v/>
      </c>
      <c r="AY187" s="16" t="str">
        <f>IF('1- remove pilot n dups (manual)'!AY188&lt;&gt;"",'1- remove pilot n dups (manual)'!AY188,"")</f>
        <v/>
      </c>
      <c r="AZ187" s="16">
        <f>IF('1- remove pilot n dups (manual)'!AZ188&lt;&gt;"",'1- remove pilot n dups (manual)'!AZ188,"")</f>
        <v>1</v>
      </c>
      <c r="BA187" s="16" t="str">
        <f>IF('1- remove pilot n dups (manual)'!BA188&lt;&gt;"",'1- remove pilot n dups (manual)'!BA188,"")</f>
        <v/>
      </c>
      <c r="BB187" s="16" t="str">
        <f>IF('1- remove pilot n dups (manual)'!BB188&lt;&gt;"",'1- remove pilot n dups (manual)'!BB188,"")</f>
        <v/>
      </c>
      <c r="BC187" s="16" t="str">
        <f>IF('1- remove pilot n dups (manual)'!BC188&lt;&gt;"",'1- remove pilot n dups (manual)'!BC188,"")</f>
        <v/>
      </c>
      <c r="BD187" s="16" t="str">
        <f>IF('1- remove pilot n dups (manual)'!BD188&lt;&gt;"",'1- remove pilot n dups (manual)'!BD188,"")</f>
        <v/>
      </c>
      <c r="BE187" s="16">
        <f>IF('1- remove pilot n dups (manual)'!BE188&lt;&gt;"",'1- remove pilot n dups (manual)'!BE188,"")</f>
        <v>2</v>
      </c>
      <c r="BF187" s="16">
        <f>IF('1- remove pilot n dups (manual)'!BF188&lt;&gt;"",'1- remove pilot n dups (manual)'!BF188,"")</f>
        <v>3</v>
      </c>
      <c r="BG187" s="16" t="str">
        <f>IF('1- remove pilot n dups (manual)'!BG188&lt;&gt;"",'1- remove pilot n dups (manual)'!BG188,"")</f>
        <v>no</v>
      </c>
      <c r="BH187" s="16" t="str">
        <f>IF('1- remove pilot n dups (manual)'!BH188&lt;&gt;"",'1- remove pilot n dups (manual)'!BH188,"")</f>
        <v>2,3,4,5,6</v>
      </c>
      <c r="BI187" s="16">
        <f>IF('1- remove pilot n dups (manual)'!BI188&lt;&gt;"",'1- remove pilot n dups (manual)'!BI188,"")</f>
        <v>2</v>
      </c>
      <c r="BJ187" s="16">
        <f>IF('1- remove pilot n dups (manual)'!BJ188&lt;&gt;"",'1- remove pilot n dups (manual)'!BJ188,"")</f>
        <v>1</v>
      </c>
      <c r="BK187" s="16">
        <f>IF('1- remove pilot n dups (manual)'!BK188&lt;&gt;"",'1- remove pilot n dups (manual)'!BK188,"")</f>
        <v>2</v>
      </c>
      <c r="BL187" s="16">
        <f>IF('1- remove pilot n dups (manual)'!BL188&lt;&gt;"",'1- remove pilot n dups (manual)'!BL188,"")</f>
        <v>1</v>
      </c>
      <c r="BM187" s="16">
        <f>IF('1- remove pilot n dups (manual)'!BM188&lt;&gt;"",'1- remove pilot n dups (manual)'!BM188,"")</f>
        <v>3</v>
      </c>
      <c r="BN187" s="16">
        <f>IF('1- remove pilot n dups (manual)'!BN188&lt;&gt;"",'1- remove pilot n dups (manual)'!BN188,"")</f>
        <v>1</v>
      </c>
      <c r="BO187" s="16">
        <f>IF('1- remove pilot n dups (manual)'!BO188&lt;&gt;"",'1- remove pilot n dups (manual)'!BO188,"")</f>
        <v>11.603999999999999</v>
      </c>
      <c r="BP187" s="16">
        <f>IF('1- remove pilot n dups (manual)'!BP188&lt;&gt;"",'1- remove pilot n dups (manual)'!BP188,"")</f>
        <v>539.01900000000001</v>
      </c>
      <c r="BQ187" s="16">
        <f>IF('1- remove pilot n dups (manual)'!BQ188&lt;&gt;"",'1- remove pilot n dups (manual)'!BQ188,"")</f>
        <v>541.279</v>
      </c>
      <c r="BR187" s="16">
        <f>IF('1- remove pilot n dups (manual)'!BR188&lt;&gt;"",'1- remove pilot n dups (manual)'!BR188,"")</f>
        <v>28</v>
      </c>
      <c r="BS187" s="16" t="str">
        <f>IF('1- remove pilot n dups (manual)'!BS188&lt;&gt;"",'1- remove pilot n dups (manual)'!BS188,"")</f>
        <v/>
      </c>
      <c r="BT187" s="16" t="str">
        <f>IF('1- remove pilot n dups (manual)'!BT188&lt;&gt;"",'1- remove pilot n dups (manual)'!BT188,"")</f>
        <v/>
      </c>
      <c r="BU187" s="16" t="str">
        <f>IF('1- remove pilot n dups (manual)'!BU188&lt;&gt;"",'1- remove pilot n dups (manual)'!BU188,"")</f>
        <v/>
      </c>
      <c r="BV187" s="16">
        <f>IF('1- remove pilot n dups (manual)'!BV188&lt;&gt;"",'1- remove pilot n dups (manual)'!BV188,"")</f>
        <v>2</v>
      </c>
      <c r="BW187" s="16">
        <f>IF('1- remove pilot n dups (manual)'!BW188&lt;&gt;"",'1- remove pilot n dups (manual)'!BW188,"")</f>
        <v>4</v>
      </c>
      <c r="BX187" s="16">
        <f>IF('1- remove pilot n dups (manual)'!BX188&lt;&gt;"",'1- remove pilot n dups (manual)'!BX188,"")</f>
        <v>1</v>
      </c>
      <c r="BY187" s="16">
        <f>IF('1- remove pilot n dups (manual)'!BY188&lt;&gt;"",'1- remove pilot n dups (manual)'!BY188,"")</f>
        <v>14.590999999999999</v>
      </c>
      <c r="BZ187" s="16">
        <f>IF('1- remove pilot n dups (manual)'!BZ188&lt;&gt;"",'1- remove pilot n dups (manual)'!BZ188,"")</f>
        <v>209.732</v>
      </c>
      <c r="CA187" s="16">
        <f>IF('1- remove pilot n dups (manual)'!CA188&lt;&gt;"",'1- remove pilot n dups (manual)'!CA188,"")</f>
        <v>211.17099999999999</v>
      </c>
      <c r="CB187" s="16">
        <f>IF('1- remove pilot n dups (manual)'!CB188&lt;&gt;"",'1- remove pilot n dups (manual)'!CB188,"")</f>
        <v>8</v>
      </c>
      <c r="CC187" s="16">
        <f>IF('1- remove pilot n dups (manual)'!CC188&lt;&gt;"",'1- remove pilot n dups (manual)'!CC188,"")</f>
        <v>3</v>
      </c>
      <c r="CD187" s="16">
        <f>IF('1- remove pilot n dups (manual)'!CD188&lt;&gt;"",'1- remove pilot n dups (manual)'!CD188,"")</f>
        <v>4</v>
      </c>
      <c r="CE187" s="16">
        <f>IF('1- remove pilot n dups (manual)'!CE188&lt;&gt;"",'1- remove pilot n dups (manual)'!CE188,"")</f>
        <v>15.435</v>
      </c>
      <c r="CF187" s="16">
        <f>IF('1- remove pilot n dups (manual)'!CF188&lt;&gt;"",'1- remove pilot n dups (manual)'!CF188,"")</f>
        <v>31.327999999999999</v>
      </c>
      <c r="CG187" s="16">
        <f>IF('1- remove pilot n dups (manual)'!CG188&lt;&gt;"",'1- remove pilot n dups (manual)'!CG188,"")</f>
        <v>35.51</v>
      </c>
      <c r="CH187" s="16">
        <f>IF('1- remove pilot n dups (manual)'!CH188&lt;&gt;"",'1- remove pilot n dups (manual)'!CH188,"")</f>
        <v>3</v>
      </c>
      <c r="CI187" s="16">
        <f>IF('1- remove pilot n dups (manual)'!CI188&lt;&gt;"",'1- remove pilot n dups (manual)'!CI188,"")</f>
        <v>59</v>
      </c>
      <c r="CJ187" s="16">
        <f>IF('1- remove pilot n dups (manual)'!CJ188&lt;&gt;"",'1- remove pilot n dups (manual)'!CJ188,"")</f>
        <v>3</v>
      </c>
      <c r="CK187" s="16">
        <f>IF('1- remove pilot n dups (manual)'!CK188&lt;&gt;"",'1- remove pilot n dups (manual)'!CK188,"")</f>
        <v>4</v>
      </c>
      <c r="CL187" s="16">
        <f>IF('1- remove pilot n dups (manual)'!CL188&lt;&gt;"",'1- remove pilot n dups (manual)'!CL188,"")</f>
        <v>12.239000000000001</v>
      </c>
      <c r="CM187" s="16">
        <f>IF('1- remove pilot n dups (manual)'!CM188&lt;&gt;"",'1- remove pilot n dups (manual)'!CM188,"")</f>
        <v>84.155000000000001</v>
      </c>
      <c r="CN187" s="16">
        <f>IF('1- remove pilot n dups (manual)'!CN188&lt;&gt;"",'1- remove pilot n dups (manual)'!CN188,"")</f>
        <v>85.715999999999994</v>
      </c>
      <c r="CO187" s="16">
        <f>IF('1- remove pilot n dups (manual)'!CO188&lt;&gt;"",'1- remove pilot n dups (manual)'!CO188,"")</f>
        <v>7</v>
      </c>
      <c r="CP187" s="16" t="str">
        <f>IF('1- remove pilot n dups (manual)'!CP188&lt;&gt;"",'1- remove pilot n dups (manual)'!CP188,"")</f>
        <v/>
      </c>
      <c r="CQ187" s="16" t="str">
        <f>IF('1- remove pilot n dups (manual)'!CQ188&lt;&gt;"",'1- remove pilot n dups (manual)'!CQ188,"")</f>
        <v/>
      </c>
      <c r="CR187" s="16" t="str">
        <f>IF('1- remove pilot n dups (manual)'!CR188&lt;&gt;"",'1- remove pilot n dups (manual)'!CR188,"")</f>
        <v/>
      </c>
      <c r="CS187" s="16">
        <f>IF('1- remove pilot n dups (manual)'!CS188&lt;&gt;"",'1- remove pilot n dups (manual)'!CS188,"")</f>
        <v>1</v>
      </c>
      <c r="CT187" s="16">
        <f>IF('1- remove pilot n dups (manual)'!CT188&lt;&gt;"",'1- remove pilot n dups (manual)'!CT188,"")</f>
        <v>2</v>
      </c>
      <c r="CU187" s="16">
        <f>IF('1- remove pilot n dups (manual)'!CU188&lt;&gt;"",'1- remove pilot n dups (manual)'!CU188,"")</f>
        <v>8.702</v>
      </c>
      <c r="CV187" s="16">
        <f>IF('1- remove pilot n dups (manual)'!CV188&lt;&gt;"",'1- remove pilot n dups (manual)'!CV188,"")</f>
        <v>70.331999999999994</v>
      </c>
      <c r="CW187" s="16">
        <f>IF('1- remove pilot n dups (manual)'!CW188&lt;&gt;"",'1- remove pilot n dups (manual)'!CW188,"")</f>
        <v>71.927000000000007</v>
      </c>
      <c r="CX187" s="16">
        <f>IF('1- remove pilot n dups (manual)'!CX188&lt;&gt;"",'1- remove pilot n dups (manual)'!CX188,"")</f>
        <v>6</v>
      </c>
      <c r="CY187" s="16">
        <f>IF('1- remove pilot n dups (manual)'!CY188&lt;&gt;"",'1- remove pilot n dups (manual)'!CY188,"")</f>
        <v>1</v>
      </c>
      <c r="CZ187" s="16">
        <f>IF('1- remove pilot n dups (manual)'!CZ188&lt;&gt;"",'1- remove pilot n dups (manual)'!CZ188,"")</f>
        <v>1</v>
      </c>
      <c r="DA187" s="16">
        <f>IF('1- remove pilot n dups (manual)'!DA188&lt;&gt;"",'1- remove pilot n dups (manual)'!DA188,"")</f>
        <v>2</v>
      </c>
      <c r="DB187" s="16">
        <f>IF('1- remove pilot n dups (manual)'!DB188&lt;&gt;"",'1- remove pilot n dups (manual)'!DB188,"")</f>
        <v>3</v>
      </c>
      <c r="DC187" s="16">
        <f>IF('1- remove pilot n dups (manual)'!DC188&lt;&gt;"",'1- remove pilot n dups (manual)'!DC188,"")</f>
        <v>3</v>
      </c>
      <c r="DD187" s="16">
        <f>IF('1- remove pilot n dups (manual)'!DD188&lt;&gt;"",'1- remove pilot n dups (manual)'!DD188,"")</f>
        <v>3</v>
      </c>
      <c r="DE187" s="16">
        <f>IF('1- remove pilot n dups (manual)'!DE188&lt;&gt;"",'1- remove pilot n dups (manual)'!DE188,"")</f>
        <v>1</v>
      </c>
      <c r="DF187" s="16">
        <f>IF('1- remove pilot n dups (manual)'!DF188&lt;&gt;"",'1- remove pilot n dups (manual)'!DF188,"")</f>
        <v>12.952999999999999</v>
      </c>
      <c r="DG187" s="16">
        <f>IF('1- remove pilot n dups (manual)'!DG188&lt;&gt;"",'1- remove pilot n dups (manual)'!DG188,"")</f>
        <v>212.70099999999999</v>
      </c>
      <c r="DH187" s="16">
        <f>IF('1- remove pilot n dups (manual)'!DH188&lt;&gt;"",'1- remove pilot n dups (manual)'!DH188,"")</f>
        <v>214.65</v>
      </c>
      <c r="DI187" s="16">
        <f>IF('1- remove pilot n dups (manual)'!DI188&lt;&gt;"",'1- remove pilot n dups (manual)'!DI188,"")</f>
        <v>14</v>
      </c>
      <c r="DJ187" s="16" t="str">
        <f>IF('1- remove pilot n dups (manual)'!DJ188&lt;&gt;"",'1- remove pilot n dups (manual)'!DJ188,"")</f>
        <v>Increase exercise</v>
      </c>
      <c r="DK187" s="16" t="str">
        <f>IF('1- remove pilot n dups (manual)'!DK188&lt;&gt;"",'1- remove pilot n dups (manual)'!DK188,"")</f>
        <v>Reduce loneliness</v>
      </c>
      <c r="DL187" s="16" t="str">
        <f>IF('1- remove pilot n dups (manual)'!DL188&lt;&gt;"",'1- remove pilot n dups (manual)'!DL188,"")</f>
        <v>Reduce heart disease</v>
      </c>
      <c r="DM187" s="16" t="str">
        <f>IF('1- remove pilot n dups (manual)'!DM188&lt;&gt;"",'1- remove pilot n dups (manual)'!DM188,"")</f>
        <v>Reduce diabetes</v>
      </c>
      <c r="DN187" s="16">
        <f>IF('1- remove pilot n dups (manual)'!DN188&lt;&gt;"",'1- remove pilot n dups (manual)'!DN188,"")</f>
        <v>13.337</v>
      </c>
      <c r="DO187" s="16">
        <f>IF('1- remove pilot n dups (manual)'!DO188&lt;&gt;"",'1- remove pilot n dups (manual)'!DO188,"")</f>
        <v>89.45</v>
      </c>
      <c r="DP187" s="16">
        <f>IF('1- remove pilot n dups (manual)'!DP188&lt;&gt;"",'1- remove pilot n dups (manual)'!DP188,"")</f>
        <v>90.855999999999995</v>
      </c>
      <c r="DQ187" s="16">
        <f>IF('1- remove pilot n dups (manual)'!DQ188&lt;&gt;"",'1- remove pilot n dups (manual)'!DQ188,"")</f>
        <v>11</v>
      </c>
      <c r="DR187" s="16">
        <f>IF('1- remove pilot n dups (manual)'!DR188&lt;&gt;"",'1- remove pilot n dups (manual)'!DR188,"")</f>
        <v>15</v>
      </c>
      <c r="DS187" s="16">
        <f>IF('1- remove pilot n dups (manual)'!DS188&lt;&gt;"",'1- remove pilot n dups (manual)'!DS188,"")</f>
        <v>22701</v>
      </c>
    </row>
    <row r="188" spans="1:123" x14ac:dyDescent="0.25">
      <c r="A188" s="16">
        <f>IF('1- remove pilot n dups (manual)'!A189&lt;&gt;"",'1- remove pilot n dups (manual)'!A189,"")</f>
        <v>44175.498055555552</v>
      </c>
      <c r="B188" s="16">
        <f>IF('1- remove pilot n dups (manual)'!B189&lt;&gt;"",'1- remove pilot n dups (manual)'!B189,"")</f>
        <v>44175.523356481484</v>
      </c>
      <c r="C188" s="16">
        <f>IF('1- remove pilot n dups (manual)'!C189&lt;&gt;"",'1- remove pilot n dups (manual)'!C189,"")</f>
        <v>0</v>
      </c>
      <c r="D188" s="16">
        <f>IF('1- remove pilot n dups (manual)'!D189&lt;&gt;"",'1- remove pilot n dups (manual)'!D189,"")</f>
        <v>100</v>
      </c>
      <c r="E188" s="16">
        <f>IF('1- remove pilot n dups (manual)'!E189&lt;&gt;"",'1- remove pilot n dups (manual)'!E189,"")</f>
        <v>2186</v>
      </c>
      <c r="F188" s="16">
        <f>IF('1- remove pilot n dups (manual)'!F189&lt;&gt;"",'1- remove pilot n dups (manual)'!F189,"")</f>
        <v>1</v>
      </c>
      <c r="G188" s="16">
        <f>IF('1- remove pilot n dups (manual)'!G189&lt;&gt;"",'1- remove pilot n dups (manual)'!G189,"")</f>
        <v>44175.523356481484</v>
      </c>
      <c r="H188" s="16" t="str">
        <f>IF('1- remove pilot n dups (manual)'!H189&lt;&gt;"",'1- remove pilot n dups (manual)'!H189,"")</f>
        <v>R_bEL1CiSN89exmIV</v>
      </c>
      <c r="I188" s="16" t="str">
        <f>IF('1- remove pilot n dups (manual)'!I189&lt;&gt;"",'1- remove pilot n dups (manual)'!I189,"")</f>
        <v>anonymous</v>
      </c>
      <c r="J188" s="16" t="str">
        <f>IF('1- remove pilot n dups (manual)'!J189&lt;&gt;"",'1- remove pilot n dups (manual)'!J189,"")</f>
        <v>EN-GB</v>
      </c>
      <c r="K188" s="16" t="str">
        <f>IF('1- remove pilot n dups (manual)'!K189&lt;&gt;"",'1- remove pilot n dups (manual)'!K189,"")</f>
        <v>1,2,3,4</v>
      </c>
      <c r="L188" s="16" t="str">
        <f>IF('1- remove pilot n dups (manual)'!L189&lt;&gt;"",'1- remove pilot n dups (manual)'!L189,"")</f>
        <v>1,2,3</v>
      </c>
      <c r="M188" s="16" t="str">
        <f>IF('1- remove pilot n dups (manual)'!M189&lt;&gt;"",'1- remove pilot n dups (manual)'!M189,"")</f>
        <v>1,2</v>
      </c>
      <c r="N188" s="16" t="str">
        <f>IF('1- remove pilot n dups (manual)'!N189&lt;&gt;"",'1- remove pilot n dups (manual)'!N189,"")</f>
        <v>1,2,3,4</v>
      </c>
      <c r="O188" s="16" t="str">
        <f>IF('1- remove pilot n dups (manual)'!O189&lt;&gt;"",'1- remove pilot n dups (manual)'!O189,"")</f>
        <v>1,4</v>
      </c>
      <c r="P188" s="16" t="str">
        <f>IF('1- remove pilot n dups (manual)'!P189&lt;&gt;"",'1- remove pilot n dups (manual)'!P189,"")</f>
        <v>Lucy Parfitt</v>
      </c>
      <c r="Q188" s="16">
        <f>IF('1- remove pilot n dups (manual)'!Q189&lt;&gt;"",'1- remove pilot n dups (manual)'!Q189,"")</f>
        <v>4</v>
      </c>
      <c r="R188" s="16">
        <f>IF('1- remove pilot n dups (manual)'!R189&lt;&gt;"",'1- remove pilot n dups (manual)'!R189,"")</f>
        <v>1</v>
      </c>
      <c r="S188" s="16" t="str">
        <f>IF('1- remove pilot n dups (manual)'!S189&lt;&gt;"",'1- remove pilot n dups (manual)'!S189,"")</f>
        <v/>
      </c>
      <c r="T188" s="16">
        <f>IF('1- remove pilot n dups (manual)'!T189&lt;&gt;"",'1- remove pilot n dups (manual)'!T189,"")</f>
        <v>24.311</v>
      </c>
      <c r="U188" s="16">
        <f>IF('1- remove pilot n dups (manual)'!U189&lt;&gt;"",'1- remove pilot n dups (manual)'!U189,"")</f>
        <v>103.322</v>
      </c>
      <c r="V188" s="16">
        <f>IF('1- remove pilot n dups (manual)'!V189&lt;&gt;"",'1- remove pilot n dups (manual)'!V189,"")</f>
        <v>104.408</v>
      </c>
      <c r="W188" s="16">
        <f>IF('1- remove pilot n dups (manual)'!W189&lt;&gt;"",'1- remove pilot n dups (manual)'!W189,"")</f>
        <v>3</v>
      </c>
      <c r="X188" s="16" t="str">
        <f>IF('1- remove pilot n dups (manual)'!X189&lt;&gt;"",'1- remove pilot n dups (manual)'!X189,"")</f>
        <v/>
      </c>
      <c r="Y188" s="16" t="str">
        <f>IF('1- remove pilot n dups (manual)'!Y189&lt;&gt;"",'1- remove pilot n dups (manual)'!Y189,"")</f>
        <v/>
      </c>
      <c r="Z188" s="16" t="str">
        <f>IF('1- remove pilot n dups (manual)'!Z189&lt;&gt;"",'1- remove pilot n dups (manual)'!Z189,"")</f>
        <v/>
      </c>
      <c r="AA188" s="16" t="str">
        <f>IF('1- remove pilot n dups (manual)'!AA189&lt;&gt;"",'1- remove pilot n dups (manual)'!AA189,"")</f>
        <v/>
      </c>
      <c r="AB188" s="16" t="str">
        <f>IF('1- remove pilot n dups (manual)'!AB189&lt;&gt;"",'1- remove pilot n dups (manual)'!AB189,"")</f>
        <v/>
      </c>
      <c r="AC188" s="16" t="str">
        <f>IF('1- remove pilot n dups (manual)'!AC189&lt;&gt;"",'1- remove pilot n dups (manual)'!AC189,"")</f>
        <v/>
      </c>
      <c r="AD188" s="16" t="str">
        <f>IF('1- remove pilot n dups (manual)'!AD189&lt;&gt;"",'1- remove pilot n dups (manual)'!AD189,"")</f>
        <v/>
      </c>
      <c r="AE188" s="16">
        <f>IF('1- remove pilot n dups (manual)'!AE189&lt;&gt;"",'1- remove pilot n dups (manual)'!AE189,"")</f>
        <v>6</v>
      </c>
      <c r="AF188" s="16">
        <f>IF('1- remove pilot n dups (manual)'!AF189&lt;&gt;"",'1- remove pilot n dups (manual)'!AF189,"")</f>
        <v>6</v>
      </c>
      <c r="AG188" s="16" t="str">
        <f>IF('1- remove pilot n dups (manual)'!AG189&lt;&gt;"",'1- remove pilot n dups (manual)'!AG189,"")</f>
        <v>3,7,11,14,9,2,8,1</v>
      </c>
      <c r="AH188" s="16" t="str">
        <f>IF('1- remove pilot n dups (manual)'!AH189&lt;&gt;"",'1- remove pilot n dups (manual)'!AH189,"")</f>
        <v>13,15,4,16</v>
      </c>
      <c r="AI188" s="16">
        <f>IF('1- remove pilot n dups (manual)'!AI189&lt;&gt;"",'1- remove pilot n dups (manual)'!AI189,"")</f>
        <v>8</v>
      </c>
      <c r="AJ188" s="16">
        <f>IF('1- remove pilot n dups (manual)'!AJ189&lt;&gt;"",'1- remove pilot n dups (manual)'!AJ189,"")</f>
        <v>6</v>
      </c>
      <c r="AK188" s="16">
        <f>IF('1- remove pilot n dups (manual)'!AK189&lt;&gt;"",'1- remove pilot n dups (manual)'!AK189,"")</f>
        <v>1</v>
      </c>
      <c r="AL188" s="16" t="str">
        <f>IF('1- remove pilot n dups (manual)'!AL189&lt;&gt;"",'1- remove pilot n dups (manual)'!AL189,"")</f>
        <v/>
      </c>
      <c r="AM188" s="16">
        <f>IF('1- remove pilot n dups (manual)'!AM189&lt;&gt;"",'1- remove pilot n dups (manual)'!AM189,"")</f>
        <v>2</v>
      </c>
      <c r="AN188" s="16">
        <f>IF('1- remove pilot n dups (manual)'!AN189&lt;&gt;"",'1- remove pilot n dups (manual)'!AN189,"")</f>
        <v>7</v>
      </c>
      <c r="AO188" s="16">
        <f>IF('1- remove pilot n dups (manual)'!AO189&lt;&gt;"",'1- remove pilot n dups (manual)'!AO189,"")</f>
        <v>5</v>
      </c>
      <c r="AP188" s="16">
        <f>IF('1- remove pilot n dups (manual)'!AP189&lt;&gt;"",'1- remove pilot n dups (manual)'!AP189,"")</f>
        <v>3</v>
      </c>
      <c r="AQ188" s="16" t="str">
        <f>IF('1- remove pilot n dups (manual)'!AQ189&lt;&gt;"",'1- remove pilot n dups (manual)'!AQ189,"")</f>
        <v/>
      </c>
      <c r="AR188" s="16">
        <f>IF('1- remove pilot n dups (manual)'!AR189&lt;&gt;"",'1- remove pilot n dups (manual)'!AR189,"")</f>
        <v>4</v>
      </c>
      <c r="AS188" s="16" t="str">
        <f>IF('1- remove pilot n dups (manual)'!AS189&lt;&gt;"",'1- remove pilot n dups (manual)'!AS189,"")</f>
        <v/>
      </c>
      <c r="AT188" s="16" t="str">
        <f>IF('1- remove pilot n dups (manual)'!AT189&lt;&gt;"",'1- remove pilot n dups (manual)'!AT189,"")</f>
        <v/>
      </c>
      <c r="AU188" s="16" t="str">
        <f>IF('1- remove pilot n dups (manual)'!AU189&lt;&gt;"",'1- remove pilot n dups (manual)'!AU189,"")</f>
        <v/>
      </c>
      <c r="AV188" s="16" t="str">
        <f>IF('1- remove pilot n dups (manual)'!AV189&lt;&gt;"",'1- remove pilot n dups (manual)'!AV189,"")</f>
        <v/>
      </c>
      <c r="AW188" s="16" t="str">
        <f>IF('1- remove pilot n dups (manual)'!AW189&lt;&gt;"",'1- remove pilot n dups (manual)'!AW189,"")</f>
        <v/>
      </c>
      <c r="AX188" s="16">
        <f>IF('1- remove pilot n dups (manual)'!AX189&lt;&gt;"",'1- remove pilot n dups (manual)'!AX189,"")</f>
        <v>3</v>
      </c>
      <c r="AY188" s="16" t="str">
        <f>IF('1- remove pilot n dups (manual)'!AY189&lt;&gt;"",'1- remove pilot n dups (manual)'!AY189,"")</f>
        <v/>
      </c>
      <c r="AZ188" s="16" t="str">
        <f>IF('1- remove pilot n dups (manual)'!AZ189&lt;&gt;"",'1- remove pilot n dups (manual)'!AZ189,"")</f>
        <v/>
      </c>
      <c r="BA188" s="16" t="str">
        <f>IF('1- remove pilot n dups (manual)'!BA189&lt;&gt;"",'1- remove pilot n dups (manual)'!BA189,"")</f>
        <v/>
      </c>
      <c r="BB188" s="16" t="str">
        <f>IF('1- remove pilot n dups (manual)'!BB189&lt;&gt;"",'1- remove pilot n dups (manual)'!BB189,"")</f>
        <v/>
      </c>
      <c r="BC188" s="16">
        <f>IF('1- remove pilot n dups (manual)'!BC189&lt;&gt;"",'1- remove pilot n dups (manual)'!BC189,"")</f>
        <v>1</v>
      </c>
      <c r="BD188" s="16" t="str">
        <f>IF('1- remove pilot n dups (manual)'!BD189&lt;&gt;"",'1- remove pilot n dups (manual)'!BD189,"")</f>
        <v/>
      </c>
      <c r="BE188" s="16">
        <f>IF('1- remove pilot n dups (manual)'!BE189&lt;&gt;"",'1- remove pilot n dups (manual)'!BE189,"")</f>
        <v>2</v>
      </c>
      <c r="BF188" s="16">
        <f>IF('1- remove pilot n dups (manual)'!BF189&lt;&gt;"",'1- remove pilot n dups (manual)'!BF189,"")</f>
        <v>4</v>
      </c>
      <c r="BG188" s="16" t="str">
        <f>IF('1- remove pilot n dups (manual)'!BG189&lt;&gt;"",'1- remove pilot n dups (manual)'!BG189,"")</f>
        <v>I found the game difficult to understand, and couldn't work out a strategy that worked for me.</v>
      </c>
      <c r="BH188" s="16" t="str">
        <f>IF('1- remove pilot n dups (manual)'!BH189&lt;&gt;"",'1- remove pilot n dups (manual)'!BH189,"")</f>
        <v>1,2,3,4,5,6</v>
      </c>
      <c r="BI188" s="16">
        <f>IF('1- remove pilot n dups (manual)'!BI189&lt;&gt;"",'1- remove pilot n dups (manual)'!BI189,"")</f>
        <v>2</v>
      </c>
      <c r="BJ188" s="16">
        <f>IF('1- remove pilot n dups (manual)'!BJ189&lt;&gt;"",'1- remove pilot n dups (manual)'!BJ189,"")</f>
        <v>1</v>
      </c>
      <c r="BK188" s="16">
        <f>IF('1- remove pilot n dups (manual)'!BK189&lt;&gt;"",'1- remove pilot n dups (manual)'!BK189,"")</f>
        <v>2</v>
      </c>
      <c r="BL188" s="16">
        <f>IF('1- remove pilot n dups (manual)'!BL189&lt;&gt;"",'1- remove pilot n dups (manual)'!BL189,"")</f>
        <v>1</v>
      </c>
      <c r="BM188" s="16">
        <f>IF('1- remove pilot n dups (manual)'!BM189&lt;&gt;"",'1- remove pilot n dups (manual)'!BM189,"")</f>
        <v>3</v>
      </c>
      <c r="BN188" s="16">
        <f>IF('1- remove pilot n dups (manual)'!BN189&lt;&gt;"",'1- remove pilot n dups (manual)'!BN189,"")</f>
        <v>1</v>
      </c>
      <c r="BO188" s="16">
        <f>IF('1- remove pilot n dups (manual)'!BO189&lt;&gt;"",'1- remove pilot n dups (manual)'!BO189,"")</f>
        <v>13.744999999999999</v>
      </c>
      <c r="BP188" s="16">
        <f>IF('1- remove pilot n dups (manual)'!BP189&lt;&gt;"",'1- remove pilot n dups (manual)'!BP189,"")</f>
        <v>81.537000000000006</v>
      </c>
      <c r="BQ188" s="16">
        <f>IF('1- remove pilot n dups (manual)'!BQ189&lt;&gt;"",'1- remove pilot n dups (manual)'!BQ189,"")</f>
        <v>82.472999999999999</v>
      </c>
      <c r="BR188" s="16">
        <f>IF('1- remove pilot n dups (manual)'!BR189&lt;&gt;"",'1- remove pilot n dups (manual)'!BR189,"")</f>
        <v>14</v>
      </c>
      <c r="BS188" s="16" t="str">
        <f>IF('1- remove pilot n dups (manual)'!BS189&lt;&gt;"",'1- remove pilot n dups (manual)'!BS189,"")</f>
        <v/>
      </c>
      <c r="BT188" s="16" t="str">
        <f>IF('1- remove pilot n dups (manual)'!BT189&lt;&gt;"",'1- remove pilot n dups (manual)'!BT189,"")</f>
        <v/>
      </c>
      <c r="BU188" s="16" t="str">
        <f>IF('1- remove pilot n dups (manual)'!BU189&lt;&gt;"",'1- remove pilot n dups (manual)'!BU189,"")</f>
        <v/>
      </c>
      <c r="BV188" s="16">
        <f>IF('1- remove pilot n dups (manual)'!BV189&lt;&gt;"",'1- remove pilot n dups (manual)'!BV189,"")</f>
        <v>2</v>
      </c>
      <c r="BW188" s="16">
        <f>IF('1- remove pilot n dups (manual)'!BW189&lt;&gt;"",'1- remove pilot n dups (manual)'!BW189,"")</f>
        <v>4</v>
      </c>
      <c r="BX188" s="16">
        <f>IF('1- remove pilot n dups (manual)'!BX189&lt;&gt;"",'1- remove pilot n dups (manual)'!BX189,"")</f>
        <v>2</v>
      </c>
      <c r="BY188" s="16">
        <f>IF('1- remove pilot n dups (manual)'!BY189&lt;&gt;"",'1- remove pilot n dups (manual)'!BY189,"")</f>
        <v>28.716999999999999</v>
      </c>
      <c r="BZ188" s="16">
        <f>IF('1- remove pilot n dups (manual)'!BZ189&lt;&gt;"",'1- remove pilot n dups (manual)'!BZ189,"")</f>
        <v>81.876000000000005</v>
      </c>
      <c r="CA188" s="16">
        <f>IF('1- remove pilot n dups (manual)'!CA189&lt;&gt;"",'1- remove pilot n dups (manual)'!CA189,"")</f>
        <v>82.695999999999998</v>
      </c>
      <c r="CB188" s="16">
        <f>IF('1- remove pilot n dups (manual)'!CB189&lt;&gt;"",'1- remove pilot n dups (manual)'!CB189,"")</f>
        <v>5</v>
      </c>
      <c r="CC188" s="16">
        <f>IF('1- remove pilot n dups (manual)'!CC189&lt;&gt;"",'1- remove pilot n dups (manual)'!CC189,"")</f>
        <v>3</v>
      </c>
      <c r="CD188" s="16">
        <f>IF('1- remove pilot n dups (manual)'!CD189&lt;&gt;"",'1- remove pilot n dups (manual)'!CD189,"")</f>
        <v>2</v>
      </c>
      <c r="CE188" s="16">
        <f>IF('1- remove pilot n dups (manual)'!CE189&lt;&gt;"",'1- remove pilot n dups (manual)'!CE189,"")</f>
        <v>35.027000000000001</v>
      </c>
      <c r="CF188" s="16">
        <f>IF('1- remove pilot n dups (manual)'!CF189&lt;&gt;"",'1- remove pilot n dups (manual)'!CF189,"")</f>
        <v>81.207999999999998</v>
      </c>
      <c r="CG188" s="16">
        <f>IF('1- remove pilot n dups (manual)'!CG189&lt;&gt;"",'1- remove pilot n dups (manual)'!CG189,"")</f>
        <v>82.183000000000007</v>
      </c>
      <c r="CH188" s="16">
        <f>IF('1- remove pilot n dups (manual)'!CH189&lt;&gt;"",'1- remove pilot n dups (manual)'!CH189,"")</f>
        <v>2</v>
      </c>
      <c r="CI188" s="16">
        <f>IF('1- remove pilot n dups (manual)'!CI189&lt;&gt;"",'1- remove pilot n dups (manual)'!CI189,"")</f>
        <v>10</v>
      </c>
      <c r="CJ188" s="16">
        <f>IF('1- remove pilot n dups (manual)'!CJ189&lt;&gt;"",'1- remove pilot n dups (manual)'!CJ189,"")</f>
        <v>3</v>
      </c>
      <c r="CK188" s="16">
        <f>IF('1- remove pilot n dups (manual)'!CK189&lt;&gt;"",'1- remove pilot n dups (manual)'!CK189,"")</f>
        <v>3</v>
      </c>
      <c r="CL188" s="16">
        <f>IF('1- remove pilot n dups (manual)'!CL189&lt;&gt;"",'1- remove pilot n dups (manual)'!CL189,"")</f>
        <v>12.087</v>
      </c>
      <c r="CM188" s="16">
        <f>IF('1- remove pilot n dups (manual)'!CM189&lt;&gt;"",'1- remove pilot n dups (manual)'!CM189,"")</f>
        <v>76.864999999999995</v>
      </c>
      <c r="CN188" s="16">
        <f>IF('1- remove pilot n dups (manual)'!CN189&lt;&gt;"",'1- remove pilot n dups (manual)'!CN189,"")</f>
        <v>78.605000000000004</v>
      </c>
      <c r="CO188" s="16">
        <f>IF('1- remove pilot n dups (manual)'!CO189&lt;&gt;"",'1- remove pilot n dups (manual)'!CO189,"")</f>
        <v>3</v>
      </c>
      <c r="CP188" s="16" t="str">
        <f>IF('1- remove pilot n dups (manual)'!CP189&lt;&gt;"",'1- remove pilot n dups (manual)'!CP189,"")</f>
        <v/>
      </c>
      <c r="CQ188" s="16" t="str">
        <f>IF('1- remove pilot n dups (manual)'!CQ189&lt;&gt;"",'1- remove pilot n dups (manual)'!CQ189,"")</f>
        <v/>
      </c>
      <c r="CR188" s="16" t="str">
        <f>IF('1- remove pilot n dups (manual)'!CR189&lt;&gt;"",'1- remove pilot n dups (manual)'!CR189,"")</f>
        <v/>
      </c>
      <c r="CS188" s="16">
        <f>IF('1- remove pilot n dups (manual)'!CS189&lt;&gt;"",'1- remove pilot n dups (manual)'!CS189,"")</f>
        <v>1</v>
      </c>
      <c r="CT188" s="16">
        <f>IF('1- remove pilot n dups (manual)'!CT189&lt;&gt;"",'1- remove pilot n dups (manual)'!CT189,"")</f>
        <v>2</v>
      </c>
      <c r="CU188" s="16">
        <f>IF('1- remove pilot n dups (manual)'!CU189&lt;&gt;"",'1- remove pilot n dups (manual)'!CU189,"")</f>
        <v>26.45</v>
      </c>
      <c r="CV188" s="16">
        <f>IF('1- remove pilot n dups (manual)'!CV189&lt;&gt;"",'1- remove pilot n dups (manual)'!CV189,"")</f>
        <v>40.874000000000002</v>
      </c>
      <c r="CW188" s="16">
        <f>IF('1- remove pilot n dups (manual)'!CW189&lt;&gt;"",'1- remove pilot n dups (manual)'!CW189,"")</f>
        <v>43.029000000000003</v>
      </c>
      <c r="CX188" s="16">
        <f>IF('1- remove pilot n dups (manual)'!CX189&lt;&gt;"",'1- remove pilot n dups (manual)'!CX189,"")</f>
        <v>2</v>
      </c>
      <c r="CY188" s="16">
        <f>IF('1- remove pilot n dups (manual)'!CY189&lt;&gt;"",'1- remove pilot n dups (manual)'!CY189,"")</f>
        <v>1</v>
      </c>
      <c r="CZ188" s="16">
        <f>IF('1- remove pilot n dups (manual)'!CZ189&lt;&gt;"",'1- remove pilot n dups (manual)'!CZ189,"")</f>
        <v>1</v>
      </c>
      <c r="DA188" s="16">
        <f>IF('1- remove pilot n dups (manual)'!DA189&lt;&gt;"",'1- remove pilot n dups (manual)'!DA189,"")</f>
        <v>2</v>
      </c>
      <c r="DB188" s="16">
        <f>IF('1- remove pilot n dups (manual)'!DB189&lt;&gt;"",'1- remove pilot n dups (manual)'!DB189,"")</f>
        <v>2</v>
      </c>
      <c r="DC188" s="16">
        <f>IF('1- remove pilot n dups (manual)'!DC189&lt;&gt;"",'1- remove pilot n dups (manual)'!DC189,"")</f>
        <v>3</v>
      </c>
      <c r="DD188" s="16">
        <f>IF('1- remove pilot n dups (manual)'!DD189&lt;&gt;"",'1- remove pilot n dups (manual)'!DD189,"")</f>
        <v>3</v>
      </c>
      <c r="DE188" s="16">
        <f>IF('1- remove pilot n dups (manual)'!DE189&lt;&gt;"",'1- remove pilot n dups (manual)'!DE189,"")</f>
        <v>1</v>
      </c>
      <c r="DF188" s="16">
        <f>IF('1- remove pilot n dups (manual)'!DF189&lt;&gt;"",'1- remove pilot n dups (manual)'!DF189,"")</f>
        <v>6.1980000000000004</v>
      </c>
      <c r="DG188" s="16">
        <f>IF('1- remove pilot n dups (manual)'!DG189&lt;&gt;"",'1- remove pilot n dups (manual)'!DG189,"")</f>
        <v>194.03700000000001</v>
      </c>
      <c r="DH188" s="16">
        <f>IF('1- remove pilot n dups (manual)'!DH189&lt;&gt;"",'1- remove pilot n dups (manual)'!DH189,"")</f>
        <v>197.816</v>
      </c>
      <c r="DI188" s="16">
        <f>IF('1- remove pilot n dups (manual)'!DI189&lt;&gt;"",'1- remove pilot n dups (manual)'!DI189,"")</f>
        <v>8</v>
      </c>
      <c r="DJ188" s="16" t="str">
        <f>IF('1- remove pilot n dups (manual)'!DJ189&lt;&gt;"",'1- remove pilot n dups (manual)'!DJ189,"")</f>
        <v>Reduce insomnia,Reduce depression,Reduce worry</v>
      </c>
      <c r="DK188" s="16" t="str">
        <f>IF('1- remove pilot n dups (manual)'!DK189&lt;&gt;"",'1- remove pilot n dups (manual)'!DK189,"")</f>
        <v>Increase intelligence,Increase education,Reduce insomnia</v>
      </c>
      <c r="DL188" s="16" t="str">
        <f>IF('1- remove pilot n dups (manual)'!DL189&lt;&gt;"",'1- remove pilot n dups (manual)'!DL189,"")</f>
        <v>Reduce BMI,Increase education</v>
      </c>
      <c r="DM188" s="16" t="str">
        <f>IF('1- remove pilot n dups (manual)'!DM189&lt;&gt;"",'1- remove pilot n dups (manual)'!DM189,"")</f>
        <v>Increase intelligence,Reduce BMI,Reduce diabetes</v>
      </c>
      <c r="DN188" s="16">
        <f>IF('1- remove pilot n dups (manual)'!DN189&lt;&gt;"",'1- remove pilot n dups (manual)'!DN189,"")</f>
        <v>39.994999999999997</v>
      </c>
      <c r="DO188" s="16">
        <f>IF('1- remove pilot n dups (manual)'!DO189&lt;&gt;"",'1- remove pilot n dups (manual)'!DO189,"")</f>
        <v>122.93300000000001</v>
      </c>
      <c r="DP188" s="16">
        <f>IF('1- remove pilot n dups (manual)'!DP189&lt;&gt;"",'1- remove pilot n dups (manual)'!DP189,"")</f>
        <v>124.51</v>
      </c>
      <c r="DQ188" s="16">
        <f>IF('1- remove pilot n dups (manual)'!DQ189&lt;&gt;"",'1- remove pilot n dups (manual)'!DQ189,"")</f>
        <v>11</v>
      </c>
      <c r="DR188" s="16">
        <f>IF('1- remove pilot n dups (manual)'!DR189&lt;&gt;"",'1- remove pilot n dups (manual)'!DR189,"")</f>
        <v>19.2</v>
      </c>
      <c r="DS188" s="16">
        <f>IF('1- remove pilot n dups (manual)'!DS189&lt;&gt;"",'1- remove pilot n dups (manual)'!DS189,"")</f>
        <v>22704</v>
      </c>
    </row>
    <row r="189" spans="1:123" x14ac:dyDescent="0.25">
      <c r="A189" s="16">
        <f>IF('1- remove pilot n dups (manual)'!A190&lt;&gt;"",'1- remove pilot n dups (manual)'!A190,"")</f>
        <v>44177.547465277778</v>
      </c>
      <c r="B189" s="16">
        <f>IF('1- remove pilot n dups (manual)'!B190&lt;&gt;"",'1- remove pilot n dups (manual)'!B190,"")</f>
        <v>44177.605983796297</v>
      </c>
      <c r="C189" s="16">
        <f>IF('1- remove pilot n dups (manual)'!C190&lt;&gt;"",'1- remove pilot n dups (manual)'!C190,"")</f>
        <v>0</v>
      </c>
      <c r="D189" s="16">
        <f>IF('1- remove pilot n dups (manual)'!D190&lt;&gt;"",'1- remove pilot n dups (manual)'!D190,"")</f>
        <v>100</v>
      </c>
      <c r="E189" s="16">
        <f>IF('1- remove pilot n dups (manual)'!E190&lt;&gt;"",'1- remove pilot n dups (manual)'!E190,"")</f>
        <v>5055</v>
      </c>
      <c r="F189" s="16">
        <f>IF('1- remove pilot n dups (manual)'!F190&lt;&gt;"",'1- remove pilot n dups (manual)'!F190,"")</f>
        <v>1</v>
      </c>
      <c r="G189" s="16">
        <f>IF('1- remove pilot n dups (manual)'!G190&lt;&gt;"",'1- remove pilot n dups (manual)'!G190,"")</f>
        <v>44177.605983796297</v>
      </c>
      <c r="H189" s="16" t="str">
        <f>IF('1- remove pilot n dups (manual)'!H190&lt;&gt;"",'1- remove pilot n dups (manual)'!H190,"")</f>
        <v>R_3fpohR6KxIHTvKS</v>
      </c>
      <c r="I189" s="16" t="str">
        <f>IF('1- remove pilot n dups (manual)'!I190&lt;&gt;"",'1- remove pilot n dups (manual)'!I190,"")</f>
        <v>anonymous</v>
      </c>
      <c r="J189" s="16" t="str">
        <f>IF('1- remove pilot n dups (manual)'!J190&lt;&gt;"",'1- remove pilot n dups (manual)'!J190,"")</f>
        <v>EN-GB</v>
      </c>
      <c r="K189" s="16" t="str">
        <f>IF('1- remove pilot n dups (manual)'!K190&lt;&gt;"",'1- remove pilot n dups (manual)'!K190,"")</f>
        <v>1,2,3,4</v>
      </c>
      <c r="L189" s="16" t="str">
        <f>IF('1- remove pilot n dups (manual)'!L190&lt;&gt;"",'1- remove pilot n dups (manual)'!L190,"")</f>
        <v>1,2,3</v>
      </c>
      <c r="M189" s="16" t="str">
        <f>IF('1- remove pilot n dups (manual)'!M190&lt;&gt;"",'1- remove pilot n dups (manual)'!M190,"")</f>
        <v>1,2</v>
      </c>
      <c r="N189" s="16" t="str">
        <f>IF('1- remove pilot n dups (manual)'!N190&lt;&gt;"",'1- remove pilot n dups (manual)'!N190,"")</f>
        <v>1,2,3,4</v>
      </c>
      <c r="O189" s="16" t="str">
        <f>IF('1- remove pilot n dups (manual)'!O190&lt;&gt;"",'1- remove pilot n dups (manual)'!O190,"")</f>
        <v>1,4</v>
      </c>
      <c r="P189" s="16" t="str">
        <f>IF('1- remove pilot n dups (manual)'!P190&lt;&gt;"",'1- remove pilot n dups (manual)'!P190,"")</f>
        <v>Eike Luise Ries</v>
      </c>
      <c r="Q189" s="16">
        <f>IF('1- remove pilot n dups (manual)'!Q190&lt;&gt;"",'1- remove pilot n dups (manual)'!Q190,"")</f>
        <v>4</v>
      </c>
      <c r="R189" s="16">
        <f>IF('1- remove pilot n dups (manual)'!R190&lt;&gt;"",'1- remove pilot n dups (manual)'!R190,"")</f>
        <v>1</v>
      </c>
      <c r="S189" s="16" t="str">
        <f>IF('1- remove pilot n dups (manual)'!S190&lt;&gt;"",'1- remove pilot n dups (manual)'!S190,"")</f>
        <v/>
      </c>
      <c r="T189" s="16">
        <f>IF('1- remove pilot n dups (manual)'!T190&lt;&gt;"",'1- remove pilot n dups (manual)'!T190,"")</f>
        <v>33.929000000000002</v>
      </c>
      <c r="U189" s="16">
        <f>IF('1- remove pilot n dups (manual)'!U190&lt;&gt;"",'1- remove pilot n dups (manual)'!U190,"")</f>
        <v>2217.0529999999999</v>
      </c>
      <c r="V189" s="16">
        <f>IF('1- remove pilot n dups (manual)'!V190&lt;&gt;"",'1- remove pilot n dups (manual)'!V190,"")</f>
        <v>2218.3330000000001</v>
      </c>
      <c r="W189" s="16">
        <f>IF('1- remove pilot n dups (manual)'!W190&lt;&gt;"",'1- remove pilot n dups (manual)'!W190,"")</f>
        <v>9</v>
      </c>
      <c r="X189" s="16" t="str">
        <f>IF('1- remove pilot n dups (manual)'!X190&lt;&gt;"",'1- remove pilot n dups (manual)'!X190,"")</f>
        <v/>
      </c>
      <c r="Y189" s="16" t="str">
        <f>IF('1- remove pilot n dups (manual)'!Y190&lt;&gt;"",'1- remove pilot n dups (manual)'!Y190,"")</f>
        <v/>
      </c>
      <c r="Z189" s="16" t="str">
        <f>IF('1- remove pilot n dups (manual)'!Z190&lt;&gt;"",'1- remove pilot n dups (manual)'!Z190,"")</f>
        <v/>
      </c>
      <c r="AA189" s="16" t="str">
        <f>IF('1- remove pilot n dups (manual)'!AA190&lt;&gt;"",'1- remove pilot n dups (manual)'!AA190,"")</f>
        <v/>
      </c>
      <c r="AB189" s="16" t="str">
        <f>IF('1- remove pilot n dups (manual)'!AB190&lt;&gt;"",'1- remove pilot n dups (manual)'!AB190,"")</f>
        <v/>
      </c>
      <c r="AC189" s="16" t="str">
        <f>IF('1- remove pilot n dups (manual)'!AC190&lt;&gt;"",'1- remove pilot n dups (manual)'!AC190,"")</f>
        <v/>
      </c>
      <c r="AD189" s="16" t="str">
        <f>IF('1- remove pilot n dups (manual)'!AD190&lt;&gt;"",'1- remove pilot n dups (manual)'!AD190,"")</f>
        <v/>
      </c>
      <c r="AE189" s="16">
        <f>IF('1- remove pilot n dups (manual)'!AE190&lt;&gt;"",'1- remove pilot n dups (manual)'!AE190,"")</f>
        <v>6</v>
      </c>
      <c r="AF189" s="16">
        <f>IF('1- remove pilot n dups (manual)'!AF190&lt;&gt;"",'1- remove pilot n dups (manual)'!AF190,"")</f>
        <v>9</v>
      </c>
      <c r="AG189" s="16" t="str">
        <f>IF('1- remove pilot n dups (manual)'!AG190&lt;&gt;"",'1- remove pilot n dups (manual)'!AG190,"")</f>
        <v>11,9,2,7,3,1,16</v>
      </c>
      <c r="AH189" s="16" t="str">
        <f>IF('1- remove pilot n dups (manual)'!AH190&lt;&gt;"",'1- remove pilot n dups (manual)'!AH190,"")</f>
        <v>4,15,14,8,13</v>
      </c>
      <c r="AI189" s="16">
        <f>IF('1- remove pilot n dups (manual)'!AI190&lt;&gt;"",'1- remove pilot n dups (manual)'!AI190,"")</f>
        <v>6</v>
      </c>
      <c r="AJ189" s="16">
        <f>IF('1- remove pilot n dups (manual)'!AJ190&lt;&gt;"",'1- remove pilot n dups (manual)'!AJ190,"")</f>
        <v>3</v>
      </c>
      <c r="AK189" s="16">
        <f>IF('1- remove pilot n dups (manual)'!AK190&lt;&gt;"",'1- remove pilot n dups (manual)'!AK190,"")</f>
        <v>5</v>
      </c>
      <c r="AL189" s="16" t="str">
        <f>IF('1- remove pilot n dups (manual)'!AL190&lt;&gt;"",'1- remove pilot n dups (manual)'!AL190,"")</f>
        <v/>
      </c>
      <c r="AM189" s="16">
        <f>IF('1- remove pilot n dups (manual)'!AM190&lt;&gt;"",'1- remove pilot n dups (manual)'!AM190,"")</f>
        <v>4</v>
      </c>
      <c r="AN189" s="16" t="str">
        <f>IF('1- remove pilot n dups (manual)'!AN190&lt;&gt;"",'1- remove pilot n dups (manual)'!AN190,"")</f>
        <v/>
      </c>
      <c r="AO189" s="16">
        <f>IF('1- remove pilot n dups (manual)'!AO190&lt;&gt;"",'1- remove pilot n dups (manual)'!AO190,"")</f>
        <v>2</v>
      </c>
      <c r="AP189" s="16">
        <f>IF('1- remove pilot n dups (manual)'!AP190&lt;&gt;"",'1- remove pilot n dups (manual)'!AP190,"")</f>
        <v>1</v>
      </c>
      <c r="AQ189" s="16" t="str">
        <f>IF('1- remove pilot n dups (manual)'!AQ190&lt;&gt;"",'1- remove pilot n dups (manual)'!AQ190,"")</f>
        <v/>
      </c>
      <c r="AR189" s="16" t="str">
        <f>IF('1- remove pilot n dups (manual)'!AR190&lt;&gt;"",'1- remove pilot n dups (manual)'!AR190,"")</f>
        <v/>
      </c>
      <c r="AS189" s="16" t="str">
        <f>IF('1- remove pilot n dups (manual)'!AS190&lt;&gt;"",'1- remove pilot n dups (manual)'!AS190,"")</f>
        <v/>
      </c>
      <c r="AT189" s="16">
        <f>IF('1- remove pilot n dups (manual)'!AT190&lt;&gt;"",'1- remove pilot n dups (manual)'!AT190,"")</f>
        <v>7</v>
      </c>
      <c r="AU189" s="16" t="str">
        <f>IF('1- remove pilot n dups (manual)'!AU190&lt;&gt;"",'1- remove pilot n dups (manual)'!AU190,"")</f>
        <v/>
      </c>
      <c r="AV189" s="16" t="str">
        <f>IF('1- remove pilot n dups (manual)'!AV190&lt;&gt;"",'1- remove pilot n dups (manual)'!AV190,"")</f>
        <v/>
      </c>
      <c r="AW189" s="16" t="str">
        <f>IF('1- remove pilot n dups (manual)'!AW190&lt;&gt;"",'1- remove pilot n dups (manual)'!AW190,"")</f>
        <v/>
      </c>
      <c r="AX189" s="16">
        <f>IF('1- remove pilot n dups (manual)'!AX190&lt;&gt;"",'1- remove pilot n dups (manual)'!AX190,"")</f>
        <v>1</v>
      </c>
      <c r="AY189" s="16" t="str">
        <f>IF('1- remove pilot n dups (manual)'!AY190&lt;&gt;"",'1- remove pilot n dups (manual)'!AY190,"")</f>
        <v/>
      </c>
      <c r="AZ189" s="16">
        <f>IF('1- remove pilot n dups (manual)'!AZ190&lt;&gt;"",'1- remove pilot n dups (manual)'!AZ190,"")</f>
        <v>4</v>
      </c>
      <c r="BA189" s="16" t="str">
        <f>IF('1- remove pilot n dups (manual)'!BA190&lt;&gt;"",'1- remove pilot n dups (manual)'!BA190,"")</f>
        <v/>
      </c>
      <c r="BB189" s="16" t="str">
        <f>IF('1- remove pilot n dups (manual)'!BB190&lt;&gt;"",'1- remove pilot n dups (manual)'!BB190,"")</f>
        <v/>
      </c>
      <c r="BC189" s="16">
        <f>IF('1- remove pilot n dups (manual)'!BC190&lt;&gt;"",'1- remove pilot n dups (manual)'!BC190,"")</f>
        <v>5</v>
      </c>
      <c r="BD189" s="16">
        <f>IF('1- remove pilot n dups (manual)'!BD190&lt;&gt;"",'1- remove pilot n dups (manual)'!BD190,"")</f>
        <v>3</v>
      </c>
      <c r="BE189" s="16">
        <f>IF('1- remove pilot n dups (manual)'!BE190&lt;&gt;"",'1- remove pilot n dups (manual)'!BE190,"")</f>
        <v>2</v>
      </c>
      <c r="BF189" s="16" t="str">
        <f>IF('1- remove pilot n dups (manual)'!BF190&lt;&gt;"",'1- remove pilot n dups (manual)'!BF190,"")</f>
        <v/>
      </c>
      <c r="BG189" s="16" t="str">
        <f>IF('1- remove pilot n dups (manual)'!BG190&lt;&gt;"",'1- remove pilot n dups (manual)'!BG190,"")</f>
        <v>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v>
      </c>
      <c r="BH189" s="16" t="str">
        <f>IF('1- remove pilot n dups (manual)'!BH190&lt;&gt;"",'1- remove pilot n dups (manual)'!BH190,"")</f>
        <v>1,2,3,4,5,6</v>
      </c>
      <c r="BI189" s="16">
        <f>IF('1- remove pilot n dups (manual)'!BI190&lt;&gt;"",'1- remove pilot n dups (manual)'!BI190,"")</f>
        <v>2</v>
      </c>
      <c r="BJ189" s="16">
        <f>IF('1- remove pilot n dups (manual)'!BJ190&lt;&gt;"",'1- remove pilot n dups (manual)'!BJ190,"")</f>
        <v>1</v>
      </c>
      <c r="BK189" s="16">
        <f>IF('1- remove pilot n dups (manual)'!BK190&lt;&gt;"",'1- remove pilot n dups (manual)'!BK190,"")</f>
        <v>2</v>
      </c>
      <c r="BL189" s="16">
        <f>IF('1- remove pilot n dups (manual)'!BL190&lt;&gt;"",'1- remove pilot n dups (manual)'!BL190,"")</f>
        <v>1</v>
      </c>
      <c r="BM189" s="16">
        <f>IF('1- remove pilot n dups (manual)'!BM190&lt;&gt;"",'1- remove pilot n dups (manual)'!BM190,"")</f>
        <v>3</v>
      </c>
      <c r="BN189" s="16">
        <f>IF('1- remove pilot n dups (manual)'!BN190&lt;&gt;"",'1- remove pilot n dups (manual)'!BN190,"")</f>
        <v>1</v>
      </c>
      <c r="BO189" s="16">
        <f>IF('1- remove pilot n dups (manual)'!BO190&lt;&gt;"",'1- remove pilot n dups (manual)'!BO190,"")</f>
        <v>16.768999999999998</v>
      </c>
      <c r="BP189" s="16">
        <f>IF('1- remove pilot n dups (manual)'!BP190&lt;&gt;"",'1- remove pilot n dups (manual)'!BP190,"")</f>
        <v>126.14400000000001</v>
      </c>
      <c r="BQ189" s="16">
        <f>IF('1- remove pilot n dups (manual)'!BQ190&lt;&gt;"",'1- remove pilot n dups (manual)'!BQ190,"")</f>
        <v>127.03100000000001</v>
      </c>
      <c r="BR189" s="16">
        <f>IF('1- remove pilot n dups (manual)'!BR190&lt;&gt;"",'1- remove pilot n dups (manual)'!BR190,"")</f>
        <v>26</v>
      </c>
      <c r="BS189" s="16">
        <f>IF('1- remove pilot n dups (manual)'!BS190&lt;&gt;"",'1- remove pilot n dups (manual)'!BS190,"")</f>
        <v>68</v>
      </c>
      <c r="BT189" s="16">
        <f>IF('1- remove pilot n dups (manual)'!BT190&lt;&gt;"",'1- remove pilot n dups (manual)'!BT190,"")</f>
        <v>73</v>
      </c>
      <c r="BU189" s="16" t="str">
        <f>IF('1- remove pilot n dups (manual)'!BU190&lt;&gt;"",'1- remove pilot n dups (manual)'!BU190,"")</f>
        <v>Education</v>
      </c>
      <c r="BV189" s="16">
        <f>IF('1- remove pilot n dups (manual)'!BV190&lt;&gt;"",'1- remove pilot n dups (manual)'!BV190,"")</f>
        <v>1</v>
      </c>
      <c r="BW189" s="16">
        <f>IF('1- remove pilot n dups (manual)'!BW190&lt;&gt;"",'1- remove pilot n dups (manual)'!BW190,"")</f>
        <v>4</v>
      </c>
      <c r="BX189" s="16">
        <f>IF('1- remove pilot n dups (manual)'!BX190&lt;&gt;"",'1- remove pilot n dups (manual)'!BX190,"")</f>
        <v>3</v>
      </c>
      <c r="BY189" s="16">
        <f>IF('1- remove pilot n dups (manual)'!BY190&lt;&gt;"",'1- remove pilot n dups (manual)'!BY190,"")</f>
        <v>10.311</v>
      </c>
      <c r="BZ189" s="16">
        <f>IF('1- remove pilot n dups (manual)'!BZ190&lt;&gt;"",'1- remove pilot n dups (manual)'!BZ190,"")</f>
        <v>80.742000000000004</v>
      </c>
      <c r="CA189" s="16">
        <f>IF('1- remove pilot n dups (manual)'!CA190&lt;&gt;"",'1- remove pilot n dups (manual)'!CA190,"")</f>
        <v>93.92</v>
      </c>
      <c r="CB189" s="16">
        <f>IF('1- remove pilot n dups (manual)'!CB190&lt;&gt;"",'1- remove pilot n dups (manual)'!CB190,"")</f>
        <v>24</v>
      </c>
      <c r="CC189" s="16">
        <f>IF('1- remove pilot n dups (manual)'!CC190&lt;&gt;"",'1- remove pilot n dups (manual)'!CC190,"")</f>
        <v>3</v>
      </c>
      <c r="CD189" s="16">
        <f>IF('1- remove pilot n dups (manual)'!CD190&lt;&gt;"",'1- remove pilot n dups (manual)'!CD190,"")</f>
        <v>2</v>
      </c>
      <c r="CE189" s="16">
        <f>IF('1- remove pilot n dups (manual)'!CE190&lt;&gt;"",'1- remove pilot n dups (manual)'!CE190,"")</f>
        <v>4.32</v>
      </c>
      <c r="CF189" s="16">
        <f>IF('1- remove pilot n dups (manual)'!CF190&lt;&gt;"",'1- remove pilot n dups (manual)'!CF190,"")</f>
        <v>119.178</v>
      </c>
      <c r="CG189" s="16">
        <f>IF('1- remove pilot n dups (manual)'!CG190&lt;&gt;"",'1- remove pilot n dups (manual)'!CG190,"")</f>
        <v>120.10899999999999</v>
      </c>
      <c r="CH189" s="16">
        <f>IF('1- remove pilot n dups (manual)'!CH190&lt;&gt;"",'1- remove pilot n dups (manual)'!CH190,"")</f>
        <v>11</v>
      </c>
      <c r="CI189" s="16">
        <f>IF('1- remove pilot n dups (manual)'!CI190&lt;&gt;"",'1- remove pilot n dups (manual)'!CI190,"")</f>
        <v>35</v>
      </c>
      <c r="CJ189" s="16">
        <f>IF('1- remove pilot n dups (manual)'!CJ190&lt;&gt;"",'1- remove pilot n dups (manual)'!CJ190,"")</f>
        <v>3</v>
      </c>
      <c r="CK189" s="16">
        <f>IF('1- remove pilot n dups (manual)'!CK190&lt;&gt;"",'1- remove pilot n dups (manual)'!CK190,"")</f>
        <v>3</v>
      </c>
      <c r="CL189" s="16">
        <f>IF('1- remove pilot n dups (manual)'!CL190&lt;&gt;"",'1- remove pilot n dups (manual)'!CL190,"")</f>
        <v>10.603</v>
      </c>
      <c r="CM189" s="16">
        <f>IF('1- remove pilot n dups (manual)'!CM190&lt;&gt;"",'1- remove pilot n dups (manual)'!CM190,"")</f>
        <v>444.45699999999999</v>
      </c>
      <c r="CN189" s="16">
        <f>IF('1- remove pilot n dups (manual)'!CN190&lt;&gt;"",'1- remove pilot n dups (manual)'!CN190,"")</f>
        <v>450.76299999999998</v>
      </c>
      <c r="CO189" s="16">
        <f>IF('1- remove pilot n dups (manual)'!CO190&lt;&gt;"",'1- remove pilot n dups (manual)'!CO190,"")</f>
        <v>24</v>
      </c>
      <c r="CP189" s="16">
        <f>IF('1- remove pilot n dups (manual)'!CP190&lt;&gt;"",'1- remove pilot n dups (manual)'!CP190,"")</f>
        <v>679</v>
      </c>
      <c r="CQ189" s="16">
        <f>IF('1- remove pilot n dups (manual)'!CQ190&lt;&gt;"",'1- remove pilot n dups (manual)'!CQ190,"")</f>
        <v>85</v>
      </c>
      <c r="CR189" s="16" t="str">
        <f>IF('1- remove pilot n dups (manual)'!CR190&lt;&gt;"",'1- remove pilot n dups (manual)'!CR190,"")</f>
        <v>Intelligence</v>
      </c>
      <c r="CS189" s="16">
        <f>IF('1- remove pilot n dups (manual)'!CS190&lt;&gt;"",'1- remove pilot n dups (manual)'!CS190,"")</f>
        <v>2</v>
      </c>
      <c r="CT189" s="16">
        <f>IF('1- remove pilot n dups (manual)'!CT190&lt;&gt;"",'1- remove pilot n dups (manual)'!CT190,"")</f>
        <v>2</v>
      </c>
      <c r="CU189" s="16">
        <f>IF('1- remove pilot n dups (manual)'!CU190&lt;&gt;"",'1- remove pilot n dups (manual)'!CU190,"")</f>
        <v>115.143</v>
      </c>
      <c r="CV189" s="16">
        <f>IF('1- remove pilot n dups (manual)'!CV190&lt;&gt;"",'1- remove pilot n dups (manual)'!CV190,"")</f>
        <v>386.45499999999998</v>
      </c>
      <c r="CW189" s="16">
        <f>IF('1- remove pilot n dups (manual)'!CW190&lt;&gt;"",'1- remove pilot n dups (manual)'!CW190,"")</f>
        <v>389.00799999999998</v>
      </c>
      <c r="CX189" s="16">
        <f>IF('1- remove pilot n dups (manual)'!CX190&lt;&gt;"",'1- remove pilot n dups (manual)'!CX190,"")</f>
        <v>19</v>
      </c>
      <c r="CY189" s="16">
        <f>IF('1- remove pilot n dups (manual)'!CY190&lt;&gt;"",'1- remove pilot n dups (manual)'!CY190,"")</f>
        <v>1</v>
      </c>
      <c r="CZ189" s="16">
        <f>IF('1- remove pilot n dups (manual)'!CZ190&lt;&gt;"",'1- remove pilot n dups (manual)'!CZ190,"")</f>
        <v>1</v>
      </c>
      <c r="DA189" s="16">
        <f>IF('1- remove pilot n dups (manual)'!DA190&lt;&gt;"",'1- remove pilot n dups (manual)'!DA190,"")</f>
        <v>2</v>
      </c>
      <c r="DB189" s="16">
        <f>IF('1- remove pilot n dups (manual)'!DB190&lt;&gt;"",'1- remove pilot n dups (manual)'!DB190,"")</f>
        <v>3</v>
      </c>
      <c r="DC189" s="16">
        <f>IF('1- remove pilot n dups (manual)'!DC190&lt;&gt;"",'1- remove pilot n dups (manual)'!DC190,"")</f>
        <v>3</v>
      </c>
      <c r="DD189" s="16">
        <f>IF('1- remove pilot n dups (manual)'!DD190&lt;&gt;"",'1- remove pilot n dups (manual)'!DD190,"")</f>
        <v>3</v>
      </c>
      <c r="DE189" s="16">
        <f>IF('1- remove pilot n dups (manual)'!DE190&lt;&gt;"",'1- remove pilot n dups (manual)'!DE190,"")</f>
        <v>1</v>
      </c>
      <c r="DF189" s="16">
        <f>IF('1- remove pilot n dups (manual)'!DF190&lt;&gt;"",'1- remove pilot n dups (manual)'!DF190,"")</f>
        <v>21.49</v>
      </c>
      <c r="DG189" s="16">
        <f>IF('1- remove pilot n dups (manual)'!DG190&lt;&gt;"",'1- remove pilot n dups (manual)'!DG190,"")</f>
        <v>472.89400000000001</v>
      </c>
      <c r="DH189" s="16">
        <f>IF('1- remove pilot n dups (manual)'!DH190&lt;&gt;"",'1- remove pilot n dups (manual)'!DH190,"")</f>
        <v>479.22399999999999</v>
      </c>
      <c r="DI189" s="16">
        <f>IF('1- remove pilot n dups (manual)'!DI190&lt;&gt;"",'1- remove pilot n dups (manual)'!DI190,"")</f>
        <v>45</v>
      </c>
      <c r="DJ189" s="16" t="str">
        <f>IF('1- remove pilot n dups (manual)'!DJ190&lt;&gt;"",'1- remove pilot n dups (manual)'!DJ190,"")</f>
        <v>Reduce insomnia,Reduce depression,Reduce worry</v>
      </c>
      <c r="DK189" s="16" t="str">
        <f>IF('1- remove pilot n dups (manual)'!DK190&lt;&gt;"",'1- remove pilot n dups (manual)'!DK190,"")</f>
        <v>Increase intelligence,Increase education</v>
      </c>
      <c r="DL189" s="16" t="str">
        <f>IF('1- remove pilot n dups (manual)'!DL190&lt;&gt;"",'1- remove pilot n dups (manual)'!DL190,"")</f>
        <v>Reduce BMI,Increase education</v>
      </c>
      <c r="DM189" s="16" t="str">
        <f>IF('1- remove pilot n dups (manual)'!DM190&lt;&gt;"",'1- remove pilot n dups (manual)'!DM190,"")</f>
        <v>Increase intelligence,Reduce BMI,Increase education</v>
      </c>
      <c r="DN189" s="16">
        <f>IF('1- remove pilot n dups (manual)'!DN190&lt;&gt;"",'1- remove pilot n dups (manual)'!DN190,"")</f>
        <v>4.0609999999999999</v>
      </c>
      <c r="DO189" s="16">
        <f>IF('1- remove pilot n dups (manual)'!DO190&lt;&gt;"",'1- remove pilot n dups (manual)'!DO190,"")</f>
        <v>253.58500000000001</v>
      </c>
      <c r="DP189" s="16">
        <f>IF('1- remove pilot n dups (manual)'!DP190&lt;&gt;"",'1- remove pilot n dups (manual)'!DP190,"")</f>
        <v>254.66300000000001</v>
      </c>
      <c r="DQ189" s="16">
        <f>IF('1- remove pilot n dups (manual)'!DQ190&lt;&gt;"",'1- remove pilot n dups (manual)'!DQ190,"")</f>
        <v>31</v>
      </c>
      <c r="DR189" s="16">
        <f>IF('1- remove pilot n dups (manual)'!DR190&lt;&gt;"",'1- remove pilot n dups (manual)'!DR190,"")</f>
        <v>18.2</v>
      </c>
      <c r="DS189" s="16">
        <f>IF('1- remove pilot n dups (manual)'!DS190&lt;&gt;"",'1- remove pilot n dups (manual)'!DS190,"")</f>
        <v>22711</v>
      </c>
    </row>
    <row r="190" spans="1:123" x14ac:dyDescent="0.25">
      <c r="A190" s="16">
        <f>IF('1- remove pilot n dups (manual)'!A191&lt;&gt;"",'1- remove pilot n dups (manual)'!A191,"")</f>
        <v>44171.862083333333</v>
      </c>
      <c r="B190" s="16">
        <f>IF('1- remove pilot n dups (manual)'!B191&lt;&gt;"",'1- remove pilot n dups (manual)'!B191,"")</f>
        <v>44171.883483796293</v>
      </c>
      <c r="C190" s="16">
        <f>IF('1- remove pilot n dups (manual)'!C191&lt;&gt;"",'1- remove pilot n dups (manual)'!C191,"")</f>
        <v>0</v>
      </c>
      <c r="D190" s="16">
        <f>IF('1- remove pilot n dups (manual)'!D191&lt;&gt;"",'1- remove pilot n dups (manual)'!D191,"")</f>
        <v>100</v>
      </c>
      <c r="E190" s="16">
        <f>IF('1- remove pilot n dups (manual)'!E191&lt;&gt;"",'1- remove pilot n dups (manual)'!E191,"")</f>
        <v>1849</v>
      </c>
      <c r="F190" s="16">
        <f>IF('1- remove pilot n dups (manual)'!F191&lt;&gt;"",'1- remove pilot n dups (manual)'!F191,"")</f>
        <v>1</v>
      </c>
      <c r="G190" s="16">
        <f>IF('1- remove pilot n dups (manual)'!G191&lt;&gt;"",'1- remove pilot n dups (manual)'!G191,"")</f>
        <v>44171.883483796293</v>
      </c>
      <c r="H190" s="16" t="str">
        <f>IF('1- remove pilot n dups (manual)'!H191&lt;&gt;"",'1- remove pilot n dups (manual)'!H191,"")</f>
        <v>R_3oH157Xh4mak9Bn</v>
      </c>
      <c r="I190" s="16" t="str">
        <f>IF('1- remove pilot n dups (manual)'!I191&lt;&gt;"",'1- remove pilot n dups (manual)'!I191,"")</f>
        <v>anonymous</v>
      </c>
      <c r="J190" s="16" t="str">
        <f>IF('1- remove pilot n dups (manual)'!J191&lt;&gt;"",'1- remove pilot n dups (manual)'!J191,"")</f>
        <v>EN-GB</v>
      </c>
      <c r="K190" s="16" t="str">
        <f>IF('1- remove pilot n dups (manual)'!K191&lt;&gt;"",'1- remove pilot n dups (manual)'!K191,"")</f>
        <v>1,2,3,4</v>
      </c>
      <c r="L190" s="16" t="str">
        <f>IF('1- remove pilot n dups (manual)'!L191&lt;&gt;"",'1- remove pilot n dups (manual)'!L191,"")</f>
        <v>1,2,3</v>
      </c>
      <c r="M190" s="16" t="str">
        <f>IF('1- remove pilot n dups (manual)'!M191&lt;&gt;"",'1- remove pilot n dups (manual)'!M191,"")</f>
        <v>1,2</v>
      </c>
      <c r="N190" s="16" t="str">
        <f>IF('1- remove pilot n dups (manual)'!N191&lt;&gt;"",'1- remove pilot n dups (manual)'!N191,"")</f>
        <v>1,2,3,4</v>
      </c>
      <c r="O190" s="16" t="str">
        <f>IF('1- remove pilot n dups (manual)'!O191&lt;&gt;"",'1- remove pilot n dups (manual)'!O191,"")</f>
        <v>1,4</v>
      </c>
      <c r="P190" s="16" t="str">
        <f>IF('1- remove pilot n dups (manual)'!P191&lt;&gt;"",'1- remove pilot n dups (manual)'!P191,"")</f>
        <v>Corin Roberts</v>
      </c>
      <c r="Q190" s="16" t="str">
        <f>IF('1- remove pilot n dups (manual)'!Q191&lt;&gt;"",'1- remove pilot n dups (manual)'!Q191,"")</f>
        <v/>
      </c>
      <c r="R190" s="16" t="str">
        <f>IF('1- remove pilot n dups (manual)'!R191&lt;&gt;"",'1- remove pilot n dups (manual)'!R191,"")</f>
        <v/>
      </c>
      <c r="S190" s="16" t="str">
        <f>IF('1- remove pilot n dups (manual)'!S191&lt;&gt;"",'1- remove pilot n dups (manual)'!S191,"")</f>
        <v/>
      </c>
      <c r="T190" s="16" t="str">
        <f>IF('1- remove pilot n dups (manual)'!T191&lt;&gt;"",'1- remove pilot n dups (manual)'!T191,"")</f>
        <v/>
      </c>
      <c r="U190" s="16" t="str">
        <f>IF('1- remove pilot n dups (manual)'!U191&lt;&gt;"",'1- remove pilot n dups (manual)'!U191,"")</f>
        <v/>
      </c>
      <c r="V190" s="16" t="str">
        <f>IF('1- remove pilot n dups (manual)'!V191&lt;&gt;"",'1- remove pilot n dups (manual)'!V191,"")</f>
        <v/>
      </c>
      <c r="W190" s="16" t="str">
        <f>IF('1- remove pilot n dups (manual)'!W191&lt;&gt;"",'1- remove pilot n dups (manual)'!W191,"")</f>
        <v/>
      </c>
      <c r="X190" s="16">
        <f>IF('1- remove pilot n dups (manual)'!X191&lt;&gt;"",'1- remove pilot n dups (manual)'!X191,"")</f>
        <v>1</v>
      </c>
      <c r="Y190" s="16">
        <f>IF('1- remove pilot n dups (manual)'!Y191&lt;&gt;"",'1- remove pilot n dups (manual)'!Y191,"")</f>
        <v>1</v>
      </c>
      <c r="Z190" s="16" t="str">
        <f>IF('1- remove pilot n dups (manual)'!Z191&lt;&gt;"",'1- remove pilot n dups (manual)'!Z191,"")</f>
        <v/>
      </c>
      <c r="AA190" s="16">
        <f>IF('1- remove pilot n dups (manual)'!AA191&lt;&gt;"",'1- remove pilot n dups (manual)'!AA191,"")</f>
        <v>380.66199999999998</v>
      </c>
      <c r="AB190" s="16">
        <f>IF('1- remove pilot n dups (manual)'!AB191&lt;&gt;"",'1- remove pilot n dups (manual)'!AB191,"")</f>
        <v>382.71499999999997</v>
      </c>
      <c r="AC190" s="16">
        <f>IF('1- remove pilot n dups (manual)'!AC191&lt;&gt;"",'1- remove pilot n dups (manual)'!AC191,"")</f>
        <v>383.71199999999999</v>
      </c>
      <c r="AD190" s="16">
        <f>IF('1- remove pilot n dups (manual)'!AD191&lt;&gt;"",'1- remove pilot n dups (manual)'!AD191,"")</f>
        <v>2</v>
      </c>
      <c r="AE190" s="16">
        <f>IF('1- remove pilot n dups (manual)'!AE191&lt;&gt;"",'1- remove pilot n dups (manual)'!AE191,"")</f>
        <v>6</v>
      </c>
      <c r="AF190" s="16">
        <f>IF('1- remove pilot n dups (manual)'!AF191&lt;&gt;"",'1- remove pilot n dups (manual)'!AF191,"")</f>
        <v>5</v>
      </c>
      <c r="AG190" s="16" t="str">
        <f>IF('1- remove pilot n dups (manual)'!AG191&lt;&gt;"",'1- remove pilot n dups (manual)'!AG191,"")</f>
        <v>16,9,7,8,1,14</v>
      </c>
      <c r="AH190" s="16" t="str">
        <f>IF('1- remove pilot n dups (manual)'!AH191&lt;&gt;"",'1- remove pilot n dups (manual)'!AH191,"")</f>
        <v>15,13,4,11,3,2</v>
      </c>
      <c r="AI190" s="16">
        <f>IF('1- remove pilot n dups (manual)'!AI191&lt;&gt;"",'1- remove pilot n dups (manual)'!AI191,"")</f>
        <v>5</v>
      </c>
      <c r="AJ190" s="16" t="str">
        <f>IF('1- remove pilot n dups (manual)'!AJ191&lt;&gt;"",'1- remove pilot n dups (manual)'!AJ191,"")</f>
        <v/>
      </c>
      <c r="AK190" s="16" t="str">
        <f>IF('1- remove pilot n dups (manual)'!AK191&lt;&gt;"",'1- remove pilot n dups (manual)'!AK191,"")</f>
        <v/>
      </c>
      <c r="AL190" s="16" t="str">
        <f>IF('1- remove pilot n dups (manual)'!AL191&lt;&gt;"",'1- remove pilot n dups (manual)'!AL191,"")</f>
        <v/>
      </c>
      <c r="AM190" s="16">
        <f>IF('1- remove pilot n dups (manual)'!AM191&lt;&gt;"",'1- remove pilot n dups (manual)'!AM191,"")</f>
        <v>3</v>
      </c>
      <c r="AN190" s="16">
        <f>IF('1- remove pilot n dups (manual)'!AN191&lt;&gt;"",'1- remove pilot n dups (manual)'!AN191,"")</f>
        <v>4</v>
      </c>
      <c r="AO190" s="16">
        <f>IF('1- remove pilot n dups (manual)'!AO191&lt;&gt;"",'1- remove pilot n dups (manual)'!AO191,"")</f>
        <v>2</v>
      </c>
      <c r="AP190" s="16" t="str">
        <f>IF('1- remove pilot n dups (manual)'!AP191&lt;&gt;"",'1- remove pilot n dups (manual)'!AP191,"")</f>
        <v/>
      </c>
      <c r="AQ190" s="16" t="str">
        <f>IF('1- remove pilot n dups (manual)'!AQ191&lt;&gt;"",'1- remove pilot n dups (manual)'!AQ191,"")</f>
        <v/>
      </c>
      <c r="AR190" s="16">
        <f>IF('1- remove pilot n dups (manual)'!AR191&lt;&gt;"",'1- remove pilot n dups (manual)'!AR191,"")</f>
        <v>6</v>
      </c>
      <c r="AS190" s="16" t="str">
        <f>IF('1- remove pilot n dups (manual)'!AS191&lt;&gt;"",'1- remove pilot n dups (manual)'!AS191,"")</f>
        <v/>
      </c>
      <c r="AT190" s="16">
        <f>IF('1- remove pilot n dups (manual)'!AT191&lt;&gt;"",'1- remove pilot n dups (manual)'!AT191,"")</f>
        <v>1</v>
      </c>
      <c r="AU190" s="16" t="str">
        <f>IF('1- remove pilot n dups (manual)'!AU191&lt;&gt;"",'1- remove pilot n dups (manual)'!AU191,"")</f>
        <v/>
      </c>
      <c r="AV190" s="16">
        <f>IF('1- remove pilot n dups (manual)'!AV191&lt;&gt;"",'1- remove pilot n dups (manual)'!AV191,"")</f>
        <v>6</v>
      </c>
      <c r="AW190" s="16">
        <f>IF('1- remove pilot n dups (manual)'!AW191&lt;&gt;"",'1- remove pilot n dups (manual)'!AW191,"")</f>
        <v>5</v>
      </c>
      <c r="AX190" s="16">
        <f>IF('1- remove pilot n dups (manual)'!AX191&lt;&gt;"",'1- remove pilot n dups (manual)'!AX191,"")</f>
        <v>3</v>
      </c>
      <c r="AY190" s="16" t="str">
        <f>IF('1- remove pilot n dups (manual)'!AY191&lt;&gt;"",'1- remove pilot n dups (manual)'!AY191,"")</f>
        <v/>
      </c>
      <c r="AZ190" s="16" t="str">
        <f>IF('1- remove pilot n dups (manual)'!AZ191&lt;&gt;"",'1- remove pilot n dups (manual)'!AZ191,"")</f>
        <v/>
      </c>
      <c r="BA190" s="16" t="str">
        <f>IF('1- remove pilot n dups (manual)'!BA191&lt;&gt;"",'1- remove pilot n dups (manual)'!BA191,"")</f>
        <v/>
      </c>
      <c r="BB190" s="16">
        <f>IF('1- remove pilot n dups (manual)'!BB191&lt;&gt;"",'1- remove pilot n dups (manual)'!BB191,"")</f>
        <v>4</v>
      </c>
      <c r="BC190" s="16">
        <f>IF('1- remove pilot n dups (manual)'!BC191&lt;&gt;"",'1- remove pilot n dups (manual)'!BC191,"")</f>
        <v>2</v>
      </c>
      <c r="BD190" s="16" t="str">
        <f>IF('1- remove pilot n dups (manual)'!BD191&lt;&gt;"",'1- remove pilot n dups (manual)'!BD191,"")</f>
        <v/>
      </c>
      <c r="BE190" s="16">
        <f>IF('1- remove pilot n dups (manual)'!BE191&lt;&gt;"",'1- remove pilot n dups (manual)'!BE191,"")</f>
        <v>1</v>
      </c>
      <c r="BF190" s="16" t="str">
        <f>IF('1- remove pilot n dups (manual)'!BF191&lt;&gt;"",'1- remove pilot n dups (manual)'!BF191,"")</f>
        <v/>
      </c>
      <c r="BG190" s="16" t="str">
        <f>IF('1- remove pilot n dups (manual)'!BG191&lt;&gt;"",'1- remove pilot n dups (manual)'!BG191,"")</f>
        <v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v>
      </c>
      <c r="BH190" s="16" t="str">
        <f>IF('1- remove pilot n dups (manual)'!BH191&lt;&gt;"",'1- remove pilot n dups (manual)'!BH191,"")</f>
        <v>1,2,3,4,5,6</v>
      </c>
      <c r="BI190" s="16">
        <f>IF('1- remove pilot n dups (manual)'!BI191&lt;&gt;"",'1- remove pilot n dups (manual)'!BI191,"")</f>
        <v>2</v>
      </c>
      <c r="BJ190" s="16">
        <f>IF('1- remove pilot n dups (manual)'!BJ191&lt;&gt;"",'1- remove pilot n dups (manual)'!BJ191,"")</f>
        <v>1</v>
      </c>
      <c r="BK190" s="16">
        <f>IF('1- remove pilot n dups (manual)'!BK191&lt;&gt;"",'1- remove pilot n dups (manual)'!BK191,"")</f>
        <v>2</v>
      </c>
      <c r="BL190" s="16">
        <f>IF('1- remove pilot n dups (manual)'!BL191&lt;&gt;"",'1- remove pilot n dups (manual)'!BL191,"")</f>
        <v>1</v>
      </c>
      <c r="BM190" s="16">
        <f>IF('1- remove pilot n dups (manual)'!BM191&lt;&gt;"",'1- remove pilot n dups (manual)'!BM191,"")</f>
        <v>3</v>
      </c>
      <c r="BN190" s="16">
        <f>IF('1- remove pilot n dups (manual)'!BN191&lt;&gt;"",'1- remove pilot n dups (manual)'!BN191,"")</f>
        <v>1</v>
      </c>
      <c r="BO190" s="16">
        <f>IF('1- remove pilot n dups (manual)'!BO191&lt;&gt;"",'1- remove pilot n dups (manual)'!BO191,"")</f>
        <v>4.5750000000000002</v>
      </c>
      <c r="BP190" s="16">
        <f>IF('1- remove pilot n dups (manual)'!BP191&lt;&gt;"",'1- remove pilot n dups (manual)'!BP191,"")</f>
        <v>129.154</v>
      </c>
      <c r="BQ190" s="16">
        <f>IF('1- remove pilot n dups (manual)'!BQ191&lt;&gt;"",'1- remove pilot n dups (manual)'!BQ191,"")</f>
        <v>130.04300000000001</v>
      </c>
      <c r="BR190" s="16">
        <f>IF('1- remove pilot n dups (manual)'!BR191&lt;&gt;"",'1- remove pilot n dups (manual)'!BR191,"")</f>
        <v>12</v>
      </c>
      <c r="BS190" s="16">
        <f>IF('1- remove pilot n dups (manual)'!BS191&lt;&gt;"",'1- remove pilot n dups (manual)'!BS191,"")</f>
        <v>62</v>
      </c>
      <c r="BT190" s="16">
        <f>IF('1- remove pilot n dups (manual)'!BT191&lt;&gt;"",'1- remove pilot n dups (manual)'!BT191,"")</f>
        <v>79</v>
      </c>
      <c r="BU190" s="16" t="str">
        <f>IF('1- remove pilot n dups (manual)'!BU191&lt;&gt;"",'1- remove pilot n dups (manual)'!BU191,"")</f>
        <v>Education</v>
      </c>
      <c r="BV190" s="16">
        <f>IF('1- remove pilot n dups (manual)'!BV191&lt;&gt;"",'1- remove pilot n dups (manual)'!BV191,"")</f>
        <v>2</v>
      </c>
      <c r="BW190" s="16">
        <f>IF('1- remove pilot n dups (manual)'!BW191&lt;&gt;"",'1- remove pilot n dups (manual)'!BW191,"")</f>
        <v>4</v>
      </c>
      <c r="BX190" s="16">
        <f>IF('1- remove pilot n dups (manual)'!BX191&lt;&gt;"",'1- remove pilot n dups (manual)'!BX191,"")</f>
        <v>3</v>
      </c>
      <c r="BY190" s="16">
        <f>IF('1- remove pilot n dups (manual)'!BY191&lt;&gt;"",'1- remove pilot n dups (manual)'!BY191,"")</f>
        <v>8.4429999999999996</v>
      </c>
      <c r="BZ190" s="16">
        <f>IF('1- remove pilot n dups (manual)'!BZ191&lt;&gt;"",'1- remove pilot n dups (manual)'!BZ191,"")</f>
        <v>140.28200000000001</v>
      </c>
      <c r="CA190" s="16">
        <f>IF('1- remove pilot n dups (manual)'!CA191&lt;&gt;"",'1- remove pilot n dups (manual)'!CA191,"")</f>
        <v>143.839</v>
      </c>
      <c r="CB190" s="16">
        <f>IF('1- remove pilot n dups (manual)'!CB191&lt;&gt;"",'1- remove pilot n dups (manual)'!CB191,"")</f>
        <v>8</v>
      </c>
      <c r="CC190" s="16">
        <f>IF('1- remove pilot n dups (manual)'!CC191&lt;&gt;"",'1- remove pilot n dups (manual)'!CC191,"")</f>
        <v>3</v>
      </c>
      <c r="CD190" s="16">
        <f>IF('1- remove pilot n dups (manual)'!CD191&lt;&gt;"",'1- remove pilot n dups (manual)'!CD191,"")</f>
        <v>4</v>
      </c>
      <c r="CE190" s="16">
        <f>IF('1- remove pilot n dups (manual)'!CE191&lt;&gt;"",'1- remove pilot n dups (manual)'!CE191,"")</f>
        <v>60.829000000000001</v>
      </c>
      <c r="CF190" s="16">
        <f>IF('1- remove pilot n dups (manual)'!CF191&lt;&gt;"",'1- remove pilot n dups (manual)'!CF191,"")</f>
        <v>121.958</v>
      </c>
      <c r="CG190" s="16">
        <f>IF('1- remove pilot n dups (manual)'!CG191&lt;&gt;"",'1- remove pilot n dups (manual)'!CG191,"")</f>
        <v>133.59299999999999</v>
      </c>
      <c r="CH190" s="16">
        <f>IF('1- remove pilot n dups (manual)'!CH191&lt;&gt;"",'1- remove pilot n dups (manual)'!CH191,"")</f>
        <v>2</v>
      </c>
      <c r="CI190" s="16">
        <f>IF('1- remove pilot n dups (manual)'!CI191&lt;&gt;"",'1- remove pilot n dups (manual)'!CI191,"")</f>
        <v>67</v>
      </c>
      <c r="CJ190" s="16">
        <f>IF('1- remove pilot n dups (manual)'!CJ191&lt;&gt;"",'1- remove pilot n dups (manual)'!CJ191,"")</f>
        <v>3</v>
      </c>
      <c r="CK190" s="16">
        <f>IF('1- remove pilot n dups (manual)'!CK191&lt;&gt;"",'1- remove pilot n dups (manual)'!CK191,"")</f>
        <v>3</v>
      </c>
      <c r="CL190" s="16">
        <f>IF('1- remove pilot n dups (manual)'!CL191&lt;&gt;"",'1- remove pilot n dups (manual)'!CL191,"")</f>
        <v>9.7959999999999994</v>
      </c>
      <c r="CM190" s="16">
        <f>IF('1- remove pilot n dups (manual)'!CM191&lt;&gt;"",'1- remove pilot n dups (manual)'!CM191,"")</f>
        <v>102.51900000000001</v>
      </c>
      <c r="CN190" s="16">
        <f>IF('1- remove pilot n dups (manual)'!CN191&lt;&gt;"",'1- remove pilot n dups (manual)'!CN191,"")</f>
        <v>111.31699999999999</v>
      </c>
      <c r="CO190" s="16">
        <f>IF('1- remove pilot n dups (manual)'!CO191&lt;&gt;"",'1- remove pilot n dups (manual)'!CO191,"")</f>
        <v>4</v>
      </c>
      <c r="CP190" s="16">
        <f>IF('1- remove pilot n dups (manual)'!CP191&lt;&gt;"",'1- remove pilot n dups (manual)'!CP191,"")</f>
        <v>680</v>
      </c>
      <c r="CQ190" s="16">
        <f>IF('1- remove pilot n dups (manual)'!CQ191&lt;&gt;"",'1- remove pilot n dups (manual)'!CQ191,"")</f>
        <v>89</v>
      </c>
      <c r="CR190" s="16" t="str">
        <f>IF('1- remove pilot n dups (manual)'!CR191&lt;&gt;"",'1- remove pilot n dups (manual)'!CR191,"")</f>
        <v>Intelligence</v>
      </c>
      <c r="CS190" s="16">
        <f>IF('1- remove pilot n dups (manual)'!CS191&lt;&gt;"",'1- remove pilot n dups (manual)'!CS191,"")</f>
        <v>3</v>
      </c>
      <c r="CT190" s="16">
        <f>IF('1- remove pilot n dups (manual)'!CT191&lt;&gt;"",'1- remove pilot n dups (manual)'!CT191,"")</f>
        <v>2</v>
      </c>
      <c r="CU190" s="16">
        <f>IF('1- remove pilot n dups (manual)'!CU191&lt;&gt;"",'1- remove pilot n dups (manual)'!CU191,"")</f>
        <v>21.02</v>
      </c>
      <c r="CV190" s="16">
        <f>IF('1- remove pilot n dups (manual)'!CV191&lt;&gt;"",'1- remove pilot n dups (manual)'!CV191,"")</f>
        <v>96.448999999999998</v>
      </c>
      <c r="CW190" s="16">
        <f>IF('1- remove pilot n dups (manual)'!CW191&lt;&gt;"",'1- remove pilot n dups (manual)'!CW191,"")</f>
        <v>97.397999999999996</v>
      </c>
      <c r="CX190" s="16">
        <f>IF('1- remove pilot n dups (manual)'!CX191&lt;&gt;"",'1- remove pilot n dups (manual)'!CX191,"")</f>
        <v>6</v>
      </c>
      <c r="CY190" s="16">
        <f>IF('1- remove pilot n dups (manual)'!CY191&lt;&gt;"",'1- remove pilot n dups (manual)'!CY191,"")</f>
        <v>1</v>
      </c>
      <c r="CZ190" s="16">
        <f>IF('1- remove pilot n dups (manual)'!CZ191&lt;&gt;"",'1- remove pilot n dups (manual)'!CZ191,"")</f>
        <v>2</v>
      </c>
      <c r="DA190" s="16">
        <f>IF('1- remove pilot n dups (manual)'!DA191&lt;&gt;"",'1- remove pilot n dups (manual)'!DA191,"")</f>
        <v>1</v>
      </c>
      <c r="DB190" s="16">
        <f>IF('1- remove pilot n dups (manual)'!DB191&lt;&gt;"",'1- remove pilot n dups (manual)'!DB191,"")</f>
        <v>3</v>
      </c>
      <c r="DC190" s="16">
        <f>IF('1- remove pilot n dups (manual)'!DC191&lt;&gt;"",'1- remove pilot n dups (manual)'!DC191,"")</f>
        <v>3</v>
      </c>
      <c r="DD190" s="16">
        <f>IF('1- remove pilot n dups (manual)'!DD191&lt;&gt;"",'1- remove pilot n dups (manual)'!DD191,"")</f>
        <v>2</v>
      </c>
      <c r="DE190" s="16">
        <f>IF('1- remove pilot n dups (manual)'!DE191&lt;&gt;"",'1- remove pilot n dups (manual)'!DE191,"")</f>
        <v>1</v>
      </c>
      <c r="DF190" s="16">
        <f>IF('1- remove pilot n dups (manual)'!DF191&lt;&gt;"",'1- remove pilot n dups (manual)'!DF191,"")</f>
        <v>49.439</v>
      </c>
      <c r="DG190" s="16">
        <f>IF('1- remove pilot n dups (manual)'!DG191&lt;&gt;"",'1- remove pilot n dups (manual)'!DG191,"")</f>
        <v>340.37099999999998</v>
      </c>
      <c r="DH190" s="16">
        <f>IF('1- remove pilot n dups (manual)'!DH191&lt;&gt;"",'1- remove pilot n dups (manual)'!DH191,"")</f>
        <v>354.89400000000001</v>
      </c>
      <c r="DI190" s="16">
        <f>IF('1- remove pilot n dups (manual)'!DI191&lt;&gt;"",'1- remove pilot n dups (manual)'!DI191,"")</f>
        <v>13</v>
      </c>
      <c r="DJ190" s="16" t="str">
        <f>IF('1- remove pilot n dups (manual)'!DJ191&lt;&gt;"",'1- remove pilot n dups (manual)'!DJ191,"")</f>
        <v>Reduce insomnia,Reduce depression,Reduce worry</v>
      </c>
      <c r="DK190" s="16" t="str">
        <f>IF('1- remove pilot n dups (manual)'!DK191&lt;&gt;"",'1- remove pilot n dups (manual)'!DK191,"")</f>
        <v>Increase intelligence,Increase education</v>
      </c>
      <c r="DL190" s="16" t="str">
        <f>IF('1- remove pilot n dups (manual)'!DL191&lt;&gt;"",'1- remove pilot n dups (manual)'!DL191,"")</f>
        <v>Increase education</v>
      </c>
      <c r="DM190" s="16" t="str">
        <f>IF('1- remove pilot n dups (manual)'!DM191&lt;&gt;"",'1- remove pilot n dups (manual)'!DM191,"")</f>
        <v>Reduce BMI,Reduce diabetes,Reduce insomnia</v>
      </c>
      <c r="DN190" s="16">
        <f>IF('1- remove pilot n dups (manual)'!DN191&lt;&gt;"",'1- remove pilot n dups (manual)'!DN191,"")</f>
        <v>26.446999999999999</v>
      </c>
      <c r="DO190" s="16">
        <f>IF('1- remove pilot n dups (manual)'!DO191&lt;&gt;"",'1- remove pilot n dups (manual)'!DO191,"")</f>
        <v>148.535</v>
      </c>
      <c r="DP190" s="16">
        <f>IF('1- remove pilot n dups (manual)'!DP191&lt;&gt;"",'1- remove pilot n dups (manual)'!DP191,"")</f>
        <v>167.518</v>
      </c>
      <c r="DQ190" s="16">
        <f>IF('1- remove pilot n dups (manual)'!DQ191&lt;&gt;"",'1- remove pilot n dups (manual)'!DQ191,"")</f>
        <v>24</v>
      </c>
      <c r="DR190" s="16">
        <f>IF('1- remove pilot n dups (manual)'!DR191&lt;&gt;"",'1- remove pilot n dups (manual)'!DR191,"")</f>
        <v>14.2</v>
      </c>
      <c r="DS190" s="16">
        <f>IF('1- remove pilot n dups (manual)'!DS191&lt;&gt;"",'1- remove pilot n dups (manual)'!DS191,"")</f>
        <v>22712</v>
      </c>
    </row>
    <row r="191" spans="1:123" x14ac:dyDescent="0.25">
      <c r="A191" s="16">
        <f>IF('1- remove pilot n dups (manual)'!A192&lt;&gt;"",'1- remove pilot n dups (manual)'!A192,"")</f>
        <v>44169.853819444441</v>
      </c>
      <c r="B191" s="16">
        <f>IF('1- remove pilot n dups (manual)'!B192&lt;&gt;"",'1- remove pilot n dups (manual)'!B192,"")</f>
        <v>44169.87060185185</v>
      </c>
      <c r="C191" s="16">
        <f>IF('1- remove pilot n dups (manual)'!C192&lt;&gt;"",'1- remove pilot n dups (manual)'!C192,"")</f>
        <v>0</v>
      </c>
      <c r="D191" s="16">
        <f>IF('1- remove pilot n dups (manual)'!D192&lt;&gt;"",'1- remove pilot n dups (manual)'!D192,"")</f>
        <v>100</v>
      </c>
      <c r="E191" s="16">
        <f>IF('1- remove pilot n dups (manual)'!E192&lt;&gt;"",'1- remove pilot n dups (manual)'!E192,"")</f>
        <v>1450</v>
      </c>
      <c r="F191" s="16">
        <f>IF('1- remove pilot n dups (manual)'!F192&lt;&gt;"",'1- remove pilot n dups (manual)'!F192,"")</f>
        <v>1</v>
      </c>
      <c r="G191" s="16">
        <f>IF('1- remove pilot n dups (manual)'!G192&lt;&gt;"",'1- remove pilot n dups (manual)'!G192,"")</f>
        <v>44169.870613425926</v>
      </c>
      <c r="H191" s="16" t="str">
        <f>IF('1- remove pilot n dups (manual)'!H192&lt;&gt;"",'1- remove pilot n dups (manual)'!H192,"")</f>
        <v>R_QbJE1ZIKi6Vj0vT</v>
      </c>
      <c r="I191" s="16" t="str">
        <f>IF('1- remove pilot n dups (manual)'!I192&lt;&gt;"",'1- remove pilot n dups (manual)'!I192,"")</f>
        <v>anonymous</v>
      </c>
      <c r="J191" s="16" t="str">
        <f>IF('1- remove pilot n dups (manual)'!J192&lt;&gt;"",'1- remove pilot n dups (manual)'!J192,"")</f>
        <v>EN-GB</v>
      </c>
      <c r="K191" s="16" t="str">
        <f>IF('1- remove pilot n dups (manual)'!K192&lt;&gt;"",'1- remove pilot n dups (manual)'!K192,"")</f>
        <v>1,2,3,4</v>
      </c>
      <c r="L191" s="16" t="str">
        <f>IF('1- remove pilot n dups (manual)'!L192&lt;&gt;"",'1- remove pilot n dups (manual)'!L192,"")</f>
        <v>1,2,3</v>
      </c>
      <c r="M191" s="16" t="str">
        <f>IF('1- remove pilot n dups (manual)'!M192&lt;&gt;"",'1- remove pilot n dups (manual)'!M192,"")</f>
        <v>1,2</v>
      </c>
      <c r="N191" s="16" t="str">
        <f>IF('1- remove pilot n dups (manual)'!N192&lt;&gt;"",'1- remove pilot n dups (manual)'!N192,"")</f>
        <v>1,2,3,4</v>
      </c>
      <c r="O191" s="16" t="str">
        <f>IF('1- remove pilot n dups (manual)'!O192&lt;&gt;"",'1- remove pilot n dups (manual)'!O192,"")</f>
        <v>1,4</v>
      </c>
      <c r="P191" s="16" t="str">
        <f>IF('1- remove pilot n dups (manual)'!P192&lt;&gt;"",'1- remove pilot n dups (manual)'!P192,"")</f>
        <v>Daisy Roberts</v>
      </c>
      <c r="Q191" s="16" t="str">
        <f>IF('1- remove pilot n dups (manual)'!Q192&lt;&gt;"",'1- remove pilot n dups (manual)'!Q192,"")</f>
        <v/>
      </c>
      <c r="R191" s="16" t="str">
        <f>IF('1- remove pilot n dups (manual)'!R192&lt;&gt;"",'1- remove pilot n dups (manual)'!R192,"")</f>
        <v/>
      </c>
      <c r="S191" s="16" t="str">
        <f>IF('1- remove pilot n dups (manual)'!S192&lt;&gt;"",'1- remove pilot n dups (manual)'!S192,"")</f>
        <v/>
      </c>
      <c r="T191" s="16" t="str">
        <f>IF('1- remove pilot n dups (manual)'!T192&lt;&gt;"",'1- remove pilot n dups (manual)'!T192,"")</f>
        <v/>
      </c>
      <c r="U191" s="16" t="str">
        <f>IF('1- remove pilot n dups (manual)'!U192&lt;&gt;"",'1- remove pilot n dups (manual)'!U192,"")</f>
        <v/>
      </c>
      <c r="V191" s="16" t="str">
        <f>IF('1- remove pilot n dups (manual)'!V192&lt;&gt;"",'1- remove pilot n dups (manual)'!V192,"")</f>
        <v/>
      </c>
      <c r="W191" s="16" t="str">
        <f>IF('1- remove pilot n dups (manual)'!W192&lt;&gt;"",'1- remove pilot n dups (manual)'!W192,"")</f>
        <v/>
      </c>
      <c r="X191" s="16">
        <f>IF('1- remove pilot n dups (manual)'!X192&lt;&gt;"",'1- remove pilot n dups (manual)'!X192,"")</f>
        <v>1</v>
      </c>
      <c r="Y191" s="16">
        <f>IF('1- remove pilot n dups (manual)'!Y192&lt;&gt;"",'1- remove pilot n dups (manual)'!Y192,"")</f>
        <v>1</v>
      </c>
      <c r="Z191" s="16" t="str">
        <f>IF('1- remove pilot n dups (manual)'!Z192&lt;&gt;"",'1- remove pilot n dups (manual)'!Z192,"")</f>
        <v/>
      </c>
      <c r="AA191" s="16">
        <f>IF('1- remove pilot n dups (manual)'!AA192&lt;&gt;"",'1- remove pilot n dups (manual)'!AA192,"")</f>
        <v>6.21</v>
      </c>
      <c r="AB191" s="16">
        <f>IF('1- remove pilot n dups (manual)'!AB192&lt;&gt;"",'1- remove pilot n dups (manual)'!AB192,"")</f>
        <v>16.036999999999999</v>
      </c>
      <c r="AC191" s="16">
        <f>IF('1- remove pilot n dups (manual)'!AC192&lt;&gt;"",'1- remove pilot n dups (manual)'!AC192,"")</f>
        <v>17.841999999999999</v>
      </c>
      <c r="AD191" s="16">
        <f>IF('1- remove pilot n dups (manual)'!AD192&lt;&gt;"",'1- remove pilot n dups (manual)'!AD192,"")</f>
        <v>3</v>
      </c>
      <c r="AE191" s="16">
        <f>IF('1- remove pilot n dups (manual)'!AE192&lt;&gt;"",'1- remove pilot n dups (manual)'!AE192,"")</f>
        <v>4</v>
      </c>
      <c r="AF191" s="16">
        <f>IF('1- remove pilot n dups (manual)'!AF192&lt;&gt;"",'1- remove pilot n dups (manual)'!AF192,"")</f>
        <v>6</v>
      </c>
      <c r="AG191" s="16" t="str">
        <f>IF('1- remove pilot n dups (manual)'!AG192&lt;&gt;"",'1- remove pilot n dups (manual)'!AG192,"")</f>
        <v>8,9,11,16,15,14,13,3,7</v>
      </c>
      <c r="AH191" s="16" t="str">
        <f>IF('1- remove pilot n dups (manual)'!AH192&lt;&gt;"",'1- remove pilot n dups (manual)'!AH192,"")</f>
        <v>4,2,1</v>
      </c>
      <c r="AI191" s="16" t="str">
        <f>IF('1- remove pilot n dups (manual)'!AI192&lt;&gt;"",'1- remove pilot n dups (manual)'!AI192,"")</f>
        <v/>
      </c>
      <c r="AJ191" s="16" t="str">
        <f>IF('1- remove pilot n dups (manual)'!AJ192&lt;&gt;"",'1- remove pilot n dups (manual)'!AJ192,"")</f>
        <v/>
      </c>
      <c r="AK191" s="16">
        <f>IF('1- remove pilot n dups (manual)'!AK192&lt;&gt;"",'1- remove pilot n dups (manual)'!AK192,"")</f>
        <v>8</v>
      </c>
      <c r="AL191" s="16" t="str">
        <f>IF('1- remove pilot n dups (manual)'!AL192&lt;&gt;"",'1- remove pilot n dups (manual)'!AL192,"")</f>
        <v/>
      </c>
      <c r="AM191" s="16">
        <f>IF('1- remove pilot n dups (manual)'!AM192&lt;&gt;"",'1- remove pilot n dups (manual)'!AM192,"")</f>
        <v>9</v>
      </c>
      <c r="AN191" s="16">
        <f>IF('1- remove pilot n dups (manual)'!AN192&lt;&gt;"",'1- remove pilot n dups (manual)'!AN192,"")</f>
        <v>1</v>
      </c>
      <c r="AO191" s="16">
        <f>IF('1- remove pilot n dups (manual)'!AO192&lt;&gt;"",'1- remove pilot n dups (manual)'!AO192,"")</f>
        <v>2</v>
      </c>
      <c r="AP191" s="16">
        <f>IF('1- remove pilot n dups (manual)'!AP192&lt;&gt;"",'1- remove pilot n dups (manual)'!AP192,"")</f>
        <v>3</v>
      </c>
      <c r="AQ191" s="16">
        <f>IF('1- remove pilot n dups (manual)'!AQ192&lt;&gt;"",'1- remove pilot n dups (manual)'!AQ192,"")</f>
        <v>7</v>
      </c>
      <c r="AR191" s="16">
        <f>IF('1- remove pilot n dups (manual)'!AR192&lt;&gt;"",'1- remove pilot n dups (manual)'!AR192,"")</f>
        <v>6</v>
      </c>
      <c r="AS191" s="16">
        <f>IF('1- remove pilot n dups (manual)'!AS192&lt;&gt;"",'1- remove pilot n dups (manual)'!AS192,"")</f>
        <v>5</v>
      </c>
      <c r="AT191" s="16">
        <f>IF('1- remove pilot n dups (manual)'!AT192&lt;&gt;"",'1- remove pilot n dups (manual)'!AT192,"")</f>
        <v>4</v>
      </c>
      <c r="AU191" s="16">
        <f>IF('1- remove pilot n dups (manual)'!AU192&lt;&gt;"",'1- remove pilot n dups (manual)'!AU192,"")</f>
        <v>3</v>
      </c>
      <c r="AV191" s="16">
        <f>IF('1- remove pilot n dups (manual)'!AV192&lt;&gt;"",'1- remove pilot n dups (manual)'!AV192,"")</f>
        <v>2</v>
      </c>
      <c r="AW191" s="16" t="str">
        <f>IF('1- remove pilot n dups (manual)'!AW192&lt;&gt;"",'1- remove pilot n dups (manual)'!AW192,"")</f>
        <v/>
      </c>
      <c r="AX191" s="16">
        <f>IF('1- remove pilot n dups (manual)'!AX192&lt;&gt;"",'1- remove pilot n dups (manual)'!AX192,"")</f>
        <v>1</v>
      </c>
      <c r="AY191" s="16" t="str">
        <f>IF('1- remove pilot n dups (manual)'!AY192&lt;&gt;"",'1- remove pilot n dups (manual)'!AY192,"")</f>
        <v/>
      </c>
      <c r="AZ191" s="16" t="str">
        <f>IF('1- remove pilot n dups (manual)'!AZ192&lt;&gt;"",'1- remove pilot n dups (manual)'!AZ192,"")</f>
        <v/>
      </c>
      <c r="BA191" s="16" t="str">
        <f>IF('1- remove pilot n dups (manual)'!BA192&lt;&gt;"",'1- remove pilot n dups (manual)'!BA192,"")</f>
        <v/>
      </c>
      <c r="BB191" s="16" t="str">
        <f>IF('1- remove pilot n dups (manual)'!BB192&lt;&gt;"",'1- remove pilot n dups (manual)'!BB192,"")</f>
        <v/>
      </c>
      <c r="BC191" s="16" t="str">
        <f>IF('1- remove pilot n dups (manual)'!BC192&lt;&gt;"",'1- remove pilot n dups (manual)'!BC192,"")</f>
        <v/>
      </c>
      <c r="BD191" s="16" t="str">
        <f>IF('1- remove pilot n dups (manual)'!BD192&lt;&gt;"",'1- remove pilot n dups (manual)'!BD192,"")</f>
        <v/>
      </c>
      <c r="BE191" s="16" t="str">
        <f>IF('1- remove pilot n dups (manual)'!BE192&lt;&gt;"",'1- remove pilot n dups (manual)'!BE192,"")</f>
        <v/>
      </c>
      <c r="BF191" s="16" t="str">
        <f>IF('1- remove pilot n dups (manual)'!BF192&lt;&gt;"",'1- remove pilot n dups (manual)'!BF192,"")</f>
        <v/>
      </c>
      <c r="BG191" s="16" t="str">
        <f>IF('1- remove pilot n dups (manual)'!BG192&lt;&gt;"",'1- remove pilot n dups (manual)'!BG192,"")</f>
        <v>Reduced all bad traits first</v>
      </c>
      <c r="BH191" s="16" t="str">
        <f>IF('1- remove pilot n dups (manual)'!BH192&lt;&gt;"",'1- remove pilot n dups (manual)'!BH192,"")</f>
        <v>1,2,3,4,5,6</v>
      </c>
      <c r="BI191" s="16">
        <f>IF('1- remove pilot n dups (manual)'!BI192&lt;&gt;"",'1- remove pilot n dups (manual)'!BI192,"")</f>
        <v>2</v>
      </c>
      <c r="BJ191" s="16">
        <f>IF('1- remove pilot n dups (manual)'!BJ192&lt;&gt;"",'1- remove pilot n dups (manual)'!BJ192,"")</f>
        <v>1</v>
      </c>
      <c r="BK191" s="16">
        <f>IF('1- remove pilot n dups (manual)'!BK192&lt;&gt;"",'1- remove pilot n dups (manual)'!BK192,"")</f>
        <v>2</v>
      </c>
      <c r="BL191" s="16">
        <f>IF('1- remove pilot n dups (manual)'!BL192&lt;&gt;"",'1- remove pilot n dups (manual)'!BL192,"")</f>
        <v>1</v>
      </c>
      <c r="BM191" s="16">
        <f>IF('1- remove pilot n dups (manual)'!BM192&lt;&gt;"",'1- remove pilot n dups (manual)'!BM192,"")</f>
        <v>2</v>
      </c>
      <c r="BN191" s="16">
        <f>IF('1- remove pilot n dups (manual)'!BN192&lt;&gt;"",'1- remove pilot n dups (manual)'!BN192,"")</f>
        <v>1</v>
      </c>
      <c r="BO191" s="16">
        <f>IF('1- remove pilot n dups (manual)'!BO192&lt;&gt;"",'1- remove pilot n dups (manual)'!BO192,"")</f>
        <v>9.3490000000000002</v>
      </c>
      <c r="BP191" s="16">
        <f>IF('1- remove pilot n dups (manual)'!BP192&lt;&gt;"",'1- remove pilot n dups (manual)'!BP192,"")</f>
        <v>124.39100000000001</v>
      </c>
      <c r="BQ191" s="16">
        <f>IF('1- remove pilot n dups (manual)'!BQ192&lt;&gt;"",'1- remove pilot n dups (manual)'!BQ192,"")</f>
        <v>125.401</v>
      </c>
      <c r="BR191" s="16">
        <f>IF('1- remove pilot n dups (manual)'!BR192&lt;&gt;"",'1- remove pilot n dups (manual)'!BR192,"")</f>
        <v>16</v>
      </c>
      <c r="BS191" s="16">
        <f>IF('1- remove pilot n dups (manual)'!BS192&lt;&gt;"",'1- remove pilot n dups (manual)'!BS192,"")</f>
        <v>68</v>
      </c>
      <c r="BT191" s="16">
        <f>IF('1- remove pilot n dups (manual)'!BT192&lt;&gt;"",'1- remove pilot n dups (manual)'!BT192,"")</f>
        <v>82</v>
      </c>
      <c r="BU191" s="16" t="str">
        <f>IF('1- remove pilot n dups (manual)'!BU192&lt;&gt;"",'1- remove pilot n dups (manual)'!BU192,"")</f>
        <v>Education</v>
      </c>
      <c r="BV191" s="16">
        <f>IF('1- remove pilot n dups (manual)'!BV192&lt;&gt;"",'1- remove pilot n dups (manual)'!BV192,"")</f>
        <v>2</v>
      </c>
      <c r="BW191" s="16">
        <f>IF('1- remove pilot n dups (manual)'!BW192&lt;&gt;"",'1- remove pilot n dups (manual)'!BW192,"")</f>
        <v>4</v>
      </c>
      <c r="BX191" s="16">
        <f>IF('1- remove pilot n dups (manual)'!BX192&lt;&gt;"",'1- remove pilot n dups (manual)'!BX192,"")</f>
        <v>2</v>
      </c>
      <c r="BY191" s="16">
        <f>IF('1- remove pilot n dups (manual)'!BY192&lt;&gt;"",'1- remove pilot n dups (manual)'!BY192,"")</f>
        <v>23.236999999999998</v>
      </c>
      <c r="BZ191" s="16">
        <f>IF('1- remove pilot n dups (manual)'!BZ192&lt;&gt;"",'1- remove pilot n dups (manual)'!BZ192,"")</f>
        <v>168.328</v>
      </c>
      <c r="CA191" s="16">
        <f>IF('1- remove pilot n dups (manual)'!CA192&lt;&gt;"",'1- remove pilot n dups (manual)'!CA192,"")</f>
        <v>169.91800000000001</v>
      </c>
      <c r="CB191" s="16">
        <f>IF('1- remove pilot n dups (manual)'!CB192&lt;&gt;"",'1- remove pilot n dups (manual)'!CB192,"")</f>
        <v>8</v>
      </c>
      <c r="CC191" s="16">
        <f>IF('1- remove pilot n dups (manual)'!CC192&lt;&gt;"",'1- remove pilot n dups (manual)'!CC192,"")</f>
        <v>3</v>
      </c>
      <c r="CD191" s="16">
        <f>IF('1- remove pilot n dups (manual)'!CD192&lt;&gt;"",'1- remove pilot n dups (manual)'!CD192,"")</f>
        <v>3</v>
      </c>
      <c r="CE191" s="16">
        <f>IF('1- remove pilot n dups (manual)'!CE192&lt;&gt;"",'1- remove pilot n dups (manual)'!CE192,"")</f>
        <v>20.073</v>
      </c>
      <c r="CF191" s="16">
        <f>IF('1- remove pilot n dups (manual)'!CF192&lt;&gt;"",'1- remove pilot n dups (manual)'!CF192,"")</f>
        <v>62.219000000000001</v>
      </c>
      <c r="CG191" s="16">
        <f>IF('1- remove pilot n dups (manual)'!CG192&lt;&gt;"",'1- remove pilot n dups (manual)'!CG192,"")</f>
        <v>67.231999999999999</v>
      </c>
      <c r="CH191" s="16">
        <f>IF('1- remove pilot n dups (manual)'!CH192&lt;&gt;"",'1- remove pilot n dups (manual)'!CH192,"")</f>
        <v>7</v>
      </c>
      <c r="CI191" s="16">
        <f>IF('1- remove pilot n dups (manual)'!CI192&lt;&gt;"",'1- remove pilot n dups (manual)'!CI192,"")</f>
        <v>40</v>
      </c>
      <c r="CJ191" s="16">
        <f>IF('1- remove pilot n dups (manual)'!CJ192&lt;&gt;"",'1- remove pilot n dups (manual)'!CJ192,"")</f>
        <v>3</v>
      </c>
      <c r="CK191" s="16">
        <f>IF('1- remove pilot n dups (manual)'!CK192&lt;&gt;"",'1- remove pilot n dups (manual)'!CK192,"")</f>
        <v>3</v>
      </c>
      <c r="CL191" s="16">
        <f>IF('1- remove pilot n dups (manual)'!CL192&lt;&gt;"",'1- remove pilot n dups (manual)'!CL192,"")</f>
        <v>179.44300000000001</v>
      </c>
      <c r="CM191" s="16">
        <f>IF('1- remove pilot n dups (manual)'!CM192&lt;&gt;"",'1- remove pilot n dups (manual)'!CM192,"")</f>
        <v>219.06399999999999</v>
      </c>
      <c r="CN191" s="16">
        <f>IF('1- remove pilot n dups (manual)'!CN192&lt;&gt;"",'1- remove pilot n dups (manual)'!CN192,"")</f>
        <v>220.31200000000001</v>
      </c>
      <c r="CO191" s="16">
        <f>IF('1- remove pilot n dups (manual)'!CO192&lt;&gt;"",'1- remove pilot n dups (manual)'!CO192,"")</f>
        <v>4</v>
      </c>
      <c r="CP191" s="16">
        <f>IF('1- remove pilot n dups (manual)'!CP192&lt;&gt;"",'1- remove pilot n dups (manual)'!CP192,"")</f>
        <v>650</v>
      </c>
      <c r="CQ191" s="16">
        <f>IF('1- remove pilot n dups (manual)'!CQ192&lt;&gt;"",'1- remove pilot n dups (manual)'!CQ192,"")</f>
        <v>92</v>
      </c>
      <c r="CR191" s="16" t="str">
        <f>IF('1- remove pilot n dups (manual)'!CR192&lt;&gt;"",'1- remove pilot n dups (manual)'!CR192,"")</f>
        <v>Intelligence</v>
      </c>
      <c r="CS191" s="16">
        <f>IF('1- remove pilot n dups (manual)'!CS192&lt;&gt;"",'1- remove pilot n dups (manual)'!CS192,"")</f>
        <v>1</v>
      </c>
      <c r="CT191" s="16">
        <f>IF('1- remove pilot n dups (manual)'!CT192&lt;&gt;"",'1- remove pilot n dups (manual)'!CT192,"")</f>
        <v>2</v>
      </c>
      <c r="CU191" s="16">
        <f>IF('1- remove pilot n dups (manual)'!CU192&lt;&gt;"",'1- remove pilot n dups (manual)'!CU192,"")</f>
        <v>51.616999999999997</v>
      </c>
      <c r="CV191" s="16">
        <f>IF('1- remove pilot n dups (manual)'!CV192&lt;&gt;"",'1- remove pilot n dups (manual)'!CV192,"")</f>
        <v>87.231999999999999</v>
      </c>
      <c r="CW191" s="16">
        <f>IF('1- remove pilot n dups (manual)'!CW192&lt;&gt;"",'1- remove pilot n dups (manual)'!CW192,"")</f>
        <v>88.158000000000001</v>
      </c>
      <c r="CX191" s="16">
        <f>IF('1- remove pilot n dups (manual)'!CX192&lt;&gt;"",'1- remove pilot n dups (manual)'!CX192,"")</f>
        <v>3</v>
      </c>
      <c r="CY191" s="16">
        <f>IF('1- remove pilot n dups (manual)'!CY192&lt;&gt;"",'1- remove pilot n dups (manual)'!CY192,"")</f>
        <v>1</v>
      </c>
      <c r="CZ191" s="16">
        <f>IF('1- remove pilot n dups (manual)'!CZ192&lt;&gt;"",'1- remove pilot n dups (manual)'!CZ192,"")</f>
        <v>1</v>
      </c>
      <c r="DA191" s="16">
        <f>IF('1- remove pilot n dups (manual)'!DA192&lt;&gt;"",'1- remove pilot n dups (manual)'!DA192,"")</f>
        <v>2</v>
      </c>
      <c r="DB191" s="16">
        <f>IF('1- remove pilot n dups (manual)'!DB192&lt;&gt;"",'1- remove pilot n dups (manual)'!DB192,"")</f>
        <v>2</v>
      </c>
      <c r="DC191" s="16">
        <f>IF('1- remove pilot n dups (manual)'!DC192&lt;&gt;"",'1- remove pilot n dups (manual)'!DC192,"")</f>
        <v>3</v>
      </c>
      <c r="DD191" s="16">
        <f>IF('1- remove pilot n dups (manual)'!DD192&lt;&gt;"",'1- remove pilot n dups (manual)'!DD192,"")</f>
        <v>3</v>
      </c>
      <c r="DE191" s="16">
        <f>IF('1- remove pilot n dups (manual)'!DE192&lt;&gt;"",'1- remove pilot n dups (manual)'!DE192,"")</f>
        <v>3</v>
      </c>
      <c r="DF191" s="16">
        <f>IF('1- remove pilot n dups (manual)'!DF192&lt;&gt;"",'1- remove pilot n dups (manual)'!DF192,"")</f>
        <v>28.460999999999999</v>
      </c>
      <c r="DG191" s="16">
        <f>IF('1- remove pilot n dups (manual)'!DG192&lt;&gt;"",'1- remove pilot n dups (manual)'!DG192,"")</f>
        <v>214.583</v>
      </c>
      <c r="DH191" s="16">
        <f>IF('1- remove pilot n dups (manual)'!DH192&lt;&gt;"",'1- remove pilot n dups (manual)'!DH192,"")</f>
        <v>214.816</v>
      </c>
      <c r="DI191" s="16">
        <f>IF('1- remove pilot n dups (manual)'!DI192&lt;&gt;"",'1- remove pilot n dups (manual)'!DI192,"")</f>
        <v>12</v>
      </c>
      <c r="DJ191" s="16" t="str">
        <f>IF('1- remove pilot n dups (manual)'!DJ192&lt;&gt;"",'1- remove pilot n dups (manual)'!DJ192,"")</f>
        <v>Reduce depression,Reduce worry</v>
      </c>
      <c r="DK191" s="16" t="str">
        <f>IF('1- remove pilot n dups (manual)'!DK192&lt;&gt;"",'1- remove pilot n dups (manual)'!DK192,"")</f>
        <v>Increase intelligence</v>
      </c>
      <c r="DL191" s="16" t="str">
        <f>IF('1- remove pilot n dups (manual)'!DL192&lt;&gt;"",'1- remove pilot n dups (manual)'!DL192,"")</f>
        <v>Reduce BMI</v>
      </c>
      <c r="DM191" s="16" t="str">
        <f>IF('1- remove pilot n dups (manual)'!DM192&lt;&gt;"",'1- remove pilot n dups (manual)'!DM192,"")</f>
        <v>Reduce BMI,Reduce diabetes,Reduce smoking</v>
      </c>
      <c r="DN191" s="16">
        <f>IF('1- remove pilot n dups (manual)'!DN192&lt;&gt;"",'1- remove pilot n dups (manual)'!DN192,"")</f>
        <v>8.1229999999999993</v>
      </c>
      <c r="DO191" s="16">
        <f>IF('1- remove pilot n dups (manual)'!DO192&lt;&gt;"",'1- remove pilot n dups (manual)'!DO192,"")</f>
        <v>140.06299999999999</v>
      </c>
      <c r="DP191" s="16">
        <f>IF('1- remove pilot n dups (manual)'!DP192&lt;&gt;"",'1- remove pilot n dups (manual)'!DP192,"")</f>
        <v>144.85499999999999</v>
      </c>
      <c r="DQ191" s="16">
        <f>IF('1- remove pilot n dups (manual)'!DQ192&lt;&gt;"",'1- remove pilot n dups (manual)'!DQ192,"")</f>
        <v>31</v>
      </c>
      <c r="DR191" s="16">
        <f>IF('1- remove pilot n dups (manual)'!DR192&lt;&gt;"",'1- remove pilot n dups (manual)'!DR192,"")</f>
        <v>16.2</v>
      </c>
      <c r="DS191" s="16">
        <f>IF('1- remove pilot n dups (manual)'!DS192&lt;&gt;"",'1- remove pilot n dups (manual)'!DS192,"")</f>
        <v>22713</v>
      </c>
    </row>
    <row r="192" spans="1:123" x14ac:dyDescent="0.25">
      <c r="A192" s="16">
        <f>IF('1- remove pilot n dups (manual)'!A193&lt;&gt;"",'1- remove pilot n dups (manual)'!A193,"")</f>
        <v>44171.594629629632</v>
      </c>
      <c r="B192" s="16">
        <f>IF('1- remove pilot n dups (manual)'!B193&lt;&gt;"",'1- remove pilot n dups (manual)'!B193,"")</f>
        <v>44171.655740740738</v>
      </c>
      <c r="C192" s="16">
        <f>IF('1- remove pilot n dups (manual)'!C193&lt;&gt;"",'1- remove pilot n dups (manual)'!C193,"")</f>
        <v>0</v>
      </c>
      <c r="D192" s="16">
        <f>IF('1- remove pilot n dups (manual)'!D193&lt;&gt;"",'1- remove pilot n dups (manual)'!D193,"")</f>
        <v>100</v>
      </c>
      <c r="E192" s="16">
        <f>IF('1- remove pilot n dups (manual)'!E193&lt;&gt;"",'1- remove pilot n dups (manual)'!E193,"")</f>
        <v>5279</v>
      </c>
      <c r="F192" s="16">
        <f>IF('1- remove pilot n dups (manual)'!F193&lt;&gt;"",'1- remove pilot n dups (manual)'!F193,"")</f>
        <v>1</v>
      </c>
      <c r="G192" s="16">
        <f>IF('1- remove pilot n dups (manual)'!G193&lt;&gt;"",'1- remove pilot n dups (manual)'!G193,"")</f>
        <v>44171.655740740738</v>
      </c>
      <c r="H192" s="16" t="str">
        <f>IF('1- remove pilot n dups (manual)'!H193&lt;&gt;"",'1- remove pilot n dups (manual)'!H193,"")</f>
        <v>R_3EXV1Gvda9VH95Q</v>
      </c>
      <c r="I192" s="16" t="str">
        <f>IF('1- remove pilot n dups (manual)'!I193&lt;&gt;"",'1- remove pilot n dups (manual)'!I193,"")</f>
        <v>anonymous</v>
      </c>
      <c r="J192" s="16" t="str">
        <f>IF('1- remove pilot n dups (manual)'!J193&lt;&gt;"",'1- remove pilot n dups (manual)'!J193,"")</f>
        <v>EN-GB</v>
      </c>
      <c r="K192" s="16" t="str">
        <f>IF('1- remove pilot n dups (manual)'!K193&lt;&gt;"",'1- remove pilot n dups (manual)'!K193,"")</f>
        <v>1,2,3,4</v>
      </c>
      <c r="L192" s="16" t="str">
        <f>IF('1- remove pilot n dups (manual)'!L193&lt;&gt;"",'1- remove pilot n dups (manual)'!L193,"")</f>
        <v>1,2,3</v>
      </c>
      <c r="M192" s="16" t="str">
        <f>IF('1- remove pilot n dups (manual)'!M193&lt;&gt;"",'1- remove pilot n dups (manual)'!M193,"")</f>
        <v>1,2</v>
      </c>
      <c r="N192" s="16" t="str">
        <f>IF('1- remove pilot n dups (manual)'!N193&lt;&gt;"",'1- remove pilot n dups (manual)'!N193,"")</f>
        <v>1,2,3,4</v>
      </c>
      <c r="O192" s="16" t="str">
        <f>IF('1- remove pilot n dups (manual)'!O193&lt;&gt;"",'1- remove pilot n dups (manual)'!O193,"")</f>
        <v>1,4</v>
      </c>
      <c r="P192" s="16" t="str">
        <f>IF('1- remove pilot n dups (manual)'!P193&lt;&gt;"",'1- remove pilot n dups (manual)'!P193,"")</f>
        <v>Carly Rogers</v>
      </c>
      <c r="Q192" s="16">
        <f>IF('1- remove pilot n dups (manual)'!Q193&lt;&gt;"",'1- remove pilot n dups (manual)'!Q193,"")</f>
        <v>4</v>
      </c>
      <c r="R192" s="16">
        <f>IF('1- remove pilot n dups (manual)'!R193&lt;&gt;"",'1- remove pilot n dups (manual)'!R193,"")</f>
        <v>1</v>
      </c>
      <c r="S192" s="16" t="str">
        <f>IF('1- remove pilot n dups (manual)'!S193&lt;&gt;"",'1- remove pilot n dups (manual)'!S193,"")</f>
        <v/>
      </c>
      <c r="T192" s="16">
        <f>IF('1- remove pilot n dups (manual)'!T193&lt;&gt;"",'1- remove pilot n dups (manual)'!T193,"")</f>
        <v>13.465</v>
      </c>
      <c r="U192" s="16">
        <f>IF('1- remove pilot n dups (manual)'!U193&lt;&gt;"",'1- remove pilot n dups (manual)'!U193,"")</f>
        <v>2356.8690000000001</v>
      </c>
      <c r="V192" s="16">
        <f>IF('1- remove pilot n dups (manual)'!V193&lt;&gt;"",'1- remove pilot n dups (manual)'!V193,"")</f>
        <v>2358.348</v>
      </c>
      <c r="W192" s="16">
        <f>IF('1- remove pilot n dups (manual)'!W193&lt;&gt;"",'1- remove pilot n dups (manual)'!W193,"")</f>
        <v>6</v>
      </c>
      <c r="X192" s="16" t="str">
        <f>IF('1- remove pilot n dups (manual)'!X193&lt;&gt;"",'1- remove pilot n dups (manual)'!X193,"")</f>
        <v/>
      </c>
      <c r="Y192" s="16" t="str">
        <f>IF('1- remove pilot n dups (manual)'!Y193&lt;&gt;"",'1- remove pilot n dups (manual)'!Y193,"")</f>
        <v/>
      </c>
      <c r="Z192" s="16" t="str">
        <f>IF('1- remove pilot n dups (manual)'!Z193&lt;&gt;"",'1- remove pilot n dups (manual)'!Z193,"")</f>
        <v/>
      </c>
      <c r="AA192" s="16" t="str">
        <f>IF('1- remove pilot n dups (manual)'!AA193&lt;&gt;"",'1- remove pilot n dups (manual)'!AA193,"")</f>
        <v/>
      </c>
      <c r="AB192" s="16" t="str">
        <f>IF('1- remove pilot n dups (manual)'!AB193&lt;&gt;"",'1- remove pilot n dups (manual)'!AB193,"")</f>
        <v/>
      </c>
      <c r="AC192" s="16" t="str">
        <f>IF('1- remove pilot n dups (manual)'!AC193&lt;&gt;"",'1- remove pilot n dups (manual)'!AC193,"")</f>
        <v/>
      </c>
      <c r="AD192" s="16" t="str">
        <f>IF('1- remove pilot n dups (manual)'!AD193&lt;&gt;"",'1- remove pilot n dups (manual)'!AD193,"")</f>
        <v/>
      </c>
      <c r="AE192" s="16">
        <f>IF('1- remove pilot n dups (manual)'!AE193&lt;&gt;"",'1- remove pilot n dups (manual)'!AE193,"")</f>
        <v>5</v>
      </c>
      <c r="AF192" s="16">
        <f>IF('1- remove pilot n dups (manual)'!AF193&lt;&gt;"",'1- remove pilot n dups (manual)'!AF193,"")</f>
        <v>6</v>
      </c>
      <c r="AG192" s="16" t="str">
        <f>IF('1- remove pilot n dups (manual)'!AG193&lt;&gt;"",'1- remove pilot n dups (manual)'!AG193,"")</f>
        <v>2,3,4,1,7,16</v>
      </c>
      <c r="AH192" s="16" t="str">
        <f>IF('1- remove pilot n dups (manual)'!AH193&lt;&gt;"",'1- remove pilot n dups (manual)'!AH193,"")</f>
        <v>8,9,11,13,15,14</v>
      </c>
      <c r="AI192" s="16">
        <f>IF('1- remove pilot n dups (manual)'!AI193&lt;&gt;"",'1- remove pilot n dups (manual)'!AI193,"")</f>
        <v>4</v>
      </c>
      <c r="AJ192" s="16">
        <f>IF('1- remove pilot n dups (manual)'!AJ193&lt;&gt;"",'1- remove pilot n dups (manual)'!AJ193,"")</f>
        <v>1</v>
      </c>
      <c r="AK192" s="16">
        <f>IF('1- remove pilot n dups (manual)'!AK193&lt;&gt;"",'1- remove pilot n dups (manual)'!AK193,"")</f>
        <v>2</v>
      </c>
      <c r="AL192" s="16">
        <f>IF('1- remove pilot n dups (manual)'!AL193&lt;&gt;"",'1- remove pilot n dups (manual)'!AL193,"")</f>
        <v>3</v>
      </c>
      <c r="AM192" s="16">
        <f>IF('1- remove pilot n dups (manual)'!AM193&lt;&gt;"",'1- remove pilot n dups (manual)'!AM193,"")</f>
        <v>5</v>
      </c>
      <c r="AN192" s="16" t="str">
        <f>IF('1- remove pilot n dups (manual)'!AN193&lt;&gt;"",'1- remove pilot n dups (manual)'!AN193,"")</f>
        <v/>
      </c>
      <c r="AO192" s="16" t="str">
        <f>IF('1- remove pilot n dups (manual)'!AO193&lt;&gt;"",'1- remove pilot n dups (manual)'!AO193,"")</f>
        <v/>
      </c>
      <c r="AP192" s="16" t="str">
        <f>IF('1- remove pilot n dups (manual)'!AP193&lt;&gt;"",'1- remove pilot n dups (manual)'!AP193,"")</f>
        <v/>
      </c>
      <c r="AQ192" s="16" t="str">
        <f>IF('1- remove pilot n dups (manual)'!AQ193&lt;&gt;"",'1- remove pilot n dups (manual)'!AQ193,"")</f>
        <v/>
      </c>
      <c r="AR192" s="16" t="str">
        <f>IF('1- remove pilot n dups (manual)'!AR193&lt;&gt;"",'1- remove pilot n dups (manual)'!AR193,"")</f>
        <v/>
      </c>
      <c r="AS192" s="16" t="str">
        <f>IF('1- remove pilot n dups (manual)'!AS193&lt;&gt;"",'1- remove pilot n dups (manual)'!AS193,"")</f>
        <v/>
      </c>
      <c r="AT192" s="16">
        <f>IF('1- remove pilot n dups (manual)'!AT193&lt;&gt;"",'1- remove pilot n dups (manual)'!AT193,"")</f>
        <v>6</v>
      </c>
      <c r="AU192" s="16" t="str">
        <f>IF('1- remove pilot n dups (manual)'!AU193&lt;&gt;"",'1- remove pilot n dups (manual)'!AU193,"")</f>
        <v/>
      </c>
      <c r="AV192" s="16" t="str">
        <f>IF('1- remove pilot n dups (manual)'!AV193&lt;&gt;"",'1- remove pilot n dups (manual)'!AV193,"")</f>
        <v/>
      </c>
      <c r="AW192" s="16" t="str">
        <f>IF('1- remove pilot n dups (manual)'!AW193&lt;&gt;"",'1- remove pilot n dups (manual)'!AW193,"")</f>
        <v/>
      </c>
      <c r="AX192" s="16" t="str">
        <f>IF('1- remove pilot n dups (manual)'!AX193&lt;&gt;"",'1- remove pilot n dups (manual)'!AX193,"")</f>
        <v/>
      </c>
      <c r="AY192" s="16" t="str">
        <f>IF('1- remove pilot n dups (manual)'!AY193&lt;&gt;"",'1- remove pilot n dups (manual)'!AY193,"")</f>
        <v/>
      </c>
      <c r="AZ192" s="16">
        <f>IF('1- remove pilot n dups (manual)'!AZ193&lt;&gt;"",'1- remove pilot n dups (manual)'!AZ193,"")</f>
        <v>1</v>
      </c>
      <c r="BA192" s="16">
        <f>IF('1- remove pilot n dups (manual)'!BA193&lt;&gt;"",'1- remove pilot n dups (manual)'!BA193,"")</f>
        <v>2</v>
      </c>
      <c r="BB192" s="16">
        <f>IF('1- remove pilot n dups (manual)'!BB193&lt;&gt;"",'1- remove pilot n dups (manual)'!BB193,"")</f>
        <v>3</v>
      </c>
      <c r="BC192" s="16">
        <f>IF('1- remove pilot n dups (manual)'!BC193&lt;&gt;"",'1- remove pilot n dups (manual)'!BC193,"")</f>
        <v>4</v>
      </c>
      <c r="BD192" s="16">
        <f>IF('1- remove pilot n dups (manual)'!BD193&lt;&gt;"",'1- remove pilot n dups (manual)'!BD193,"")</f>
        <v>6</v>
      </c>
      <c r="BE192" s="16">
        <f>IF('1- remove pilot n dups (manual)'!BE193&lt;&gt;"",'1- remove pilot n dups (manual)'!BE193,"")</f>
        <v>5</v>
      </c>
      <c r="BF192" s="16" t="str">
        <f>IF('1- remove pilot n dups (manual)'!BF193&lt;&gt;"",'1- remove pilot n dups (manual)'!BF193,"")</f>
        <v/>
      </c>
      <c r="BG192" s="16" t="str">
        <f>IF('1- remove pilot n dups (manual)'!BG193&lt;&gt;"",'1- remove pilot n dups (manual)'!BG193,"")</f>
        <v xml:space="preserve">I just tried to think of what would make the most impact and kept note of what the computer used. I waas surprised how some things linked more than others. </v>
      </c>
      <c r="BH192" s="16" t="str">
        <f>IF('1- remove pilot n dups (manual)'!BH193&lt;&gt;"",'1- remove pilot n dups (manual)'!BH193,"")</f>
        <v>1,2,3,4,5,6</v>
      </c>
      <c r="BI192" s="16">
        <f>IF('1- remove pilot n dups (manual)'!BI193&lt;&gt;"",'1- remove pilot n dups (manual)'!BI193,"")</f>
        <v>2</v>
      </c>
      <c r="BJ192" s="16">
        <f>IF('1- remove pilot n dups (manual)'!BJ193&lt;&gt;"",'1- remove pilot n dups (manual)'!BJ193,"")</f>
        <v>1</v>
      </c>
      <c r="BK192" s="16">
        <f>IF('1- remove pilot n dups (manual)'!BK193&lt;&gt;"",'1- remove pilot n dups (manual)'!BK193,"")</f>
        <v>2</v>
      </c>
      <c r="BL192" s="16">
        <f>IF('1- remove pilot n dups (manual)'!BL193&lt;&gt;"",'1- remove pilot n dups (manual)'!BL193,"")</f>
        <v>1</v>
      </c>
      <c r="BM192" s="16">
        <f>IF('1- remove pilot n dups (manual)'!BM193&lt;&gt;"",'1- remove pilot n dups (manual)'!BM193,"")</f>
        <v>3</v>
      </c>
      <c r="BN192" s="16">
        <f>IF('1- remove pilot n dups (manual)'!BN193&lt;&gt;"",'1- remove pilot n dups (manual)'!BN193,"")</f>
        <v>1</v>
      </c>
      <c r="BO192" s="16">
        <f>IF('1- remove pilot n dups (manual)'!BO193&lt;&gt;"",'1- remove pilot n dups (manual)'!BO193,"")</f>
        <v>25.841999999999999</v>
      </c>
      <c r="BP192" s="16">
        <f>IF('1- remove pilot n dups (manual)'!BP193&lt;&gt;"",'1- remove pilot n dups (manual)'!BP193,"")</f>
        <v>320.66899999999998</v>
      </c>
      <c r="BQ192" s="16">
        <f>IF('1- remove pilot n dups (manual)'!BQ193&lt;&gt;"",'1- remove pilot n dups (manual)'!BQ193,"")</f>
        <v>340.49099999999999</v>
      </c>
      <c r="BR192" s="16">
        <f>IF('1- remove pilot n dups (manual)'!BR193&lt;&gt;"",'1- remove pilot n dups (manual)'!BR193,"")</f>
        <v>29</v>
      </c>
      <c r="BS192" s="16">
        <f>IF('1- remove pilot n dups (manual)'!BS193&lt;&gt;"",'1- remove pilot n dups (manual)'!BS193,"")</f>
        <v>84</v>
      </c>
      <c r="BT192" s="16">
        <f>IF('1- remove pilot n dups (manual)'!BT193&lt;&gt;"",'1- remove pilot n dups (manual)'!BT193,"")</f>
        <v>73</v>
      </c>
      <c r="BU192" s="16" t="str">
        <f>IF('1- remove pilot n dups (manual)'!BU193&lt;&gt;"",'1- remove pilot n dups (manual)'!BU193,"")</f>
        <v>Education</v>
      </c>
      <c r="BV192" s="16">
        <f>IF('1- remove pilot n dups (manual)'!BV193&lt;&gt;"",'1- remove pilot n dups (manual)'!BV193,"")</f>
        <v>2</v>
      </c>
      <c r="BW192" s="16">
        <f>IF('1- remove pilot n dups (manual)'!BW193&lt;&gt;"",'1- remove pilot n dups (manual)'!BW193,"")</f>
        <v>2</v>
      </c>
      <c r="BX192" s="16">
        <f>IF('1- remove pilot n dups (manual)'!BX193&lt;&gt;"",'1- remove pilot n dups (manual)'!BX193,"")</f>
        <v>3</v>
      </c>
      <c r="BY192" s="16">
        <f>IF('1- remove pilot n dups (manual)'!BY193&lt;&gt;"",'1- remove pilot n dups (manual)'!BY193,"")</f>
        <v>7.234</v>
      </c>
      <c r="BZ192" s="16">
        <f>IF('1- remove pilot n dups (manual)'!BZ193&lt;&gt;"",'1- remove pilot n dups (manual)'!BZ193,"")</f>
        <v>377.548</v>
      </c>
      <c r="CA192" s="16">
        <f>IF('1- remove pilot n dups (manual)'!CA193&lt;&gt;"",'1- remove pilot n dups (manual)'!CA193,"")</f>
        <v>390.327</v>
      </c>
      <c r="CB192" s="16">
        <f>IF('1- remove pilot n dups (manual)'!CB193&lt;&gt;"",'1- remove pilot n dups (manual)'!CB193,"")</f>
        <v>20</v>
      </c>
      <c r="CC192" s="16">
        <f>IF('1- remove pilot n dups (manual)'!CC193&lt;&gt;"",'1- remove pilot n dups (manual)'!CC193,"")</f>
        <v>3</v>
      </c>
      <c r="CD192" s="16">
        <f>IF('1- remove pilot n dups (manual)'!CD193&lt;&gt;"",'1- remove pilot n dups (manual)'!CD193,"")</f>
        <v>2</v>
      </c>
      <c r="CE192" s="16">
        <f>IF('1- remove pilot n dups (manual)'!CE193&lt;&gt;"",'1- remove pilot n dups (manual)'!CE193,"")</f>
        <v>9.1880000000000006</v>
      </c>
      <c r="CF192" s="16">
        <f>IF('1- remove pilot n dups (manual)'!CF193&lt;&gt;"",'1- remove pilot n dups (manual)'!CF193,"")</f>
        <v>301.56200000000001</v>
      </c>
      <c r="CG192" s="16">
        <f>IF('1- remove pilot n dups (manual)'!CG193&lt;&gt;"",'1- remove pilot n dups (manual)'!CG193,"")</f>
        <v>337.673</v>
      </c>
      <c r="CH192" s="16">
        <f>IF('1- remove pilot n dups (manual)'!CH193&lt;&gt;"",'1- remove pilot n dups (manual)'!CH193,"")</f>
        <v>10</v>
      </c>
      <c r="CI192" s="16">
        <f>IF('1- remove pilot n dups (manual)'!CI193&lt;&gt;"",'1- remove pilot n dups (manual)'!CI193,"")</f>
        <v>50</v>
      </c>
      <c r="CJ192" s="16">
        <f>IF('1- remove pilot n dups (manual)'!CJ193&lt;&gt;"",'1- remove pilot n dups (manual)'!CJ193,"")</f>
        <v>3</v>
      </c>
      <c r="CK192" s="16">
        <f>IF('1- remove pilot n dups (manual)'!CK193&lt;&gt;"",'1- remove pilot n dups (manual)'!CK193,"")</f>
        <v>3</v>
      </c>
      <c r="CL192" s="16">
        <f>IF('1- remove pilot n dups (manual)'!CL193&lt;&gt;"",'1- remove pilot n dups (manual)'!CL193,"")</f>
        <v>9.1590000000000007</v>
      </c>
      <c r="CM192" s="16">
        <f>IF('1- remove pilot n dups (manual)'!CM193&lt;&gt;"",'1- remove pilot n dups (manual)'!CM193,"")</f>
        <v>177.36500000000001</v>
      </c>
      <c r="CN192" s="16">
        <f>IF('1- remove pilot n dups (manual)'!CN193&lt;&gt;"",'1- remove pilot n dups (manual)'!CN193,"")</f>
        <v>200.53800000000001</v>
      </c>
      <c r="CO192" s="16">
        <f>IF('1- remove pilot n dups (manual)'!CO193&lt;&gt;"",'1- remove pilot n dups (manual)'!CO193,"")</f>
        <v>15</v>
      </c>
      <c r="CP192" s="16">
        <f>IF('1- remove pilot n dups (manual)'!CP193&lt;&gt;"",'1- remove pilot n dups (manual)'!CP193,"")</f>
        <v>679</v>
      </c>
      <c r="CQ192" s="16">
        <f>IF('1- remove pilot n dups (manual)'!CQ193&lt;&gt;"",'1- remove pilot n dups (manual)'!CQ193,"")</f>
        <v>71</v>
      </c>
      <c r="CR192" s="16" t="str">
        <f>IF('1- remove pilot n dups (manual)'!CR193&lt;&gt;"",'1- remove pilot n dups (manual)'!CR193,"")</f>
        <v>Intelligence</v>
      </c>
      <c r="CS192" s="16">
        <f>IF('1- remove pilot n dups (manual)'!CS193&lt;&gt;"",'1- remove pilot n dups (manual)'!CS193,"")</f>
        <v>3</v>
      </c>
      <c r="CT192" s="16">
        <f>IF('1- remove pilot n dups (manual)'!CT193&lt;&gt;"",'1- remove pilot n dups (manual)'!CT193,"")</f>
        <v>2</v>
      </c>
      <c r="CU192" s="16">
        <f>IF('1- remove pilot n dups (manual)'!CU193&lt;&gt;"",'1- remove pilot n dups (manual)'!CU193,"")</f>
        <v>13.430999999999999</v>
      </c>
      <c r="CV192" s="16">
        <f>IF('1- remove pilot n dups (manual)'!CV193&lt;&gt;"",'1- remove pilot n dups (manual)'!CV193,"")</f>
        <v>244.04499999999999</v>
      </c>
      <c r="CW192" s="16">
        <f>IF('1- remove pilot n dups (manual)'!CW193&lt;&gt;"",'1- remove pilot n dups (manual)'!CW193,"")</f>
        <v>259.27699999999999</v>
      </c>
      <c r="CX192" s="16">
        <f>IF('1- remove pilot n dups (manual)'!CX193&lt;&gt;"",'1- remove pilot n dups (manual)'!CX193,"")</f>
        <v>14</v>
      </c>
      <c r="CY192" s="16">
        <f>IF('1- remove pilot n dups (manual)'!CY193&lt;&gt;"",'1- remove pilot n dups (manual)'!CY193,"")</f>
        <v>1</v>
      </c>
      <c r="CZ192" s="16">
        <f>IF('1- remove pilot n dups (manual)'!CZ193&lt;&gt;"",'1- remove pilot n dups (manual)'!CZ193,"")</f>
        <v>1</v>
      </c>
      <c r="DA192" s="16" t="str">
        <f>IF('1- remove pilot n dups (manual)'!DA193&lt;&gt;"",'1- remove pilot n dups (manual)'!DA193,"")</f>
        <v/>
      </c>
      <c r="DB192" s="16">
        <f>IF('1- remove pilot n dups (manual)'!DB193&lt;&gt;"",'1- remove pilot n dups (manual)'!DB193,"")</f>
        <v>2</v>
      </c>
      <c r="DC192" s="16">
        <f>IF('1- remove pilot n dups (manual)'!DC193&lt;&gt;"",'1- remove pilot n dups (manual)'!DC193,"")</f>
        <v>3</v>
      </c>
      <c r="DD192" s="16">
        <f>IF('1- remove pilot n dups (manual)'!DD193&lt;&gt;"",'1- remove pilot n dups (manual)'!DD193,"")</f>
        <v>3</v>
      </c>
      <c r="DE192" s="16">
        <f>IF('1- remove pilot n dups (manual)'!DE193&lt;&gt;"",'1- remove pilot n dups (manual)'!DE193,"")</f>
        <v>1</v>
      </c>
      <c r="DF192" s="16">
        <f>IF('1- remove pilot n dups (manual)'!DF193&lt;&gt;"",'1- remove pilot n dups (manual)'!DF193,"")</f>
        <v>42.039000000000001</v>
      </c>
      <c r="DG192" s="16">
        <f>IF('1- remove pilot n dups (manual)'!DG193&lt;&gt;"",'1- remove pilot n dups (manual)'!DG193,"")</f>
        <v>676.36800000000005</v>
      </c>
      <c r="DH192" s="16">
        <f>IF('1- remove pilot n dups (manual)'!DH193&lt;&gt;"",'1- remove pilot n dups (manual)'!DH193,"")</f>
        <v>698.21900000000005</v>
      </c>
      <c r="DI192" s="16">
        <f>IF('1- remove pilot n dups (manual)'!DI193&lt;&gt;"",'1- remove pilot n dups (manual)'!DI193,"")</f>
        <v>20</v>
      </c>
      <c r="DJ192" s="16" t="str">
        <f>IF('1- remove pilot n dups (manual)'!DJ193&lt;&gt;"",'1- remove pilot n dups (manual)'!DJ193,"")</f>
        <v>Reduce insomnia,Reduce depression,Reduce worry</v>
      </c>
      <c r="DK192" s="16" t="str">
        <f>IF('1- remove pilot n dups (manual)'!DK193&lt;&gt;"",'1- remove pilot n dups (manual)'!DK193,"")</f>
        <v>Reduce alcohol,Reduce BMI,Reduce insomnia</v>
      </c>
      <c r="DL192" s="16" t="str">
        <f>IF('1- remove pilot n dups (manual)'!DL193&lt;&gt;"",'1- remove pilot n dups (manual)'!DL193,"")</f>
        <v>Increase education</v>
      </c>
      <c r="DM192" s="16" t="str">
        <f>IF('1- remove pilot n dups (manual)'!DM193&lt;&gt;"",'1- remove pilot n dups (manual)'!DM193,"")</f>
        <v>Increase intelligence,Increase education</v>
      </c>
      <c r="DN192" s="16">
        <f>IF('1- remove pilot n dups (manual)'!DN193&lt;&gt;"",'1- remove pilot n dups (manual)'!DN193,"")</f>
        <v>30.033000000000001</v>
      </c>
      <c r="DO192" s="16">
        <f>IF('1- remove pilot n dups (manual)'!DO193&lt;&gt;"",'1- remove pilot n dups (manual)'!DO193,"")</f>
        <v>189.333</v>
      </c>
      <c r="DP192" s="16">
        <f>IF('1- remove pilot n dups (manual)'!DP193&lt;&gt;"",'1- remove pilot n dups (manual)'!DP193,"")</f>
        <v>190.28100000000001</v>
      </c>
      <c r="DQ192" s="16">
        <f>IF('1- remove pilot n dups (manual)'!DQ193&lt;&gt;"",'1- remove pilot n dups (manual)'!DQ193,"")</f>
        <v>27</v>
      </c>
      <c r="DR192" s="16">
        <f>IF('1- remove pilot n dups (manual)'!DR193&lt;&gt;"",'1- remove pilot n dups (manual)'!DR193,"")</f>
        <v>18.2</v>
      </c>
      <c r="DS192" s="16">
        <f>IF('1- remove pilot n dups (manual)'!DS193&lt;&gt;"",'1- remove pilot n dups (manual)'!DS193,"")</f>
        <v>22714</v>
      </c>
    </row>
    <row r="193" spans="1:123" x14ac:dyDescent="0.25">
      <c r="A193" s="16">
        <f>IF('1- remove pilot n dups (manual)'!A194&lt;&gt;"",'1- remove pilot n dups (manual)'!A194,"")</f>
        <v>44172.605833333335</v>
      </c>
      <c r="B193" s="16">
        <f>IF('1- remove pilot n dups (manual)'!B194&lt;&gt;"",'1- remove pilot n dups (manual)'!B194,"")</f>
        <v>44172.625185185185</v>
      </c>
      <c r="C193" s="16">
        <f>IF('1- remove pilot n dups (manual)'!C194&lt;&gt;"",'1- remove pilot n dups (manual)'!C194,"")</f>
        <v>0</v>
      </c>
      <c r="D193" s="16">
        <f>IF('1- remove pilot n dups (manual)'!D194&lt;&gt;"",'1- remove pilot n dups (manual)'!D194,"")</f>
        <v>100</v>
      </c>
      <c r="E193" s="16">
        <f>IF('1- remove pilot n dups (manual)'!E194&lt;&gt;"",'1- remove pilot n dups (manual)'!E194,"")</f>
        <v>1671</v>
      </c>
      <c r="F193" s="16">
        <f>IF('1- remove pilot n dups (manual)'!F194&lt;&gt;"",'1- remove pilot n dups (manual)'!F194,"")</f>
        <v>1</v>
      </c>
      <c r="G193" s="16">
        <f>IF('1- remove pilot n dups (manual)'!G194&lt;&gt;"",'1- remove pilot n dups (manual)'!G194,"")</f>
        <v>44172.625185185185</v>
      </c>
      <c r="H193" s="16" t="str">
        <f>IF('1- remove pilot n dups (manual)'!H194&lt;&gt;"",'1- remove pilot n dups (manual)'!H194,"")</f>
        <v>R_28NjvQshPbpSf8d</v>
      </c>
      <c r="I193" s="16" t="str">
        <f>IF('1- remove pilot n dups (manual)'!I194&lt;&gt;"",'1- remove pilot n dups (manual)'!I194,"")</f>
        <v>anonymous</v>
      </c>
      <c r="J193" s="16" t="str">
        <f>IF('1- remove pilot n dups (manual)'!J194&lt;&gt;"",'1- remove pilot n dups (manual)'!J194,"")</f>
        <v>EN-GB</v>
      </c>
      <c r="K193" s="16" t="str">
        <f>IF('1- remove pilot n dups (manual)'!K194&lt;&gt;"",'1- remove pilot n dups (manual)'!K194,"")</f>
        <v>1,2,3,4</v>
      </c>
      <c r="L193" s="16" t="str">
        <f>IF('1- remove pilot n dups (manual)'!L194&lt;&gt;"",'1- remove pilot n dups (manual)'!L194,"")</f>
        <v>1,2,3</v>
      </c>
      <c r="M193" s="16" t="str">
        <f>IF('1- remove pilot n dups (manual)'!M194&lt;&gt;"",'1- remove pilot n dups (manual)'!M194,"")</f>
        <v>1,2</v>
      </c>
      <c r="N193" s="16" t="str">
        <f>IF('1- remove pilot n dups (manual)'!N194&lt;&gt;"",'1- remove pilot n dups (manual)'!N194,"")</f>
        <v>1,2,3,4</v>
      </c>
      <c r="O193" s="16" t="str">
        <f>IF('1- remove pilot n dups (manual)'!O194&lt;&gt;"",'1- remove pilot n dups (manual)'!O194,"")</f>
        <v>1,4</v>
      </c>
      <c r="P193" s="16" t="str">
        <f>IF('1- remove pilot n dups (manual)'!P194&lt;&gt;"",'1- remove pilot n dups (manual)'!P194,"")</f>
        <v>JULIA SEROKA</v>
      </c>
      <c r="Q193" s="16">
        <f>IF('1- remove pilot n dups (manual)'!Q194&lt;&gt;"",'1- remove pilot n dups (manual)'!Q194,"")</f>
        <v>4</v>
      </c>
      <c r="R193" s="16">
        <f>IF('1- remove pilot n dups (manual)'!R194&lt;&gt;"",'1- remove pilot n dups (manual)'!R194,"")</f>
        <v>2</v>
      </c>
      <c r="S193" s="16">
        <f>IF('1- remove pilot n dups (manual)'!S194&lt;&gt;"",'1- remove pilot n dups (manual)'!S194,"")</f>
        <v>3</v>
      </c>
      <c r="T193" s="16">
        <f>IF('1- remove pilot n dups (manual)'!T194&lt;&gt;"",'1- remove pilot n dups (manual)'!T194,"")</f>
        <v>192.14699999999999</v>
      </c>
      <c r="U193" s="16">
        <f>IF('1- remove pilot n dups (manual)'!U194&lt;&gt;"",'1- remove pilot n dups (manual)'!U194,"")</f>
        <v>938.60299999999995</v>
      </c>
      <c r="V193" s="16">
        <f>IF('1- remove pilot n dups (manual)'!V194&lt;&gt;"",'1- remove pilot n dups (manual)'!V194,"")</f>
        <v>942.2</v>
      </c>
      <c r="W193" s="16">
        <f>IF('1- remove pilot n dups (manual)'!W194&lt;&gt;"",'1- remove pilot n dups (manual)'!W194,"")</f>
        <v>3</v>
      </c>
      <c r="X193" s="16" t="str">
        <f>IF('1- remove pilot n dups (manual)'!X194&lt;&gt;"",'1- remove pilot n dups (manual)'!X194,"")</f>
        <v/>
      </c>
      <c r="Y193" s="16" t="str">
        <f>IF('1- remove pilot n dups (manual)'!Y194&lt;&gt;"",'1- remove pilot n dups (manual)'!Y194,"")</f>
        <v/>
      </c>
      <c r="Z193" s="16" t="str">
        <f>IF('1- remove pilot n dups (manual)'!Z194&lt;&gt;"",'1- remove pilot n dups (manual)'!Z194,"")</f>
        <v/>
      </c>
      <c r="AA193" s="16" t="str">
        <f>IF('1- remove pilot n dups (manual)'!AA194&lt;&gt;"",'1- remove pilot n dups (manual)'!AA194,"")</f>
        <v/>
      </c>
      <c r="AB193" s="16" t="str">
        <f>IF('1- remove pilot n dups (manual)'!AB194&lt;&gt;"",'1- remove pilot n dups (manual)'!AB194,"")</f>
        <v/>
      </c>
      <c r="AC193" s="16" t="str">
        <f>IF('1- remove pilot n dups (manual)'!AC194&lt;&gt;"",'1- remove pilot n dups (manual)'!AC194,"")</f>
        <v/>
      </c>
      <c r="AD193" s="16" t="str">
        <f>IF('1- remove pilot n dups (manual)'!AD194&lt;&gt;"",'1- remove pilot n dups (manual)'!AD194,"")</f>
        <v/>
      </c>
      <c r="AE193" s="16">
        <f>IF('1- remove pilot n dups (manual)'!AE194&lt;&gt;"",'1- remove pilot n dups (manual)'!AE194,"")</f>
        <v>5</v>
      </c>
      <c r="AF193" s="16">
        <f>IF('1- remove pilot n dups (manual)'!AF194&lt;&gt;"",'1- remove pilot n dups (manual)'!AF194,"")</f>
        <v>5</v>
      </c>
      <c r="AG193" s="16" t="str">
        <f>IF('1- remove pilot n dups (manual)'!AG194&lt;&gt;"",'1- remove pilot n dups (manual)'!AG194,"")</f>
        <v>11,14,9,16,7,2</v>
      </c>
      <c r="AH193" s="16" t="str">
        <f>IF('1- remove pilot n dups (manual)'!AH194&lt;&gt;"",'1- remove pilot n dups (manual)'!AH194,"")</f>
        <v>3,4,8,13,1,15</v>
      </c>
      <c r="AI193" s="16" t="str">
        <f>IF('1- remove pilot n dups (manual)'!AI194&lt;&gt;"",'1- remove pilot n dups (manual)'!AI194,"")</f>
        <v/>
      </c>
      <c r="AJ193" s="16">
        <f>IF('1- remove pilot n dups (manual)'!AJ194&lt;&gt;"",'1- remove pilot n dups (manual)'!AJ194,"")</f>
        <v>6</v>
      </c>
      <c r="AK193" s="16" t="str">
        <f>IF('1- remove pilot n dups (manual)'!AK194&lt;&gt;"",'1- remove pilot n dups (manual)'!AK194,"")</f>
        <v/>
      </c>
      <c r="AL193" s="16" t="str">
        <f>IF('1- remove pilot n dups (manual)'!AL194&lt;&gt;"",'1- remove pilot n dups (manual)'!AL194,"")</f>
        <v/>
      </c>
      <c r="AM193" s="16">
        <f>IF('1- remove pilot n dups (manual)'!AM194&lt;&gt;"",'1- remove pilot n dups (manual)'!AM194,"")</f>
        <v>5</v>
      </c>
      <c r="AN193" s="16" t="str">
        <f>IF('1- remove pilot n dups (manual)'!AN194&lt;&gt;"",'1- remove pilot n dups (manual)'!AN194,"")</f>
        <v/>
      </c>
      <c r="AO193" s="16">
        <f>IF('1- remove pilot n dups (manual)'!AO194&lt;&gt;"",'1- remove pilot n dups (manual)'!AO194,"")</f>
        <v>3</v>
      </c>
      <c r="AP193" s="16">
        <f>IF('1- remove pilot n dups (manual)'!AP194&lt;&gt;"",'1- remove pilot n dups (manual)'!AP194,"")</f>
        <v>1</v>
      </c>
      <c r="AQ193" s="16" t="str">
        <f>IF('1- remove pilot n dups (manual)'!AQ194&lt;&gt;"",'1- remove pilot n dups (manual)'!AQ194,"")</f>
        <v/>
      </c>
      <c r="AR193" s="16">
        <f>IF('1- remove pilot n dups (manual)'!AR194&lt;&gt;"",'1- remove pilot n dups (manual)'!AR194,"")</f>
        <v>2</v>
      </c>
      <c r="AS193" s="16" t="str">
        <f>IF('1- remove pilot n dups (manual)'!AS194&lt;&gt;"",'1- remove pilot n dups (manual)'!AS194,"")</f>
        <v/>
      </c>
      <c r="AT193" s="16">
        <f>IF('1- remove pilot n dups (manual)'!AT194&lt;&gt;"",'1- remove pilot n dups (manual)'!AT194,"")</f>
        <v>4</v>
      </c>
      <c r="AU193" s="16">
        <f>IF('1- remove pilot n dups (manual)'!AU194&lt;&gt;"",'1- remove pilot n dups (manual)'!AU194,"")</f>
        <v>5</v>
      </c>
      <c r="AV193" s="16" t="str">
        <f>IF('1- remove pilot n dups (manual)'!AV194&lt;&gt;"",'1- remove pilot n dups (manual)'!AV194,"")</f>
        <v/>
      </c>
      <c r="AW193" s="16">
        <f>IF('1- remove pilot n dups (manual)'!AW194&lt;&gt;"",'1- remove pilot n dups (manual)'!AW194,"")</f>
        <v>1</v>
      </c>
      <c r="AX193" s="16">
        <f>IF('1- remove pilot n dups (manual)'!AX194&lt;&gt;"",'1- remove pilot n dups (manual)'!AX194,"")</f>
        <v>2</v>
      </c>
      <c r="AY193" s="16" t="str">
        <f>IF('1- remove pilot n dups (manual)'!AY194&lt;&gt;"",'1- remove pilot n dups (manual)'!AY194,"")</f>
        <v/>
      </c>
      <c r="AZ193" s="16">
        <f>IF('1- remove pilot n dups (manual)'!AZ194&lt;&gt;"",'1- remove pilot n dups (manual)'!AZ194,"")</f>
        <v>3</v>
      </c>
      <c r="BA193" s="16" t="str">
        <f>IF('1- remove pilot n dups (manual)'!BA194&lt;&gt;"",'1- remove pilot n dups (manual)'!BA194,"")</f>
        <v/>
      </c>
      <c r="BB193" s="16" t="str">
        <f>IF('1- remove pilot n dups (manual)'!BB194&lt;&gt;"",'1- remove pilot n dups (manual)'!BB194,"")</f>
        <v/>
      </c>
      <c r="BC193" s="16">
        <f>IF('1- remove pilot n dups (manual)'!BC194&lt;&gt;"",'1- remove pilot n dups (manual)'!BC194,"")</f>
        <v>4</v>
      </c>
      <c r="BD193" s="16" t="str">
        <f>IF('1- remove pilot n dups (manual)'!BD194&lt;&gt;"",'1- remove pilot n dups (manual)'!BD194,"")</f>
        <v/>
      </c>
      <c r="BE193" s="16">
        <f>IF('1- remove pilot n dups (manual)'!BE194&lt;&gt;"",'1- remove pilot n dups (manual)'!BE194,"")</f>
        <v>6</v>
      </c>
      <c r="BF193" s="16" t="str">
        <f>IF('1- remove pilot n dups (manual)'!BF194&lt;&gt;"",'1- remove pilot n dups (manual)'!BF194,"")</f>
        <v/>
      </c>
      <c r="BG193" s="16" t="str">
        <f>IF('1- remove pilot n dups (manual)'!BG194&lt;&gt;"",'1- remove pilot n dups (manual)'!BG194,"")</f>
        <v>EDUCATION ALWAYS IMPOVED INTELLIGENCE</v>
      </c>
      <c r="BH193" s="16" t="str">
        <f>IF('1- remove pilot n dups (manual)'!BH194&lt;&gt;"",'1- remove pilot n dups (manual)'!BH194,"")</f>
        <v>1,2,3,4,5,6</v>
      </c>
      <c r="BI193" s="16">
        <f>IF('1- remove pilot n dups (manual)'!BI194&lt;&gt;"",'1- remove pilot n dups (manual)'!BI194,"")</f>
        <v>2</v>
      </c>
      <c r="BJ193" s="16">
        <f>IF('1- remove pilot n dups (manual)'!BJ194&lt;&gt;"",'1- remove pilot n dups (manual)'!BJ194,"")</f>
        <v>1</v>
      </c>
      <c r="BK193" s="16">
        <f>IF('1- remove pilot n dups (manual)'!BK194&lt;&gt;"",'1- remove pilot n dups (manual)'!BK194,"")</f>
        <v>2</v>
      </c>
      <c r="BL193" s="16">
        <f>IF('1- remove pilot n dups (manual)'!BL194&lt;&gt;"",'1- remove pilot n dups (manual)'!BL194,"")</f>
        <v>1</v>
      </c>
      <c r="BM193" s="16">
        <f>IF('1- remove pilot n dups (manual)'!BM194&lt;&gt;"",'1- remove pilot n dups (manual)'!BM194,"")</f>
        <v>3</v>
      </c>
      <c r="BN193" s="16">
        <f>IF('1- remove pilot n dups (manual)'!BN194&lt;&gt;"",'1- remove pilot n dups (manual)'!BN194,"")</f>
        <v>1</v>
      </c>
      <c r="BO193" s="16">
        <f>IF('1- remove pilot n dups (manual)'!BO194&lt;&gt;"",'1- remove pilot n dups (manual)'!BO194,"")</f>
        <v>33.706000000000003</v>
      </c>
      <c r="BP193" s="16">
        <f>IF('1- remove pilot n dups (manual)'!BP194&lt;&gt;"",'1- remove pilot n dups (manual)'!BP194,"")</f>
        <v>99.248000000000005</v>
      </c>
      <c r="BQ193" s="16">
        <f>IF('1- remove pilot n dups (manual)'!BQ194&lt;&gt;"",'1- remove pilot n dups (manual)'!BQ194,"")</f>
        <v>100.19499999999999</v>
      </c>
      <c r="BR193" s="16">
        <f>IF('1- remove pilot n dups (manual)'!BR194&lt;&gt;"",'1- remove pilot n dups (manual)'!BR194,"")</f>
        <v>13</v>
      </c>
      <c r="BS193" s="16" t="str">
        <f>IF('1- remove pilot n dups (manual)'!BS194&lt;&gt;"",'1- remove pilot n dups (manual)'!BS194,"")</f>
        <v/>
      </c>
      <c r="BT193" s="16" t="str">
        <f>IF('1- remove pilot n dups (manual)'!BT194&lt;&gt;"",'1- remove pilot n dups (manual)'!BT194,"")</f>
        <v/>
      </c>
      <c r="BU193" s="16" t="str">
        <f>IF('1- remove pilot n dups (manual)'!BU194&lt;&gt;"",'1- remove pilot n dups (manual)'!BU194,"")</f>
        <v/>
      </c>
      <c r="BV193" s="16">
        <f>IF('1- remove pilot n dups (manual)'!BV194&lt;&gt;"",'1- remove pilot n dups (manual)'!BV194,"")</f>
        <v>4</v>
      </c>
      <c r="BW193" s="16">
        <f>IF('1- remove pilot n dups (manual)'!BW194&lt;&gt;"",'1- remove pilot n dups (manual)'!BW194,"")</f>
        <v>2</v>
      </c>
      <c r="BX193" s="16">
        <f>IF('1- remove pilot n dups (manual)'!BX194&lt;&gt;"",'1- remove pilot n dups (manual)'!BX194,"")</f>
        <v>1</v>
      </c>
      <c r="BY193" s="16">
        <f>IF('1- remove pilot n dups (manual)'!BY194&lt;&gt;"",'1- remove pilot n dups (manual)'!BY194,"")</f>
        <v>36.027000000000001</v>
      </c>
      <c r="BZ193" s="16">
        <f>IF('1- remove pilot n dups (manual)'!BZ194&lt;&gt;"",'1- remove pilot n dups (manual)'!BZ194,"")</f>
        <v>55.88</v>
      </c>
      <c r="CA193" s="16">
        <f>IF('1- remove pilot n dups (manual)'!CA194&lt;&gt;"",'1- remove pilot n dups (manual)'!CA194,"")</f>
        <v>57.746000000000002</v>
      </c>
      <c r="CB193" s="16">
        <f>IF('1- remove pilot n dups (manual)'!CB194&lt;&gt;"",'1- remove pilot n dups (manual)'!CB194,"")</f>
        <v>3</v>
      </c>
      <c r="CC193" s="16">
        <f>IF('1- remove pilot n dups (manual)'!CC194&lt;&gt;"",'1- remove pilot n dups (manual)'!CC194,"")</f>
        <v>1</v>
      </c>
      <c r="CD193" s="16">
        <f>IF('1- remove pilot n dups (manual)'!CD194&lt;&gt;"",'1- remove pilot n dups (manual)'!CD194,"")</f>
        <v>2</v>
      </c>
      <c r="CE193" s="16">
        <f>IF('1- remove pilot n dups (manual)'!CE194&lt;&gt;"",'1- remove pilot n dups (manual)'!CE194,"")</f>
        <v>38.206000000000003</v>
      </c>
      <c r="CF193" s="16">
        <f>IF('1- remove pilot n dups (manual)'!CF194&lt;&gt;"",'1- remove pilot n dups (manual)'!CF194,"")</f>
        <v>46.110999999999997</v>
      </c>
      <c r="CG193" s="16">
        <f>IF('1- remove pilot n dups (manual)'!CG194&lt;&gt;"",'1- remove pilot n dups (manual)'!CG194,"")</f>
        <v>46.951000000000001</v>
      </c>
      <c r="CH193" s="16">
        <f>IF('1- remove pilot n dups (manual)'!CH194&lt;&gt;"",'1- remove pilot n dups (manual)'!CH194,"")</f>
        <v>2</v>
      </c>
      <c r="CI193" s="16">
        <f>IF('1- remove pilot n dups (manual)'!CI194&lt;&gt;"",'1- remove pilot n dups (manual)'!CI194,"")</f>
        <v>34</v>
      </c>
      <c r="CJ193" s="16">
        <f>IF('1- remove pilot n dups (manual)'!CJ194&lt;&gt;"",'1- remove pilot n dups (manual)'!CJ194,"")</f>
        <v>1</v>
      </c>
      <c r="CK193" s="16">
        <f>IF('1- remove pilot n dups (manual)'!CK194&lt;&gt;"",'1- remove pilot n dups (manual)'!CK194,"")</f>
        <v>3</v>
      </c>
      <c r="CL193" s="16">
        <f>IF('1- remove pilot n dups (manual)'!CL194&lt;&gt;"",'1- remove pilot n dups (manual)'!CL194,"")</f>
        <v>15.345000000000001</v>
      </c>
      <c r="CM193" s="16">
        <f>IF('1- remove pilot n dups (manual)'!CM194&lt;&gt;"",'1- remove pilot n dups (manual)'!CM194,"")</f>
        <v>71.093999999999994</v>
      </c>
      <c r="CN193" s="16">
        <f>IF('1- remove pilot n dups (manual)'!CN194&lt;&gt;"",'1- remove pilot n dups (manual)'!CN194,"")</f>
        <v>72.465999999999994</v>
      </c>
      <c r="CO193" s="16">
        <f>IF('1- remove pilot n dups (manual)'!CO194&lt;&gt;"",'1- remove pilot n dups (manual)'!CO194,"")</f>
        <v>3</v>
      </c>
      <c r="CP193" s="16" t="str">
        <f>IF('1- remove pilot n dups (manual)'!CP194&lt;&gt;"",'1- remove pilot n dups (manual)'!CP194,"")</f>
        <v/>
      </c>
      <c r="CQ193" s="16" t="str">
        <f>IF('1- remove pilot n dups (manual)'!CQ194&lt;&gt;"",'1- remove pilot n dups (manual)'!CQ194,"")</f>
        <v/>
      </c>
      <c r="CR193" s="16" t="str">
        <f>IF('1- remove pilot n dups (manual)'!CR194&lt;&gt;"",'1- remove pilot n dups (manual)'!CR194,"")</f>
        <v/>
      </c>
      <c r="CS193" s="16">
        <f>IF('1- remove pilot n dups (manual)'!CS194&lt;&gt;"",'1- remove pilot n dups (manual)'!CS194,"")</f>
        <v>1</v>
      </c>
      <c r="CT193" s="16">
        <f>IF('1- remove pilot n dups (manual)'!CT194&lt;&gt;"",'1- remove pilot n dups (manual)'!CT194,"")</f>
        <v>2</v>
      </c>
      <c r="CU193" s="16">
        <f>IF('1- remove pilot n dups (manual)'!CU194&lt;&gt;"",'1- remove pilot n dups (manual)'!CU194,"")</f>
        <v>19.931999999999999</v>
      </c>
      <c r="CV193" s="16">
        <f>IF('1- remove pilot n dups (manual)'!CV194&lt;&gt;"",'1- remove pilot n dups (manual)'!CV194,"")</f>
        <v>30.448</v>
      </c>
      <c r="CW193" s="16">
        <f>IF('1- remove pilot n dups (manual)'!CW194&lt;&gt;"",'1- remove pilot n dups (manual)'!CW194,"")</f>
        <v>32.137</v>
      </c>
      <c r="CX193" s="16">
        <f>IF('1- remove pilot n dups (manual)'!CX194&lt;&gt;"",'1- remove pilot n dups (manual)'!CX194,"")</f>
        <v>2</v>
      </c>
      <c r="CY193" s="16">
        <f>IF('1- remove pilot n dups (manual)'!CY194&lt;&gt;"",'1- remove pilot n dups (manual)'!CY194,"")</f>
        <v>1</v>
      </c>
      <c r="CZ193" s="16">
        <f>IF('1- remove pilot n dups (manual)'!CZ194&lt;&gt;"",'1- remove pilot n dups (manual)'!CZ194,"")</f>
        <v>1</v>
      </c>
      <c r="DA193" s="16">
        <f>IF('1- remove pilot n dups (manual)'!DA194&lt;&gt;"",'1- remove pilot n dups (manual)'!DA194,"")</f>
        <v>3</v>
      </c>
      <c r="DB193" s="16">
        <f>IF('1- remove pilot n dups (manual)'!DB194&lt;&gt;"",'1- remove pilot n dups (manual)'!DB194,"")</f>
        <v>3</v>
      </c>
      <c r="DC193" s="16">
        <f>IF('1- remove pilot n dups (manual)'!DC194&lt;&gt;"",'1- remove pilot n dups (manual)'!DC194,"")</f>
        <v>3</v>
      </c>
      <c r="DD193" s="16">
        <f>IF('1- remove pilot n dups (manual)'!DD194&lt;&gt;"",'1- remove pilot n dups (manual)'!DD194,"")</f>
        <v>2</v>
      </c>
      <c r="DE193" s="16">
        <f>IF('1- remove pilot n dups (manual)'!DE194&lt;&gt;"",'1- remove pilot n dups (manual)'!DE194,"")</f>
        <v>3</v>
      </c>
      <c r="DF193" s="16">
        <f>IF('1- remove pilot n dups (manual)'!DF194&lt;&gt;"",'1- remove pilot n dups (manual)'!DF194,"")</f>
        <v>7.827</v>
      </c>
      <c r="DG193" s="16">
        <f>IF('1- remove pilot n dups (manual)'!DG194&lt;&gt;"",'1- remove pilot n dups (manual)'!DG194,"")</f>
        <v>148.29599999999999</v>
      </c>
      <c r="DH193" s="16">
        <f>IF('1- remove pilot n dups (manual)'!DH194&lt;&gt;"",'1- remove pilot n dups (manual)'!DH194,"")</f>
        <v>149.059</v>
      </c>
      <c r="DI193" s="16">
        <f>IF('1- remove pilot n dups (manual)'!DI194&lt;&gt;"",'1- remove pilot n dups (manual)'!DI194,"")</f>
        <v>7</v>
      </c>
      <c r="DJ193" s="16" t="str">
        <f>IF('1- remove pilot n dups (manual)'!DJ194&lt;&gt;"",'1- remove pilot n dups (manual)'!DJ194,"")</f>
        <v>Reduce alcohol,Increase intelligence,Increase exercise</v>
      </c>
      <c r="DK193" s="16" t="str">
        <f>IF('1- remove pilot n dups (manual)'!DK194&lt;&gt;"",'1- remove pilot n dups (manual)'!DK194,"")</f>
        <v>Increase exercise,Increase wellbeing,Reduce depression</v>
      </c>
      <c r="DL193" s="16" t="str">
        <f>IF('1- remove pilot n dups (manual)'!DL194&lt;&gt;"",'1- remove pilot n dups (manual)'!DL194,"")</f>
        <v>Reduce alcohol,Reduce depression,Reduce worry</v>
      </c>
      <c r="DM193" s="16" t="str">
        <f>IF('1- remove pilot n dups (manual)'!DM194&lt;&gt;"",'1- remove pilot n dups (manual)'!DM194,"")</f>
        <v>Reduce BMI,Reduce diabetes,Reduce smoking</v>
      </c>
      <c r="DN193" s="16">
        <f>IF('1- remove pilot n dups (manual)'!DN194&lt;&gt;"",'1- remove pilot n dups (manual)'!DN194,"")</f>
        <v>19.812000000000001</v>
      </c>
      <c r="DO193" s="16">
        <f>IF('1- remove pilot n dups (manual)'!DO194&lt;&gt;"",'1- remove pilot n dups (manual)'!DO194,"")</f>
        <v>72.23</v>
      </c>
      <c r="DP193" s="16">
        <f>IF('1- remove pilot n dups (manual)'!DP194&lt;&gt;"",'1- remove pilot n dups (manual)'!DP194,"")</f>
        <v>73.369</v>
      </c>
      <c r="DQ193" s="16">
        <f>IF('1- remove pilot n dups (manual)'!DQ194&lt;&gt;"",'1- remove pilot n dups (manual)'!DQ194,"")</f>
        <v>16</v>
      </c>
      <c r="DR193" s="16">
        <f>IF('1- remove pilot n dups (manual)'!DR194&lt;&gt;"",'1- remove pilot n dups (manual)'!DR194,"")</f>
        <v>12.2</v>
      </c>
      <c r="DS193" s="16">
        <f>IF('1- remove pilot n dups (manual)'!DS194&lt;&gt;"",'1- remove pilot n dups (manual)'!DS194,"")</f>
        <v>22718</v>
      </c>
    </row>
    <row r="194" spans="1:123" x14ac:dyDescent="0.25">
      <c r="A194" s="16">
        <f>IF('1- remove pilot n dups (manual)'!A195&lt;&gt;"",'1- remove pilot n dups (manual)'!A195,"")</f>
        <v>44183.500833333332</v>
      </c>
      <c r="B194" s="16">
        <f>IF('1- remove pilot n dups (manual)'!B195&lt;&gt;"",'1- remove pilot n dups (manual)'!B195,"")</f>
        <v>44183.525011574071</v>
      </c>
      <c r="C194" s="16">
        <f>IF('1- remove pilot n dups (manual)'!C195&lt;&gt;"",'1- remove pilot n dups (manual)'!C195,"")</f>
        <v>0</v>
      </c>
      <c r="D194" s="16">
        <f>IF('1- remove pilot n dups (manual)'!D195&lt;&gt;"",'1- remove pilot n dups (manual)'!D195,"")</f>
        <v>100</v>
      </c>
      <c r="E194" s="16">
        <f>IF('1- remove pilot n dups (manual)'!E195&lt;&gt;"",'1- remove pilot n dups (manual)'!E195,"")</f>
        <v>2088</v>
      </c>
      <c r="F194" s="16">
        <f>IF('1- remove pilot n dups (manual)'!F195&lt;&gt;"",'1- remove pilot n dups (manual)'!F195,"")</f>
        <v>1</v>
      </c>
      <c r="G194" s="16">
        <f>IF('1- remove pilot n dups (manual)'!G195&lt;&gt;"",'1- remove pilot n dups (manual)'!G195,"")</f>
        <v>44183.525011574071</v>
      </c>
      <c r="H194" s="16" t="str">
        <f>IF('1- remove pilot n dups (manual)'!H195&lt;&gt;"",'1- remove pilot n dups (manual)'!H195,"")</f>
        <v>R_2TH6sLKDrOOuMrA</v>
      </c>
      <c r="I194" s="16" t="str">
        <f>IF('1- remove pilot n dups (manual)'!I195&lt;&gt;"",'1- remove pilot n dups (manual)'!I195,"")</f>
        <v>anonymous</v>
      </c>
      <c r="J194" s="16" t="str">
        <f>IF('1- remove pilot n dups (manual)'!J195&lt;&gt;"",'1- remove pilot n dups (manual)'!J195,"")</f>
        <v>EN-GB</v>
      </c>
      <c r="K194" s="16" t="str">
        <f>IF('1- remove pilot n dups (manual)'!K195&lt;&gt;"",'1- remove pilot n dups (manual)'!K195,"")</f>
        <v>1,2,3,4</v>
      </c>
      <c r="L194" s="16" t="str">
        <f>IF('1- remove pilot n dups (manual)'!L195&lt;&gt;"",'1- remove pilot n dups (manual)'!L195,"")</f>
        <v>1,2,3</v>
      </c>
      <c r="M194" s="16" t="str">
        <f>IF('1- remove pilot n dups (manual)'!M195&lt;&gt;"",'1- remove pilot n dups (manual)'!M195,"")</f>
        <v>1,2</v>
      </c>
      <c r="N194" s="16" t="str">
        <f>IF('1- remove pilot n dups (manual)'!N195&lt;&gt;"",'1- remove pilot n dups (manual)'!N195,"")</f>
        <v>1,2,3,4</v>
      </c>
      <c r="O194" s="16" t="str">
        <f>IF('1- remove pilot n dups (manual)'!O195&lt;&gt;"",'1- remove pilot n dups (manual)'!O195,"")</f>
        <v>1,4</v>
      </c>
      <c r="P194" s="16" t="str">
        <f>IF('1- remove pilot n dups (manual)'!P195&lt;&gt;"",'1- remove pilot n dups (manual)'!P195,"")</f>
        <v>Andante Singer</v>
      </c>
      <c r="Q194" s="16">
        <f>IF('1- remove pilot n dups (manual)'!Q195&lt;&gt;"",'1- remove pilot n dups (manual)'!Q195,"")</f>
        <v>4</v>
      </c>
      <c r="R194" s="16">
        <f>IF('1- remove pilot n dups (manual)'!R195&lt;&gt;"",'1- remove pilot n dups (manual)'!R195,"")</f>
        <v>2</v>
      </c>
      <c r="S194" s="16">
        <f>IF('1- remove pilot n dups (manual)'!S195&lt;&gt;"",'1- remove pilot n dups (manual)'!S195,"")</f>
        <v>10</v>
      </c>
      <c r="T194" s="16">
        <f>IF('1- remove pilot n dups (manual)'!T195&lt;&gt;"",'1- remove pilot n dups (manual)'!T195,"")</f>
        <v>26.852</v>
      </c>
      <c r="U194" s="16">
        <f>IF('1- remove pilot n dups (manual)'!U195&lt;&gt;"",'1- remove pilot n dups (manual)'!U195,"")</f>
        <v>354.41800000000001</v>
      </c>
      <c r="V194" s="16">
        <f>IF('1- remove pilot n dups (manual)'!V195&lt;&gt;"",'1- remove pilot n dups (manual)'!V195,"")</f>
        <v>359.23099999999999</v>
      </c>
      <c r="W194" s="16">
        <f>IF('1- remove pilot n dups (manual)'!W195&lt;&gt;"",'1- remove pilot n dups (manual)'!W195,"")</f>
        <v>5</v>
      </c>
      <c r="X194" s="16" t="str">
        <f>IF('1- remove pilot n dups (manual)'!X195&lt;&gt;"",'1- remove pilot n dups (manual)'!X195,"")</f>
        <v/>
      </c>
      <c r="Y194" s="16" t="str">
        <f>IF('1- remove pilot n dups (manual)'!Y195&lt;&gt;"",'1- remove pilot n dups (manual)'!Y195,"")</f>
        <v/>
      </c>
      <c r="Z194" s="16" t="str">
        <f>IF('1- remove pilot n dups (manual)'!Z195&lt;&gt;"",'1- remove pilot n dups (manual)'!Z195,"")</f>
        <v/>
      </c>
      <c r="AA194" s="16" t="str">
        <f>IF('1- remove pilot n dups (manual)'!AA195&lt;&gt;"",'1- remove pilot n dups (manual)'!AA195,"")</f>
        <v/>
      </c>
      <c r="AB194" s="16" t="str">
        <f>IF('1- remove pilot n dups (manual)'!AB195&lt;&gt;"",'1- remove pilot n dups (manual)'!AB195,"")</f>
        <v/>
      </c>
      <c r="AC194" s="16" t="str">
        <f>IF('1- remove pilot n dups (manual)'!AC195&lt;&gt;"",'1- remove pilot n dups (manual)'!AC195,"")</f>
        <v/>
      </c>
      <c r="AD194" s="16" t="str">
        <f>IF('1- remove pilot n dups (manual)'!AD195&lt;&gt;"",'1- remove pilot n dups (manual)'!AD195,"")</f>
        <v/>
      </c>
      <c r="AE194" s="16">
        <f>IF('1- remove pilot n dups (manual)'!AE195&lt;&gt;"",'1- remove pilot n dups (manual)'!AE195,"")</f>
        <v>6</v>
      </c>
      <c r="AF194" s="16">
        <f>IF('1- remove pilot n dups (manual)'!AF195&lt;&gt;"",'1- remove pilot n dups (manual)'!AF195,"")</f>
        <v>8</v>
      </c>
      <c r="AG194" s="16" t="str">
        <f>IF('1- remove pilot n dups (manual)'!AG195&lt;&gt;"",'1- remove pilot n dups (manual)'!AG195,"")</f>
        <v>11,9</v>
      </c>
      <c r="AH194" s="16" t="str">
        <f>IF('1- remove pilot n dups (manual)'!AH195&lt;&gt;"",'1- remove pilot n dups (manual)'!AH195,"")</f>
        <v>16,1,13,15,14,8,7,3,2,4</v>
      </c>
      <c r="AI194" s="16" t="str">
        <f>IF('1- remove pilot n dups (manual)'!AI195&lt;&gt;"",'1- remove pilot n dups (manual)'!AI195,"")</f>
        <v/>
      </c>
      <c r="AJ194" s="16" t="str">
        <f>IF('1- remove pilot n dups (manual)'!AJ195&lt;&gt;"",'1- remove pilot n dups (manual)'!AJ195,"")</f>
        <v/>
      </c>
      <c r="AK194" s="16" t="str">
        <f>IF('1- remove pilot n dups (manual)'!AK195&lt;&gt;"",'1- remove pilot n dups (manual)'!AK195,"")</f>
        <v/>
      </c>
      <c r="AL194" s="16" t="str">
        <f>IF('1- remove pilot n dups (manual)'!AL195&lt;&gt;"",'1- remove pilot n dups (manual)'!AL195,"")</f>
        <v/>
      </c>
      <c r="AM194" s="16" t="str">
        <f>IF('1- remove pilot n dups (manual)'!AM195&lt;&gt;"",'1- remove pilot n dups (manual)'!AM195,"")</f>
        <v/>
      </c>
      <c r="AN194" s="16" t="str">
        <f>IF('1- remove pilot n dups (manual)'!AN195&lt;&gt;"",'1- remove pilot n dups (manual)'!AN195,"")</f>
        <v/>
      </c>
      <c r="AO194" s="16">
        <f>IF('1- remove pilot n dups (manual)'!AO195&lt;&gt;"",'1- remove pilot n dups (manual)'!AO195,"")</f>
        <v>2</v>
      </c>
      <c r="AP194" s="16">
        <f>IF('1- remove pilot n dups (manual)'!AP195&lt;&gt;"",'1- remove pilot n dups (manual)'!AP195,"")</f>
        <v>1</v>
      </c>
      <c r="AQ194" s="16" t="str">
        <f>IF('1- remove pilot n dups (manual)'!AQ195&lt;&gt;"",'1- remove pilot n dups (manual)'!AQ195,"")</f>
        <v/>
      </c>
      <c r="AR194" s="16" t="str">
        <f>IF('1- remove pilot n dups (manual)'!AR195&lt;&gt;"",'1- remove pilot n dups (manual)'!AR195,"")</f>
        <v/>
      </c>
      <c r="AS194" s="16" t="str">
        <f>IF('1- remove pilot n dups (manual)'!AS195&lt;&gt;"",'1- remove pilot n dups (manual)'!AS195,"")</f>
        <v/>
      </c>
      <c r="AT194" s="16" t="str">
        <f>IF('1- remove pilot n dups (manual)'!AT195&lt;&gt;"",'1- remove pilot n dups (manual)'!AT195,"")</f>
        <v/>
      </c>
      <c r="AU194" s="16">
        <f>IF('1- remove pilot n dups (manual)'!AU195&lt;&gt;"",'1- remove pilot n dups (manual)'!AU195,"")</f>
        <v>2</v>
      </c>
      <c r="AV194" s="16">
        <f>IF('1- remove pilot n dups (manual)'!AV195&lt;&gt;"",'1- remove pilot n dups (manual)'!AV195,"")</f>
        <v>9</v>
      </c>
      <c r="AW194" s="16">
        <f>IF('1- remove pilot n dups (manual)'!AW195&lt;&gt;"",'1- remove pilot n dups (manual)'!AW195,"")</f>
        <v>8</v>
      </c>
      <c r="AX194" s="16">
        <f>IF('1- remove pilot n dups (manual)'!AX195&lt;&gt;"",'1- remove pilot n dups (manual)'!AX195,"")</f>
        <v>10</v>
      </c>
      <c r="AY194" s="16">
        <f>IF('1- remove pilot n dups (manual)'!AY195&lt;&gt;"",'1- remove pilot n dups (manual)'!AY195,"")</f>
        <v>7</v>
      </c>
      <c r="AZ194" s="16">
        <f>IF('1- remove pilot n dups (manual)'!AZ195&lt;&gt;"",'1- remove pilot n dups (manual)'!AZ195,"")</f>
        <v>6</v>
      </c>
      <c r="BA194" s="16" t="str">
        <f>IF('1- remove pilot n dups (manual)'!BA195&lt;&gt;"",'1- remove pilot n dups (manual)'!BA195,"")</f>
        <v/>
      </c>
      <c r="BB194" s="16" t="str">
        <f>IF('1- remove pilot n dups (manual)'!BB195&lt;&gt;"",'1- remove pilot n dups (manual)'!BB195,"")</f>
        <v/>
      </c>
      <c r="BC194" s="16">
        <f>IF('1- remove pilot n dups (manual)'!BC195&lt;&gt;"",'1- remove pilot n dups (manual)'!BC195,"")</f>
        <v>3</v>
      </c>
      <c r="BD194" s="16">
        <f>IF('1- remove pilot n dups (manual)'!BD195&lt;&gt;"",'1- remove pilot n dups (manual)'!BD195,"")</f>
        <v>5</v>
      </c>
      <c r="BE194" s="16">
        <f>IF('1- remove pilot n dups (manual)'!BE195&lt;&gt;"",'1- remove pilot n dups (manual)'!BE195,"")</f>
        <v>4</v>
      </c>
      <c r="BF194" s="16">
        <f>IF('1- remove pilot n dups (manual)'!BF195&lt;&gt;"",'1- remove pilot n dups (manual)'!BF195,"")</f>
        <v>1</v>
      </c>
      <c r="BG194" s="16" t="str">
        <f>IF('1- remove pilot n dups (manual)'!BG195&lt;&gt;"",'1- remove pilot n dups (manual)'!BG195,"")</f>
        <v>The format was a good motivator</v>
      </c>
      <c r="BH194" s="16" t="str">
        <f>IF('1- remove pilot n dups (manual)'!BH195&lt;&gt;"",'1- remove pilot n dups (manual)'!BH195,"")</f>
        <v>1,2,3,4,5,6</v>
      </c>
      <c r="BI194" s="16">
        <f>IF('1- remove pilot n dups (manual)'!BI195&lt;&gt;"",'1- remove pilot n dups (manual)'!BI195,"")</f>
        <v>2</v>
      </c>
      <c r="BJ194" s="16">
        <f>IF('1- remove pilot n dups (manual)'!BJ195&lt;&gt;"",'1- remove pilot n dups (manual)'!BJ195,"")</f>
        <v>1</v>
      </c>
      <c r="BK194" s="16">
        <f>IF('1- remove pilot n dups (manual)'!BK195&lt;&gt;"",'1- remove pilot n dups (manual)'!BK195,"")</f>
        <v>2</v>
      </c>
      <c r="BL194" s="16">
        <f>IF('1- remove pilot n dups (manual)'!BL195&lt;&gt;"",'1- remove pilot n dups (manual)'!BL195,"")</f>
        <v>1</v>
      </c>
      <c r="BM194" s="16">
        <f>IF('1- remove pilot n dups (manual)'!BM195&lt;&gt;"",'1- remove pilot n dups (manual)'!BM195,"")</f>
        <v>3</v>
      </c>
      <c r="BN194" s="16">
        <f>IF('1- remove pilot n dups (manual)'!BN195&lt;&gt;"",'1- remove pilot n dups (manual)'!BN195,"")</f>
        <v>1</v>
      </c>
      <c r="BO194" s="16">
        <f>IF('1- remove pilot n dups (manual)'!BO195&lt;&gt;"",'1- remove pilot n dups (manual)'!BO195,"")</f>
        <v>13.91</v>
      </c>
      <c r="BP194" s="16">
        <f>IF('1- remove pilot n dups (manual)'!BP195&lt;&gt;"",'1- remove pilot n dups (manual)'!BP195,"")</f>
        <v>127.089</v>
      </c>
      <c r="BQ194" s="16">
        <f>IF('1- remove pilot n dups (manual)'!BQ195&lt;&gt;"",'1- remove pilot n dups (manual)'!BQ195,"")</f>
        <v>128.48699999999999</v>
      </c>
      <c r="BR194" s="16">
        <f>IF('1- remove pilot n dups (manual)'!BR195&lt;&gt;"",'1- remove pilot n dups (manual)'!BR195,"")</f>
        <v>14</v>
      </c>
      <c r="BS194" s="16">
        <f>IF('1- remove pilot n dups (manual)'!BS195&lt;&gt;"",'1- remove pilot n dups (manual)'!BS195,"")</f>
        <v>64</v>
      </c>
      <c r="BT194" s="16">
        <f>IF('1- remove pilot n dups (manual)'!BT195&lt;&gt;"",'1- remove pilot n dups (manual)'!BT195,"")</f>
        <v>78</v>
      </c>
      <c r="BU194" s="16" t="str">
        <f>IF('1- remove pilot n dups (manual)'!BU195&lt;&gt;"",'1- remove pilot n dups (manual)'!BU195,"")</f>
        <v>Education</v>
      </c>
      <c r="BV194" s="16">
        <f>IF('1- remove pilot n dups (manual)'!BV195&lt;&gt;"",'1- remove pilot n dups (manual)'!BV195,"")</f>
        <v>2</v>
      </c>
      <c r="BW194" s="16">
        <f>IF('1- remove pilot n dups (manual)'!BW195&lt;&gt;"",'1- remove pilot n dups (manual)'!BW195,"")</f>
        <v>4</v>
      </c>
      <c r="BX194" s="16">
        <f>IF('1- remove pilot n dups (manual)'!BX195&lt;&gt;"",'1- remove pilot n dups (manual)'!BX195,"")</f>
        <v>3</v>
      </c>
      <c r="BY194" s="16">
        <f>IF('1- remove pilot n dups (manual)'!BY195&lt;&gt;"",'1- remove pilot n dups (manual)'!BY195,"")</f>
        <v>32.155999999999999</v>
      </c>
      <c r="BZ194" s="16">
        <f>IF('1- remove pilot n dups (manual)'!BZ195&lt;&gt;"",'1- remove pilot n dups (manual)'!BZ195,"")</f>
        <v>123.72</v>
      </c>
      <c r="CA194" s="16">
        <f>IF('1- remove pilot n dups (manual)'!CA195&lt;&gt;"",'1- remove pilot n dups (manual)'!CA195,"")</f>
        <v>124.319</v>
      </c>
      <c r="CB194" s="16">
        <f>IF('1- remove pilot n dups (manual)'!CB195&lt;&gt;"",'1- remove pilot n dups (manual)'!CB195,"")</f>
        <v>5</v>
      </c>
      <c r="CC194" s="16">
        <f>IF('1- remove pilot n dups (manual)'!CC195&lt;&gt;"",'1- remove pilot n dups (manual)'!CC195,"")</f>
        <v>1</v>
      </c>
      <c r="CD194" s="16">
        <f>IF('1- remove pilot n dups (manual)'!CD195&lt;&gt;"",'1- remove pilot n dups (manual)'!CD195,"")</f>
        <v>2</v>
      </c>
      <c r="CE194" s="16">
        <f>IF('1- remove pilot n dups (manual)'!CE195&lt;&gt;"",'1- remove pilot n dups (manual)'!CE195,"")</f>
        <v>45.521000000000001</v>
      </c>
      <c r="CF194" s="16">
        <f>IF('1- remove pilot n dups (manual)'!CF195&lt;&gt;"",'1- remove pilot n dups (manual)'!CF195,"")</f>
        <v>87.623999999999995</v>
      </c>
      <c r="CG194" s="16">
        <f>IF('1- remove pilot n dups (manual)'!CG195&lt;&gt;"",'1- remove pilot n dups (manual)'!CG195,"")</f>
        <v>88.668999999999997</v>
      </c>
      <c r="CH194" s="16">
        <f>IF('1- remove pilot n dups (manual)'!CH195&lt;&gt;"",'1- remove pilot n dups (manual)'!CH195,"")</f>
        <v>2</v>
      </c>
      <c r="CI194" s="16">
        <f>IF('1- remove pilot n dups (manual)'!CI195&lt;&gt;"",'1- remove pilot n dups (manual)'!CI195,"")</f>
        <v>41</v>
      </c>
      <c r="CJ194" s="16">
        <f>IF('1- remove pilot n dups (manual)'!CJ195&lt;&gt;"",'1- remove pilot n dups (manual)'!CJ195,"")</f>
        <v>3</v>
      </c>
      <c r="CK194" s="16">
        <f>IF('1- remove pilot n dups (manual)'!CK195&lt;&gt;"",'1- remove pilot n dups (manual)'!CK195,"")</f>
        <v>3</v>
      </c>
      <c r="CL194" s="16">
        <f>IF('1- remove pilot n dups (manual)'!CL195&lt;&gt;"",'1- remove pilot n dups (manual)'!CL195,"")</f>
        <v>10.236000000000001</v>
      </c>
      <c r="CM194" s="16">
        <f>IF('1- remove pilot n dups (manual)'!CM195&lt;&gt;"",'1- remove pilot n dups (manual)'!CM195,"")</f>
        <v>90.379000000000005</v>
      </c>
      <c r="CN194" s="16">
        <f>IF('1- remove pilot n dups (manual)'!CN195&lt;&gt;"",'1- remove pilot n dups (manual)'!CN195,"")</f>
        <v>106.437</v>
      </c>
      <c r="CO194" s="16">
        <f>IF('1- remove pilot n dups (manual)'!CO195&lt;&gt;"",'1- remove pilot n dups (manual)'!CO195,"")</f>
        <v>5</v>
      </c>
      <c r="CP194" s="16">
        <f>IF('1- remove pilot n dups (manual)'!CP195&lt;&gt;"",'1- remove pilot n dups (manual)'!CP195,"")</f>
        <v>672</v>
      </c>
      <c r="CQ194" s="16">
        <f>IF('1- remove pilot n dups (manual)'!CQ195&lt;&gt;"",'1- remove pilot n dups (manual)'!CQ195,"")</f>
        <v>78</v>
      </c>
      <c r="CR194" s="16" t="str">
        <f>IF('1- remove pilot n dups (manual)'!CR195&lt;&gt;"",'1- remove pilot n dups (manual)'!CR195,"")</f>
        <v>Intelligence</v>
      </c>
      <c r="CS194" s="16">
        <f>IF('1- remove pilot n dups (manual)'!CS195&lt;&gt;"",'1- remove pilot n dups (manual)'!CS195,"")</f>
        <v>1</v>
      </c>
      <c r="CT194" s="16">
        <f>IF('1- remove pilot n dups (manual)'!CT195&lt;&gt;"",'1- remove pilot n dups (manual)'!CT195,"")</f>
        <v>2</v>
      </c>
      <c r="CU194" s="16">
        <f>IF('1- remove pilot n dups (manual)'!CU195&lt;&gt;"",'1- remove pilot n dups (manual)'!CU195,"")</f>
        <v>22.164000000000001</v>
      </c>
      <c r="CV194" s="16">
        <f>IF('1- remove pilot n dups (manual)'!CV195&lt;&gt;"",'1- remove pilot n dups (manual)'!CV195,"")</f>
        <v>88.852999999999994</v>
      </c>
      <c r="CW194" s="16">
        <f>IF('1- remove pilot n dups (manual)'!CW195&lt;&gt;"",'1- remove pilot n dups (manual)'!CW195,"")</f>
        <v>90.234999999999999</v>
      </c>
      <c r="CX194" s="16">
        <f>IF('1- remove pilot n dups (manual)'!CX195&lt;&gt;"",'1- remove pilot n dups (manual)'!CX195,"")</f>
        <v>3</v>
      </c>
      <c r="CY194" s="16">
        <f>IF('1- remove pilot n dups (manual)'!CY195&lt;&gt;"",'1- remove pilot n dups (manual)'!CY195,"")</f>
        <v>1</v>
      </c>
      <c r="CZ194" s="16">
        <f>IF('1- remove pilot n dups (manual)'!CZ195&lt;&gt;"",'1- remove pilot n dups (manual)'!CZ195,"")</f>
        <v>2</v>
      </c>
      <c r="DA194" s="16">
        <f>IF('1- remove pilot n dups (manual)'!DA195&lt;&gt;"",'1- remove pilot n dups (manual)'!DA195,"")</f>
        <v>2</v>
      </c>
      <c r="DB194" s="16">
        <f>IF('1- remove pilot n dups (manual)'!DB195&lt;&gt;"",'1- remove pilot n dups (manual)'!DB195,"")</f>
        <v>3</v>
      </c>
      <c r="DC194" s="16">
        <f>IF('1- remove pilot n dups (manual)'!DC195&lt;&gt;"",'1- remove pilot n dups (manual)'!DC195,"")</f>
        <v>3</v>
      </c>
      <c r="DD194" s="16">
        <f>IF('1- remove pilot n dups (manual)'!DD195&lt;&gt;"",'1- remove pilot n dups (manual)'!DD195,"")</f>
        <v>3</v>
      </c>
      <c r="DE194" s="16">
        <f>IF('1- remove pilot n dups (manual)'!DE195&lt;&gt;"",'1- remove pilot n dups (manual)'!DE195,"")</f>
        <v>1</v>
      </c>
      <c r="DF194" s="16">
        <f>IF('1- remove pilot n dups (manual)'!DF195&lt;&gt;"",'1- remove pilot n dups (manual)'!DF195,"")</f>
        <v>34.006</v>
      </c>
      <c r="DG194" s="16">
        <f>IF('1- remove pilot n dups (manual)'!DG195&lt;&gt;"",'1- remove pilot n dups (manual)'!DG195,"")</f>
        <v>221.94</v>
      </c>
      <c r="DH194" s="16">
        <f>IF('1- remove pilot n dups (manual)'!DH195&lt;&gt;"",'1- remove pilot n dups (manual)'!DH195,"")</f>
        <v>222.91499999999999</v>
      </c>
      <c r="DI194" s="16">
        <f>IF('1- remove pilot n dups (manual)'!DI195&lt;&gt;"",'1- remove pilot n dups (manual)'!DI195,"")</f>
        <v>7</v>
      </c>
      <c r="DJ194" s="16" t="str">
        <f>IF('1- remove pilot n dups (manual)'!DJ195&lt;&gt;"",'1- remove pilot n dups (manual)'!DJ195,"")</f>
        <v>Reduce insomnia,Reduce depression,Reduce worry</v>
      </c>
      <c r="DK194" s="16" t="str">
        <f>IF('1- remove pilot n dups (manual)'!DK195&lt;&gt;"",'1- remove pilot n dups (manual)'!DK195,"")</f>
        <v>Increase wellbeing</v>
      </c>
      <c r="DL194" s="16" t="str">
        <f>IF('1- remove pilot n dups (manual)'!DL195&lt;&gt;"",'1- remove pilot n dups (manual)'!DL195,"")</f>
        <v>Increase education</v>
      </c>
      <c r="DM194" s="16" t="str">
        <f>IF('1- remove pilot n dups (manual)'!DM195&lt;&gt;"",'1- remove pilot n dups (manual)'!DM195,"")</f>
        <v>Increase education</v>
      </c>
      <c r="DN194" s="16">
        <f>IF('1- remove pilot n dups (manual)'!DN195&lt;&gt;"",'1- remove pilot n dups (manual)'!DN195,"")</f>
        <v>20.234000000000002</v>
      </c>
      <c r="DO194" s="16">
        <f>IF('1- remove pilot n dups (manual)'!DO195&lt;&gt;"",'1- remove pilot n dups (manual)'!DO195,"")</f>
        <v>188.79400000000001</v>
      </c>
      <c r="DP194" s="16">
        <f>IF('1- remove pilot n dups (manual)'!DP195&lt;&gt;"",'1- remove pilot n dups (manual)'!DP195,"")</f>
        <v>190.31</v>
      </c>
      <c r="DQ194" s="16">
        <f>IF('1- remove pilot n dups (manual)'!DQ195&lt;&gt;"",'1- remove pilot n dups (manual)'!DQ195,"")</f>
        <v>13</v>
      </c>
      <c r="DR194" s="16">
        <f>IF('1- remove pilot n dups (manual)'!DR195&lt;&gt;"",'1- remove pilot n dups (manual)'!DR195,"")</f>
        <v>15.2</v>
      </c>
      <c r="DS194" s="16">
        <f>IF('1- remove pilot n dups (manual)'!DS195&lt;&gt;"",'1- remove pilot n dups (manual)'!DS195,"")</f>
        <v>22723</v>
      </c>
    </row>
    <row r="195" spans="1:123" x14ac:dyDescent="0.25">
      <c r="A195" s="16">
        <f>IF('1- remove pilot n dups (manual)'!A196&lt;&gt;"",'1- remove pilot n dups (manual)'!A196,"")</f>
        <v>44175.710949074077</v>
      </c>
      <c r="B195" s="16">
        <f>IF('1- remove pilot n dups (manual)'!B196&lt;&gt;"",'1- remove pilot n dups (manual)'!B196,"")</f>
        <v>44175.750694444447</v>
      </c>
      <c r="C195" s="16">
        <f>IF('1- remove pilot n dups (manual)'!C196&lt;&gt;"",'1- remove pilot n dups (manual)'!C196,"")</f>
        <v>0</v>
      </c>
      <c r="D195" s="16">
        <f>IF('1- remove pilot n dups (manual)'!D196&lt;&gt;"",'1- remove pilot n dups (manual)'!D196,"")</f>
        <v>100</v>
      </c>
      <c r="E195" s="16">
        <f>IF('1- remove pilot n dups (manual)'!E196&lt;&gt;"",'1- remove pilot n dups (manual)'!E196,"")</f>
        <v>3433</v>
      </c>
      <c r="F195" s="16">
        <f>IF('1- remove pilot n dups (manual)'!F196&lt;&gt;"",'1- remove pilot n dups (manual)'!F196,"")</f>
        <v>1</v>
      </c>
      <c r="G195" s="16">
        <f>IF('1- remove pilot n dups (manual)'!G196&lt;&gt;"",'1- remove pilot n dups (manual)'!G196,"")</f>
        <v>44175.750694444447</v>
      </c>
      <c r="H195" s="16" t="str">
        <f>IF('1- remove pilot n dups (manual)'!H196&lt;&gt;"",'1- remove pilot n dups (manual)'!H196,"")</f>
        <v>R_1lhluImfwwUv7wd</v>
      </c>
      <c r="I195" s="16" t="str">
        <f>IF('1- remove pilot n dups (manual)'!I196&lt;&gt;"",'1- remove pilot n dups (manual)'!I196,"")</f>
        <v>anonymous</v>
      </c>
      <c r="J195" s="16" t="str">
        <f>IF('1- remove pilot n dups (manual)'!J196&lt;&gt;"",'1- remove pilot n dups (manual)'!J196,"")</f>
        <v>EN-GB</v>
      </c>
      <c r="K195" s="16" t="str">
        <f>IF('1- remove pilot n dups (manual)'!K196&lt;&gt;"",'1- remove pilot n dups (manual)'!K196,"")</f>
        <v>1,2,3,4</v>
      </c>
      <c r="L195" s="16" t="str">
        <f>IF('1- remove pilot n dups (manual)'!L196&lt;&gt;"",'1- remove pilot n dups (manual)'!L196,"")</f>
        <v>1,2,3</v>
      </c>
      <c r="M195" s="16" t="str">
        <f>IF('1- remove pilot n dups (manual)'!M196&lt;&gt;"",'1- remove pilot n dups (manual)'!M196,"")</f>
        <v>1,2</v>
      </c>
      <c r="N195" s="16" t="str">
        <f>IF('1- remove pilot n dups (manual)'!N196&lt;&gt;"",'1- remove pilot n dups (manual)'!N196,"")</f>
        <v>1,2,3,4</v>
      </c>
      <c r="O195" s="16" t="str">
        <f>IF('1- remove pilot n dups (manual)'!O196&lt;&gt;"",'1- remove pilot n dups (manual)'!O196,"")</f>
        <v>1,4</v>
      </c>
      <c r="P195" s="16" t="str">
        <f>IF('1- remove pilot n dups (manual)'!P196&lt;&gt;"",'1- remove pilot n dups (manual)'!P196,"")</f>
        <v>Rosie Stephens</v>
      </c>
      <c r="Q195" s="16">
        <f>IF('1- remove pilot n dups (manual)'!Q196&lt;&gt;"",'1- remove pilot n dups (manual)'!Q196,"")</f>
        <v>4</v>
      </c>
      <c r="R195" s="16">
        <f>IF('1- remove pilot n dups (manual)'!R196&lt;&gt;"",'1- remove pilot n dups (manual)'!R196,"")</f>
        <v>1</v>
      </c>
      <c r="S195" s="16" t="str">
        <f>IF('1- remove pilot n dups (manual)'!S196&lt;&gt;"",'1- remove pilot n dups (manual)'!S196,"")</f>
        <v/>
      </c>
      <c r="T195" s="16">
        <f>IF('1- remove pilot n dups (manual)'!T196&lt;&gt;"",'1- remove pilot n dups (manual)'!T196,"")</f>
        <v>10.976000000000001</v>
      </c>
      <c r="U195" s="16">
        <f>IF('1- remove pilot n dups (manual)'!U196&lt;&gt;"",'1- remove pilot n dups (manual)'!U196,"")</f>
        <v>1886.6869999999999</v>
      </c>
      <c r="V195" s="16">
        <f>IF('1- remove pilot n dups (manual)'!V196&lt;&gt;"",'1- remove pilot n dups (manual)'!V196,"")</f>
        <v>1888.2829999999999</v>
      </c>
      <c r="W195" s="16">
        <f>IF('1- remove pilot n dups (manual)'!W196&lt;&gt;"",'1- remove pilot n dups (manual)'!W196,"")</f>
        <v>26</v>
      </c>
      <c r="X195" s="16" t="str">
        <f>IF('1- remove pilot n dups (manual)'!X196&lt;&gt;"",'1- remove pilot n dups (manual)'!X196,"")</f>
        <v/>
      </c>
      <c r="Y195" s="16" t="str">
        <f>IF('1- remove pilot n dups (manual)'!Y196&lt;&gt;"",'1- remove pilot n dups (manual)'!Y196,"")</f>
        <v/>
      </c>
      <c r="Z195" s="16" t="str">
        <f>IF('1- remove pilot n dups (manual)'!Z196&lt;&gt;"",'1- remove pilot n dups (manual)'!Z196,"")</f>
        <v/>
      </c>
      <c r="AA195" s="16" t="str">
        <f>IF('1- remove pilot n dups (manual)'!AA196&lt;&gt;"",'1- remove pilot n dups (manual)'!AA196,"")</f>
        <v/>
      </c>
      <c r="AB195" s="16" t="str">
        <f>IF('1- remove pilot n dups (manual)'!AB196&lt;&gt;"",'1- remove pilot n dups (manual)'!AB196,"")</f>
        <v/>
      </c>
      <c r="AC195" s="16" t="str">
        <f>IF('1- remove pilot n dups (manual)'!AC196&lt;&gt;"",'1- remove pilot n dups (manual)'!AC196,"")</f>
        <v/>
      </c>
      <c r="AD195" s="16" t="str">
        <f>IF('1- remove pilot n dups (manual)'!AD196&lt;&gt;"",'1- remove pilot n dups (manual)'!AD196,"")</f>
        <v/>
      </c>
      <c r="AE195" s="16">
        <f>IF('1- remove pilot n dups (manual)'!AE196&lt;&gt;"",'1- remove pilot n dups (manual)'!AE196,"")</f>
        <v>5</v>
      </c>
      <c r="AF195" s="16">
        <f>IF('1- remove pilot n dups (manual)'!AF196&lt;&gt;"",'1- remove pilot n dups (manual)'!AF196,"")</f>
        <v>4</v>
      </c>
      <c r="AG195" s="16" t="str">
        <f>IF('1- remove pilot n dups (manual)'!AG196&lt;&gt;"",'1- remove pilot n dups (manual)'!AG196,"")</f>
        <v>14,16,3,9,8,11,7,2,1,4</v>
      </c>
      <c r="AH195" s="16" t="str">
        <f>IF('1- remove pilot n dups (manual)'!AH196&lt;&gt;"",'1- remove pilot n dups (manual)'!AH196,"")</f>
        <v>13,15</v>
      </c>
      <c r="AI195" s="16">
        <f>IF('1- remove pilot n dups (manual)'!AI196&lt;&gt;"",'1- remove pilot n dups (manual)'!AI196,"")</f>
        <v>9</v>
      </c>
      <c r="AJ195" s="16">
        <f>IF('1- remove pilot n dups (manual)'!AJ196&lt;&gt;"",'1- remove pilot n dups (manual)'!AJ196,"")</f>
        <v>8</v>
      </c>
      <c r="AK195" s="16">
        <f>IF('1- remove pilot n dups (manual)'!AK196&lt;&gt;"",'1- remove pilot n dups (manual)'!AK196,"")</f>
        <v>3</v>
      </c>
      <c r="AL195" s="16">
        <f>IF('1- remove pilot n dups (manual)'!AL196&lt;&gt;"",'1- remove pilot n dups (manual)'!AL196,"")</f>
        <v>10</v>
      </c>
      <c r="AM195" s="16">
        <f>IF('1- remove pilot n dups (manual)'!AM196&lt;&gt;"",'1- remove pilot n dups (manual)'!AM196,"")</f>
        <v>7</v>
      </c>
      <c r="AN195" s="16">
        <f>IF('1- remove pilot n dups (manual)'!AN196&lt;&gt;"",'1- remove pilot n dups (manual)'!AN196,"")</f>
        <v>5</v>
      </c>
      <c r="AO195" s="16">
        <f>IF('1- remove pilot n dups (manual)'!AO196&lt;&gt;"",'1- remove pilot n dups (manual)'!AO196,"")</f>
        <v>4</v>
      </c>
      <c r="AP195" s="16">
        <f>IF('1- remove pilot n dups (manual)'!AP196&lt;&gt;"",'1- remove pilot n dups (manual)'!AP196,"")</f>
        <v>6</v>
      </c>
      <c r="AQ195" s="16" t="str">
        <f>IF('1- remove pilot n dups (manual)'!AQ196&lt;&gt;"",'1- remove pilot n dups (manual)'!AQ196,"")</f>
        <v/>
      </c>
      <c r="AR195" s="16">
        <f>IF('1- remove pilot n dups (manual)'!AR196&lt;&gt;"",'1- remove pilot n dups (manual)'!AR196,"")</f>
        <v>1</v>
      </c>
      <c r="AS195" s="16" t="str">
        <f>IF('1- remove pilot n dups (manual)'!AS196&lt;&gt;"",'1- remove pilot n dups (manual)'!AS196,"")</f>
        <v/>
      </c>
      <c r="AT195" s="16">
        <f>IF('1- remove pilot n dups (manual)'!AT196&lt;&gt;"",'1- remove pilot n dups (manual)'!AT196,"")</f>
        <v>2</v>
      </c>
      <c r="AU195" s="16" t="str">
        <f>IF('1- remove pilot n dups (manual)'!AU196&lt;&gt;"",'1- remove pilot n dups (manual)'!AU196,"")</f>
        <v/>
      </c>
      <c r="AV195" s="16" t="str">
        <f>IF('1- remove pilot n dups (manual)'!AV196&lt;&gt;"",'1- remove pilot n dups (manual)'!AV196,"")</f>
        <v/>
      </c>
      <c r="AW195" s="16" t="str">
        <f>IF('1- remove pilot n dups (manual)'!AW196&lt;&gt;"",'1- remove pilot n dups (manual)'!AW196,"")</f>
        <v/>
      </c>
      <c r="AX195" s="16" t="str">
        <f>IF('1- remove pilot n dups (manual)'!AX196&lt;&gt;"",'1- remove pilot n dups (manual)'!AX196,"")</f>
        <v/>
      </c>
      <c r="AY195" s="16" t="str">
        <f>IF('1- remove pilot n dups (manual)'!AY196&lt;&gt;"",'1- remove pilot n dups (manual)'!AY196,"")</f>
        <v/>
      </c>
      <c r="AZ195" s="16" t="str">
        <f>IF('1- remove pilot n dups (manual)'!AZ196&lt;&gt;"",'1- remove pilot n dups (manual)'!AZ196,"")</f>
        <v/>
      </c>
      <c r="BA195" s="16" t="str">
        <f>IF('1- remove pilot n dups (manual)'!BA196&lt;&gt;"",'1- remove pilot n dups (manual)'!BA196,"")</f>
        <v/>
      </c>
      <c r="BB195" s="16" t="str">
        <f>IF('1- remove pilot n dups (manual)'!BB196&lt;&gt;"",'1- remove pilot n dups (manual)'!BB196,"")</f>
        <v/>
      </c>
      <c r="BC195" s="16">
        <f>IF('1- remove pilot n dups (manual)'!BC196&lt;&gt;"",'1- remove pilot n dups (manual)'!BC196,"")</f>
        <v>1</v>
      </c>
      <c r="BD195" s="16" t="str">
        <f>IF('1- remove pilot n dups (manual)'!BD196&lt;&gt;"",'1- remove pilot n dups (manual)'!BD196,"")</f>
        <v/>
      </c>
      <c r="BE195" s="16">
        <f>IF('1- remove pilot n dups (manual)'!BE196&lt;&gt;"",'1- remove pilot n dups (manual)'!BE196,"")</f>
        <v>2</v>
      </c>
      <c r="BF195" s="16" t="str">
        <f>IF('1- remove pilot n dups (manual)'!BF196&lt;&gt;"",'1- remove pilot n dups (manual)'!BF196,"")</f>
        <v/>
      </c>
      <c r="BG195" s="16" t="str">
        <f>IF('1- remove pilot n dups (manual)'!BG196&lt;&gt;"",'1- remove pilot n dups (manual)'!BG196,"")</f>
        <v>In terms of strategy, I tried to make the biggest changes in the least moves possible. I liked how the effects weren't always that obvious and you had to think about how slight changes can make an impact on more than one thing. thought the game layout and system was great :)</v>
      </c>
      <c r="BH195" s="16" t="str">
        <f>IF('1- remove pilot n dups (manual)'!BH196&lt;&gt;"",'1- remove pilot n dups (manual)'!BH196,"")</f>
        <v>1,2,3,4,5,6</v>
      </c>
      <c r="BI195" s="16">
        <f>IF('1- remove pilot n dups (manual)'!BI196&lt;&gt;"",'1- remove pilot n dups (manual)'!BI196,"")</f>
        <v>2</v>
      </c>
      <c r="BJ195" s="16">
        <f>IF('1- remove pilot n dups (manual)'!BJ196&lt;&gt;"",'1- remove pilot n dups (manual)'!BJ196,"")</f>
        <v>1</v>
      </c>
      <c r="BK195" s="16">
        <f>IF('1- remove pilot n dups (manual)'!BK196&lt;&gt;"",'1- remove pilot n dups (manual)'!BK196,"")</f>
        <v>2</v>
      </c>
      <c r="BL195" s="16">
        <f>IF('1- remove pilot n dups (manual)'!BL196&lt;&gt;"",'1- remove pilot n dups (manual)'!BL196,"")</f>
        <v>1</v>
      </c>
      <c r="BM195" s="16">
        <f>IF('1- remove pilot n dups (manual)'!BM196&lt;&gt;"",'1- remove pilot n dups (manual)'!BM196,"")</f>
        <v>2</v>
      </c>
      <c r="BN195" s="16">
        <f>IF('1- remove pilot n dups (manual)'!BN196&lt;&gt;"",'1- remove pilot n dups (manual)'!BN196,"")</f>
        <v>1</v>
      </c>
      <c r="BO195" s="16">
        <f>IF('1- remove pilot n dups (manual)'!BO196&lt;&gt;"",'1- remove pilot n dups (manual)'!BO196,"")</f>
        <v>9.0090000000000003</v>
      </c>
      <c r="BP195" s="16">
        <f>IF('1- remove pilot n dups (manual)'!BP196&lt;&gt;"",'1- remove pilot n dups (manual)'!BP196,"")</f>
        <v>160.858</v>
      </c>
      <c r="BQ195" s="16">
        <f>IF('1- remove pilot n dups (manual)'!BQ196&lt;&gt;"",'1- remove pilot n dups (manual)'!BQ196,"")</f>
        <v>162.08500000000001</v>
      </c>
      <c r="BR195" s="16">
        <f>IF('1- remove pilot n dups (manual)'!BR196&lt;&gt;"",'1- remove pilot n dups (manual)'!BR196,"")</f>
        <v>54</v>
      </c>
      <c r="BS195" s="16">
        <f>IF('1- remove pilot n dups (manual)'!BS196&lt;&gt;"",'1- remove pilot n dups (manual)'!BS196,"")</f>
        <v>58</v>
      </c>
      <c r="BT195" s="16">
        <f>IF('1- remove pilot n dups (manual)'!BT196&lt;&gt;"",'1- remove pilot n dups (manual)'!BT196,"")</f>
        <v>72</v>
      </c>
      <c r="BU195" s="16" t="str">
        <f>IF('1- remove pilot n dups (manual)'!BU196&lt;&gt;"",'1- remove pilot n dups (manual)'!BU196,"")</f>
        <v>Education</v>
      </c>
      <c r="BV195" s="16">
        <f>IF('1- remove pilot n dups (manual)'!BV196&lt;&gt;"",'1- remove pilot n dups (manual)'!BV196,"")</f>
        <v>2</v>
      </c>
      <c r="BW195" s="16">
        <f>IF('1- remove pilot n dups (manual)'!BW196&lt;&gt;"",'1- remove pilot n dups (manual)'!BW196,"")</f>
        <v>2</v>
      </c>
      <c r="BX195" s="16">
        <f>IF('1- remove pilot n dups (manual)'!BX196&lt;&gt;"",'1- remove pilot n dups (manual)'!BX196,"")</f>
        <v>2</v>
      </c>
      <c r="BY195" s="16">
        <f>IF('1- remove pilot n dups (manual)'!BY196&lt;&gt;"",'1- remove pilot n dups (manual)'!BY196,"")</f>
        <v>15.065</v>
      </c>
      <c r="BZ195" s="16">
        <f>IF('1- remove pilot n dups (manual)'!BZ196&lt;&gt;"",'1- remove pilot n dups (manual)'!BZ196,"")</f>
        <v>105.88800000000001</v>
      </c>
      <c r="CA195" s="16">
        <f>IF('1- remove pilot n dups (manual)'!CA196&lt;&gt;"",'1- remove pilot n dups (manual)'!CA196,"")</f>
        <v>127.13800000000001</v>
      </c>
      <c r="CB195" s="16">
        <f>IF('1- remove pilot n dups (manual)'!CB196&lt;&gt;"",'1- remove pilot n dups (manual)'!CB196,"")</f>
        <v>39</v>
      </c>
      <c r="CC195" s="16">
        <f>IF('1- remove pilot n dups (manual)'!CC196&lt;&gt;"",'1- remove pilot n dups (manual)'!CC196,"")</f>
        <v>3</v>
      </c>
      <c r="CD195" s="16">
        <f>IF('1- remove pilot n dups (manual)'!CD196&lt;&gt;"",'1- remove pilot n dups (manual)'!CD196,"")</f>
        <v>2</v>
      </c>
      <c r="CE195" s="16">
        <f>IF('1- remove pilot n dups (manual)'!CE196&lt;&gt;"",'1- remove pilot n dups (manual)'!CE196,"")</f>
        <v>23.623000000000001</v>
      </c>
      <c r="CF195" s="16">
        <f>IF('1- remove pilot n dups (manual)'!CF196&lt;&gt;"",'1- remove pilot n dups (manual)'!CF196,"")</f>
        <v>40.201999999999998</v>
      </c>
      <c r="CG195" s="16">
        <f>IF('1- remove pilot n dups (manual)'!CG196&lt;&gt;"",'1- remove pilot n dups (manual)'!CG196,"")</f>
        <v>41.494999999999997</v>
      </c>
      <c r="CH195" s="16">
        <f>IF('1- remove pilot n dups (manual)'!CH196&lt;&gt;"",'1- remove pilot n dups (manual)'!CH196,"")</f>
        <v>21</v>
      </c>
      <c r="CI195" s="16">
        <f>IF('1- remove pilot n dups (manual)'!CI196&lt;&gt;"",'1- remove pilot n dups (manual)'!CI196,"")</f>
        <v>86</v>
      </c>
      <c r="CJ195" s="16">
        <f>IF('1- remove pilot n dups (manual)'!CJ196&lt;&gt;"",'1- remove pilot n dups (manual)'!CJ196,"")</f>
        <v>3</v>
      </c>
      <c r="CK195" s="16">
        <f>IF('1- remove pilot n dups (manual)'!CK196&lt;&gt;"",'1- remove pilot n dups (manual)'!CK196,"")</f>
        <v>3</v>
      </c>
      <c r="CL195" s="16">
        <f>IF('1- remove pilot n dups (manual)'!CL196&lt;&gt;"",'1- remove pilot n dups (manual)'!CL196,"")</f>
        <v>8.5690000000000008</v>
      </c>
      <c r="CM195" s="16">
        <f>IF('1- remove pilot n dups (manual)'!CM196&lt;&gt;"",'1- remove pilot n dups (manual)'!CM196,"")</f>
        <v>109.94499999999999</v>
      </c>
      <c r="CN195" s="16">
        <f>IF('1- remove pilot n dups (manual)'!CN196&lt;&gt;"",'1- remove pilot n dups (manual)'!CN196,"")</f>
        <v>111.86199999999999</v>
      </c>
      <c r="CO195" s="16">
        <f>IF('1- remove pilot n dups (manual)'!CO196&lt;&gt;"",'1- remove pilot n dups (manual)'!CO196,"")</f>
        <v>29</v>
      </c>
      <c r="CP195" s="16">
        <f>IF('1- remove pilot n dups (manual)'!CP196&lt;&gt;"",'1- remove pilot n dups (manual)'!CP196,"")</f>
        <v>681</v>
      </c>
      <c r="CQ195" s="16">
        <f>IF('1- remove pilot n dups (manual)'!CQ196&lt;&gt;"",'1- remove pilot n dups (manual)'!CQ196,"")</f>
        <v>69</v>
      </c>
      <c r="CR195" s="16" t="str">
        <f>IF('1- remove pilot n dups (manual)'!CR196&lt;&gt;"",'1- remove pilot n dups (manual)'!CR196,"")</f>
        <v>Intelligence</v>
      </c>
      <c r="CS195" s="16">
        <f>IF('1- remove pilot n dups (manual)'!CS196&lt;&gt;"",'1- remove pilot n dups (manual)'!CS196,"")</f>
        <v>2</v>
      </c>
      <c r="CT195" s="16">
        <f>IF('1- remove pilot n dups (manual)'!CT196&lt;&gt;"",'1- remove pilot n dups (manual)'!CT196,"")</f>
        <v>2</v>
      </c>
      <c r="CU195" s="16">
        <f>IF('1- remove pilot n dups (manual)'!CU196&lt;&gt;"",'1- remove pilot n dups (manual)'!CU196,"")</f>
        <v>9.9949999999999992</v>
      </c>
      <c r="CV195" s="16">
        <f>IF('1- remove pilot n dups (manual)'!CV196&lt;&gt;"",'1- remove pilot n dups (manual)'!CV196,"")</f>
        <v>112.102</v>
      </c>
      <c r="CW195" s="16">
        <f>IF('1- remove pilot n dups (manual)'!CW196&lt;&gt;"",'1- remove pilot n dups (manual)'!CW196,"")</f>
        <v>113.59</v>
      </c>
      <c r="CX195" s="16">
        <f>IF('1- remove pilot n dups (manual)'!CX196&lt;&gt;"",'1- remove pilot n dups (manual)'!CX196,"")</f>
        <v>31</v>
      </c>
      <c r="CY195" s="16">
        <f>IF('1- remove pilot n dups (manual)'!CY196&lt;&gt;"",'1- remove pilot n dups (manual)'!CY196,"")</f>
        <v>1</v>
      </c>
      <c r="CZ195" s="16">
        <f>IF('1- remove pilot n dups (manual)'!CZ196&lt;&gt;"",'1- remove pilot n dups (manual)'!CZ196,"")</f>
        <v>1</v>
      </c>
      <c r="DA195" s="16">
        <f>IF('1- remove pilot n dups (manual)'!DA196&lt;&gt;"",'1- remove pilot n dups (manual)'!DA196,"")</f>
        <v>3</v>
      </c>
      <c r="DB195" s="16">
        <f>IF('1- remove pilot n dups (manual)'!DB196&lt;&gt;"",'1- remove pilot n dups (manual)'!DB196,"")</f>
        <v>3</v>
      </c>
      <c r="DC195" s="16">
        <f>IF('1- remove pilot n dups (manual)'!DC196&lt;&gt;"",'1- remove pilot n dups (manual)'!DC196,"")</f>
        <v>3</v>
      </c>
      <c r="DD195" s="16">
        <f>IF('1- remove pilot n dups (manual)'!DD196&lt;&gt;"",'1- remove pilot n dups (manual)'!DD196,"")</f>
        <v>3</v>
      </c>
      <c r="DE195" s="16">
        <f>IF('1- remove pilot n dups (manual)'!DE196&lt;&gt;"",'1- remove pilot n dups (manual)'!DE196,"")</f>
        <v>3</v>
      </c>
      <c r="DF195" s="16">
        <f>IF('1- remove pilot n dups (manual)'!DF196&lt;&gt;"",'1- remove pilot n dups (manual)'!DF196,"")</f>
        <v>20.015000000000001</v>
      </c>
      <c r="DG195" s="16">
        <f>IF('1- remove pilot n dups (manual)'!DG196&lt;&gt;"",'1- remove pilot n dups (manual)'!DG196,"")</f>
        <v>175.11099999999999</v>
      </c>
      <c r="DH195" s="16">
        <f>IF('1- remove pilot n dups (manual)'!DH196&lt;&gt;"",'1- remove pilot n dups (manual)'!DH196,"")</f>
        <v>177.17</v>
      </c>
      <c r="DI195" s="16">
        <f>IF('1- remove pilot n dups (manual)'!DI196&lt;&gt;"",'1- remove pilot n dups (manual)'!DI196,"")</f>
        <v>71</v>
      </c>
      <c r="DJ195" s="16" t="str">
        <f>IF('1- remove pilot n dups (manual)'!DJ196&lt;&gt;"",'1- remove pilot n dups (manual)'!DJ196,"")</f>
        <v>Reduce loneliness,Reduce depression,Reduce worry</v>
      </c>
      <c r="DK195" s="16" t="str">
        <f>IF('1- remove pilot n dups (manual)'!DK196&lt;&gt;"",'1- remove pilot n dups (manual)'!DK196,"")</f>
        <v>Increase education,Increase wellbeing,Reduce worry</v>
      </c>
      <c r="DL195" s="16" t="str">
        <f>IF('1- remove pilot n dups (manual)'!DL196&lt;&gt;"",'1- remove pilot n dups (manual)'!DL196,"")</f>
        <v>Increase intelligence,Increase exercise,Reduce BMI</v>
      </c>
      <c r="DM195" s="16" t="str">
        <f>IF('1- remove pilot n dups (manual)'!DM196&lt;&gt;"",'1- remove pilot n dups (manual)'!DM196,"")</f>
        <v>Reduce BMI,Reduce diabetes,Reduce insomnia</v>
      </c>
      <c r="DN195" s="16">
        <f>IF('1- remove pilot n dups (manual)'!DN196&lt;&gt;"",'1- remove pilot n dups (manual)'!DN196,"")</f>
        <v>5.7960000000000003</v>
      </c>
      <c r="DO195" s="16">
        <f>IF('1- remove pilot n dups (manual)'!DO196&lt;&gt;"",'1- remove pilot n dups (manual)'!DO196,"")</f>
        <v>301.24200000000002</v>
      </c>
      <c r="DP195" s="16">
        <f>IF('1- remove pilot n dups (manual)'!DP196&lt;&gt;"",'1- remove pilot n dups (manual)'!DP196,"")</f>
        <v>302.96199999999999</v>
      </c>
      <c r="DQ195" s="16">
        <f>IF('1- remove pilot n dups (manual)'!DQ196&lt;&gt;"",'1- remove pilot n dups (manual)'!DQ196,"")</f>
        <v>149</v>
      </c>
      <c r="DR195" s="16">
        <f>IF('1- remove pilot n dups (manual)'!DR196&lt;&gt;"",'1- remove pilot n dups (manual)'!DR196,"")</f>
        <v>15.2</v>
      </c>
      <c r="DS195" s="16">
        <f>IF('1- remove pilot n dups (manual)'!DS196&lt;&gt;"",'1- remove pilot n dups (manual)'!DS196,"")</f>
        <v>22727</v>
      </c>
    </row>
    <row r="196" spans="1:123" x14ac:dyDescent="0.25">
      <c r="A196" s="16">
        <f>IF('1- remove pilot n dups (manual)'!A197&lt;&gt;"",'1- remove pilot n dups (manual)'!A197,"")</f>
        <v>44182.729108796295</v>
      </c>
      <c r="B196" s="16">
        <f>IF('1- remove pilot n dups (manual)'!B197&lt;&gt;"",'1- remove pilot n dups (manual)'!B197,"")</f>
        <v>44182.762245370373</v>
      </c>
      <c r="C196" s="16">
        <f>IF('1- remove pilot n dups (manual)'!C197&lt;&gt;"",'1- remove pilot n dups (manual)'!C197,"")</f>
        <v>0</v>
      </c>
      <c r="D196" s="16">
        <f>IF('1- remove pilot n dups (manual)'!D197&lt;&gt;"",'1- remove pilot n dups (manual)'!D197,"")</f>
        <v>100</v>
      </c>
      <c r="E196" s="16">
        <f>IF('1- remove pilot n dups (manual)'!E197&lt;&gt;"",'1- remove pilot n dups (manual)'!E197,"")</f>
        <v>2862</v>
      </c>
      <c r="F196" s="16">
        <f>IF('1- remove pilot n dups (manual)'!F197&lt;&gt;"",'1- remove pilot n dups (manual)'!F197,"")</f>
        <v>1</v>
      </c>
      <c r="G196" s="16">
        <f>IF('1- remove pilot n dups (manual)'!G197&lt;&gt;"",'1- remove pilot n dups (manual)'!G197,"")</f>
        <v>44182.762245370373</v>
      </c>
      <c r="H196" s="16" t="str">
        <f>IF('1- remove pilot n dups (manual)'!H197&lt;&gt;"",'1- remove pilot n dups (manual)'!H197,"")</f>
        <v>R_2ZP6iDXWN9zqEZA</v>
      </c>
      <c r="I196" s="16" t="str">
        <f>IF('1- remove pilot n dups (manual)'!I197&lt;&gt;"",'1- remove pilot n dups (manual)'!I197,"")</f>
        <v>anonymous</v>
      </c>
      <c r="J196" s="16" t="str">
        <f>IF('1- remove pilot n dups (manual)'!J197&lt;&gt;"",'1- remove pilot n dups (manual)'!J197,"")</f>
        <v>EN-GB</v>
      </c>
      <c r="K196" s="16" t="str">
        <f>IF('1- remove pilot n dups (manual)'!K197&lt;&gt;"",'1- remove pilot n dups (manual)'!K197,"")</f>
        <v>1,2,3,4</v>
      </c>
      <c r="L196" s="16" t="str">
        <f>IF('1- remove pilot n dups (manual)'!L197&lt;&gt;"",'1- remove pilot n dups (manual)'!L197,"")</f>
        <v>1,2,3</v>
      </c>
      <c r="M196" s="16" t="str">
        <f>IF('1- remove pilot n dups (manual)'!M197&lt;&gt;"",'1- remove pilot n dups (manual)'!M197,"")</f>
        <v>1,2</v>
      </c>
      <c r="N196" s="16" t="str">
        <f>IF('1- remove pilot n dups (manual)'!N197&lt;&gt;"",'1- remove pilot n dups (manual)'!N197,"")</f>
        <v>1,2,3,4</v>
      </c>
      <c r="O196" s="16" t="str">
        <f>IF('1- remove pilot n dups (manual)'!O197&lt;&gt;"",'1- remove pilot n dups (manual)'!O197,"")</f>
        <v>1,4</v>
      </c>
      <c r="P196" s="16" t="str">
        <f>IF('1- remove pilot n dups (manual)'!P197&lt;&gt;"",'1- remove pilot n dups (manual)'!P197,"")</f>
        <v>Zsofia Stewart</v>
      </c>
      <c r="Q196" s="16">
        <f>IF('1- remove pilot n dups (manual)'!Q197&lt;&gt;"",'1- remove pilot n dups (manual)'!Q197,"")</f>
        <v>4</v>
      </c>
      <c r="R196" s="16">
        <f>IF('1- remove pilot n dups (manual)'!R197&lt;&gt;"",'1- remove pilot n dups (manual)'!R197,"")</f>
        <v>1</v>
      </c>
      <c r="S196" s="16" t="str">
        <f>IF('1- remove pilot n dups (manual)'!S197&lt;&gt;"",'1- remove pilot n dups (manual)'!S197,"")</f>
        <v/>
      </c>
      <c r="T196" s="16">
        <f>IF('1- remove pilot n dups (manual)'!T197&lt;&gt;"",'1- remove pilot n dups (manual)'!T197,"")</f>
        <v>17.687000000000001</v>
      </c>
      <c r="U196" s="16">
        <f>IF('1- remove pilot n dups (manual)'!U197&lt;&gt;"",'1- remove pilot n dups (manual)'!U197,"")</f>
        <v>1686.9580000000001</v>
      </c>
      <c r="V196" s="16">
        <f>IF('1- remove pilot n dups (manual)'!V197&lt;&gt;"",'1- remove pilot n dups (manual)'!V197,"")</f>
        <v>1689.8630000000001</v>
      </c>
      <c r="W196" s="16">
        <f>IF('1- remove pilot n dups (manual)'!W197&lt;&gt;"",'1- remove pilot n dups (manual)'!W197,"")</f>
        <v>3</v>
      </c>
      <c r="X196" s="16" t="str">
        <f>IF('1- remove pilot n dups (manual)'!X197&lt;&gt;"",'1- remove pilot n dups (manual)'!X197,"")</f>
        <v/>
      </c>
      <c r="Y196" s="16" t="str">
        <f>IF('1- remove pilot n dups (manual)'!Y197&lt;&gt;"",'1- remove pilot n dups (manual)'!Y197,"")</f>
        <v/>
      </c>
      <c r="Z196" s="16" t="str">
        <f>IF('1- remove pilot n dups (manual)'!Z197&lt;&gt;"",'1- remove pilot n dups (manual)'!Z197,"")</f>
        <v/>
      </c>
      <c r="AA196" s="16" t="str">
        <f>IF('1- remove pilot n dups (manual)'!AA197&lt;&gt;"",'1- remove pilot n dups (manual)'!AA197,"")</f>
        <v/>
      </c>
      <c r="AB196" s="16" t="str">
        <f>IF('1- remove pilot n dups (manual)'!AB197&lt;&gt;"",'1- remove pilot n dups (manual)'!AB197,"")</f>
        <v/>
      </c>
      <c r="AC196" s="16" t="str">
        <f>IF('1- remove pilot n dups (manual)'!AC197&lt;&gt;"",'1- remove pilot n dups (manual)'!AC197,"")</f>
        <v/>
      </c>
      <c r="AD196" s="16" t="str">
        <f>IF('1- remove pilot n dups (manual)'!AD197&lt;&gt;"",'1- remove pilot n dups (manual)'!AD197,"")</f>
        <v/>
      </c>
      <c r="AE196" s="16">
        <f>IF('1- remove pilot n dups (manual)'!AE197&lt;&gt;"",'1- remove pilot n dups (manual)'!AE197,"")</f>
        <v>5</v>
      </c>
      <c r="AF196" s="16">
        <f>IF('1- remove pilot n dups (manual)'!AF197&lt;&gt;"",'1- remove pilot n dups (manual)'!AF197,"")</f>
        <v>6</v>
      </c>
      <c r="AG196" s="16" t="str">
        <f>IF('1- remove pilot n dups (manual)'!AG197&lt;&gt;"",'1- remove pilot n dups (manual)'!AG197,"")</f>
        <v>16,2,3,4,7,8,9,11,14</v>
      </c>
      <c r="AH196" s="16" t="str">
        <f>IF('1- remove pilot n dups (manual)'!AH197&lt;&gt;"",'1- remove pilot n dups (manual)'!AH197,"")</f>
        <v>1,13,15</v>
      </c>
      <c r="AI196" s="16" t="str">
        <f>IF('1- remove pilot n dups (manual)'!AI197&lt;&gt;"",'1- remove pilot n dups (manual)'!AI197,"")</f>
        <v/>
      </c>
      <c r="AJ196" s="16">
        <f>IF('1- remove pilot n dups (manual)'!AJ197&lt;&gt;"",'1- remove pilot n dups (manual)'!AJ197,"")</f>
        <v>2</v>
      </c>
      <c r="AK196" s="16">
        <f>IF('1- remove pilot n dups (manual)'!AK197&lt;&gt;"",'1- remove pilot n dups (manual)'!AK197,"")</f>
        <v>3</v>
      </c>
      <c r="AL196" s="16">
        <f>IF('1- remove pilot n dups (manual)'!AL197&lt;&gt;"",'1- remove pilot n dups (manual)'!AL197,"")</f>
        <v>4</v>
      </c>
      <c r="AM196" s="16">
        <f>IF('1- remove pilot n dups (manual)'!AM197&lt;&gt;"",'1- remove pilot n dups (manual)'!AM197,"")</f>
        <v>5</v>
      </c>
      <c r="AN196" s="16">
        <f>IF('1- remove pilot n dups (manual)'!AN197&lt;&gt;"",'1- remove pilot n dups (manual)'!AN197,"")</f>
        <v>6</v>
      </c>
      <c r="AO196" s="16">
        <f>IF('1- remove pilot n dups (manual)'!AO197&lt;&gt;"",'1- remove pilot n dups (manual)'!AO197,"")</f>
        <v>7</v>
      </c>
      <c r="AP196" s="16">
        <f>IF('1- remove pilot n dups (manual)'!AP197&lt;&gt;"",'1- remove pilot n dups (manual)'!AP197,"")</f>
        <v>8</v>
      </c>
      <c r="AQ196" s="16" t="str">
        <f>IF('1- remove pilot n dups (manual)'!AQ197&lt;&gt;"",'1- remove pilot n dups (manual)'!AQ197,"")</f>
        <v/>
      </c>
      <c r="AR196" s="16">
        <f>IF('1- remove pilot n dups (manual)'!AR197&lt;&gt;"",'1- remove pilot n dups (manual)'!AR197,"")</f>
        <v>9</v>
      </c>
      <c r="AS196" s="16" t="str">
        <f>IF('1- remove pilot n dups (manual)'!AS197&lt;&gt;"",'1- remove pilot n dups (manual)'!AS197,"")</f>
        <v/>
      </c>
      <c r="AT196" s="16">
        <f>IF('1- remove pilot n dups (manual)'!AT197&lt;&gt;"",'1- remove pilot n dups (manual)'!AT197,"")</f>
        <v>1</v>
      </c>
      <c r="AU196" s="16">
        <f>IF('1- remove pilot n dups (manual)'!AU197&lt;&gt;"",'1- remove pilot n dups (manual)'!AU197,"")</f>
        <v>1</v>
      </c>
      <c r="AV196" s="16" t="str">
        <f>IF('1- remove pilot n dups (manual)'!AV197&lt;&gt;"",'1- remove pilot n dups (manual)'!AV197,"")</f>
        <v/>
      </c>
      <c r="AW196" s="16" t="str">
        <f>IF('1- remove pilot n dups (manual)'!AW197&lt;&gt;"",'1- remove pilot n dups (manual)'!AW197,"")</f>
        <v/>
      </c>
      <c r="AX196" s="16" t="str">
        <f>IF('1- remove pilot n dups (manual)'!AX197&lt;&gt;"",'1- remove pilot n dups (manual)'!AX197,"")</f>
        <v/>
      </c>
      <c r="AY196" s="16" t="str">
        <f>IF('1- remove pilot n dups (manual)'!AY197&lt;&gt;"",'1- remove pilot n dups (manual)'!AY197,"")</f>
        <v/>
      </c>
      <c r="AZ196" s="16" t="str">
        <f>IF('1- remove pilot n dups (manual)'!AZ197&lt;&gt;"",'1- remove pilot n dups (manual)'!AZ197,"")</f>
        <v/>
      </c>
      <c r="BA196" s="16" t="str">
        <f>IF('1- remove pilot n dups (manual)'!BA197&lt;&gt;"",'1- remove pilot n dups (manual)'!BA197,"")</f>
        <v/>
      </c>
      <c r="BB196" s="16" t="str">
        <f>IF('1- remove pilot n dups (manual)'!BB197&lt;&gt;"",'1- remove pilot n dups (manual)'!BB197,"")</f>
        <v/>
      </c>
      <c r="BC196" s="16">
        <f>IF('1- remove pilot n dups (manual)'!BC197&lt;&gt;"",'1- remove pilot n dups (manual)'!BC197,"")</f>
        <v>2</v>
      </c>
      <c r="BD196" s="16" t="str">
        <f>IF('1- remove pilot n dups (manual)'!BD197&lt;&gt;"",'1- remove pilot n dups (manual)'!BD197,"")</f>
        <v/>
      </c>
      <c r="BE196" s="16">
        <f>IF('1- remove pilot n dups (manual)'!BE197&lt;&gt;"",'1- remove pilot n dups (manual)'!BE197,"")</f>
        <v>3</v>
      </c>
      <c r="BF196" s="16" t="str">
        <f>IF('1- remove pilot n dups (manual)'!BF197&lt;&gt;"",'1- remove pilot n dups (manual)'!BF197,"")</f>
        <v/>
      </c>
      <c r="BG196" s="16" t="str">
        <f>IF('1- remove pilot n dups (manual)'!BG197&lt;&gt;"",'1- remove pilot n dups (manual)'!BG197,"")</f>
        <v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v>
      </c>
      <c r="BH196" s="16" t="str">
        <f>IF('1- remove pilot n dups (manual)'!BH197&lt;&gt;"",'1- remove pilot n dups (manual)'!BH197,"")</f>
        <v>1,2,3,4,5,6</v>
      </c>
      <c r="BI196" s="16">
        <f>IF('1- remove pilot n dups (manual)'!BI197&lt;&gt;"",'1- remove pilot n dups (manual)'!BI197,"")</f>
        <v>1</v>
      </c>
      <c r="BJ196" s="16">
        <f>IF('1- remove pilot n dups (manual)'!BJ197&lt;&gt;"",'1- remove pilot n dups (manual)'!BJ197,"")</f>
        <v>1</v>
      </c>
      <c r="BK196" s="16">
        <f>IF('1- remove pilot n dups (manual)'!BK197&lt;&gt;"",'1- remove pilot n dups (manual)'!BK197,"")</f>
        <v>2</v>
      </c>
      <c r="BL196" s="16">
        <f>IF('1- remove pilot n dups (manual)'!BL197&lt;&gt;"",'1- remove pilot n dups (manual)'!BL197,"")</f>
        <v>1</v>
      </c>
      <c r="BM196" s="16">
        <f>IF('1- remove pilot n dups (manual)'!BM197&lt;&gt;"",'1- remove pilot n dups (manual)'!BM197,"")</f>
        <v>3</v>
      </c>
      <c r="BN196" s="16">
        <f>IF('1- remove pilot n dups (manual)'!BN197&lt;&gt;"",'1- remove pilot n dups (manual)'!BN197,"")</f>
        <v>2</v>
      </c>
      <c r="BO196" s="16">
        <f>IF('1- remove pilot n dups (manual)'!BO197&lt;&gt;"",'1- remove pilot n dups (manual)'!BO197,"")</f>
        <v>14.385999999999999</v>
      </c>
      <c r="BP196" s="16">
        <f>IF('1- remove pilot n dups (manual)'!BP197&lt;&gt;"",'1- remove pilot n dups (manual)'!BP197,"")</f>
        <v>68.212999999999994</v>
      </c>
      <c r="BQ196" s="16">
        <f>IF('1- remove pilot n dups (manual)'!BQ197&lt;&gt;"",'1- remove pilot n dups (manual)'!BQ197,"")</f>
        <v>69.492999999999995</v>
      </c>
      <c r="BR196" s="16">
        <f>IF('1- remove pilot n dups (manual)'!BR197&lt;&gt;"",'1- remove pilot n dups (manual)'!BR197,"")</f>
        <v>12</v>
      </c>
      <c r="BS196" s="16" t="str">
        <f>IF('1- remove pilot n dups (manual)'!BS197&lt;&gt;"",'1- remove pilot n dups (manual)'!BS197,"")</f>
        <v/>
      </c>
      <c r="BT196" s="16" t="str">
        <f>IF('1- remove pilot n dups (manual)'!BT197&lt;&gt;"",'1- remove pilot n dups (manual)'!BT197,"")</f>
        <v/>
      </c>
      <c r="BU196" s="16" t="str">
        <f>IF('1- remove pilot n dups (manual)'!BU197&lt;&gt;"",'1- remove pilot n dups (manual)'!BU197,"")</f>
        <v/>
      </c>
      <c r="BV196" s="16">
        <f>IF('1- remove pilot n dups (manual)'!BV197&lt;&gt;"",'1- remove pilot n dups (manual)'!BV197,"")</f>
        <v>1</v>
      </c>
      <c r="BW196" s="16">
        <f>IF('1- remove pilot n dups (manual)'!BW197&lt;&gt;"",'1- remove pilot n dups (manual)'!BW197,"")</f>
        <v>1</v>
      </c>
      <c r="BX196" s="16">
        <f>IF('1- remove pilot n dups (manual)'!BX197&lt;&gt;"",'1- remove pilot n dups (manual)'!BX197,"")</f>
        <v>2</v>
      </c>
      <c r="BY196" s="16">
        <f>IF('1- remove pilot n dups (manual)'!BY197&lt;&gt;"",'1- remove pilot n dups (manual)'!BY197,"")</f>
        <v>22.321999999999999</v>
      </c>
      <c r="BZ196" s="16">
        <f>IF('1- remove pilot n dups (manual)'!BZ197&lt;&gt;"",'1- remove pilot n dups (manual)'!BZ197,"")</f>
        <v>39.174999999999997</v>
      </c>
      <c r="CA196" s="16">
        <f>IF('1- remove pilot n dups (manual)'!CA197&lt;&gt;"",'1- remove pilot n dups (manual)'!CA197,"")</f>
        <v>41.162999999999997</v>
      </c>
      <c r="CB196" s="16">
        <f>IF('1- remove pilot n dups (manual)'!CB197&lt;&gt;"",'1- remove pilot n dups (manual)'!CB197,"")</f>
        <v>3</v>
      </c>
      <c r="CC196" s="16">
        <f>IF('1- remove pilot n dups (manual)'!CC197&lt;&gt;"",'1- remove pilot n dups (manual)'!CC197,"")</f>
        <v>3</v>
      </c>
      <c r="CD196" s="16">
        <f>IF('1- remove pilot n dups (manual)'!CD197&lt;&gt;"",'1- remove pilot n dups (manual)'!CD197,"")</f>
        <v>2</v>
      </c>
      <c r="CE196" s="16">
        <f>IF('1- remove pilot n dups (manual)'!CE197&lt;&gt;"",'1- remove pilot n dups (manual)'!CE197,"")</f>
        <v>6.2750000000000004</v>
      </c>
      <c r="CF196" s="16">
        <f>IF('1- remove pilot n dups (manual)'!CF197&lt;&gt;"",'1- remove pilot n dups (manual)'!CF197,"")</f>
        <v>78.774000000000001</v>
      </c>
      <c r="CG196" s="16">
        <f>IF('1- remove pilot n dups (manual)'!CG197&lt;&gt;"",'1- remove pilot n dups (manual)'!CG197,"")</f>
        <v>80.653000000000006</v>
      </c>
      <c r="CH196" s="16">
        <f>IF('1- remove pilot n dups (manual)'!CH197&lt;&gt;"",'1- remove pilot n dups (manual)'!CH197,"")</f>
        <v>3</v>
      </c>
      <c r="CI196" s="16">
        <f>IF('1- remove pilot n dups (manual)'!CI197&lt;&gt;"",'1- remove pilot n dups (manual)'!CI197,"")</f>
        <v>76</v>
      </c>
      <c r="CJ196" s="16">
        <f>IF('1- remove pilot n dups (manual)'!CJ197&lt;&gt;"",'1- remove pilot n dups (manual)'!CJ197,"")</f>
        <v>3</v>
      </c>
      <c r="CK196" s="16">
        <f>IF('1- remove pilot n dups (manual)'!CK197&lt;&gt;"",'1- remove pilot n dups (manual)'!CK197,"")</f>
        <v>3</v>
      </c>
      <c r="CL196" s="16">
        <f>IF('1- remove pilot n dups (manual)'!CL197&lt;&gt;"",'1- remove pilot n dups (manual)'!CL197,"")</f>
        <v>13.935</v>
      </c>
      <c r="CM196" s="16">
        <f>IF('1- remove pilot n dups (manual)'!CM197&lt;&gt;"",'1- remove pilot n dups (manual)'!CM197,"")</f>
        <v>76.075000000000003</v>
      </c>
      <c r="CN196" s="16">
        <f>IF('1- remove pilot n dups (manual)'!CN197&lt;&gt;"",'1- remove pilot n dups (manual)'!CN197,"")</f>
        <v>77.551000000000002</v>
      </c>
      <c r="CO196" s="16">
        <f>IF('1- remove pilot n dups (manual)'!CO197&lt;&gt;"",'1- remove pilot n dups (manual)'!CO197,"")</f>
        <v>5</v>
      </c>
      <c r="CP196" s="16" t="str">
        <f>IF('1- remove pilot n dups (manual)'!CP197&lt;&gt;"",'1- remove pilot n dups (manual)'!CP197,"")</f>
        <v/>
      </c>
      <c r="CQ196" s="16" t="str">
        <f>IF('1- remove pilot n dups (manual)'!CQ197&lt;&gt;"",'1- remove pilot n dups (manual)'!CQ197,"")</f>
        <v/>
      </c>
      <c r="CR196" s="16" t="str">
        <f>IF('1- remove pilot n dups (manual)'!CR197&lt;&gt;"",'1- remove pilot n dups (manual)'!CR197,"")</f>
        <v/>
      </c>
      <c r="CS196" s="16">
        <f>IF('1- remove pilot n dups (manual)'!CS197&lt;&gt;"",'1- remove pilot n dups (manual)'!CS197,"")</f>
        <v>3</v>
      </c>
      <c r="CT196" s="16">
        <f>IF('1- remove pilot n dups (manual)'!CT197&lt;&gt;"",'1- remove pilot n dups (manual)'!CT197,"")</f>
        <v>2</v>
      </c>
      <c r="CU196" s="16">
        <f>IF('1- remove pilot n dups (manual)'!CU197&lt;&gt;"",'1- remove pilot n dups (manual)'!CU197,"")</f>
        <v>36.363999999999997</v>
      </c>
      <c r="CV196" s="16">
        <f>IF('1- remove pilot n dups (manual)'!CV197&lt;&gt;"",'1- remove pilot n dups (manual)'!CV197,"")</f>
        <v>46.058999999999997</v>
      </c>
      <c r="CW196" s="16">
        <f>IF('1- remove pilot n dups (manual)'!CW197&lt;&gt;"",'1- remove pilot n dups (manual)'!CW197,"")</f>
        <v>47.137999999999998</v>
      </c>
      <c r="CX196" s="16">
        <f>IF('1- remove pilot n dups (manual)'!CX197&lt;&gt;"",'1- remove pilot n dups (manual)'!CX197,"")</f>
        <v>2</v>
      </c>
      <c r="CY196" s="16">
        <f>IF('1- remove pilot n dups (manual)'!CY197&lt;&gt;"",'1- remove pilot n dups (manual)'!CY197,"")</f>
        <v>1</v>
      </c>
      <c r="CZ196" s="16">
        <f>IF('1- remove pilot n dups (manual)'!CZ197&lt;&gt;"",'1- remove pilot n dups (manual)'!CZ197,"")</f>
        <v>1</v>
      </c>
      <c r="DA196" s="16">
        <f>IF('1- remove pilot n dups (manual)'!DA197&lt;&gt;"",'1- remove pilot n dups (manual)'!DA197,"")</f>
        <v>1</v>
      </c>
      <c r="DB196" s="16">
        <f>IF('1- remove pilot n dups (manual)'!DB197&lt;&gt;"",'1- remove pilot n dups (manual)'!DB197,"")</f>
        <v>2</v>
      </c>
      <c r="DC196" s="16">
        <f>IF('1- remove pilot n dups (manual)'!DC197&lt;&gt;"",'1- remove pilot n dups (manual)'!DC197,"")</f>
        <v>3</v>
      </c>
      <c r="DD196" s="16">
        <f>IF('1- remove pilot n dups (manual)'!DD197&lt;&gt;"",'1- remove pilot n dups (manual)'!DD197,"")</f>
        <v>3</v>
      </c>
      <c r="DE196" s="16">
        <f>IF('1- remove pilot n dups (manual)'!DE197&lt;&gt;"",'1- remove pilot n dups (manual)'!DE197,"")</f>
        <v>1</v>
      </c>
      <c r="DF196" s="16">
        <f>IF('1- remove pilot n dups (manual)'!DF197&lt;&gt;"",'1- remove pilot n dups (manual)'!DF197,"")</f>
        <v>19.943000000000001</v>
      </c>
      <c r="DG196" s="16">
        <f>IF('1- remove pilot n dups (manual)'!DG197&lt;&gt;"",'1- remove pilot n dups (manual)'!DG197,"")</f>
        <v>70.697999999999993</v>
      </c>
      <c r="DH196" s="16">
        <f>IF('1- remove pilot n dups (manual)'!DH197&lt;&gt;"",'1- remove pilot n dups (manual)'!DH197,"")</f>
        <v>74.697999999999993</v>
      </c>
      <c r="DI196" s="16">
        <f>IF('1- remove pilot n dups (manual)'!DI197&lt;&gt;"",'1- remove pilot n dups (manual)'!DI197,"")</f>
        <v>7</v>
      </c>
      <c r="DJ196" s="16" t="str">
        <f>IF('1- remove pilot n dups (manual)'!DJ197&lt;&gt;"",'1- remove pilot n dups (manual)'!DJ197,"")</f>
        <v>Reduce insomnia,Reduce depression,Reduce worry</v>
      </c>
      <c r="DK196" s="16" t="str">
        <f>IF('1- remove pilot n dups (manual)'!DK197&lt;&gt;"",'1- remove pilot n dups (manual)'!DK197,"")</f>
        <v>Increase intelligence,Increase education,Reduce insomnia</v>
      </c>
      <c r="DL196" s="16" t="str">
        <f>IF('1- remove pilot n dups (manual)'!DL197&lt;&gt;"",'1- remove pilot n dups (manual)'!DL197,"")</f>
        <v>Reduce BMI,Increase education</v>
      </c>
      <c r="DM196" s="16" t="str">
        <f>IF('1- remove pilot n dups (manual)'!DM197&lt;&gt;"",'1- remove pilot n dups (manual)'!DM197,"")</f>
        <v>Increase exercise,Reduce diabetes,Reduce smoking</v>
      </c>
      <c r="DN196" s="16">
        <f>IF('1- remove pilot n dups (manual)'!DN197&lt;&gt;"",'1- remove pilot n dups (manual)'!DN197,"")</f>
        <v>33.116999999999997</v>
      </c>
      <c r="DO196" s="16">
        <f>IF('1- remove pilot n dups (manual)'!DO197&lt;&gt;"",'1- remove pilot n dups (manual)'!DO197,"")</f>
        <v>170.10400000000001</v>
      </c>
      <c r="DP196" s="16">
        <f>IF('1- remove pilot n dups (manual)'!DP197&lt;&gt;"",'1- remove pilot n dups (manual)'!DP197,"")</f>
        <v>171.15299999999999</v>
      </c>
      <c r="DQ196" s="16">
        <f>IF('1- remove pilot n dups (manual)'!DQ197&lt;&gt;"",'1- remove pilot n dups (manual)'!DQ197,"")</f>
        <v>23</v>
      </c>
      <c r="DR196" s="16">
        <f>IF('1- remove pilot n dups (manual)'!DR197&lt;&gt;"",'1- remove pilot n dups (manual)'!DR197,"")</f>
        <v>19.2</v>
      </c>
      <c r="DS196" s="16">
        <f>IF('1- remove pilot n dups (manual)'!DS197&lt;&gt;"",'1- remove pilot n dups (manual)'!DS197,"")</f>
        <v>22728</v>
      </c>
    </row>
    <row r="197" spans="1:123" x14ac:dyDescent="0.25">
      <c r="A197" s="16">
        <f>IF('1- remove pilot n dups (manual)'!A198&lt;&gt;"",'1- remove pilot n dups (manual)'!A198,"")</f>
        <v>44172.700648148151</v>
      </c>
      <c r="B197" s="16">
        <f>IF('1- remove pilot n dups (manual)'!B198&lt;&gt;"",'1- remove pilot n dups (manual)'!B198,"")</f>
        <v>44172.718726851854</v>
      </c>
      <c r="C197" s="16">
        <f>IF('1- remove pilot n dups (manual)'!C198&lt;&gt;"",'1- remove pilot n dups (manual)'!C198,"")</f>
        <v>0</v>
      </c>
      <c r="D197" s="16">
        <f>IF('1- remove pilot n dups (manual)'!D198&lt;&gt;"",'1- remove pilot n dups (manual)'!D198,"")</f>
        <v>100</v>
      </c>
      <c r="E197" s="16">
        <f>IF('1- remove pilot n dups (manual)'!E198&lt;&gt;"",'1- remove pilot n dups (manual)'!E198,"")</f>
        <v>1561</v>
      </c>
      <c r="F197" s="16">
        <f>IF('1- remove pilot n dups (manual)'!F198&lt;&gt;"",'1- remove pilot n dups (manual)'!F198,"")</f>
        <v>1</v>
      </c>
      <c r="G197" s="16">
        <f>IF('1- remove pilot n dups (manual)'!G198&lt;&gt;"",'1- remove pilot n dups (manual)'!G198,"")</f>
        <v>44172.718726851854</v>
      </c>
      <c r="H197" s="16" t="str">
        <f>IF('1- remove pilot n dups (manual)'!H198&lt;&gt;"",'1- remove pilot n dups (manual)'!H198,"")</f>
        <v>R_3fvos2LYWqJeUFE</v>
      </c>
      <c r="I197" s="16" t="str">
        <f>IF('1- remove pilot n dups (manual)'!I198&lt;&gt;"",'1- remove pilot n dups (manual)'!I198,"")</f>
        <v>anonymous</v>
      </c>
      <c r="J197" s="16" t="str">
        <f>IF('1- remove pilot n dups (manual)'!J198&lt;&gt;"",'1- remove pilot n dups (manual)'!J198,"")</f>
        <v>EN-GB</v>
      </c>
      <c r="K197" s="16" t="str">
        <f>IF('1- remove pilot n dups (manual)'!K198&lt;&gt;"",'1- remove pilot n dups (manual)'!K198,"")</f>
        <v>1,2,3,4</v>
      </c>
      <c r="L197" s="16" t="str">
        <f>IF('1- remove pilot n dups (manual)'!L198&lt;&gt;"",'1- remove pilot n dups (manual)'!L198,"")</f>
        <v>1,2,3</v>
      </c>
      <c r="M197" s="16" t="str">
        <f>IF('1- remove pilot n dups (manual)'!M198&lt;&gt;"",'1- remove pilot n dups (manual)'!M198,"")</f>
        <v>1,2</v>
      </c>
      <c r="N197" s="16" t="str">
        <f>IF('1- remove pilot n dups (manual)'!N198&lt;&gt;"",'1- remove pilot n dups (manual)'!N198,"")</f>
        <v>1,2,3,4</v>
      </c>
      <c r="O197" s="16" t="str">
        <f>IF('1- remove pilot n dups (manual)'!O198&lt;&gt;"",'1- remove pilot n dups (manual)'!O198,"")</f>
        <v>1,4</v>
      </c>
      <c r="P197" s="16" t="str">
        <f>IF('1- remove pilot n dups (manual)'!P198&lt;&gt;"",'1- remove pilot n dups (manual)'!P198,"")</f>
        <v>Haya Hamid Syed</v>
      </c>
      <c r="Q197" s="16" t="str">
        <f>IF('1- remove pilot n dups (manual)'!Q198&lt;&gt;"",'1- remove pilot n dups (manual)'!Q198,"")</f>
        <v/>
      </c>
      <c r="R197" s="16" t="str">
        <f>IF('1- remove pilot n dups (manual)'!R198&lt;&gt;"",'1- remove pilot n dups (manual)'!R198,"")</f>
        <v/>
      </c>
      <c r="S197" s="16" t="str">
        <f>IF('1- remove pilot n dups (manual)'!S198&lt;&gt;"",'1- remove pilot n dups (manual)'!S198,"")</f>
        <v/>
      </c>
      <c r="T197" s="16" t="str">
        <f>IF('1- remove pilot n dups (manual)'!T198&lt;&gt;"",'1- remove pilot n dups (manual)'!T198,"")</f>
        <v/>
      </c>
      <c r="U197" s="16" t="str">
        <f>IF('1- remove pilot n dups (manual)'!U198&lt;&gt;"",'1- remove pilot n dups (manual)'!U198,"")</f>
        <v/>
      </c>
      <c r="V197" s="16" t="str">
        <f>IF('1- remove pilot n dups (manual)'!V198&lt;&gt;"",'1- remove pilot n dups (manual)'!V198,"")</f>
        <v/>
      </c>
      <c r="W197" s="16" t="str">
        <f>IF('1- remove pilot n dups (manual)'!W198&lt;&gt;"",'1- remove pilot n dups (manual)'!W198,"")</f>
        <v/>
      </c>
      <c r="X197" s="16">
        <f>IF('1- remove pilot n dups (manual)'!X198&lt;&gt;"",'1- remove pilot n dups (manual)'!X198,"")</f>
        <v>1</v>
      </c>
      <c r="Y197" s="16">
        <f>IF('1- remove pilot n dups (manual)'!Y198&lt;&gt;"",'1- remove pilot n dups (manual)'!Y198,"")</f>
        <v>1</v>
      </c>
      <c r="Z197" s="16" t="str">
        <f>IF('1- remove pilot n dups (manual)'!Z198&lt;&gt;"",'1- remove pilot n dups (manual)'!Z198,"")</f>
        <v/>
      </c>
      <c r="AA197" s="16">
        <f>IF('1- remove pilot n dups (manual)'!AA198&lt;&gt;"",'1- remove pilot n dups (manual)'!AA198,"")</f>
        <v>2.085</v>
      </c>
      <c r="AB197" s="16">
        <f>IF('1- remove pilot n dups (manual)'!AB198&lt;&gt;"",'1- remove pilot n dups (manual)'!AB198,"")</f>
        <v>79.926000000000002</v>
      </c>
      <c r="AC197" s="16">
        <f>IF('1- remove pilot n dups (manual)'!AC198&lt;&gt;"",'1- remove pilot n dups (manual)'!AC198,"")</f>
        <v>81.022999999999996</v>
      </c>
      <c r="AD197" s="16">
        <f>IF('1- remove pilot n dups (manual)'!AD198&lt;&gt;"",'1- remove pilot n dups (manual)'!AD198,"")</f>
        <v>16</v>
      </c>
      <c r="AE197" s="16">
        <f>IF('1- remove pilot n dups (manual)'!AE198&lt;&gt;"",'1- remove pilot n dups (manual)'!AE198,"")</f>
        <v>5</v>
      </c>
      <c r="AF197" s="16">
        <f>IF('1- remove pilot n dups (manual)'!AF198&lt;&gt;"",'1- remove pilot n dups (manual)'!AF198,"")</f>
        <v>5</v>
      </c>
      <c r="AG197" s="16" t="str">
        <f>IF('1- remove pilot n dups (manual)'!AG198&lt;&gt;"",'1- remove pilot n dups (manual)'!AG198,"")</f>
        <v>1,2,4,8,9,13</v>
      </c>
      <c r="AH197" s="16" t="str">
        <f>IF('1- remove pilot n dups (manual)'!AH198&lt;&gt;"",'1- remove pilot n dups (manual)'!AH198,"")</f>
        <v>3,14,15,16,11,7</v>
      </c>
      <c r="AI197" s="16">
        <f>IF('1- remove pilot n dups (manual)'!AI198&lt;&gt;"",'1- remove pilot n dups (manual)'!AI198,"")</f>
        <v>1</v>
      </c>
      <c r="AJ197" s="16">
        <f>IF('1- remove pilot n dups (manual)'!AJ198&lt;&gt;"",'1- remove pilot n dups (manual)'!AJ198,"")</f>
        <v>2</v>
      </c>
      <c r="AK197" s="16" t="str">
        <f>IF('1- remove pilot n dups (manual)'!AK198&lt;&gt;"",'1- remove pilot n dups (manual)'!AK198,"")</f>
        <v/>
      </c>
      <c r="AL197" s="16">
        <f>IF('1- remove pilot n dups (manual)'!AL198&lt;&gt;"",'1- remove pilot n dups (manual)'!AL198,"")</f>
        <v>3</v>
      </c>
      <c r="AM197" s="16" t="str">
        <f>IF('1- remove pilot n dups (manual)'!AM198&lt;&gt;"",'1- remove pilot n dups (manual)'!AM198,"")</f>
        <v/>
      </c>
      <c r="AN197" s="16">
        <f>IF('1- remove pilot n dups (manual)'!AN198&lt;&gt;"",'1- remove pilot n dups (manual)'!AN198,"")</f>
        <v>4</v>
      </c>
      <c r="AO197" s="16">
        <f>IF('1- remove pilot n dups (manual)'!AO198&lt;&gt;"",'1- remove pilot n dups (manual)'!AO198,"")</f>
        <v>5</v>
      </c>
      <c r="AP197" s="16" t="str">
        <f>IF('1- remove pilot n dups (manual)'!AP198&lt;&gt;"",'1- remove pilot n dups (manual)'!AP198,"")</f>
        <v/>
      </c>
      <c r="AQ197" s="16">
        <f>IF('1- remove pilot n dups (manual)'!AQ198&lt;&gt;"",'1- remove pilot n dups (manual)'!AQ198,"")</f>
        <v>6</v>
      </c>
      <c r="AR197" s="16" t="str">
        <f>IF('1- remove pilot n dups (manual)'!AR198&lt;&gt;"",'1- remove pilot n dups (manual)'!AR198,"")</f>
        <v/>
      </c>
      <c r="AS197" s="16" t="str">
        <f>IF('1- remove pilot n dups (manual)'!AS198&lt;&gt;"",'1- remove pilot n dups (manual)'!AS198,"")</f>
        <v/>
      </c>
      <c r="AT197" s="16" t="str">
        <f>IF('1- remove pilot n dups (manual)'!AT198&lt;&gt;"",'1- remove pilot n dups (manual)'!AT198,"")</f>
        <v/>
      </c>
      <c r="AU197" s="16" t="str">
        <f>IF('1- remove pilot n dups (manual)'!AU198&lt;&gt;"",'1- remove pilot n dups (manual)'!AU198,"")</f>
        <v/>
      </c>
      <c r="AV197" s="16" t="str">
        <f>IF('1- remove pilot n dups (manual)'!AV198&lt;&gt;"",'1- remove pilot n dups (manual)'!AV198,"")</f>
        <v/>
      </c>
      <c r="AW197" s="16">
        <f>IF('1- remove pilot n dups (manual)'!AW198&lt;&gt;"",'1- remove pilot n dups (manual)'!AW198,"")</f>
        <v>1</v>
      </c>
      <c r="AX197" s="16" t="str">
        <f>IF('1- remove pilot n dups (manual)'!AX198&lt;&gt;"",'1- remove pilot n dups (manual)'!AX198,"")</f>
        <v/>
      </c>
      <c r="AY197" s="16">
        <f>IF('1- remove pilot n dups (manual)'!AY198&lt;&gt;"",'1- remove pilot n dups (manual)'!AY198,"")</f>
        <v>6</v>
      </c>
      <c r="AZ197" s="16" t="str">
        <f>IF('1- remove pilot n dups (manual)'!AZ198&lt;&gt;"",'1- remove pilot n dups (manual)'!AZ198,"")</f>
        <v/>
      </c>
      <c r="BA197" s="16" t="str">
        <f>IF('1- remove pilot n dups (manual)'!BA198&lt;&gt;"",'1- remove pilot n dups (manual)'!BA198,"")</f>
        <v/>
      </c>
      <c r="BB197" s="16">
        <f>IF('1- remove pilot n dups (manual)'!BB198&lt;&gt;"",'1- remove pilot n dups (manual)'!BB198,"")</f>
        <v>5</v>
      </c>
      <c r="BC197" s="16" t="str">
        <f>IF('1- remove pilot n dups (manual)'!BC198&lt;&gt;"",'1- remove pilot n dups (manual)'!BC198,"")</f>
        <v/>
      </c>
      <c r="BD197" s="16">
        <f>IF('1- remove pilot n dups (manual)'!BD198&lt;&gt;"",'1- remove pilot n dups (manual)'!BD198,"")</f>
        <v>2</v>
      </c>
      <c r="BE197" s="16">
        <f>IF('1- remove pilot n dups (manual)'!BE198&lt;&gt;"",'1- remove pilot n dups (manual)'!BE198,"")</f>
        <v>3</v>
      </c>
      <c r="BF197" s="16">
        <f>IF('1- remove pilot n dups (manual)'!BF198&lt;&gt;"",'1- remove pilot n dups (manual)'!BF198,"")</f>
        <v>4</v>
      </c>
      <c r="BG197" s="16" t="str">
        <f>IF('1- remove pilot n dups (manual)'!BG198&lt;&gt;"",'1- remove pilot n dups (manual)'!BG198,"")</f>
        <v>not really. i think it was very exciting and i enjoyed it</v>
      </c>
      <c r="BH197" s="16" t="str">
        <f>IF('1- remove pilot n dups (manual)'!BH198&lt;&gt;"",'1- remove pilot n dups (manual)'!BH198,"")</f>
        <v>1,4,5</v>
      </c>
      <c r="BI197" s="16">
        <f>IF('1- remove pilot n dups (manual)'!BI198&lt;&gt;"",'1- remove pilot n dups (manual)'!BI198,"")</f>
        <v>2</v>
      </c>
      <c r="BJ197" s="16">
        <f>IF('1- remove pilot n dups (manual)'!BJ198&lt;&gt;"",'1- remove pilot n dups (manual)'!BJ198,"")</f>
        <v>1</v>
      </c>
      <c r="BK197" s="16">
        <f>IF('1- remove pilot n dups (manual)'!BK198&lt;&gt;"",'1- remove pilot n dups (manual)'!BK198,"")</f>
        <v>2</v>
      </c>
      <c r="BL197" s="16">
        <f>IF('1- remove pilot n dups (manual)'!BL198&lt;&gt;"",'1- remove pilot n dups (manual)'!BL198,"")</f>
        <v>1</v>
      </c>
      <c r="BM197" s="16">
        <f>IF('1- remove pilot n dups (manual)'!BM198&lt;&gt;"",'1- remove pilot n dups (manual)'!BM198,"")</f>
        <v>3</v>
      </c>
      <c r="BN197" s="16">
        <f>IF('1- remove pilot n dups (manual)'!BN198&lt;&gt;"",'1- remove pilot n dups (manual)'!BN198,"")</f>
        <v>1</v>
      </c>
      <c r="BO197" s="16">
        <f>IF('1- remove pilot n dups (manual)'!BO198&lt;&gt;"",'1- remove pilot n dups (manual)'!BO198,"")</f>
        <v>9.01</v>
      </c>
      <c r="BP197" s="16">
        <f>IF('1- remove pilot n dups (manual)'!BP198&lt;&gt;"",'1- remove pilot n dups (manual)'!BP198,"")</f>
        <v>418.52600000000001</v>
      </c>
      <c r="BQ197" s="16">
        <f>IF('1- remove pilot n dups (manual)'!BQ198&lt;&gt;"",'1- remove pilot n dups (manual)'!BQ198,"")</f>
        <v>419.96100000000001</v>
      </c>
      <c r="BR197" s="16">
        <f>IF('1- remove pilot n dups (manual)'!BR198&lt;&gt;"",'1- remove pilot n dups (manual)'!BR198,"")</f>
        <v>26</v>
      </c>
      <c r="BS197" s="16" t="str">
        <f>IF('1- remove pilot n dups (manual)'!BS198&lt;&gt;"",'1- remove pilot n dups (manual)'!BS198,"")</f>
        <v/>
      </c>
      <c r="BT197" s="16" t="str">
        <f>IF('1- remove pilot n dups (manual)'!BT198&lt;&gt;"",'1- remove pilot n dups (manual)'!BT198,"")</f>
        <v/>
      </c>
      <c r="BU197" s="16" t="str">
        <f>IF('1- remove pilot n dups (manual)'!BU198&lt;&gt;"",'1- remove pilot n dups (manual)'!BU198,"")</f>
        <v/>
      </c>
      <c r="BV197" s="16">
        <f>IF('1- remove pilot n dups (manual)'!BV198&lt;&gt;"",'1- remove pilot n dups (manual)'!BV198,"")</f>
        <v>2</v>
      </c>
      <c r="BW197" s="16">
        <f>IF('1- remove pilot n dups (manual)'!BW198&lt;&gt;"",'1- remove pilot n dups (manual)'!BW198,"")</f>
        <v>4</v>
      </c>
      <c r="BX197" s="16">
        <f>IF('1- remove pilot n dups (manual)'!BX198&lt;&gt;"",'1- remove pilot n dups (manual)'!BX198,"")</f>
        <v>3</v>
      </c>
      <c r="BY197" s="16">
        <f>IF('1- remove pilot n dups (manual)'!BY198&lt;&gt;"",'1- remove pilot n dups (manual)'!BY198,"")</f>
        <v>3.6850000000000001</v>
      </c>
      <c r="BZ197" s="16">
        <f>IF('1- remove pilot n dups (manual)'!BZ198&lt;&gt;"",'1- remove pilot n dups (manual)'!BZ198,"")</f>
        <v>179.29400000000001</v>
      </c>
      <c r="CA197" s="16">
        <f>IF('1- remove pilot n dups (manual)'!CA198&lt;&gt;"",'1- remove pilot n dups (manual)'!CA198,"")</f>
        <v>180.96199999999999</v>
      </c>
      <c r="CB197" s="16">
        <f>IF('1- remove pilot n dups (manual)'!CB198&lt;&gt;"",'1- remove pilot n dups (manual)'!CB198,"")</f>
        <v>13</v>
      </c>
      <c r="CC197" s="16">
        <f>IF('1- remove pilot n dups (manual)'!CC198&lt;&gt;"",'1- remove pilot n dups (manual)'!CC198,"")</f>
        <v>3</v>
      </c>
      <c r="CD197" s="16">
        <f>IF('1- remove pilot n dups (manual)'!CD198&lt;&gt;"",'1- remove pilot n dups (manual)'!CD198,"")</f>
        <v>2</v>
      </c>
      <c r="CE197" s="16">
        <f>IF('1- remove pilot n dups (manual)'!CE198&lt;&gt;"",'1- remove pilot n dups (manual)'!CE198,"")</f>
        <v>1.9790000000000001</v>
      </c>
      <c r="CF197" s="16">
        <f>IF('1- remove pilot n dups (manual)'!CF198&lt;&gt;"",'1- remove pilot n dups (manual)'!CF198,"")</f>
        <v>87.882999999999996</v>
      </c>
      <c r="CG197" s="16">
        <f>IF('1- remove pilot n dups (manual)'!CG198&lt;&gt;"",'1- remove pilot n dups (manual)'!CG198,"")</f>
        <v>89.016999999999996</v>
      </c>
      <c r="CH197" s="16">
        <f>IF('1- remove pilot n dups (manual)'!CH198&lt;&gt;"",'1- remove pilot n dups (manual)'!CH198,"")</f>
        <v>8</v>
      </c>
      <c r="CI197" s="16">
        <f>IF('1- remove pilot n dups (manual)'!CI198&lt;&gt;"",'1- remove pilot n dups (manual)'!CI198,"")</f>
        <v>95</v>
      </c>
      <c r="CJ197" s="16">
        <f>IF('1- remove pilot n dups (manual)'!CJ198&lt;&gt;"",'1- remove pilot n dups (manual)'!CJ198,"")</f>
        <v>3</v>
      </c>
      <c r="CK197" s="16">
        <f>IF('1- remove pilot n dups (manual)'!CK198&lt;&gt;"",'1- remove pilot n dups (manual)'!CK198,"")</f>
        <v>3</v>
      </c>
      <c r="CL197" s="16">
        <f>IF('1- remove pilot n dups (manual)'!CL198&lt;&gt;"",'1- remove pilot n dups (manual)'!CL198,"")</f>
        <v>31.228999999999999</v>
      </c>
      <c r="CM197" s="16">
        <f>IF('1- remove pilot n dups (manual)'!CM198&lt;&gt;"",'1- remove pilot n dups (manual)'!CM198,"")</f>
        <v>122.619</v>
      </c>
      <c r="CN197" s="16">
        <f>IF('1- remove pilot n dups (manual)'!CN198&lt;&gt;"",'1- remove pilot n dups (manual)'!CN198,"")</f>
        <v>123.922</v>
      </c>
      <c r="CO197" s="16">
        <f>IF('1- remove pilot n dups (manual)'!CO198&lt;&gt;"",'1- remove pilot n dups (manual)'!CO198,"")</f>
        <v>11</v>
      </c>
      <c r="CP197" s="16" t="str">
        <f>IF('1- remove pilot n dups (manual)'!CP198&lt;&gt;"",'1- remove pilot n dups (manual)'!CP198,"")</f>
        <v/>
      </c>
      <c r="CQ197" s="16" t="str">
        <f>IF('1- remove pilot n dups (manual)'!CQ198&lt;&gt;"",'1- remove pilot n dups (manual)'!CQ198,"")</f>
        <v/>
      </c>
      <c r="CR197" s="16" t="str">
        <f>IF('1- remove pilot n dups (manual)'!CR198&lt;&gt;"",'1- remove pilot n dups (manual)'!CR198,"")</f>
        <v/>
      </c>
      <c r="CS197" s="16">
        <f>IF('1- remove pilot n dups (manual)'!CS198&lt;&gt;"",'1- remove pilot n dups (manual)'!CS198,"")</f>
        <v>1</v>
      </c>
      <c r="CT197" s="16">
        <f>IF('1- remove pilot n dups (manual)'!CT198&lt;&gt;"",'1- remove pilot n dups (manual)'!CT198,"")</f>
        <v>2</v>
      </c>
      <c r="CU197" s="16">
        <f>IF('1- remove pilot n dups (manual)'!CU198&lt;&gt;"",'1- remove pilot n dups (manual)'!CU198,"")</f>
        <v>8.4870000000000001</v>
      </c>
      <c r="CV197" s="16">
        <f>IF('1- remove pilot n dups (manual)'!CV198&lt;&gt;"",'1- remove pilot n dups (manual)'!CV198,"")</f>
        <v>39.972999999999999</v>
      </c>
      <c r="CW197" s="16">
        <f>IF('1- remove pilot n dups (manual)'!CW198&lt;&gt;"",'1- remove pilot n dups (manual)'!CW198,"")</f>
        <v>41.061</v>
      </c>
      <c r="CX197" s="16">
        <f>IF('1- remove pilot n dups (manual)'!CX198&lt;&gt;"",'1- remove pilot n dups (manual)'!CX198,"")</f>
        <v>8</v>
      </c>
      <c r="CY197" s="16">
        <f>IF('1- remove pilot n dups (manual)'!CY198&lt;&gt;"",'1- remove pilot n dups (manual)'!CY198,"")</f>
        <v>2</v>
      </c>
      <c r="CZ197" s="16">
        <f>IF('1- remove pilot n dups (manual)'!CZ198&lt;&gt;"",'1- remove pilot n dups (manual)'!CZ198,"")</f>
        <v>2</v>
      </c>
      <c r="DA197" s="16">
        <f>IF('1- remove pilot n dups (manual)'!DA198&lt;&gt;"",'1- remove pilot n dups (manual)'!DA198,"")</f>
        <v>1</v>
      </c>
      <c r="DB197" s="16">
        <f>IF('1- remove pilot n dups (manual)'!DB198&lt;&gt;"",'1- remove pilot n dups (manual)'!DB198,"")</f>
        <v>2</v>
      </c>
      <c r="DC197" s="16">
        <f>IF('1- remove pilot n dups (manual)'!DC198&lt;&gt;"",'1- remove pilot n dups (manual)'!DC198,"")</f>
        <v>3</v>
      </c>
      <c r="DD197" s="16">
        <f>IF('1- remove pilot n dups (manual)'!DD198&lt;&gt;"",'1- remove pilot n dups (manual)'!DD198,"")</f>
        <v>3</v>
      </c>
      <c r="DE197" s="16">
        <f>IF('1- remove pilot n dups (manual)'!DE198&lt;&gt;"",'1- remove pilot n dups (manual)'!DE198,"")</f>
        <v>1</v>
      </c>
      <c r="DF197" s="16">
        <f>IF('1- remove pilot n dups (manual)'!DF198&lt;&gt;"",'1- remove pilot n dups (manual)'!DF198,"")</f>
        <v>10.055999999999999</v>
      </c>
      <c r="DG197" s="16">
        <f>IF('1- remove pilot n dups (manual)'!DG198&lt;&gt;"",'1- remove pilot n dups (manual)'!DG198,"")</f>
        <v>169.816</v>
      </c>
      <c r="DH197" s="16">
        <f>IF('1- remove pilot n dups (manual)'!DH198&lt;&gt;"",'1- remove pilot n dups (manual)'!DH198,"")</f>
        <v>171.83500000000001</v>
      </c>
      <c r="DI197" s="16">
        <f>IF('1- remove pilot n dups (manual)'!DI198&lt;&gt;"",'1- remove pilot n dups (manual)'!DI198,"")</f>
        <v>24</v>
      </c>
      <c r="DJ197" s="16" t="str">
        <f>IF('1- remove pilot n dups (manual)'!DJ198&lt;&gt;"",'1- remove pilot n dups (manual)'!DJ198,"")</f>
        <v>Reduce insomnia,Reduce loneliness,Reduce neuroticism</v>
      </c>
      <c r="DK197" s="16" t="str">
        <f>IF('1- remove pilot n dups (manual)'!DK198&lt;&gt;"",'1- remove pilot n dups (manual)'!DK198,"")</f>
        <v>Increase exercise,Increase coffee consumption,Reduce BMI</v>
      </c>
      <c r="DL197" s="16" t="str">
        <f>IF('1- remove pilot n dups (manual)'!DL198&lt;&gt;"",'1- remove pilot n dups (manual)'!DL198,"")</f>
        <v>Increase wellbeing,Reduce depression,Reduce worry</v>
      </c>
      <c r="DM197" s="16" t="str">
        <f>IF('1- remove pilot n dups (manual)'!DM198&lt;&gt;"",'1- remove pilot n dups (manual)'!DM198,"")</f>
        <v>Reduce BMI,Reduce diabetes,Reduce smoking</v>
      </c>
      <c r="DN197" s="16">
        <f>IF('1- remove pilot n dups (manual)'!DN198&lt;&gt;"",'1- remove pilot n dups (manual)'!DN198,"")</f>
        <v>5.1340000000000003</v>
      </c>
      <c r="DO197" s="16">
        <f>IF('1- remove pilot n dups (manual)'!DO198&lt;&gt;"",'1- remove pilot n dups (manual)'!DO198,"")</f>
        <v>173.11099999999999</v>
      </c>
      <c r="DP197" s="16">
        <f>IF('1- remove pilot n dups (manual)'!DP198&lt;&gt;"",'1- remove pilot n dups (manual)'!DP198,"")</f>
        <v>174.011</v>
      </c>
      <c r="DQ197" s="16">
        <f>IF('1- remove pilot n dups (manual)'!DQ198&lt;&gt;"",'1- remove pilot n dups (manual)'!DQ198,"")</f>
        <v>55</v>
      </c>
      <c r="DR197" s="16">
        <f>IF('1- remove pilot n dups (manual)'!DR198&lt;&gt;"",'1- remove pilot n dups (manual)'!DR198,"")</f>
        <v>14.6</v>
      </c>
      <c r="DS197" s="16">
        <f>IF('1- remove pilot n dups (manual)'!DS198&lt;&gt;"",'1- remove pilot n dups (manual)'!DS198,"")</f>
        <v>22730</v>
      </c>
    </row>
    <row r="198" spans="1:123" x14ac:dyDescent="0.25">
      <c r="A198" s="16">
        <f>IF('1- remove pilot n dups (manual)'!A199&lt;&gt;"",'1- remove pilot n dups (manual)'!A199,"")</f>
        <v>44172.58321759259</v>
      </c>
      <c r="B198" s="16">
        <f>IF('1- remove pilot n dups (manual)'!B199&lt;&gt;"",'1- remove pilot n dups (manual)'!B199,"")</f>
        <v>44172.613506944443</v>
      </c>
      <c r="C198" s="16">
        <f>IF('1- remove pilot n dups (manual)'!C199&lt;&gt;"",'1- remove pilot n dups (manual)'!C199,"")</f>
        <v>0</v>
      </c>
      <c r="D198" s="16">
        <f>IF('1- remove pilot n dups (manual)'!D199&lt;&gt;"",'1- remove pilot n dups (manual)'!D199,"")</f>
        <v>100</v>
      </c>
      <c r="E198" s="16">
        <f>IF('1- remove pilot n dups (manual)'!E199&lt;&gt;"",'1- remove pilot n dups (manual)'!E199,"")</f>
        <v>2616</v>
      </c>
      <c r="F198" s="16">
        <f>IF('1- remove pilot n dups (manual)'!F199&lt;&gt;"",'1- remove pilot n dups (manual)'!F199,"")</f>
        <v>1</v>
      </c>
      <c r="G198" s="16">
        <f>IF('1- remove pilot n dups (manual)'!G199&lt;&gt;"",'1- remove pilot n dups (manual)'!G199,"")</f>
        <v>44172.613518518519</v>
      </c>
      <c r="H198" s="16" t="str">
        <f>IF('1- remove pilot n dups (manual)'!H199&lt;&gt;"",'1- remove pilot n dups (manual)'!H199,"")</f>
        <v>R_2656eGESCd3vOR9</v>
      </c>
      <c r="I198" s="16" t="str">
        <f>IF('1- remove pilot n dups (manual)'!I199&lt;&gt;"",'1- remove pilot n dups (manual)'!I199,"")</f>
        <v>anonymous</v>
      </c>
      <c r="J198" s="16" t="str">
        <f>IF('1- remove pilot n dups (manual)'!J199&lt;&gt;"",'1- remove pilot n dups (manual)'!J199,"")</f>
        <v>EN-GB</v>
      </c>
      <c r="K198" s="16" t="str">
        <f>IF('1- remove pilot n dups (manual)'!K199&lt;&gt;"",'1- remove pilot n dups (manual)'!K199,"")</f>
        <v>1,2,3,4</v>
      </c>
      <c r="L198" s="16" t="str">
        <f>IF('1- remove pilot n dups (manual)'!L199&lt;&gt;"",'1- remove pilot n dups (manual)'!L199,"")</f>
        <v>1,2,3</v>
      </c>
      <c r="M198" s="16" t="str">
        <f>IF('1- remove pilot n dups (manual)'!M199&lt;&gt;"",'1- remove pilot n dups (manual)'!M199,"")</f>
        <v>1,2</v>
      </c>
      <c r="N198" s="16" t="str">
        <f>IF('1- remove pilot n dups (manual)'!N199&lt;&gt;"",'1- remove pilot n dups (manual)'!N199,"")</f>
        <v>1,2,3,4</v>
      </c>
      <c r="O198" s="16" t="str">
        <f>IF('1- remove pilot n dups (manual)'!O199&lt;&gt;"",'1- remove pilot n dups (manual)'!O199,"")</f>
        <v>1,4</v>
      </c>
      <c r="P198" s="16" t="str">
        <f>IF('1- remove pilot n dups (manual)'!P199&lt;&gt;"",'1- remove pilot n dups (manual)'!P199,"")</f>
        <v xml:space="preserve">Amalita Vacher </v>
      </c>
      <c r="Q198" s="16" t="str">
        <f>IF('1- remove pilot n dups (manual)'!Q199&lt;&gt;"",'1- remove pilot n dups (manual)'!Q199,"")</f>
        <v/>
      </c>
      <c r="R198" s="16" t="str">
        <f>IF('1- remove pilot n dups (manual)'!R199&lt;&gt;"",'1- remove pilot n dups (manual)'!R199,"")</f>
        <v/>
      </c>
      <c r="S198" s="16" t="str">
        <f>IF('1- remove pilot n dups (manual)'!S199&lt;&gt;"",'1- remove pilot n dups (manual)'!S199,"")</f>
        <v/>
      </c>
      <c r="T198" s="16" t="str">
        <f>IF('1- remove pilot n dups (manual)'!T199&lt;&gt;"",'1- remove pilot n dups (manual)'!T199,"")</f>
        <v/>
      </c>
      <c r="U198" s="16" t="str">
        <f>IF('1- remove pilot n dups (manual)'!U199&lt;&gt;"",'1- remove pilot n dups (manual)'!U199,"")</f>
        <v/>
      </c>
      <c r="V198" s="16" t="str">
        <f>IF('1- remove pilot n dups (manual)'!V199&lt;&gt;"",'1- remove pilot n dups (manual)'!V199,"")</f>
        <v/>
      </c>
      <c r="W198" s="16" t="str">
        <f>IF('1- remove pilot n dups (manual)'!W199&lt;&gt;"",'1- remove pilot n dups (manual)'!W199,"")</f>
        <v/>
      </c>
      <c r="X198" s="16">
        <f>IF('1- remove pilot n dups (manual)'!X199&lt;&gt;"",'1- remove pilot n dups (manual)'!X199,"")</f>
        <v>1</v>
      </c>
      <c r="Y198" s="16">
        <f>IF('1- remove pilot n dups (manual)'!Y199&lt;&gt;"",'1- remove pilot n dups (manual)'!Y199,"")</f>
        <v>1</v>
      </c>
      <c r="Z198" s="16" t="str">
        <f>IF('1- remove pilot n dups (manual)'!Z199&lt;&gt;"",'1- remove pilot n dups (manual)'!Z199,"")</f>
        <v/>
      </c>
      <c r="AA198" s="16">
        <f>IF('1- remove pilot n dups (manual)'!AA199&lt;&gt;"",'1- remove pilot n dups (manual)'!AA199,"")</f>
        <v>1.069</v>
      </c>
      <c r="AB198" s="16">
        <f>IF('1- remove pilot n dups (manual)'!AB199&lt;&gt;"",'1- remove pilot n dups (manual)'!AB199,"")</f>
        <v>44.106000000000002</v>
      </c>
      <c r="AC198" s="16">
        <f>IF('1- remove pilot n dups (manual)'!AC199&lt;&gt;"",'1- remove pilot n dups (manual)'!AC199,"")</f>
        <v>45.746000000000002</v>
      </c>
      <c r="AD198" s="16">
        <f>IF('1- remove pilot n dups (manual)'!AD199&lt;&gt;"",'1- remove pilot n dups (manual)'!AD199,"")</f>
        <v>7</v>
      </c>
      <c r="AE198" s="16">
        <f>IF('1- remove pilot n dups (manual)'!AE199&lt;&gt;"",'1- remove pilot n dups (manual)'!AE199,"")</f>
        <v>9</v>
      </c>
      <c r="AF198" s="16">
        <f>IF('1- remove pilot n dups (manual)'!AF199&lt;&gt;"",'1- remove pilot n dups (manual)'!AF199,"")</f>
        <v>9</v>
      </c>
      <c r="AG198" s="16" t="str">
        <f>IF('1- remove pilot n dups (manual)'!AG199&lt;&gt;"",'1- remove pilot n dups (manual)'!AG199,"")</f>
        <v>3,7,8,9,14</v>
      </c>
      <c r="AH198" s="16" t="str">
        <f>IF('1- remove pilot n dups (manual)'!AH199&lt;&gt;"",'1- remove pilot n dups (manual)'!AH199,"")</f>
        <v>1,11,13,16,2,15,4</v>
      </c>
      <c r="AI198" s="16" t="str">
        <f>IF('1- remove pilot n dups (manual)'!AI199&lt;&gt;"",'1- remove pilot n dups (manual)'!AI199,"")</f>
        <v/>
      </c>
      <c r="AJ198" s="16" t="str">
        <f>IF('1- remove pilot n dups (manual)'!AJ199&lt;&gt;"",'1- remove pilot n dups (manual)'!AJ199,"")</f>
        <v/>
      </c>
      <c r="AK198" s="16">
        <f>IF('1- remove pilot n dups (manual)'!AK199&lt;&gt;"",'1- remove pilot n dups (manual)'!AK199,"")</f>
        <v>1</v>
      </c>
      <c r="AL198" s="16" t="str">
        <f>IF('1- remove pilot n dups (manual)'!AL199&lt;&gt;"",'1- remove pilot n dups (manual)'!AL199,"")</f>
        <v/>
      </c>
      <c r="AM198" s="16">
        <f>IF('1- remove pilot n dups (manual)'!AM199&lt;&gt;"",'1- remove pilot n dups (manual)'!AM199,"")</f>
        <v>2</v>
      </c>
      <c r="AN198" s="16">
        <f>IF('1- remove pilot n dups (manual)'!AN199&lt;&gt;"",'1- remove pilot n dups (manual)'!AN199,"")</f>
        <v>3</v>
      </c>
      <c r="AO198" s="16">
        <f>IF('1- remove pilot n dups (manual)'!AO199&lt;&gt;"",'1- remove pilot n dups (manual)'!AO199,"")</f>
        <v>4</v>
      </c>
      <c r="AP198" s="16" t="str">
        <f>IF('1- remove pilot n dups (manual)'!AP199&lt;&gt;"",'1- remove pilot n dups (manual)'!AP199,"")</f>
        <v/>
      </c>
      <c r="AQ198" s="16" t="str">
        <f>IF('1- remove pilot n dups (manual)'!AQ199&lt;&gt;"",'1- remove pilot n dups (manual)'!AQ199,"")</f>
        <v/>
      </c>
      <c r="AR198" s="16">
        <f>IF('1- remove pilot n dups (manual)'!AR199&lt;&gt;"",'1- remove pilot n dups (manual)'!AR199,"")</f>
        <v>5</v>
      </c>
      <c r="AS198" s="16" t="str">
        <f>IF('1- remove pilot n dups (manual)'!AS199&lt;&gt;"",'1- remove pilot n dups (manual)'!AS199,"")</f>
        <v/>
      </c>
      <c r="AT198" s="16" t="str">
        <f>IF('1- remove pilot n dups (manual)'!AT199&lt;&gt;"",'1- remove pilot n dups (manual)'!AT199,"")</f>
        <v/>
      </c>
      <c r="AU198" s="16">
        <f>IF('1- remove pilot n dups (manual)'!AU199&lt;&gt;"",'1- remove pilot n dups (manual)'!AU199,"")</f>
        <v>1</v>
      </c>
      <c r="AV198" s="16">
        <f>IF('1- remove pilot n dups (manual)'!AV199&lt;&gt;"",'1- remove pilot n dups (manual)'!AV199,"")</f>
        <v>5</v>
      </c>
      <c r="AW198" s="16" t="str">
        <f>IF('1- remove pilot n dups (manual)'!AW199&lt;&gt;"",'1- remove pilot n dups (manual)'!AW199,"")</f>
        <v/>
      </c>
      <c r="AX198" s="16">
        <f>IF('1- remove pilot n dups (manual)'!AX199&lt;&gt;"",'1- remove pilot n dups (manual)'!AX199,"")</f>
        <v>7</v>
      </c>
      <c r="AY198" s="16" t="str">
        <f>IF('1- remove pilot n dups (manual)'!AY199&lt;&gt;"",'1- remove pilot n dups (manual)'!AY199,"")</f>
        <v/>
      </c>
      <c r="AZ198" s="16" t="str">
        <f>IF('1- remove pilot n dups (manual)'!AZ199&lt;&gt;"",'1- remove pilot n dups (manual)'!AZ199,"")</f>
        <v/>
      </c>
      <c r="BA198" s="16" t="str">
        <f>IF('1- remove pilot n dups (manual)'!BA199&lt;&gt;"",'1- remove pilot n dups (manual)'!BA199,"")</f>
        <v/>
      </c>
      <c r="BB198" s="16">
        <f>IF('1- remove pilot n dups (manual)'!BB199&lt;&gt;"",'1- remove pilot n dups (manual)'!BB199,"")</f>
        <v>2</v>
      </c>
      <c r="BC198" s="16">
        <f>IF('1- remove pilot n dups (manual)'!BC199&lt;&gt;"",'1- remove pilot n dups (manual)'!BC199,"")</f>
        <v>3</v>
      </c>
      <c r="BD198" s="16" t="str">
        <f>IF('1- remove pilot n dups (manual)'!BD199&lt;&gt;"",'1- remove pilot n dups (manual)'!BD199,"")</f>
        <v/>
      </c>
      <c r="BE198" s="16">
        <f>IF('1- remove pilot n dups (manual)'!BE199&lt;&gt;"",'1- remove pilot n dups (manual)'!BE199,"")</f>
        <v>6</v>
      </c>
      <c r="BF198" s="16">
        <f>IF('1- remove pilot n dups (manual)'!BF199&lt;&gt;"",'1- remove pilot n dups (manual)'!BF199,"")</f>
        <v>4</v>
      </c>
      <c r="BG198" s="16" t="str">
        <f>IF('1- remove pilot n dups (manual)'!BG199&lt;&gt;"",'1- remove pilot n dups (manual)'!BG199,"")</f>
        <v>Not sure it worked properly for me as i was using a tablet so couldn’t ‘hover’ so was just clicking (pretty randomly) and seeing what changed and what had effects in what</v>
      </c>
      <c r="BH198" s="16" t="str">
        <f>IF('1- remove pilot n dups (manual)'!BH199&lt;&gt;"",'1- remove pilot n dups (manual)'!BH199,"")</f>
        <v>3,4</v>
      </c>
      <c r="BI198" s="16">
        <f>IF('1- remove pilot n dups (manual)'!BI199&lt;&gt;"",'1- remove pilot n dups (manual)'!BI199,"")</f>
        <v>2</v>
      </c>
      <c r="BJ198" s="16">
        <f>IF('1- remove pilot n dups (manual)'!BJ199&lt;&gt;"",'1- remove pilot n dups (manual)'!BJ199,"")</f>
        <v>1</v>
      </c>
      <c r="BK198" s="16">
        <f>IF('1- remove pilot n dups (manual)'!BK199&lt;&gt;"",'1- remove pilot n dups (manual)'!BK199,"")</f>
        <v>2</v>
      </c>
      <c r="BL198" s="16">
        <f>IF('1- remove pilot n dups (manual)'!BL199&lt;&gt;"",'1- remove pilot n dups (manual)'!BL199,"")</f>
        <v>1</v>
      </c>
      <c r="BM198" s="16">
        <f>IF('1- remove pilot n dups (manual)'!BM199&lt;&gt;"",'1- remove pilot n dups (manual)'!BM199,"")</f>
        <v>3</v>
      </c>
      <c r="BN198" s="16">
        <f>IF('1- remove pilot n dups (manual)'!BN199&lt;&gt;"",'1- remove pilot n dups (manual)'!BN199,"")</f>
        <v>1</v>
      </c>
      <c r="BO198" s="16">
        <f>IF('1- remove pilot n dups (manual)'!BO199&lt;&gt;"",'1- remove pilot n dups (manual)'!BO199,"")</f>
        <v>9.0269999999999992</v>
      </c>
      <c r="BP198" s="16">
        <f>IF('1- remove pilot n dups (manual)'!BP199&lt;&gt;"",'1- remove pilot n dups (manual)'!BP199,"")</f>
        <v>260.56099999999998</v>
      </c>
      <c r="BQ198" s="16">
        <f>IF('1- remove pilot n dups (manual)'!BQ199&lt;&gt;"",'1- remove pilot n dups (manual)'!BQ199,"")</f>
        <v>261.35500000000002</v>
      </c>
      <c r="BR198" s="16">
        <f>IF('1- remove pilot n dups (manual)'!BR199&lt;&gt;"",'1- remove pilot n dups (manual)'!BR199,"")</f>
        <v>36</v>
      </c>
      <c r="BS198" s="16">
        <f>IF('1- remove pilot n dups (manual)'!BS199&lt;&gt;"",'1- remove pilot n dups (manual)'!BS199,"")</f>
        <v>68</v>
      </c>
      <c r="BT198" s="16">
        <f>IF('1- remove pilot n dups (manual)'!BT199&lt;&gt;"",'1- remove pilot n dups (manual)'!BT199,"")</f>
        <v>71</v>
      </c>
      <c r="BU198" s="16" t="str">
        <f>IF('1- remove pilot n dups (manual)'!BU199&lt;&gt;"",'1- remove pilot n dups (manual)'!BU199,"")</f>
        <v>Education</v>
      </c>
      <c r="BV198" s="16">
        <f>IF('1- remove pilot n dups (manual)'!BV199&lt;&gt;"",'1- remove pilot n dups (manual)'!BV199,"")</f>
        <v>2</v>
      </c>
      <c r="BW198" s="16">
        <f>IF('1- remove pilot n dups (manual)'!BW199&lt;&gt;"",'1- remove pilot n dups (manual)'!BW199,"")</f>
        <v>4</v>
      </c>
      <c r="BX198" s="16">
        <f>IF('1- remove pilot n dups (manual)'!BX199&lt;&gt;"",'1- remove pilot n dups (manual)'!BX199,"")</f>
        <v>3</v>
      </c>
      <c r="BY198" s="16">
        <f>IF('1- remove pilot n dups (manual)'!BY199&lt;&gt;"",'1- remove pilot n dups (manual)'!BY199,"")</f>
        <v>0.96299999999999997</v>
      </c>
      <c r="BZ198" s="16">
        <f>IF('1- remove pilot n dups (manual)'!BZ199&lt;&gt;"",'1- remove pilot n dups (manual)'!BZ199,"")</f>
        <v>332.33100000000002</v>
      </c>
      <c r="CA198" s="16">
        <f>IF('1- remove pilot n dups (manual)'!CA199&lt;&gt;"",'1- remove pilot n dups (manual)'!CA199,"")</f>
        <v>338.71800000000002</v>
      </c>
      <c r="CB198" s="16">
        <f>IF('1- remove pilot n dups (manual)'!CB199&lt;&gt;"",'1- remove pilot n dups (manual)'!CB199,"")</f>
        <v>21</v>
      </c>
      <c r="CC198" s="16">
        <f>IF('1- remove pilot n dups (manual)'!CC199&lt;&gt;"",'1- remove pilot n dups (manual)'!CC199,"")</f>
        <v>3</v>
      </c>
      <c r="CD198" s="16">
        <f>IF('1- remove pilot n dups (manual)'!CD199&lt;&gt;"",'1- remove pilot n dups (manual)'!CD199,"")</f>
        <v>2</v>
      </c>
      <c r="CE198" s="16">
        <f>IF('1- remove pilot n dups (manual)'!CE199&lt;&gt;"",'1- remove pilot n dups (manual)'!CE199,"")</f>
        <v>1.91</v>
      </c>
      <c r="CF198" s="16">
        <f>IF('1- remove pilot n dups (manual)'!CF199&lt;&gt;"",'1- remove pilot n dups (manual)'!CF199,"")</f>
        <v>190.53899999999999</v>
      </c>
      <c r="CG198" s="16">
        <f>IF('1- remove pilot n dups (manual)'!CG199&lt;&gt;"",'1- remove pilot n dups (manual)'!CG199,"")</f>
        <v>191.75800000000001</v>
      </c>
      <c r="CH198" s="16">
        <f>IF('1- remove pilot n dups (manual)'!CH199&lt;&gt;"",'1- remove pilot n dups (manual)'!CH199,"")</f>
        <v>5</v>
      </c>
      <c r="CI198" s="16">
        <f>IF('1- remove pilot n dups (manual)'!CI199&lt;&gt;"",'1- remove pilot n dups (manual)'!CI199,"")</f>
        <v>18</v>
      </c>
      <c r="CJ198" s="16">
        <f>IF('1- remove pilot n dups (manual)'!CJ199&lt;&gt;"",'1- remove pilot n dups (manual)'!CJ199,"")</f>
        <v>3</v>
      </c>
      <c r="CK198" s="16">
        <f>IF('1- remove pilot n dups (manual)'!CK199&lt;&gt;"",'1- remove pilot n dups (manual)'!CK199,"")</f>
        <v>3</v>
      </c>
      <c r="CL198" s="16">
        <f>IF('1- remove pilot n dups (manual)'!CL199&lt;&gt;"",'1- remove pilot n dups (manual)'!CL199,"")</f>
        <v>1.2909999999999999</v>
      </c>
      <c r="CM198" s="16">
        <f>IF('1- remove pilot n dups (manual)'!CM199&lt;&gt;"",'1- remove pilot n dups (manual)'!CM199,"")</f>
        <v>128.899</v>
      </c>
      <c r="CN198" s="16">
        <f>IF('1- remove pilot n dups (manual)'!CN199&lt;&gt;"",'1- remove pilot n dups (manual)'!CN199,"")</f>
        <v>143.14400000000001</v>
      </c>
      <c r="CO198" s="16">
        <f>IF('1- remove pilot n dups (manual)'!CO199&lt;&gt;"",'1- remove pilot n dups (manual)'!CO199,"")</f>
        <v>17</v>
      </c>
      <c r="CP198" s="16">
        <f>IF('1- remove pilot n dups (manual)'!CP199&lt;&gt;"",'1- remove pilot n dups (manual)'!CP199,"")</f>
        <v>664</v>
      </c>
      <c r="CQ198" s="16">
        <f>IF('1- remove pilot n dups (manual)'!CQ199&lt;&gt;"",'1- remove pilot n dups (manual)'!CQ199,"")</f>
        <v>76</v>
      </c>
      <c r="CR198" s="16" t="str">
        <f>IF('1- remove pilot n dups (manual)'!CR199&lt;&gt;"",'1- remove pilot n dups (manual)'!CR199,"")</f>
        <v>Intelligence</v>
      </c>
      <c r="CS198" s="16">
        <f>IF('1- remove pilot n dups (manual)'!CS199&lt;&gt;"",'1- remove pilot n dups (manual)'!CS199,"")</f>
        <v>3</v>
      </c>
      <c r="CT198" s="16">
        <f>IF('1- remove pilot n dups (manual)'!CT199&lt;&gt;"",'1- remove pilot n dups (manual)'!CT199,"")</f>
        <v>2</v>
      </c>
      <c r="CU198" s="16">
        <f>IF('1- remove pilot n dups (manual)'!CU199&lt;&gt;"",'1- remove pilot n dups (manual)'!CU199,"")</f>
        <v>1.1739999999999999</v>
      </c>
      <c r="CV198" s="16">
        <f>IF('1- remove pilot n dups (manual)'!CV199&lt;&gt;"",'1- remove pilot n dups (manual)'!CV199,"")</f>
        <v>76.734999999999999</v>
      </c>
      <c r="CW198" s="16">
        <f>IF('1- remove pilot n dups (manual)'!CW199&lt;&gt;"",'1- remove pilot n dups (manual)'!CW199,"")</f>
        <v>78.028000000000006</v>
      </c>
      <c r="CX198" s="16">
        <f>IF('1- remove pilot n dups (manual)'!CX199&lt;&gt;"",'1- remove pilot n dups (manual)'!CX199,"")</f>
        <v>14</v>
      </c>
      <c r="CY198" s="16">
        <f>IF('1- remove pilot n dups (manual)'!CY199&lt;&gt;"",'1- remove pilot n dups (manual)'!CY199,"")</f>
        <v>1</v>
      </c>
      <c r="CZ198" s="16">
        <f>IF('1- remove pilot n dups (manual)'!CZ199&lt;&gt;"",'1- remove pilot n dups (manual)'!CZ199,"")</f>
        <v>1</v>
      </c>
      <c r="DA198" s="16">
        <f>IF('1- remove pilot n dups (manual)'!DA199&lt;&gt;"",'1- remove pilot n dups (manual)'!DA199,"")</f>
        <v>1</v>
      </c>
      <c r="DB198" s="16">
        <f>IF('1- remove pilot n dups (manual)'!DB199&lt;&gt;"",'1- remove pilot n dups (manual)'!DB199,"")</f>
        <v>3</v>
      </c>
      <c r="DC198" s="16">
        <f>IF('1- remove pilot n dups (manual)'!DC199&lt;&gt;"",'1- remove pilot n dups (manual)'!DC199,"")</f>
        <v>3</v>
      </c>
      <c r="DD198" s="16">
        <f>IF('1- remove pilot n dups (manual)'!DD199&lt;&gt;"",'1- remove pilot n dups (manual)'!DD199,"")</f>
        <v>3</v>
      </c>
      <c r="DE198" s="16">
        <f>IF('1- remove pilot n dups (manual)'!DE199&lt;&gt;"",'1- remove pilot n dups (manual)'!DE199,"")</f>
        <v>1</v>
      </c>
      <c r="DF198" s="16">
        <f>IF('1- remove pilot n dups (manual)'!DF199&lt;&gt;"",'1- remove pilot n dups (manual)'!DF199,"")</f>
        <v>9.2799999999999994</v>
      </c>
      <c r="DG198" s="16">
        <f>IF('1- remove pilot n dups (manual)'!DG199&lt;&gt;"",'1- remove pilot n dups (manual)'!DG199,"")</f>
        <v>389.17</v>
      </c>
      <c r="DH198" s="16">
        <f>IF('1- remove pilot n dups (manual)'!DH199&lt;&gt;"",'1- remove pilot n dups (manual)'!DH199,"")</f>
        <v>390.06400000000002</v>
      </c>
      <c r="DI198" s="16">
        <f>IF('1- remove pilot n dups (manual)'!DI199&lt;&gt;"",'1- remove pilot n dups (manual)'!DI199,"")</f>
        <v>33</v>
      </c>
      <c r="DJ198" s="16" t="str">
        <f>IF('1- remove pilot n dups (manual)'!DJ199&lt;&gt;"",'1- remove pilot n dups (manual)'!DJ199,"")</f>
        <v>Reduce depression</v>
      </c>
      <c r="DK198" s="16" t="str">
        <f>IF('1- remove pilot n dups (manual)'!DK199&lt;&gt;"",'1- remove pilot n dups (manual)'!DK199,"")</f>
        <v>Reduce alcohol</v>
      </c>
      <c r="DL198" s="16" t="str">
        <f>IF('1- remove pilot n dups (manual)'!DL199&lt;&gt;"",'1- remove pilot n dups (manual)'!DL199,"")</f>
        <v>Increase education</v>
      </c>
      <c r="DM198" s="16" t="str">
        <f>IF('1- remove pilot n dups (manual)'!DM199&lt;&gt;"",'1- remove pilot n dups (manual)'!DM199,"")</f>
        <v>Reduce BMI</v>
      </c>
      <c r="DN198" s="16">
        <f>IF('1- remove pilot n dups (manual)'!DN199&lt;&gt;"",'1- remove pilot n dups (manual)'!DN199,"")</f>
        <v>2.4569999999999999</v>
      </c>
      <c r="DO198" s="16">
        <f>IF('1- remove pilot n dups (manual)'!DO199&lt;&gt;"",'1- remove pilot n dups (manual)'!DO199,"")</f>
        <v>166.44200000000001</v>
      </c>
      <c r="DP198" s="16">
        <f>IF('1- remove pilot n dups (manual)'!DP199&lt;&gt;"",'1- remove pilot n dups (manual)'!DP199,"")</f>
        <v>167.47300000000001</v>
      </c>
      <c r="DQ198" s="16">
        <f>IF('1- remove pilot n dups (manual)'!DQ199&lt;&gt;"",'1- remove pilot n dups (manual)'!DQ199,"")</f>
        <v>29</v>
      </c>
      <c r="DR198" s="16">
        <f>IF('1- remove pilot n dups (manual)'!DR199&lt;&gt;"",'1- remove pilot n dups (manual)'!DR199,"")</f>
        <v>16.399999999999999</v>
      </c>
      <c r="DS198" s="16">
        <f>IF('1- remove pilot n dups (manual)'!DS199&lt;&gt;"",'1- remove pilot n dups (manual)'!DS199,"")</f>
        <v>22736</v>
      </c>
    </row>
    <row r="199" spans="1:123" x14ac:dyDescent="0.25">
      <c r="A199" s="16">
        <f>IF('1- remove pilot n dups (manual)'!A200&lt;&gt;"",'1- remove pilot n dups (manual)'!A200,"")</f>
        <v>44183.518101851849</v>
      </c>
      <c r="B199" s="16">
        <f>IF('1- remove pilot n dups (manual)'!B200&lt;&gt;"",'1- remove pilot n dups (manual)'!B200,"")</f>
        <v>44183.530787037038</v>
      </c>
      <c r="C199" s="16">
        <f>IF('1- remove pilot n dups (manual)'!C200&lt;&gt;"",'1- remove pilot n dups (manual)'!C200,"")</f>
        <v>0</v>
      </c>
      <c r="D199" s="16">
        <f>IF('1- remove pilot n dups (manual)'!D200&lt;&gt;"",'1- remove pilot n dups (manual)'!D200,"")</f>
        <v>100</v>
      </c>
      <c r="E199" s="16">
        <f>IF('1- remove pilot n dups (manual)'!E200&lt;&gt;"",'1- remove pilot n dups (manual)'!E200,"")</f>
        <v>1095</v>
      </c>
      <c r="F199" s="16">
        <f>IF('1- remove pilot n dups (manual)'!F200&lt;&gt;"",'1- remove pilot n dups (manual)'!F200,"")</f>
        <v>1</v>
      </c>
      <c r="G199" s="16">
        <f>IF('1- remove pilot n dups (manual)'!G200&lt;&gt;"",'1- remove pilot n dups (manual)'!G200,"")</f>
        <v>44183.530787037038</v>
      </c>
      <c r="H199" s="16" t="str">
        <f>IF('1- remove pilot n dups (manual)'!H200&lt;&gt;"",'1- remove pilot n dups (manual)'!H200,"")</f>
        <v>R_2zTLVaQ6U3nWnSw</v>
      </c>
      <c r="I199" s="16" t="str">
        <f>IF('1- remove pilot n dups (manual)'!I200&lt;&gt;"",'1- remove pilot n dups (manual)'!I200,"")</f>
        <v>anonymous</v>
      </c>
      <c r="J199" s="16" t="str">
        <f>IF('1- remove pilot n dups (manual)'!J200&lt;&gt;"",'1- remove pilot n dups (manual)'!J200,"")</f>
        <v>EN-GB</v>
      </c>
      <c r="K199" s="16" t="str">
        <f>IF('1- remove pilot n dups (manual)'!K200&lt;&gt;"",'1- remove pilot n dups (manual)'!K200,"")</f>
        <v>1,2,3,4</v>
      </c>
      <c r="L199" s="16" t="str">
        <f>IF('1- remove pilot n dups (manual)'!L200&lt;&gt;"",'1- remove pilot n dups (manual)'!L200,"")</f>
        <v>1,2,3</v>
      </c>
      <c r="M199" s="16" t="str">
        <f>IF('1- remove pilot n dups (manual)'!M200&lt;&gt;"",'1- remove pilot n dups (manual)'!M200,"")</f>
        <v>1,2</v>
      </c>
      <c r="N199" s="16" t="str">
        <f>IF('1- remove pilot n dups (manual)'!N200&lt;&gt;"",'1- remove pilot n dups (manual)'!N200,"")</f>
        <v>1,2,3,4</v>
      </c>
      <c r="O199" s="16" t="str">
        <f>IF('1- remove pilot n dups (manual)'!O200&lt;&gt;"",'1- remove pilot n dups (manual)'!O200,"")</f>
        <v>1,4</v>
      </c>
      <c r="P199" s="16" t="str">
        <f>IF('1- remove pilot n dups (manual)'!P200&lt;&gt;"",'1- remove pilot n dups (manual)'!P200,"")</f>
        <v>Amira Watson</v>
      </c>
      <c r="Q199" s="16" t="str">
        <f>IF('1- remove pilot n dups (manual)'!Q200&lt;&gt;"",'1- remove pilot n dups (manual)'!Q200,"")</f>
        <v/>
      </c>
      <c r="R199" s="16" t="str">
        <f>IF('1- remove pilot n dups (manual)'!R200&lt;&gt;"",'1- remove pilot n dups (manual)'!R200,"")</f>
        <v/>
      </c>
      <c r="S199" s="16" t="str">
        <f>IF('1- remove pilot n dups (manual)'!S200&lt;&gt;"",'1- remove pilot n dups (manual)'!S200,"")</f>
        <v/>
      </c>
      <c r="T199" s="16" t="str">
        <f>IF('1- remove pilot n dups (manual)'!T200&lt;&gt;"",'1- remove pilot n dups (manual)'!T200,"")</f>
        <v/>
      </c>
      <c r="U199" s="16" t="str">
        <f>IF('1- remove pilot n dups (manual)'!U200&lt;&gt;"",'1- remove pilot n dups (manual)'!U200,"")</f>
        <v/>
      </c>
      <c r="V199" s="16" t="str">
        <f>IF('1- remove pilot n dups (manual)'!V200&lt;&gt;"",'1- remove pilot n dups (manual)'!V200,"")</f>
        <v/>
      </c>
      <c r="W199" s="16" t="str">
        <f>IF('1- remove pilot n dups (manual)'!W200&lt;&gt;"",'1- remove pilot n dups (manual)'!W200,"")</f>
        <v/>
      </c>
      <c r="X199" s="16">
        <f>IF('1- remove pilot n dups (manual)'!X200&lt;&gt;"",'1- remove pilot n dups (manual)'!X200,"")</f>
        <v>1</v>
      </c>
      <c r="Y199" s="16">
        <f>IF('1- remove pilot n dups (manual)'!Y200&lt;&gt;"",'1- remove pilot n dups (manual)'!Y200,"")</f>
        <v>1</v>
      </c>
      <c r="Z199" s="16" t="str">
        <f>IF('1- remove pilot n dups (manual)'!Z200&lt;&gt;"",'1- remove pilot n dups (manual)'!Z200,"")</f>
        <v/>
      </c>
      <c r="AA199" s="16">
        <f>IF('1- remove pilot n dups (manual)'!AA200&lt;&gt;"",'1- remove pilot n dups (manual)'!AA200,"")</f>
        <v>7.173</v>
      </c>
      <c r="AB199" s="16">
        <f>IF('1- remove pilot n dups (manual)'!AB200&lt;&gt;"",'1- remove pilot n dups (manual)'!AB200,"")</f>
        <v>17.571000000000002</v>
      </c>
      <c r="AC199" s="16">
        <f>IF('1- remove pilot n dups (manual)'!AC200&lt;&gt;"",'1- remove pilot n dups (manual)'!AC200,"")</f>
        <v>18.920999999999999</v>
      </c>
      <c r="AD199" s="16">
        <f>IF('1- remove pilot n dups (manual)'!AD200&lt;&gt;"",'1- remove pilot n dups (manual)'!AD200,"")</f>
        <v>5</v>
      </c>
      <c r="AE199" s="16">
        <f>IF('1- remove pilot n dups (manual)'!AE200&lt;&gt;"",'1- remove pilot n dups (manual)'!AE200,"")</f>
        <v>5</v>
      </c>
      <c r="AF199" s="16">
        <f>IF('1- remove pilot n dups (manual)'!AF200&lt;&gt;"",'1- remove pilot n dups (manual)'!AF200,"")</f>
        <v>5</v>
      </c>
      <c r="AG199" s="16" t="str">
        <f>IF('1- remove pilot n dups (manual)'!AG200&lt;&gt;"",'1- remove pilot n dups (manual)'!AG200,"")</f>
        <v>1,7,16,11,14,8,4,2,9</v>
      </c>
      <c r="AH199" s="16" t="str">
        <f>IF('1- remove pilot n dups (manual)'!AH200&lt;&gt;"",'1- remove pilot n dups (manual)'!AH200,"")</f>
        <v>3,15,13</v>
      </c>
      <c r="AI199" s="16">
        <f>IF('1- remove pilot n dups (manual)'!AI200&lt;&gt;"",'1- remove pilot n dups (manual)'!AI200,"")</f>
        <v>1</v>
      </c>
      <c r="AJ199" s="16">
        <f>IF('1- remove pilot n dups (manual)'!AJ200&lt;&gt;"",'1- remove pilot n dups (manual)'!AJ200,"")</f>
        <v>8</v>
      </c>
      <c r="AK199" s="16" t="str">
        <f>IF('1- remove pilot n dups (manual)'!AK200&lt;&gt;"",'1- remove pilot n dups (manual)'!AK200,"")</f>
        <v/>
      </c>
      <c r="AL199" s="16">
        <f>IF('1- remove pilot n dups (manual)'!AL200&lt;&gt;"",'1- remove pilot n dups (manual)'!AL200,"")</f>
        <v>7</v>
      </c>
      <c r="AM199" s="16">
        <f>IF('1- remove pilot n dups (manual)'!AM200&lt;&gt;"",'1- remove pilot n dups (manual)'!AM200,"")</f>
        <v>2</v>
      </c>
      <c r="AN199" s="16">
        <f>IF('1- remove pilot n dups (manual)'!AN200&lt;&gt;"",'1- remove pilot n dups (manual)'!AN200,"")</f>
        <v>6</v>
      </c>
      <c r="AO199" s="16">
        <f>IF('1- remove pilot n dups (manual)'!AO200&lt;&gt;"",'1- remove pilot n dups (manual)'!AO200,"")</f>
        <v>9</v>
      </c>
      <c r="AP199" s="16">
        <f>IF('1- remove pilot n dups (manual)'!AP200&lt;&gt;"",'1- remove pilot n dups (manual)'!AP200,"")</f>
        <v>4</v>
      </c>
      <c r="AQ199" s="16" t="str">
        <f>IF('1- remove pilot n dups (manual)'!AQ200&lt;&gt;"",'1- remove pilot n dups (manual)'!AQ200,"")</f>
        <v/>
      </c>
      <c r="AR199" s="16">
        <f>IF('1- remove pilot n dups (manual)'!AR200&lt;&gt;"",'1- remove pilot n dups (manual)'!AR200,"")</f>
        <v>5</v>
      </c>
      <c r="AS199" s="16" t="str">
        <f>IF('1- remove pilot n dups (manual)'!AS200&lt;&gt;"",'1- remove pilot n dups (manual)'!AS200,"")</f>
        <v/>
      </c>
      <c r="AT199" s="16">
        <f>IF('1- remove pilot n dups (manual)'!AT200&lt;&gt;"",'1- remove pilot n dups (manual)'!AT200,"")</f>
        <v>3</v>
      </c>
      <c r="AU199" s="16" t="str">
        <f>IF('1- remove pilot n dups (manual)'!AU200&lt;&gt;"",'1- remove pilot n dups (manual)'!AU200,"")</f>
        <v/>
      </c>
      <c r="AV199" s="16" t="str">
        <f>IF('1- remove pilot n dups (manual)'!AV200&lt;&gt;"",'1- remove pilot n dups (manual)'!AV200,"")</f>
        <v/>
      </c>
      <c r="AW199" s="16">
        <f>IF('1- remove pilot n dups (manual)'!AW200&lt;&gt;"",'1- remove pilot n dups (manual)'!AW200,"")</f>
        <v>1</v>
      </c>
      <c r="AX199" s="16" t="str">
        <f>IF('1- remove pilot n dups (manual)'!AX200&lt;&gt;"",'1- remove pilot n dups (manual)'!AX200,"")</f>
        <v/>
      </c>
      <c r="AY199" s="16" t="str">
        <f>IF('1- remove pilot n dups (manual)'!AY200&lt;&gt;"",'1- remove pilot n dups (manual)'!AY200,"")</f>
        <v/>
      </c>
      <c r="AZ199" s="16" t="str">
        <f>IF('1- remove pilot n dups (manual)'!AZ200&lt;&gt;"",'1- remove pilot n dups (manual)'!AZ200,"")</f>
        <v/>
      </c>
      <c r="BA199" s="16" t="str">
        <f>IF('1- remove pilot n dups (manual)'!BA200&lt;&gt;"",'1- remove pilot n dups (manual)'!BA200,"")</f>
        <v/>
      </c>
      <c r="BB199" s="16" t="str">
        <f>IF('1- remove pilot n dups (manual)'!BB200&lt;&gt;"",'1- remove pilot n dups (manual)'!BB200,"")</f>
        <v/>
      </c>
      <c r="BC199" s="16">
        <f>IF('1- remove pilot n dups (manual)'!BC200&lt;&gt;"",'1- remove pilot n dups (manual)'!BC200,"")</f>
        <v>3</v>
      </c>
      <c r="BD199" s="16" t="str">
        <f>IF('1- remove pilot n dups (manual)'!BD200&lt;&gt;"",'1- remove pilot n dups (manual)'!BD200,"")</f>
        <v/>
      </c>
      <c r="BE199" s="16">
        <f>IF('1- remove pilot n dups (manual)'!BE200&lt;&gt;"",'1- remove pilot n dups (manual)'!BE200,"")</f>
        <v>2</v>
      </c>
      <c r="BF199" s="16" t="str">
        <f>IF('1- remove pilot n dups (manual)'!BF200&lt;&gt;"",'1- remove pilot n dups (manual)'!BF200,"")</f>
        <v/>
      </c>
      <c r="BG199" s="16" t="str">
        <f>IF('1- remove pilot n dups (manual)'!BG200&lt;&gt;"",'1- remove pilot n dups (manual)'!BG200,"")</f>
        <v>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v>
      </c>
      <c r="BH199" s="16" t="str">
        <f>IF('1- remove pilot n dups (manual)'!BH200&lt;&gt;"",'1- remove pilot n dups (manual)'!BH200,"")</f>
        <v>1,2,3,4,5,6</v>
      </c>
      <c r="BI199" s="16">
        <f>IF('1- remove pilot n dups (manual)'!BI200&lt;&gt;"",'1- remove pilot n dups (manual)'!BI200,"")</f>
        <v>2</v>
      </c>
      <c r="BJ199" s="16">
        <f>IF('1- remove pilot n dups (manual)'!BJ200&lt;&gt;"",'1- remove pilot n dups (manual)'!BJ200,"")</f>
        <v>1</v>
      </c>
      <c r="BK199" s="16">
        <f>IF('1- remove pilot n dups (manual)'!BK200&lt;&gt;"",'1- remove pilot n dups (manual)'!BK200,"")</f>
        <v>2</v>
      </c>
      <c r="BL199" s="16">
        <f>IF('1- remove pilot n dups (manual)'!BL200&lt;&gt;"",'1- remove pilot n dups (manual)'!BL200,"")</f>
        <v>1</v>
      </c>
      <c r="BM199" s="16">
        <f>IF('1- remove pilot n dups (manual)'!BM200&lt;&gt;"",'1- remove pilot n dups (manual)'!BM200,"")</f>
        <v>3</v>
      </c>
      <c r="BN199" s="16">
        <f>IF('1- remove pilot n dups (manual)'!BN200&lt;&gt;"",'1- remove pilot n dups (manual)'!BN200,"")</f>
        <v>2</v>
      </c>
      <c r="BO199" s="16">
        <f>IF('1- remove pilot n dups (manual)'!BO200&lt;&gt;"",'1- remove pilot n dups (manual)'!BO200,"")</f>
        <v>9.68</v>
      </c>
      <c r="BP199" s="16">
        <f>IF('1- remove pilot n dups (manual)'!BP200&lt;&gt;"",'1- remove pilot n dups (manual)'!BP200,"")</f>
        <v>113.06699999999999</v>
      </c>
      <c r="BQ199" s="16">
        <f>IF('1- remove pilot n dups (manual)'!BQ200&lt;&gt;"",'1- remove pilot n dups (manual)'!BQ200,"")</f>
        <v>113.604</v>
      </c>
      <c r="BR199" s="16">
        <f>IF('1- remove pilot n dups (manual)'!BR200&lt;&gt;"",'1- remove pilot n dups (manual)'!BR200,"")</f>
        <v>21</v>
      </c>
      <c r="BS199" s="16" t="str">
        <f>IF('1- remove pilot n dups (manual)'!BS200&lt;&gt;"",'1- remove pilot n dups (manual)'!BS200,"")</f>
        <v/>
      </c>
      <c r="BT199" s="16" t="str">
        <f>IF('1- remove pilot n dups (manual)'!BT200&lt;&gt;"",'1- remove pilot n dups (manual)'!BT200,"")</f>
        <v/>
      </c>
      <c r="BU199" s="16" t="str">
        <f>IF('1- remove pilot n dups (manual)'!BU200&lt;&gt;"",'1- remove pilot n dups (manual)'!BU200,"")</f>
        <v/>
      </c>
      <c r="BV199" s="16">
        <f>IF('1- remove pilot n dups (manual)'!BV200&lt;&gt;"",'1- remove pilot n dups (manual)'!BV200,"")</f>
        <v>2</v>
      </c>
      <c r="BW199" s="16">
        <f>IF('1- remove pilot n dups (manual)'!BW200&lt;&gt;"",'1- remove pilot n dups (manual)'!BW200,"")</f>
        <v>2</v>
      </c>
      <c r="BX199" s="16">
        <f>IF('1- remove pilot n dups (manual)'!BX200&lt;&gt;"",'1- remove pilot n dups (manual)'!BX200,"")</f>
        <v>3</v>
      </c>
      <c r="BY199" s="16">
        <f>IF('1- remove pilot n dups (manual)'!BY200&lt;&gt;"",'1- remove pilot n dups (manual)'!BY200,"")</f>
        <v>67.016000000000005</v>
      </c>
      <c r="BZ199" s="16">
        <f>IF('1- remove pilot n dups (manual)'!BZ200&lt;&gt;"",'1- remove pilot n dups (manual)'!BZ200,"")</f>
        <v>103.806</v>
      </c>
      <c r="CA199" s="16">
        <f>IF('1- remove pilot n dups (manual)'!CA200&lt;&gt;"",'1- remove pilot n dups (manual)'!CA200,"")</f>
        <v>105.084</v>
      </c>
      <c r="CB199" s="16">
        <f>IF('1- remove pilot n dups (manual)'!CB200&lt;&gt;"",'1- remove pilot n dups (manual)'!CB200,"")</f>
        <v>5</v>
      </c>
      <c r="CC199" s="16">
        <f>IF('1- remove pilot n dups (manual)'!CC200&lt;&gt;"",'1- remove pilot n dups (manual)'!CC200,"")</f>
        <v>1</v>
      </c>
      <c r="CD199" s="16">
        <f>IF('1- remove pilot n dups (manual)'!CD200&lt;&gt;"",'1- remove pilot n dups (manual)'!CD200,"")</f>
        <v>2</v>
      </c>
      <c r="CE199" s="16">
        <f>IF('1- remove pilot n dups (manual)'!CE200&lt;&gt;"",'1- remove pilot n dups (manual)'!CE200,"")</f>
        <v>10.551</v>
      </c>
      <c r="CF199" s="16">
        <f>IF('1- remove pilot n dups (manual)'!CF200&lt;&gt;"",'1- remove pilot n dups (manual)'!CF200,"")</f>
        <v>27.126000000000001</v>
      </c>
      <c r="CG199" s="16">
        <f>IF('1- remove pilot n dups (manual)'!CG200&lt;&gt;"",'1- remove pilot n dups (manual)'!CG200,"")</f>
        <v>27.933</v>
      </c>
      <c r="CH199" s="16">
        <f>IF('1- remove pilot n dups (manual)'!CH200&lt;&gt;"",'1- remove pilot n dups (manual)'!CH200,"")</f>
        <v>4</v>
      </c>
      <c r="CI199" s="16">
        <f>IF('1- remove pilot n dups (manual)'!CI200&lt;&gt;"",'1- remove pilot n dups (manual)'!CI200,"")</f>
        <v>70</v>
      </c>
      <c r="CJ199" s="16">
        <f>IF('1- remove pilot n dups (manual)'!CJ200&lt;&gt;"",'1- remove pilot n dups (manual)'!CJ200,"")</f>
        <v>3</v>
      </c>
      <c r="CK199" s="16">
        <f>IF('1- remove pilot n dups (manual)'!CK200&lt;&gt;"",'1- remove pilot n dups (manual)'!CK200,"")</f>
        <v>3</v>
      </c>
      <c r="CL199" s="16">
        <f>IF('1- remove pilot n dups (manual)'!CL200&lt;&gt;"",'1- remove pilot n dups (manual)'!CL200,"")</f>
        <v>4.484</v>
      </c>
      <c r="CM199" s="16">
        <f>IF('1- remove pilot n dups (manual)'!CM200&lt;&gt;"",'1- remove pilot n dups (manual)'!CM200,"")</f>
        <v>52.261000000000003</v>
      </c>
      <c r="CN199" s="16">
        <f>IF('1- remove pilot n dups (manual)'!CN200&lt;&gt;"",'1- remove pilot n dups (manual)'!CN200,"")</f>
        <v>57.512999999999998</v>
      </c>
      <c r="CO199" s="16">
        <f>IF('1- remove pilot n dups (manual)'!CO200&lt;&gt;"",'1- remove pilot n dups (manual)'!CO200,"")</f>
        <v>8</v>
      </c>
      <c r="CP199" s="16" t="str">
        <f>IF('1- remove pilot n dups (manual)'!CP200&lt;&gt;"",'1- remove pilot n dups (manual)'!CP200,"")</f>
        <v/>
      </c>
      <c r="CQ199" s="16" t="str">
        <f>IF('1- remove pilot n dups (manual)'!CQ200&lt;&gt;"",'1- remove pilot n dups (manual)'!CQ200,"")</f>
        <v/>
      </c>
      <c r="CR199" s="16" t="str">
        <f>IF('1- remove pilot n dups (manual)'!CR200&lt;&gt;"",'1- remove pilot n dups (manual)'!CR200,"")</f>
        <v/>
      </c>
      <c r="CS199" s="16">
        <f>IF('1- remove pilot n dups (manual)'!CS200&lt;&gt;"",'1- remove pilot n dups (manual)'!CS200,"")</f>
        <v>2</v>
      </c>
      <c r="CT199" s="16">
        <f>IF('1- remove pilot n dups (manual)'!CT200&lt;&gt;"",'1- remove pilot n dups (manual)'!CT200,"")</f>
        <v>2</v>
      </c>
      <c r="CU199" s="16">
        <f>IF('1- remove pilot n dups (manual)'!CU200&lt;&gt;"",'1- remove pilot n dups (manual)'!CU200,"")</f>
        <v>48.557000000000002</v>
      </c>
      <c r="CV199" s="16">
        <f>IF('1- remove pilot n dups (manual)'!CV200&lt;&gt;"",'1- remove pilot n dups (manual)'!CV200,"")</f>
        <v>73.671999999999997</v>
      </c>
      <c r="CW199" s="16">
        <f>IF('1- remove pilot n dups (manual)'!CW200&lt;&gt;"",'1- remove pilot n dups (manual)'!CW200,"")</f>
        <v>75.581999999999994</v>
      </c>
      <c r="CX199" s="16">
        <f>IF('1- remove pilot n dups (manual)'!CX200&lt;&gt;"",'1- remove pilot n dups (manual)'!CX200,"")</f>
        <v>3</v>
      </c>
      <c r="CY199" s="16">
        <f>IF('1- remove pilot n dups (manual)'!CY200&lt;&gt;"",'1- remove pilot n dups (manual)'!CY200,"")</f>
        <v>1</v>
      </c>
      <c r="CZ199" s="16">
        <f>IF('1- remove pilot n dups (manual)'!CZ200&lt;&gt;"",'1- remove pilot n dups (manual)'!CZ200,"")</f>
        <v>2</v>
      </c>
      <c r="DA199" s="16">
        <f>IF('1- remove pilot n dups (manual)'!DA200&lt;&gt;"",'1- remove pilot n dups (manual)'!DA200,"")</f>
        <v>2</v>
      </c>
      <c r="DB199" s="16">
        <f>IF('1- remove pilot n dups (manual)'!DB200&lt;&gt;"",'1- remove pilot n dups (manual)'!DB200,"")</f>
        <v>2</v>
      </c>
      <c r="DC199" s="16">
        <f>IF('1- remove pilot n dups (manual)'!DC200&lt;&gt;"",'1- remove pilot n dups (manual)'!DC200,"")</f>
        <v>3</v>
      </c>
      <c r="DD199" s="16">
        <f>IF('1- remove pilot n dups (manual)'!DD200&lt;&gt;"",'1- remove pilot n dups (manual)'!DD200,"")</f>
        <v>3</v>
      </c>
      <c r="DE199" s="16">
        <f>IF('1- remove pilot n dups (manual)'!DE200&lt;&gt;"",'1- remove pilot n dups (manual)'!DE200,"")</f>
        <v>1</v>
      </c>
      <c r="DF199" s="16">
        <f>IF('1- remove pilot n dups (manual)'!DF200&lt;&gt;"",'1- remove pilot n dups (manual)'!DF200,"")</f>
        <v>21.856999999999999</v>
      </c>
      <c r="DG199" s="16">
        <f>IF('1- remove pilot n dups (manual)'!DG200&lt;&gt;"",'1- remove pilot n dups (manual)'!DG200,"")</f>
        <v>50.662999999999997</v>
      </c>
      <c r="DH199" s="16">
        <f>IF('1- remove pilot n dups (manual)'!DH200&lt;&gt;"",'1- remove pilot n dups (manual)'!DH200,"")</f>
        <v>51.406999999999996</v>
      </c>
      <c r="DI199" s="16">
        <f>IF('1- remove pilot n dups (manual)'!DI200&lt;&gt;"",'1- remove pilot n dups (manual)'!DI200,"")</f>
        <v>17</v>
      </c>
      <c r="DJ199" s="16" t="str">
        <f>IF('1- remove pilot n dups (manual)'!DJ200&lt;&gt;"",'1- remove pilot n dups (manual)'!DJ200,"")</f>
        <v>Reduce neuroticism,Reduce depression,Reduce worry</v>
      </c>
      <c r="DK199" s="16" t="str">
        <f>IF('1- remove pilot n dups (manual)'!DK200&lt;&gt;"",'1- remove pilot n dups (manual)'!DK200,"")</f>
        <v>Increase exercise</v>
      </c>
      <c r="DL199" s="16" t="str">
        <f>IF('1- remove pilot n dups (manual)'!DL200&lt;&gt;"",'1- remove pilot n dups (manual)'!DL200,"")</f>
        <v>Increase education</v>
      </c>
      <c r="DM199" s="16" t="str">
        <f>IF('1- remove pilot n dups (manual)'!DM200&lt;&gt;"",'1- remove pilot n dups (manual)'!DM200,"")</f>
        <v>Increase exercise</v>
      </c>
      <c r="DN199" s="16">
        <f>IF('1- remove pilot n dups (manual)'!DN200&lt;&gt;"",'1- remove pilot n dups (manual)'!DN200,"")</f>
        <v>9.8770000000000007</v>
      </c>
      <c r="DO199" s="16">
        <f>IF('1- remove pilot n dups (manual)'!DO200&lt;&gt;"",'1- remove pilot n dups (manual)'!DO200,"")</f>
        <v>75.123999999999995</v>
      </c>
      <c r="DP199" s="16">
        <f>IF('1- remove pilot n dups (manual)'!DP200&lt;&gt;"",'1- remove pilot n dups (manual)'!DP200,"")</f>
        <v>75.83</v>
      </c>
      <c r="DQ199" s="16">
        <f>IF('1- remove pilot n dups (manual)'!DQ200&lt;&gt;"",'1- remove pilot n dups (manual)'!DQ200,"")</f>
        <v>45</v>
      </c>
      <c r="DR199" s="16">
        <f>IF('1- remove pilot n dups (manual)'!DR200&lt;&gt;"",'1- remove pilot n dups (manual)'!DR200,"")</f>
        <v>15.2</v>
      </c>
      <c r="DS199" s="16">
        <f>IF('1- remove pilot n dups (manual)'!DS200&lt;&gt;"",'1- remove pilot n dups (manual)'!DS200,"")</f>
        <v>22739</v>
      </c>
    </row>
    <row r="200" spans="1:123" x14ac:dyDescent="0.25">
      <c r="A200" s="16">
        <f>IF('1- remove pilot n dups (manual)'!A201&lt;&gt;"",'1- remove pilot n dups (manual)'!A201,"")</f>
        <v>44173.818402777775</v>
      </c>
      <c r="B200" s="16">
        <f>IF('1- remove pilot n dups (manual)'!B201&lt;&gt;"",'1- remove pilot n dups (manual)'!B201,"")</f>
        <v>44173.844872685186</v>
      </c>
      <c r="C200" s="16">
        <f>IF('1- remove pilot n dups (manual)'!C201&lt;&gt;"",'1- remove pilot n dups (manual)'!C201,"")</f>
        <v>0</v>
      </c>
      <c r="D200" s="16">
        <f>IF('1- remove pilot n dups (manual)'!D201&lt;&gt;"",'1- remove pilot n dups (manual)'!D201,"")</f>
        <v>100</v>
      </c>
      <c r="E200" s="16">
        <f>IF('1- remove pilot n dups (manual)'!E201&lt;&gt;"",'1- remove pilot n dups (manual)'!E201,"")</f>
        <v>2286</v>
      </c>
      <c r="F200" s="16">
        <f>IF('1- remove pilot n dups (manual)'!F201&lt;&gt;"",'1- remove pilot n dups (manual)'!F201,"")</f>
        <v>1</v>
      </c>
      <c r="G200" s="16">
        <f>IF('1- remove pilot n dups (manual)'!G201&lt;&gt;"",'1- remove pilot n dups (manual)'!G201,"")</f>
        <v>44173.844884259262</v>
      </c>
      <c r="H200" s="16" t="str">
        <f>IF('1- remove pilot n dups (manual)'!H201&lt;&gt;"",'1- remove pilot n dups (manual)'!H201,"")</f>
        <v>R_3QVlyvfw6f3hAX9</v>
      </c>
      <c r="I200" s="16" t="str">
        <f>IF('1- remove pilot n dups (manual)'!I201&lt;&gt;"",'1- remove pilot n dups (manual)'!I201,"")</f>
        <v>anonymous</v>
      </c>
      <c r="J200" s="16" t="str">
        <f>IF('1- remove pilot n dups (manual)'!J201&lt;&gt;"",'1- remove pilot n dups (manual)'!J201,"")</f>
        <v>EN-GB</v>
      </c>
      <c r="K200" s="16" t="str">
        <f>IF('1- remove pilot n dups (manual)'!K201&lt;&gt;"",'1- remove pilot n dups (manual)'!K201,"")</f>
        <v>1,2,3,4</v>
      </c>
      <c r="L200" s="16" t="str">
        <f>IF('1- remove pilot n dups (manual)'!L201&lt;&gt;"",'1- remove pilot n dups (manual)'!L201,"")</f>
        <v>1,2,3</v>
      </c>
      <c r="M200" s="16" t="str">
        <f>IF('1- remove pilot n dups (manual)'!M201&lt;&gt;"",'1- remove pilot n dups (manual)'!M201,"")</f>
        <v>1,2</v>
      </c>
      <c r="N200" s="16" t="str">
        <f>IF('1- remove pilot n dups (manual)'!N201&lt;&gt;"",'1- remove pilot n dups (manual)'!N201,"")</f>
        <v>1,2,3,4</v>
      </c>
      <c r="O200" s="16" t="str">
        <f>IF('1- remove pilot n dups (manual)'!O201&lt;&gt;"",'1- remove pilot n dups (manual)'!O201,"")</f>
        <v>1,4</v>
      </c>
      <c r="P200" s="16" t="str">
        <f>IF('1- remove pilot n dups (manual)'!P201&lt;&gt;"",'1- remove pilot n dups (manual)'!P201,"")</f>
        <v>Chloe Wong</v>
      </c>
      <c r="Q200" s="16">
        <f>IF('1- remove pilot n dups (manual)'!Q201&lt;&gt;"",'1- remove pilot n dups (manual)'!Q201,"")</f>
        <v>4</v>
      </c>
      <c r="R200" s="16">
        <f>IF('1- remove pilot n dups (manual)'!R201&lt;&gt;"",'1- remove pilot n dups (manual)'!R201,"")</f>
        <v>1</v>
      </c>
      <c r="S200" s="16" t="str">
        <f>IF('1- remove pilot n dups (manual)'!S201&lt;&gt;"",'1- remove pilot n dups (manual)'!S201,"")</f>
        <v/>
      </c>
      <c r="T200" s="16">
        <f>IF('1- remove pilot n dups (manual)'!T201&lt;&gt;"",'1- remove pilot n dups (manual)'!T201,"")</f>
        <v>31.33</v>
      </c>
      <c r="U200" s="16">
        <f>IF('1- remove pilot n dups (manual)'!U201&lt;&gt;"",'1- remove pilot n dups (manual)'!U201,"")</f>
        <v>1304.434</v>
      </c>
      <c r="V200" s="16">
        <f>IF('1- remove pilot n dups (manual)'!V201&lt;&gt;"",'1- remove pilot n dups (manual)'!V201,"")</f>
        <v>1305.5229999999999</v>
      </c>
      <c r="W200" s="16">
        <f>IF('1- remove pilot n dups (manual)'!W201&lt;&gt;"",'1- remove pilot n dups (manual)'!W201,"")</f>
        <v>2</v>
      </c>
      <c r="X200" s="16" t="str">
        <f>IF('1- remove pilot n dups (manual)'!X201&lt;&gt;"",'1- remove pilot n dups (manual)'!X201,"")</f>
        <v/>
      </c>
      <c r="Y200" s="16" t="str">
        <f>IF('1- remove pilot n dups (manual)'!Y201&lt;&gt;"",'1- remove pilot n dups (manual)'!Y201,"")</f>
        <v/>
      </c>
      <c r="Z200" s="16" t="str">
        <f>IF('1- remove pilot n dups (manual)'!Z201&lt;&gt;"",'1- remove pilot n dups (manual)'!Z201,"")</f>
        <v/>
      </c>
      <c r="AA200" s="16" t="str">
        <f>IF('1- remove pilot n dups (manual)'!AA201&lt;&gt;"",'1- remove pilot n dups (manual)'!AA201,"")</f>
        <v/>
      </c>
      <c r="AB200" s="16" t="str">
        <f>IF('1- remove pilot n dups (manual)'!AB201&lt;&gt;"",'1- remove pilot n dups (manual)'!AB201,"")</f>
        <v/>
      </c>
      <c r="AC200" s="16" t="str">
        <f>IF('1- remove pilot n dups (manual)'!AC201&lt;&gt;"",'1- remove pilot n dups (manual)'!AC201,"")</f>
        <v/>
      </c>
      <c r="AD200" s="16" t="str">
        <f>IF('1- remove pilot n dups (manual)'!AD201&lt;&gt;"",'1- remove pilot n dups (manual)'!AD201,"")</f>
        <v/>
      </c>
      <c r="AE200" s="16">
        <f>IF('1- remove pilot n dups (manual)'!AE201&lt;&gt;"",'1- remove pilot n dups (manual)'!AE201,"")</f>
        <v>6</v>
      </c>
      <c r="AF200" s="16">
        <f>IF('1- remove pilot n dups (manual)'!AF201&lt;&gt;"",'1- remove pilot n dups (manual)'!AF201,"")</f>
        <v>6</v>
      </c>
      <c r="AG200" s="16" t="str">
        <f>IF('1- remove pilot n dups (manual)'!AG201&lt;&gt;"",'1- remove pilot n dups (manual)'!AG201,"")</f>
        <v>1,8,9,11,14,15,7,16,4</v>
      </c>
      <c r="AH200" s="16" t="str">
        <f>IF('1- remove pilot n dups (manual)'!AH201&lt;&gt;"",'1- remove pilot n dups (manual)'!AH201,"")</f>
        <v>13,2,3</v>
      </c>
      <c r="AI200" s="16">
        <f>IF('1- remove pilot n dups (manual)'!AI201&lt;&gt;"",'1- remove pilot n dups (manual)'!AI201,"")</f>
        <v>1</v>
      </c>
      <c r="AJ200" s="16" t="str">
        <f>IF('1- remove pilot n dups (manual)'!AJ201&lt;&gt;"",'1- remove pilot n dups (manual)'!AJ201,"")</f>
        <v/>
      </c>
      <c r="AK200" s="16" t="str">
        <f>IF('1- remove pilot n dups (manual)'!AK201&lt;&gt;"",'1- remove pilot n dups (manual)'!AK201,"")</f>
        <v/>
      </c>
      <c r="AL200" s="16">
        <f>IF('1- remove pilot n dups (manual)'!AL201&lt;&gt;"",'1- remove pilot n dups (manual)'!AL201,"")</f>
        <v>9</v>
      </c>
      <c r="AM200" s="16">
        <f>IF('1- remove pilot n dups (manual)'!AM201&lt;&gt;"",'1- remove pilot n dups (manual)'!AM201,"")</f>
        <v>7</v>
      </c>
      <c r="AN200" s="16">
        <f>IF('1- remove pilot n dups (manual)'!AN201&lt;&gt;"",'1- remove pilot n dups (manual)'!AN201,"")</f>
        <v>2</v>
      </c>
      <c r="AO200" s="16">
        <f>IF('1- remove pilot n dups (manual)'!AO201&lt;&gt;"",'1- remove pilot n dups (manual)'!AO201,"")</f>
        <v>3</v>
      </c>
      <c r="AP200" s="16">
        <f>IF('1- remove pilot n dups (manual)'!AP201&lt;&gt;"",'1- remove pilot n dups (manual)'!AP201,"")</f>
        <v>4</v>
      </c>
      <c r="AQ200" s="16" t="str">
        <f>IF('1- remove pilot n dups (manual)'!AQ201&lt;&gt;"",'1- remove pilot n dups (manual)'!AQ201,"")</f>
        <v/>
      </c>
      <c r="AR200" s="16">
        <f>IF('1- remove pilot n dups (manual)'!AR201&lt;&gt;"",'1- remove pilot n dups (manual)'!AR201,"")</f>
        <v>5</v>
      </c>
      <c r="AS200" s="16">
        <f>IF('1- remove pilot n dups (manual)'!AS201&lt;&gt;"",'1- remove pilot n dups (manual)'!AS201,"")</f>
        <v>6</v>
      </c>
      <c r="AT200" s="16">
        <f>IF('1- remove pilot n dups (manual)'!AT201&lt;&gt;"",'1- remove pilot n dups (manual)'!AT201,"")</f>
        <v>8</v>
      </c>
      <c r="AU200" s="16" t="str">
        <f>IF('1- remove pilot n dups (manual)'!AU201&lt;&gt;"",'1- remove pilot n dups (manual)'!AU201,"")</f>
        <v/>
      </c>
      <c r="AV200" s="16">
        <f>IF('1- remove pilot n dups (manual)'!AV201&lt;&gt;"",'1- remove pilot n dups (manual)'!AV201,"")</f>
        <v>2</v>
      </c>
      <c r="AW200" s="16">
        <f>IF('1- remove pilot n dups (manual)'!AW201&lt;&gt;"",'1- remove pilot n dups (manual)'!AW201,"")</f>
        <v>3</v>
      </c>
      <c r="AX200" s="16" t="str">
        <f>IF('1- remove pilot n dups (manual)'!AX201&lt;&gt;"",'1- remove pilot n dups (manual)'!AX201,"")</f>
        <v/>
      </c>
      <c r="AY200" s="16" t="str">
        <f>IF('1- remove pilot n dups (manual)'!AY201&lt;&gt;"",'1- remove pilot n dups (manual)'!AY201,"")</f>
        <v/>
      </c>
      <c r="AZ200" s="16" t="str">
        <f>IF('1- remove pilot n dups (manual)'!AZ201&lt;&gt;"",'1- remove pilot n dups (manual)'!AZ201,"")</f>
        <v/>
      </c>
      <c r="BA200" s="16" t="str">
        <f>IF('1- remove pilot n dups (manual)'!BA201&lt;&gt;"",'1- remove pilot n dups (manual)'!BA201,"")</f>
        <v/>
      </c>
      <c r="BB200" s="16" t="str">
        <f>IF('1- remove pilot n dups (manual)'!BB201&lt;&gt;"",'1- remove pilot n dups (manual)'!BB201,"")</f>
        <v/>
      </c>
      <c r="BC200" s="16">
        <f>IF('1- remove pilot n dups (manual)'!BC201&lt;&gt;"",'1- remove pilot n dups (manual)'!BC201,"")</f>
        <v>1</v>
      </c>
      <c r="BD200" s="16" t="str">
        <f>IF('1- remove pilot n dups (manual)'!BD201&lt;&gt;"",'1- remove pilot n dups (manual)'!BD201,"")</f>
        <v/>
      </c>
      <c r="BE200" s="16" t="str">
        <f>IF('1- remove pilot n dups (manual)'!BE201&lt;&gt;"",'1- remove pilot n dups (manual)'!BE201,"")</f>
        <v/>
      </c>
      <c r="BF200" s="16" t="str">
        <f>IF('1- remove pilot n dups (manual)'!BF201&lt;&gt;"",'1- remove pilot n dups (manual)'!BF201,"")</f>
        <v/>
      </c>
      <c r="BG200" s="16" t="str">
        <f>IF('1- remove pilot n dups (manual)'!BG201&lt;&gt;"",'1- remove pilot n dups (manual)'!BG201,"")</f>
        <v>I found it very mesmerising but challenging at times, I pressed the icons that I thought was related to the task.</v>
      </c>
      <c r="BH200" s="16" t="str">
        <f>IF('1- remove pilot n dups (manual)'!BH201&lt;&gt;"",'1- remove pilot n dups (manual)'!BH201,"")</f>
        <v>1,2,3,5,6</v>
      </c>
      <c r="BI200" s="16">
        <f>IF('1- remove pilot n dups (manual)'!BI201&lt;&gt;"",'1- remove pilot n dups (manual)'!BI201,"")</f>
        <v>2</v>
      </c>
      <c r="BJ200" s="16">
        <f>IF('1- remove pilot n dups (manual)'!BJ201&lt;&gt;"",'1- remove pilot n dups (manual)'!BJ201,"")</f>
        <v>1</v>
      </c>
      <c r="BK200" s="16">
        <f>IF('1- remove pilot n dups (manual)'!BK201&lt;&gt;"",'1- remove pilot n dups (manual)'!BK201,"")</f>
        <v>2</v>
      </c>
      <c r="BL200" s="16">
        <f>IF('1- remove pilot n dups (manual)'!BL201&lt;&gt;"",'1- remove pilot n dups (manual)'!BL201,"")</f>
        <v>1</v>
      </c>
      <c r="BM200" s="16">
        <f>IF('1- remove pilot n dups (manual)'!BM201&lt;&gt;"",'1- remove pilot n dups (manual)'!BM201,"")</f>
        <v>3</v>
      </c>
      <c r="BN200" s="16">
        <f>IF('1- remove pilot n dups (manual)'!BN201&lt;&gt;"",'1- remove pilot n dups (manual)'!BN201,"")</f>
        <v>1</v>
      </c>
      <c r="BO200" s="16">
        <f>IF('1- remove pilot n dups (manual)'!BO201&lt;&gt;"",'1- remove pilot n dups (manual)'!BO201,"")</f>
        <v>21.457000000000001</v>
      </c>
      <c r="BP200" s="16">
        <f>IF('1- remove pilot n dups (manual)'!BP201&lt;&gt;"",'1- remove pilot n dups (manual)'!BP201,"")</f>
        <v>88.98</v>
      </c>
      <c r="BQ200" s="16">
        <f>IF('1- remove pilot n dups (manual)'!BQ201&lt;&gt;"",'1- remove pilot n dups (manual)'!BQ201,"")</f>
        <v>94.858999999999995</v>
      </c>
      <c r="BR200" s="16">
        <f>IF('1- remove pilot n dups (manual)'!BR201&lt;&gt;"",'1- remove pilot n dups (manual)'!BR201,"")</f>
        <v>12</v>
      </c>
      <c r="BS200" s="16">
        <f>IF('1- remove pilot n dups (manual)'!BS201&lt;&gt;"",'1- remove pilot n dups (manual)'!BS201,"")</f>
        <v>103</v>
      </c>
      <c r="BT200" s="16">
        <f>IF('1- remove pilot n dups (manual)'!BT201&lt;&gt;"",'1- remove pilot n dups (manual)'!BT201,"")</f>
        <v>86</v>
      </c>
      <c r="BU200" s="16" t="str">
        <f>IF('1- remove pilot n dups (manual)'!BU201&lt;&gt;"",'1- remove pilot n dups (manual)'!BU201,"")</f>
        <v>Education</v>
      </c>
      <c r="BV200" s="16">
        <f>IF('1- remove pilot n dups (manual)'!BV201&lt;&gt;"",'1- remove pilot n dups (manual)'!BV201,"")</f>
        <v>4</v>
      </c>
      <c r="BW200" s="16">
        <f>IF('1- remove pilot n dups (manual)'!BW201&lt;&gt;"",'1- remove pilot n dups (manual)'!BW201,"")</f>
        <v>1</v>
      </c>
      <c r="BX200" s="16">
        <f>IF('1- remove pilot n dups (manual)'!BX201&lt;&gt;"",'1- remove pilot n dups (manual)'!BX201,"")</f>
        <v>3</v>
      </c>
      <c r="BY200" s="16">
        <f>IF('1- remove pilot n dups (manual)'!BY201&lt;&gt;"",'1- remove pilot n dups (manual)'!BY201,"")</f>
        <v>45.110999999999997</v>
      </c>
      <c r="BZ200" s="16">
        <f>IF('1- remove pilot n dups (manual)'!BZ201&lt;&gt;"",'1- remove pilot n dups (manual)'!BZ201,"")</f>
        <v>117.681</v>
      </c>
      <c r="CA200" s="16">
        <f>IF('1- remove pilot n dups (manual)'!CA201&lt;&gt;"",'1- remove pilot n dups (manual)'!CA201,"")</f>
        <v>118.703</v>
      </c>
      <c r="CB200" s="16">
        <f>IF('1- remove pilot n dups (manual)'!CB201&lt;&gt;"",'1- remove pilot n dups (manual)'!CB201,"")</f>
        <v>6</v>
      </c>
      <c r="CC200" s="16">
        <f>IF('1- remove pilot n dups (manual)'!CC201&lt;&gt;"",'1- remove pilot n dups (manual)'!CC201,"")</f>
        <v>3</v>
      </c>
      <c r="CD200" s="16">
        <f>IF('1- remove pilot n dups (manual)'!CD201&lt;&gt;"",'1- remove pilot n dups (manual)'!CD201,"")</f>
        <v>2</v>
      </c>
      <c r="CE200" s="16">
        <f>IF('1- remove pilot n dups (manual)'!CE201&lt;&gt;"",'1- remove pilot n dups (manual)'!CE201,"")</f>
        <v>31.460999999999999</v>
      </c>
      <c r="CF200" s="16">
        <f>IF('1- remove pilot n dups (manual)'!CF201&lt;&gt;"",'1- remove pilot n dups (manual)'!CF201,"")</f>
        <v>76.287000000000006</v>
      </c>
      <c r="CG200" s="16">
        <f>IF('1- remove pilot n dups (manual)'!CG201&lt;&gt;"",'1- remove pilot n dups (manual)'!CG201,"")</f>
        <v>90.585999999999999</v>
      </c>
      <c r="CH200" s="16">
        <f>IF('1- remove pilot n dups (manual)'!CH201&lt;&gt;"",'1- remove pilot n dups (manual)'!CH201,"")</f>
        <v>2</v>
      </c>
      <c r="CI200" s="16">
        <f>IF('1- remove pilot n dups (manual)'!CI201&lt;&gt;"",'1- remove pilot n dups (manual)'!CI201,"")</f>
        <v>37</v>
      </c>
      <c r="CJ200" s="16">
        <f>IF('1- remove pilot n dups (manual)'!CJ201&lt;&gt;"",'1- remove pilot n dups (manual)'!CJ201,"")</f>
        <v>3</v>
      </c>
      <c r="CK200" s="16">
        <f>IF('1- remove pilot n dups (manual)'!CK201&lt;&gt;"",'1- remove pilot n dups (manual)'!CK201,"")</f>
        <v>3</v>
      </c>
      <c r="CL200" s="16">
        <f>IF('1- remove pilot n dups (manual)'!CL201&lt;&gt;"",'1- remove pilot n dups (manual)'!CL201,"")</f>
        <v>6.4260000000000002</v>
      </c>
      <c r="CM200" s="16">
        <f>IF('1- remove pilot n dups (manual)'!CM201&lt;&gt;"",'1- remove pilot n dups (manual)'!CM201,"")</f>
        <v>67.873000000000005</v>
      </c>
      <c r="CN200" s="16">
        <f>IF('1- remove pilot n dups (manual)'!CN201&lt;&gt;"",'1- remove pilot n dups (manual)'!CN201,"")</f>
        <v>72.744</v>
      </c>
      <c r="CO200" s="16">
        <f>IF('1- remove pilot n dups (manual)'!CO201&lt;&gt;"",'1- remove pilot n dups (manual)'!CO201,"")</f>
        <v>5</v>
      </c>
      <c r="CP200" s="16">
        <f>IF('1- remove pilot n dups (manual)'!CP201&lt;&gt;"",'1- remove pilot n dups (manual)'!CP201,"")</f>
        <v>97</v>
      </c>
      <c r="CQ200" s="16">
        <f>IF('1- remove pilot n dups (manual)'!CQ201&lt;&gt;"",'1- remove pilot n dups (manual)'!CQ201,"")</f>
        <v>75</v>
      </c>
      <c r="CR200" s="16" t="str">
        <f>IF('1- remove pilot n dups (manual)'!CR201&lt;&gt;"",'1- remove pilot n dups (manual)'!CR201,"")</f>
        <v>Insomnia</v>
      </c>
      <c r="CS200" s="16">
        <f>IF('1- remove pilot n dups (manual)'!CS201&lt;&gt;"",'1- remove pilot n dups (manual)'!CS201,"")</f>
        <v>1</v>
      </c>
      <c r="CT200" s="16">
        <f>IF('1- remove pilot n dups (manual)'!CT201&lt;&gt;"",'1- remove pilot n dups (manual)'!CT201,"")</f>
        <v>2</v>
      </c>
      <c r="CU200" s="16">
        <f>IF('1- remove pilot n dups (manual)'!CU201&lt;&gt;"",'1- remove pilot n dups (manual)'!CU201,"")</f>
        <v>7.867</v>
      </c>
      <c r="CV200" s="16">
        <f>IF('1- remove pilot n dups (manual)'!CV201&lt;&gt;"",'1- remove pilot n dups (manual)'!CV201,"")</f>
        <v>45.064</v>
      </c>
      <c r="CW200" s="16">
        <f>IF('1- remove pilot n dups (manual)'!CW201&lt;&gt;"",'1- remove pilot n dups (manual)'!CW201,"")</f>
        <v>46.058999999999997</v>
      </c>
      <c r="CX200" s="16">
        <f>IF('1- remove pilot n dups (manual)'!CX201&lt;&gt;"",'1- remove pilot n dups (manual)'!CX201,"")</f>
        <v>4</v>
      </c>
      <c r="CY200" s="16">
        <f>IF('1- remove pilot n dups (manual)'!CY201&lt;&gt;"",'1- remove pilot n dups (manual)'!CY201,"")</f>
        <v>2</v>
      </c>
      <c r="CZ200" s="16">
        <f>IF('1- remove pilot n dups (manual)'!CZ201&lt;&gt;"",'1- remove pilot n dups (manual)'!CZ201,"")</f>
        <v>1</v>
      </c>
      <c r="DA200" s="16">
        <f>IF('1- remove pilot n dups (manual)'!DA201&lt;&gt;"",'1- remove pilot n dups (manual)'!DA201,"")</f>
        <v>1</v>
      </c>
      <c r="DB200" s="16">
        <f>IF('1- remove pilot n dups (manual)'!DB201&lt;&gt;"",'1- remove pilot n dups (manual)'!DB201,"")</f>
        <v>2</v>
      </c>
      <c r="DC200" s="16">
        <f>IF('1- remove pilot n dups (manual)'!DC201&lt;&gt;"",'1- remove pilot n dups (manual)'!DC201,"")</f>
        <v>3</v>
      </c>
      <c r="DD200" s="16">
        <f>IF('1- remove pilot n dups (manual)'!DD201&lt;&gt;"",'1- remove pilot n dups (manual)'!DD201,"")</f>
        <v>2</v>
      </c>
      <c r="DE200" s="16">
        <f>IF('1- remove pilot n dups (manual)'!DE201&lt;&gt;"",'1- remove pilot n dups (manual)'!DE201,"")</f>
        <v>1</v>
      </c>
      <c r="DF200" s="16">
        <f>IF('1- remove pilot n dups (manual)'!DF201&lt;&gt;"",'1- remove pilot n dups (manual)'!DF201,"")</f>
        <v>11.191000000000001</v>
      </c>
      <c r="DG200" s="16">
        <f>IF('1- remove pilot n dups (manual)'!DG201&lt;&gt;"",'1- remove pilot n dups (manual)'!DG201,"")</f>
        <v>191.14</v>
      </c>
      <c r="DH200" s="16">
        <f>IF('1- remove pilot n dups (manual)'!DH201&lt;&gt;"",'1- remove pilot n dups (manual)'!DH201,"")</f>
        <v>192.648</v>
      </c>
      <c r="DI200" s="16">
        <f>IF('1- remove pilot n dups (manual)'!DI201&lt;&gt;"",'1- remove pilot n dups (manual)'!DI201,"")</f>
        <v>8</v>
      </c>
      <c r="DJ200" s="16" t="str">
        <f>IF('1- remove pilot n dups (manual)'!DJ201&lt;&gt;"",'1- remove pilot n dups (manual)'!DJ201,"")</f>
        <v>Reduce depression,Reduce worry</v>
      </c>
      <c r="DK200" s="16" t="str">
        <f>IF('1- remove pilot n dups (manual)'!DK201&lt;&gt;"",'1- remove pilot n dups (manual)'!DK201,"")</f>
        <v>Increase intelligence</v>
      </c>
      <c r="DL200" s="16" t="str">
        <f>IF('1- remove pilot n dups (manual)'!DL201&lt;&gt;"",'1- remove pilot n dups (manual)'!DL201,"")</f>
        <v>Increase education</v>
      </c>
      <c r="DM200" s="16" t="str">
        <f>IF('1- remove pilot n dups (manual)'!DM201&lt;&gt;"",'1- remove pilot n dups (manual)'!DM201,"")</f>
        <v>Increase education</v>
      </c>
      <c r="DN200" s="16">
        <f>IF('1- remove pilot n dups (manual)'!DN201&lt;&gt;"",'1- remove pilot n dups (manual)'!DN201,"")</f>
        <v>76.613</v>
      </c>
      <c r="DO200" s="16">
        <f>IF('1- remove pilot n dups (manual)'!DO201&lt;&gt;"",'1- remove pilot n dups (manual)'!DO201,"")</f>
        <v>197.20599999999999</v>
      </c>
      <c r="DP200" s="16">
        <f>IF('1- remove pilot n dups (manual)'!DP201&lt;&gt;"",'1- remove pilot n dups (manual)'!DP201,"")</f>
        <v>198.136</v>
      </c>
      <c r="DQ200" s="16">
        <f>IF('1- remove pilot n dups (manual)'!DQ201&lt;&gt;"",'1- remove pilot n dups (manual)'!DQ201,"")</f>
        <v>15</v>
      </c>
      <c r="DR200" s="16">
        <f>IF('1- remove pilot n dups (manual)'!DR201&lt;&gt;"",'1- remove pilot n dups (manual)'!DR201,"")</f>
        <v>16</v>
      </c>
      <c r="DS200" s="16">
        <f>IF('1- remove pilot n dups (manual)'!DS201&lt;&gt;"",'1- remove pilot n dups (manual)'!DS201,"")</f>
        <v>22743</v>
      </c>
    </row>
    <row r="201" spans="1:123" x14ac:dyDescent="0.25">
      <c r="A201" s="16">
        <f>IF('1- remove pilot n dups (manual)'!A202&lt;&gt;"",'1- remove pilot n dups (manual)'!A202,"")</f>
        <v>44169.782141203701</v>
      </c>
      <c r="B201" s="16">
        <f>IF('1- remove pilot n dups (manual)'!B202&lt;&gt;"",'1- remove pilot n dups (manual)'!B202,"")</f>
        <v>44169.809212962966</v>
      </c>
      <c r="C201" s="16">
        <f>IF('1- remove pilot n dups (manual)'!C202&lt;&gt;"",'1- remove pilot n dups (manual)'!C202,"")</f>
        <v>0</v>
      </c>
      <c r="D201" s="16">
        <f>IF('1- remove pilot n dups (manual)'!D202&lt;&gt;"",'1- remove pilot n dups (manual)'!D202,"")</f>
        <v>100</v>
      </c>
      <c r="E201" s="16">
        <f>IF('1- remove pilot n dups (manual)'!E202&lt;&gt;"",'1- remove pilot n dups (manual)'!E202,"")</f>
        <v>2338</v>
      </c>
      <c r="F201" s="16">
        <f>IF('1- remove pilot n dups (manual)'!F202&lt;&gt;"",'1- remove pilot n dups (manual)'!F202,"")</f>
        <v>1</v>
      </c>
      <c r="G201" s="16">
        <f>IF('1- remove pilot n dups (manual)'!G202&lt;&gt;"",'1- remove pilot n dups (manual)'!G202,"")</f>
        <v>44169.809212962966</v>
      </c>
      <c r="H201" s="16" t="str">
        <f>IF('1- remove pilot n dups (manual)'!H202&lt;&gt;"",'1- remove pilot n dups (manual)'!H202,"")</f>
        <v>R_0U25TaqzD9gB1eh</v>
      </c>
      <c r="I201" s="16" t="str">
        <f>IF('1- remove pilot n dups (manual)'!I202&lt;&gt;"",'1- remove pilot n dups (manual)'!I202,"")</f>
        <v>anonymous</v>
      </c>
      <c r="J201" s="16" t="str">
        <f>IF('1- remove pilot n dups (manual)'!J202&lt;&gt;"",'1- remove pilot n dups (manual)'!J202,"")</f>
        <v>EN-GB</v>
      </c>
      <c r="K201" s="16" t="str">
        <f>IF('1- remove pilot n dups (manual)'!K202&lt;&gt;"",'1- remove pilot n dups (manual)'!K202,"")</f>
        <v>1,2,3,4</v>
      </c>
      <c r="L201" s="16" t="str">
        <f>IF('1- remove pilot n dups (manual)'!L202&lt;&gt;"",'1- remove pilot n dups (manual)'!L202,"")</f>
        <v>1,2,3</v>
      </c>
      <c r="M201" s="16" t="str">
        <f>IF('1- remove pilot n dups (manual)'!M202&lt;&gt;"",'1- remove pilot n dups (manual)'!M202,"")</f>
        <v>1,2</v>
      </c>
      <c r="N201" s="16" t="str">
        <f>IF('1- remove pilot n dups (manual)'!N202&lt;&gt;"",'1- remove pilot n dups (manual)'!N202,"")</f>
        <v>1,2,3,4</v>
      </c>
      <c r="O201" s="16" t="str">
        <f>IF('1- remove pilot n dups (manual)'!O202&lt;&gt;"",'1- remove pilot n dups (manual)'!O202,"")</f>
        <v>1,4</v>
      </c>
      <c r="P201" s="16" t="str">
        <f>IF('1- remove pilot n dups (manual)'!P202&lt;&gt;"",'1- remove pilot n dups (manual)'!P202,"")</f>
        <v>Daniel Andrews</v>
      </c>
      <c r="Q201" s="16" t="str">
        <f>IF('1- remove pilot n dups (manual)'!Q202&lt;&gt;"",'1- remove pilot n dups (manual)'!Q202,"")</f>
        <v/>
      </c>
      <c r="R201" s="16" t="str">
        <f>IF('1- remove pilot n dups (manual)'!R202&lt;&gt;"",'1- remove pilot n dups (manual)'!R202,"")</f>
        <v/>
      </c>
      <c r="S201" s="16" t="str">
        <f>IF('1- remove pilot n dups (manual)'!S202&lt;&gt;"",'1- remove pilot n dups (manual)'!S202,"")</f>
        <v/>
      </c>
      <c r="T201" s="16" t="str">
        <f>IF('1- remove pilot n dups (manual)'!T202&lt;&gt;"",'1- remove pilot n dups (manual)'!T202,"")</f>
        <v/>
      </c>
      <c r="U201" s="16" t="str">
        <f>IF('1- remove pilot n dups (manual)'!U202&lt;&gt;"",'1- remove pilot n dups (manual)'!U202,"")</f>
        <v/>
      </c>
      <c r="V201" s="16" t="str">
        <f>IF('1- remove pilot n dups (manual)'!V202&lt;&gt;"",'1- remove pilot n dups (manual)'!V202,"")</f>
        <v/>
      </c>
      <c r="W201" s="16" t="str">
        <f>IF('1- remove pilot n dups (manual)'!W202&lt;&gt;"",'1- remove pilot n dups (manual)'!W202,"")</f>
        <v/>
      </c>
      <c r="X201" s="16">
        <f>IF('1- remove pilot n dups (manual)'!X202&lt;&gt;"",'1- remove pilot n dups (manual)'!X202,"")</f>
        <v>1</v>
      </c>
      <c r="Y201" s="16">
        <f>IF('1- remove pilot n dups (manual)'!Y202&lt;&gt;"",'1- remove pilot n dups (manual)'!Y202,"")</f>
        <v>1</v>
      </c>
      <c r="Z201" s="16" t="str">
        <f>IF('1- remove pilot n dups (manual)'!Z202&lt;&gt;"",'1- remove pilot n dups (manual)'!Z202,"")</f>
        <v/>
      </c>
      <c r="AA201" s="16">
        <f>IF('1- remove pilot n dups (manual)'!AA202&lt;&gt;"",'1- remove pilot n dups (manual)'!AA202,"")</f>
        <v>438.34399999999999</v>
      </c>
      <c r="AB201" s="16">
        <f>IF('1- remove pilot n dups (manual)'!AB202&lt;&gt;"",'1- remove pilot n dups (manual)'!AB202,"")</f>
        <v>452.65699999999998</v>
      </c>
      <c r="AC201" s="16">
        <f>IF('1- remove pilot n dups (manual)'!AC202&lt;&gt;"",'1- remove pilot n dups (manual)'!AC202,"")</f>
        <v>453.56700000000001</v>
      </c>
      <c r="AD201" s="16">
        <f>IF('1- remove pilot n dups (manual)'!AD202&lt;&gt;"",'1- remove pilot n dups (manual)'!AD202,"")</f>
        <v>2</v>
      </c>
      <c r="AE201" s="16">
        <f>IF('1- remove pilot n dups (manual)'!AE202&lt;&gt;"",'1- remove pilot n dups (manual)'!AE202,"")</f>
        <v>4</v>
      </c>
      <c r="AF201" s="16">
        <f>IF('1- remove pilot n dups (manual)'!AF202&lt;&gt;"",'1- remove pilot n dups (manual)'!AF202,"")</f>
        <v>7</v>
      </c>
      <c r="AG201" s="16" t="str">
        <f>IF('1- remove pilot n dups (manual)'!AG202&lt;&gt;"",'1- remove pilot n dups (manual)'!AG202,"")</f>
        <v>7,9,16,15,13,3,1</v>
      </c>
      <c r="AH201" s="16" t="str">
        <f>IF('1- remove pilot n dups (manual)'!AH202&lt;&gt;"",'1- remove pilot n dups (manual)'!AH202,"")</f>
        <v>2,8,11,4,14</v>
      </c>
      <c r="AI201" s="16">
        <f>IF('1- remove pilot n dups (manual)'!AI202&lt;&gt;"",'1- remove pilot n dups (manual)'!AI202,"")</f>
        <v>7</v>
      </c>
      <c r="AJ201" s="16" t="str">
        <f>IF('1- remove pilot n dups (manual)'!AJ202&lt;&gt;"",'1- remove pilot n dups (manual)'!AJ202,"")</f>
        <v/>
      </c>
      <c r="AK201" s="16">
        <f>IF('1- remove pilot n dups (manual)'!AK202&lt;&gt;"",'1- remove pilot n dups (manual)'!AK202,"")</f>
        <v>6</v>
      </c>
      <c r="AL201" s="16" t="str">
        <f>IF('1- remove pilot n dups (manual)'!AL202&lt;&gt;"",'1- remove pilot n dups (manual)'!AL202,"")</f>
        <v/>
      </c>
      <c r="AM201" s="16">
        <f>IF('1- remove pilot n dups (manual)'!AM202&lt;&gt;"",'1- remove pilot n dups (manual)'!AM202,"")</f>
        <v>1</v>
      </c>
      <c r="AN201" s="16" t="str">
        <f>IF('1- remove pilot n dups (manual)'!AN202&lt;&gt;"",'1- remove pilot n dups (manual)'!AN202,"")</f>
        <v/>
      </c>
      <c r="AO201" s="16">
        <f>IF('1- remove pilot n dups (manual)'!AO202&lt;&gt;"",'1- remove pilot n dups (manual)'!AO202,"")</f>
        <v>2</v>
      </c>
      <c r="AP201" s="16" t="str">
        <f>IF('1- remove pilot n dups (manual)'!AP202&lt;&gt;"",'1- remove pilot n dups (manual)'!AP202,"")</f>
        <v/>
      </c>
      <c r="AQ201" s="16">
        <f>IF('1- remove pilot n dups (manual)'!AQ202&lt;&gt;"",'1- remove pilot n dups (manual)'!AQ202,"")</f>
        <v>5</v>
      </c>
      <c r="AR201" s="16" t="str">
        <f>IF('1- remove pilot n dups (manual)'!AR202&lt;&gt;"",'1- remove pilot n dups (manual)'!AR202,"")</f>
        <v/>
      </c>
      <c r="AS201" s="16">
        <f>IF('1- remove pilot n dups (manual)'!AS202&lt;&gt;"",'1- remove pilot n dups (manual)'!AS202,"")</f>
        <v>4</v>
      </c>
      <c r="AT201" s="16">
        <f>IF('1- remove pilot n dups (manual)'!AT202&lt;&gt;"",'1- remove pilot n dups (manual)'!AT202,"")</f>
        <v>3</v>
      </c>
      <c r="AU201" s="16" t="str">
        <f>IF('1- remove pilot n dups (manual)'!AU202&lt;&gt;"",'1- remove pilot n dups (manual)'!AU202,"")</f>
        <v/>
      </c>
      <c r="AV201" s="16">
        <f>IF('1- remove pilot n dups (manual)'!AV202&lt;&gt;"",'1- remove pilot n dups (manual)'!AV202,"")</f>
        <v>1</v>
      </c>
      <c r="AW201" s="16" t="str">
        <f>IF('1- remove pilot n dups (manual)'!AW202&lt;&gt;"",'1- remove pilot n dups (manual)'!AW202,"")</f>
        <v/>
      </c>
      <c r="AX201" s="16">
        <f>IF('1- remove pilot n dups (manual)'!AX202&lt;&gt;"",'1- remove pilot n dups (manual)'!AX202,"")</f>
        <v>4</v>
      </c>
      <c r="AY201" s="16" t="str">
        <f>IF('1- remove pilot n dups (manual)'!AY202&lt;&gt;"",'1- remove pilot n dups (manual)'!AY202,"")</f>
        <v/>
      </c>
      <c r="AZ201" s="16">
        <f>IF('1- remove pilot n dups (manual)'!AZ202&lt;&gt;"",'1- remove pilot n dups (manual)'!AZ202,"")</f>
        <v>2</v>
      </c>
      <c r="BA201" s="16" t="str">
        <f>IF('1- remove pilot n dups (manual)'!BA202&lt;&gt;"",'1- remove pilot n dups (manual)'!BA202,"")</f>
        <v/>
      </c>
      <c r="BB201" s="16">
        <f>IF('1- remove pilot n dups (manual)'!BB202&lt;&gt;"",'1- remove pilot n dups (manual)'!BB202,"")</f>
        <v>3</v>
      </c>
      <c r="BC201" s="16" t="str">
        <f>IF('1- remove pilot n dups (manual)'!BC202&lt;&gt;"",'1- remove pilot n dups (manual)'!BC202,"")</f>
        <v/>
      </c>
      <c r="BD201" s="16">
        <f>IF('1- remove pilot n dups (manual)'!BD202&lt;&gt;"",'1- remove pilot n dups (manual)'!BD202,"")</f>
        <v>5</v>
      </c>
      <c r="BE201" s="16" t="str">
        <f>IF('1- remove pilot n dups (manual)'!BE202&lt;&gt;"",'1- remove pilot n dups (manual)'!BE202,"")</f>
        <v/>
      </c>
      <c r="BF201" s="16" t="str">
        <f>IF('1- remove pilot n dups (manual)'!BF202&lt;&gt;"",'1- remove pilot n dups (manual)'!BF202,"")</f>
        <v/>
      </c>
      <c r="BG201" s="16" t="str">
        <f>IF('1- remove pilot n dups (manual)'!BG202&lt;&gt;"",'1- remove pilot n dups (manual)'!BG202,"")</f>
        <v>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v>
      </c>
      <c r="BH201" s="16" t="str">
        <f>IF('1- remove pilot n dups (manual)'!BH202&lt;&gt;"",'1- remove pilot n dups (manual)'!BH202,"")</f>
        <v>1,2,3,4,5,6</v>
      </c>
      <c r="BI201" s="16">
        <f>IF('1- remove pilot n dups (manual)'!BI202&lt;&gt;"",'1- remove pilot n dups (manual)'!BI202,"")</f>
        <v>2</v>
      </c>
      <c r="BJ201" s="16">
        <f>IF('1- remove pilot n dups (manual)'!BJ202&lt;&gt;"",'1- remove pilot n dups (manual)'!BJ202,"")</f>
        <v>1</v>
      </c>
      <c r="BK201" s="16">
        <f>IF('1- remove pilot n dups (manual)'!BK202&lt;&gt;"",'1- remove pilot n dups (manual)'!BK202,"")</f>
        <v>2</v>
      </c>
      <c r="BL201" s="16">
        <f>IF('1- remove pilot n dups (manual)'!BL202&lt;&gt;"",'1- remove pilot n dups (manual)'!BL202,"")</f>
        <v>1</v>
      </c>
      <c r="BM201" s="16">
        <f>IF('1- remove pilot n dups (manual)'!BM202&lt;&gt;"",'1- remove pilot n dups (manual)'!BM202,"")</f>
        <v>3</v>
      </c>
      <c r="BN201" s="16">
        <f>IF('1- remove pilot n dups (manual)'!BN202&lt;&gt;"",'1- remove pilot n dups (manual)'!BN202,"")</f>
        <v>2</v>
      </c>
      <c r="BO201" s="16">
        <f>IF('1- remove pilot n dups (manual)'!BO202&lt;&gt;"",'1- remove pilot n dups (manual)'!BO202,"")</f>
        <v>11.026</v>
      </c>
      <c r="BP201" s="16">
        <f>IF('1- remove pilot n dups (manual)'!BP202&lt;&gt;"",'1- remove pilot n dups (manual)'!BP202,"")</f>
        <v>195.89</v>
      </c>
      <c r="BQ201" s="16">
        <f>IF('1- remove pilot n dups (manual)'!BQ202&lt;&gt;"",'1- remove pilot n dups (manual)'!BQ202,"")</f>
        <v>197.33</v>
      </c>
      <c r="BR201" s="16">
        <f>IF('1- remove pilot n dups (manual)'!BR202&lt;&gt;"",'1- remove pilot n dups (manual)'!BR202,"")</f>
        <v>15</v>
      </c>
      <c r="BS201" s="16">
        <f>IF('1- remove pilot n dups (manual)'!BS202&lt;&gt;"",'1- remove pilot n dups (manual)'!BS202,"")</f>
        <v>48</v>
      </c>
      <c r="BT201" s="16">
        <f>IF('1- remove pilot n dups (manual)'!BT202&lt;&gt;"",'1- remove pilot n dups (manual)'!BT202,"")</f>
        <v>37</v>
      </c>
      <c r="BU201" s="16" t="str">
        <f>IF('1- remove pilot n dups (manual)'!BU202&lt;&gt;"",'1- remove pilot n dups (manual)'!BU202,"")</f>
        <v>Education</v>
      </c>
      <c r="BV201" s="16">
        <f>IF('1- remove pilot n dups (manual)'!BV202&lt;&gt;"",'1- remove pilot n dups (manual)'!BV202,"")</f>
        <v>2</v>
      </c>
      <c r="BW201" s="16">
        <f>IF('1- remove pilot n dups (manual)'!BW202&lt;&gt;"",'1- remove pilot n dups (manual)'!BW202,"")</f>
        <v>4</v>
      </c>
      <c r="BX201" s="16">
        <f>IF('1- remove pilot n dups (manual)'!BX202&lt;&gt;"",'1- remove pilot n dups (manual)'!BX202,"")</f>
        <v>1</v>
      </c>
      <c r="BY201" s="16">
        <f>IF('1- remove pilot n dups (manual)'!BY202&lt;&gt;"",'1- remove pilot n dups (manual)'!BY202,"")</f>
        <v>49.999000000000002</v>
      </c>
      <c r="BZ201" s="16">
        <f>IF('1- remove pilot n dups (manual)'!BZ202&lt;&gt;"",'1- remove pilot n dups (manual)'!BZ202,"")</f>
        <v>220.13300000000001</v>
      </c>
      <c r="CA201" s="16">
        <f>IF('1- remove pilot n dups (manual)'!CA202&lt;&gt;"",'1- remove pilot n dups (manual)'!CA202,"")</f>
        <v>222.04400000000001</v>
      </c>
      <c r="CB201" s="16">
        <f>IF('1- remove pilot n dups (manual)'!CB202&lt;&gt;"",'1- remove pilot n dups (manual)'!CB202,"")</f>
        <v>8</v>
      </c>
      <c r="CC201" s="16">
        <f>IF('1- remove pilot n dups (manual)'!CC202&lt;&gt;"",'1- remove pilot n dups (manual)'!CC202,"")</f>
        <v>3</v>
      </c>
      <c r="CD201" s="16">
        <f>IF('1- remove pilot n dups (manual)'!CD202&lt;&gt;"",'1- remove pilot n dups (manual)'!CD202,"")</f>
        <v>2</v>
      </c>
      <c r="CE201" s="16">
        <f>IF('1- remove pilot n dups (manual)'!CE202&lt;&gt;"",'1- remove pilot n dups (manual)'!CE202,"")</f>
        <v>4.3019999999999996</v>
      </c>
      <c r="CF201" s="16">
        <f>IF('1- remove pilot n dups (manual)'!CF202&lt;&gt;"",'1- remove pilot n dups (manual)'!CF202,"")</f>
        <v>100.411</v>
      </c>
      <c r="CG201" s="16">
        <f>IF('1- remove pilot n dups (manual)'!CG202&lt;&gt;"",'1- remove pilot n dups (manual)'!CG202,"")</f>
        <v>155.90299999999999</v>
      </c>
      <c r="CH201" s="16">
        <f>IF('1- remove pilot n dups (manual)'!CH202&lt;&gt;"",'1- remove pilot n dups (manual)'!CH202,"")</f>
        <v>4</v>
      </c>
      <c r="CI201" s="16">
        <f>IF('1- remove pilot n dups (manual)'!CI202&lt;&gt;"",'1- remove pilot n dups (manual)'!CI202,"")</f>
        <v>78</v>
      </c>
      <c r="CJ201" s="16">
        <f>IF('1- remove pilot n dups (manual)'!CJ202&lt;&gt;"",'1- remove pilot n dups (manual)'!CJ202,"")</f>
        <v>1</v>
      </c>
      <c r="CK201" s="16">
        <f>IF('1- remove pilot n dups (manual)'!CK202&lt;&gt;"",'1- remove pilot n dups (manual)'!CK202,"")</f>
        <v>3</v>
      </c>
      <c r="CL201" s="16">
        <f>IF('1- remove pilot n dups (manual)'!CL202&lt;&gt;"",'1- remove pilot n dups (manual)'!CL202,"")</f>
        <v>8.4849999999999994</v>
      </c>
      <c r="CM201" s="16">
        <f>IF('1- remove pilot n dups (manual)'!CM202&lt;&gt;"",'1- remove pilot n dups (manual)'!CM202,"")</f>
        <v>216.90899999999999</v>
      </c>
      <c r="CN201" s="16">
        <f>IF('1- remove pilot n dups (manual)'!CN202&lt;&gt;"",'1- remove pilot n dups (manual)'!CN202,"")</f>
        <v>238.684</v>
      </c>
      <c r="CO201" s="16">
        <f>IF('1- remove pilot n dups (manual)'!CO202&lt;&gt;"",'1- remove pilot n dups (manual)'!CO202,"")</f>
        <v>4</v>
      </c>
      <c r="CP201" s="16">
        <f>IF('1- remove pilot n dups (manual)'!CP202&lt;&gt;"",'1- remove pilot n dups (manual)'!CP202,"")</f>
        <v>677</v>
      </c>
      <c r="CQ201" s="16">
        <f>IF('1- remove pilot n dups (manual)'!CQ202&lt;&gt;"",'1- remove pilot n dups (manual)'!CQ202,"")</f>
        <v>83</v>
      </c>
      <c r="CR201" s="16" t="str">
        <f>IF('1- remove pilot n dups (manual)'!CR202&lt;&gt;"",'1- remove pilot n dups (manual)'!CR202,"")</f>
        <v>Intelligence</v>
      </c>
      <c r="CS201" s="16">
        <f>IF('1- remove pilot n dups (manual)'!CS202&lt;&gt;"",'1- remove pilot n dups (manual)'!CS202,"")</f>
        <v>2</v>
      </c>
      <c r="CT201" s="16">
        <f>IF('1- remove pilot n dups (manual)'!CT202&lt;&gt;"",'1- remove pilot n dups (manual)'!CT202,"")</f>
        <v>2</v>
      </c>
      <c r="CU201" s="16">
        <f>IF('1- remove pilot n dups (manual)'!CU202&lt;&gt;"",'1- remove pilot n dups (manual)'!CU202,"")</f>
        <v>8.4139999999999997</v>
      </c>
      <c r="CV201" s="16">
        <f>IF('1- remove pilot n dups (manual)'!CV202&lt;&gt;"",'1- remove pilot n dups (manual)'!CV202,"")</f>
        <v>139.874</v>
      </c>
      <c r="CW201" s="16">
        <f>IF('1- remove pilot n dups (manual)'!CW202&lt;&gt;"",'1- remove pilot n dups (manual)'!CW202,"")</f>
        <v>148.93299999999999</v>
      </c>
      <c r="CX201" s="16">
        <f>IF('1- remove pilot n dups (manual)'!CX202&lt;&gt;"",'1- remove pilot n dups (manual)'!CX202,"")</f>
        <v>4</v>
      </c>
      <c r="CY201" s="16">
        <f>IF('1- remove pilot n dups (manual)'!CY202&lt;&gt;"",'1- remove pilot n dups (manual)'!CY202,"")</f>
        <v>1</v>
      </c>
      <c r="CZ201" s="16">
        <f>IF('1- remove pilot n dups (manual)'!CZ202&lt;&gt;"",'1- remove pilot n dups (manual)'!CZ202,"")</f>
        <v>1</v>
      </c>
      <c r="DA201" s="16">
        <f>IF('1- remove pilot n dups (manual)'!DA202&lt;&gt;"",'1- remove pilot n dups (manual)'!DA202,"")</f>
        <v>3</v>
      </c>
      <c r="DB201" s="16">
        <f>IF('1- remove pilot n dups (manual)'!DB202&lt;&gt;"",'1- remove pilot n dups (manual)'!DB202,"")</f>
        <v>3</v>
      </c>
      <c r="DC201" s="16">
        <f>IF('1- remove pilot n dups (manual)'!DC202&lt;&gt;"",'1- remove pilot n dups (manual)'!DC202,"")</f>
        <v>3</v>
      </c>
      <c r="DD201" s="16">
        <f>IF('1- remove pilot n dups (manual)'!DD202&lt;&gt;"",'1- remove pilot n dups (manual)'!DD202,"")</f>
        <v>3</v>
      </c>
      <c r="DE201" s="16">
        <f>IF('1- remove pilot n dups (manual)'!DE202&lt;&gt;"",'1- remove pilot n dups (manual)'!DE202,"")</f>
        <v>3</v>
      </c>
      <c r="DF201" s="16">
        <f>IF('1- remove pilot n dups (manual)'!DF202&lt;&gt;"",'1- remove pilot n dups (manual)'!DF202,"")</f>
        <v>52.555999999999997</v>
      </c>
      <c r="DG201" s="16">
        <f>IF('1- remove pilot n dups (manual)'!DG202&lt;&gt;"",'1- remove pilot n dups (manual)'!DG202,"")</f>
        <v>339.279</v>
      </c>
      <c r="DH201" s="16">
        <f>IF('1- remove pilot n dups (manual)'!DH202&lt;&gt;"",'1- remove pilot n dups (manual)'!DH202,"")</f>
        <v>340.38799999999998</v>
      </c>
      <c r="DI201" s="16">
        <f>IF('1- remove pilot n dups (manual)'!DI202&lt;&gt;"",'1- remove pilot n dups (manual)'!DI202,"")</f>
        <v>9</v>
      </c>
      <c r="DJ201" s="16" t="str">
        <f>IF('1- remove pilot n dups (manual)'!DJ202&lt;&gt;"",'1- remove pilot n dups (manual)'!DJ202,"")</f>
        <v>Reduce insomnia,Reduce loneliness,Reduce worry</v>
      </c>
      <c r="DK201" s="16" t="str">
        <f>IF('1- remove pilot n dups (manual)'!DK202&lt;&gt;"",'1- remove pilot n dups (manual)'!DK202,"")</f>
        <v>Reduce loneliness,Increase wellbeing</v>
      </c>
      <c r="DL201" s="16" t="str">
        <f>IF('1- remove pilot n dups (manual)'!DL202&lt;&gt;"",'1- remove pilot n dups (manual)'!DL202,"")</f>
        <v>Increase intelligence,Increase education</v>
      </c>
      <c r="DM201" s="16" t="str">
        <f>IF('1- remove pilot n dups (manual)'!DM202&lt;&gt;"",'1- remove pilot n dups (manual)'!DM202,"")</f>
        <v>Increase intelligence,Increase exercise,Increase education</v>
      </c>
      <c r="DN201" s="16">
        <f>IF('1- remove pilot n dups (manual)'!DN202&lt;&gt;"",'1- remove pilot n dups (manual)'!DN202,"")</f>
        <v>62.341999999999999</v>
      </c>
      <c r="DO201" s="16">
        <f>IF('1- remove pilot n dups (manual)'!DO202&lt;&gt;"",'1- remove pilot n dups (manual)'!DO202,"")</f>
        <v>219.12299999999999</v>
      </c>
      <c r="DP201" s="16">
        <f>IF('1- remove pilot n dups (manual)'!DP202&lt;&gt;"",'1- remove pilot n dups (manual)'!DP202,"")</f>
        <v>220.98400000000001</v>
      </c>
      <c r="DQ201" s="16">
        <f>IF('1- remove pilot n dups (manual)'!DQ202&lt;&gt;"",'1- remove pilot n dups (manual)'!DQ202,"")</f>
        <v>23</v>
      </c>
      <c r="DR201" s="16">
        <f>IF('1- remove pilot n dups (manual)'!DR202&lt;&gt;"",'1- remove pilot n dups (manual)'!DR202,"")</f>
        <v>13.2</v>
      </c>
      <c r="DS201" s="16">
        <f>IF('1- remove pilot n dups (manual)'!DS202&lt;&gt;"",'1- remove pilot n dups (manual)'!DS202,"")</f>
        <v>22861</v>
      </c>
    </row>
    <row r="202" spans="1:123" x14ac:dyDescent="0.25">
      <c r="A202" s="16">
        <f>IF('1- remove pilot n dups (manual)'!A203&lt;&gt;"",'1- remove pilot n dups (manual)'!A203,"")</f>
        <v>44171.765960648147</v>
      </c>
      <c r="B202" s="16">
        <f>IF('1- remove pilot n dups (manual)'!B203&lt;&gt;"",'1- remove pilot n dups (manual)'!B203,"")</f>
        <v>44171.789594907408</v>
      </c>
      <c r="C202" s="16">
        <f>IF('1- remove pilot n dups (manual)'!C203&lt;&gt;"",'1- remove pilot n dups (manual)'!C203,"")</f>
        <v>0</v>
      </c>
      <c r="D202" s="16">
        <f>IF('1- remove pilot n dups (manual)'!D203&lt;&gt;"",'1- remove pilot n dups (manual)'!D203,"")</f>
        <v>100</v>
      </c>
      <c r="E202" s="16">
        <f>IF('1- remove pilot n dups (manual)'!E203&lt;&gt;"",'1- remove pilot n dups (manual)'!E203,"")</f>
        <v>2042</v>
      </c>
      <c r="F202" s="16">
        <f>IF('1- remove pilot n dups (manual)'!F203&lt;&gt;"",'1- remove pilot n dups (manual)'!F203,"")</f>
        <v>1</v>
      </c>
      <c r="G202" s="16">
        <f>IF('1- remove pilot n dups (manual)'!G203&lt;&gt;"",'1- remove pilot n dups (manual)'!G203,"")</f>
        <v>44171.789594907408</v>
      </c>
      <c r="H202" s="16" t="str">
        <f>IF('1- remove pilot n dups (manual)'!H203&lt;&gt;"",'1- remove pilot n dups (manual)'!H203,"")</f>
        <v>R_1Cl1uMSY6wVmaNn</v>
      </c>
      <c r="I202" s="16" t="str">
        <f>IF('1- remove pilot n dups (manual)'!I203&lt;&gt;"",'1- remove pilot n dups (manual)'!I203,"")</f>
        <v>anonymous</v>
      </c>
      <c r="J202" s="16" t="str">
        <f>IF('1- remove pilot n dups (manual)'!J203&lt;&gt;"",'1- remove pilot n dups (manual)'!J203,"")</f>
        <v>EN-GB</v>
      </c>
      <c r="K202" s="16" t="str">
        <f>IF('1- remove pilot n dups (manual)'!K203&lt;&gt;"",'1- remove pilot n dups (manual)'!K203,"")</f>
        <v>1,2,3,4</v>
      </c>
      <c r="L202" s="16" t="str">
        <f>IF('1- remove pilot n dups (manual)'!L203&lt;&gt;"",'1- remove pilot n dups (manual)'!L203,"")</f>
        <v>1,2,3</v>
      </c>
      <c r="M202" s="16" t="str">
        <f>IF('1- remove pilot n dups (manual)'!M203&lt;&gt;"",'1- remove pilot n dups (manual)'!M203,"")</f>
        <v>1,2</v>
      </c>
      <c r="N202" s="16" t="str">
        <f>IF('1- remove pilot n dups (manual)'!N203&lt;&gt;"",'1- remove pilot n dups (manual)'!N203,"")</f>
        <v>1,2,3,4</v>
      </c>
      <c r="O202" s="16" t="str">
        <f>IF('1- remove pilot n dups (manual)'!O203&lt;&gt;"",'1- remove pilot n dups (manual)'!O203,"")</f>
        <v>1,4</v>
      </c>
      <c r="P202" s="16" t="str">
        <f>IF('1- remove pilot n dups (manual)'!P203&lt;&gt;"",'1- remove pilot n dups (manual)'!P203,"")</f>
        <v>Alessia Bacigalupo</v>
      </c>
      <c r="Q202" s="16" t="str">
        <f>IF('1- remove pilot n dups (manual)'!Q203&lt;&gt;"",'1- remove pilot n dups (manual)'!Q203,"")</f>
        <v/>
      </c>
      <c r="R202" s="16" t="str">
        <f>IF('1- remove pilot n dups (manual)'!R203&lt;&gt;"",'1- remove pilot n dups (manual)'!R203,"")</f>
        <v/>
      </c>
      <c r="S202" s="16" t="str">
        <f>IF('1- remove pilot n dups (manual)'!S203&lt;&gt;"",'1- remove pilot n dups (manual)'!S203,"")</f>
        <v/>
      </c>
      <c r="T202" s="16" t="str">
        <f>IF('1- remove pilot n dups (manual)'!T203&lt;&gt;"",'1- remove pilot n dups (manual)'!T203,"")</f>
        <v/>
      </c>
      <c r="U202" s="16" t="str">
        <f>IF('1- remove pilot n dups (manual)'!U203&lt;&gt;"",'1- remove pilot n dups (manual)'!U203,"")</f>
        <v/>
      </c>
      <c r="V202" s="16" t="str">
        <f>IF('1- remove pilot n dups (manual)'!V203&lt;&gt;"",'1- remove pilot n dups (manual)'!V203,"")</f>
        <v/>
      </c>
      <c r="W202" s="16" t="str">
        <f>IF('1- remove pilot n dups (manual)'!W203&lt;&gt;"",'1- remove pilot n dups (manual)'!W203,"")</f>
        <v/>
      </c>
      <c r="X202" s="16">
        <f>IF('1- remove pilot n dups (manual)'!X203&lt;&gt;"",'1- remove pilot n dups (manual)'!X203,"")</f>
        <v>1</v>
      </c>
      <c r="Y202" s="16">
        <f>IF('1- remove pilot n dups (manual)'!Y203&lt;&gt;"",'1- remove pilot n dups (manual)'!Y203,"")</f>
        <v>1</v>
      </c>
      <c r="Z202" s="16" t="str">
        <f>IF('1- remove pilot n dups (manual)'!Z203&lt;&gt;"",'1- remove pilot n dups (manual)'!Z203,"")</f>
        <v/>
      </c>
      <c r="AA202" s="16">
        <f>IF('1- remove pilot n dups (manual)'!AA203&lt;&gt;"",'1- remove pilot n dups (manual)'!AA203,"")</f>
        <v>12.936999999999999</v>
      </c>
      <c r="AB202" s="16">
        <f>IF('1- remove pilot n dups (manual)'!AB203&lt;&gt;"",'1- remove pilot n dups (manual)'!AB203,"")</f>
        <v>229.76900000000001</v>
      </c>
      <c r="AC202" s="16">
        <f>IF('1- remove pilot n dups (manual)'!AC203&lt;&gt;"",'1- remove pilot n dups (manual)'!AC203,"")</f>
        <v>231.785</v>
      </c>
      <c r="AD202" s="16">
        <f>IF('1- remove pilot n dups (manual)'!AD203&lt;&gt;"",'1- remove pilot n dups (manual)'!AD203,"")</f>
        <v>6</v>
      </c>
      <c r="AE202" s="16">
        <f>IF('1- remove pilot n dups (manual)'!AE203&lt;&gt;"",'1- remove pilot n dups (manual)'!AE203,"")</f>
        <v>5</v>
      </c>
      <c r="AF202" s="16">
        <f>IF('1- remove pilot n dups (manual)'!AF203&lt;&gt;"",'1- remove pilot n dups (manual)'!AF203,"")</f>
        <v>6</v>
      </c>
      <c r="AG202" s="16" t="str">
        <f>IF('1- remove pilot n dups (manual)'!AG203&lt;&gt;"",'1- remove pilot n dups (manual)'!AG203,"")</f>
        <v>11,16,9,7,1</v>
      </c>
      <c r="AH202" s="16" t="str">
        <f>IF('1- remove pilot n dups (manual)'!AH203&lt;&gt;"",'1- remove pilot n dups (manual)'!AH203,"")</f>
        <v>4,14,13,8,15,2,3</v>
      </c>
      <c r="AI202" s="16">
        <f>IF('1- remove pilot n dups (manual)'!AI203&lt;&gt;"",'1- remove pilot n dups (manual)'!AI203,"")</f>
        <v>5</v>
      </c>
      <c r="AJ202" s="16" t="str">
        <f>IF('1- remove pilot n dups (manual)'!AJ203&lt;&gt;"",'1- remove pilot n dups (manual)'!AJ203,"")</f>
        <v/>
      </c>
      <c r="AK202" s="16" t="str">
        <f>IF('1- remove pilot n dups (manual)'!AK203&lt;&gt;"",'1- remove pilot n dups (manual)'!AK203,"")</f>
        <v/>
      </c>
      <c r="AL202" s="16" t="str">
        <f>IF('1- remove pilot n dups (manual)'!AL203&lt;&gt;"",'1- remove pilot n dups (manual)'!AL203,"")</f>
        <v/>
      </c>
      <c r="AM202" s="16">
        <f>IF('1- remove pilot n dups (manual)'!AM203&lt;&gt;"",'1- remove pilot n dups (manual)'!AM203,"")</f>
        <v>4</v>
      </c>
      <c r="AN202" s="16" t="str">
        <f>IF('1- remove pilot n dups (manual)'!AN203&lt;&gt;"",'1- remove pilot n dups (manual)'!AN203,"")</f>
        <v/>
      </c>
      <c r="AO202" s="16">
        <f>IF('1- remove pilot n dups (manual)'!AO203&lt;&gt;"",'1- remove pilot n dups (manual)'!AO203,"")</f>
        <v>3</v>
      </c>
      <c r="AP202" s="16">
        <f>IF('1- remove pilot n dups (manual)'!AP203&lt;&gt;"",'1- remove pilot n dups (manual)'!AP203,"")</f>
        <v>1</v>
      </c>
      <c r="AQ202" s="16" t="str">
        <f>IF('1- remove pilot n dups (manual)'!AQ203&lt;&gt;"",'1- remove pilot n dups (manual)'!AQ203,"")</f>
        <v/>
      </c>
      <c r="AR202" s="16" t="str">
        <f>IF('1- remove pilot n dups (manual)'!AR203&lt;&gt;"",'1- remove pilot n dups (manual)'!AR203,"")</f>
        <v/>
      </c>
      <c r="AS202" s="16" t="str">
        <f>IF('1- remove pilot n dups (manual)'!AS203&lt;&gt;"",'1- remove pilot n dups (manual)'!AS203,"")</f>
        <v/>
      </c>
      <c r="AT202" s="16">
        <f>IF('1- remove pilot n dups (manual)'!AT203&lt;&gt;"",'1- remove pilot n dups (manual)'!AT203,"")</f>
        <v>2</v>
      </c>
      <c r="AU202" s="16" t="str">
        <f>IF('1- remove pilot n dups (manual)'!AU203&lt;&gt;"",'1- remove pilot n dups (manual)'!AU203,"")</f>
        <v/>
      </c>
      <c r="AV202" s="16">
        <f>IF('1- remove pilot n dups (manual)'!AV203&lt;&gt;"",'1- remove pilot n dups (manual)'!AV203,"")</f>
        <v>6</v>
      </c>
      <c r="AW202" s="16">
        <f>IF('1- remove pilot n dups (manual)'!AW203&lt;&gt;"",'1- remove pilot n dups (manual)'!AW203,"")</f>
        <v>7</v>
      </c>
      <c r="AX202" s="16">
        <f>IF('1- remove pilot n dups (manual)'!AX203&lt;&gt;"",'1- remove pilot n dups (manual)'!AX203,"")</f>
        <v>1</v>
      </c>
      <c r="AY202" s="16" t="str">
        <f>IF('1- remove pilot n dups (manual)'!AY203&lt;&gt;"",'1- remove pilot n dups (manual)'!AY203,"")</f>
        <v/>
      </c>
      <c r="AZ202" s="16">
        <f>IF('1- remove pilot n dups (manual)'!AZ203&lt;&gt;"",'1- remove pilot n dups (manual)'!AZ203,"")</f>
        <v>4</v>
      </c>
      <c r="BA202" s="16" t="str">
        <f>IF('1- remove pilot n dups (manual)'!BA203&lt;&gt;"",'1- remove pilot n dups (manual)'!BA203,"")</f>
        <v/>
      </c>
      <c r="BB202" s="16" t="str">
        <f>IF('1- remove pilot n dups (manual)'!BB203&lt;&gt;"",'1- remove pilot n dups (manual)'!BB203,"")</f>
        <v/>
      </c>
      <c r="BC202" s="16">
        <f>IF('1- remove pilot n dups (manual)'!BC203&lt;&gt;"",'1- remove pilot n dups (manual)'!BC203,"")</f>
        <v>3</v>
      </c>
      <c r="BD202" s="16">
        <f>IF('1- remove pilot n dups (manual)'!BD203&lt;&gt;"",'1- remove pilot n dups (manual)'!BD203,"")</f>
        <v>2</v>
      </c>
      <c r="BE202" s="16">
        <f>IF('1- remove pilot n dups (manual)'!BE203&lt;&gt;"",'1- remove pilot n dups (manual)'!BE203,"")</f>
        <v>5</v>
      </c>
      <c r="BF202" s="16" t="str">
        <f>IF('1- remove pilot n dups (manual)'!BF203&lt;&gt;"",'1- remove pilot n dups (manual)'!BF203,"")</f>
        <v/>
      </c>
      <c r="BG202" s="16" t="str">
        <f>IF('1- remove pilot n dups (manual)'!BG203&lt;&gt;"",'1- remove pilot n dups (manual)'!BG203,"")</f>
        <v>I did not have a strategy, I just pressed the buttons to see what would happen in each occasion. I found it memorable that when education increases, BMI,exercise, neuroticism and smoking habits decrease, while intelligence, social interactions and coffee consumption increase</v>
      </c>
      <c r="BH202" s="16" t="str">
        <f>IF('1- remove pilot n dups (manual)'!BH203&lt;&gt;"",'1- remove pilot n dups (manual)'!BH203,"")</f>
        <v>1,2,3,4,5,6</v>
      </c>
      <c r="BI202" s="16">
        <f>IF('1- remove pilot n dups (manual)'!BI203&lt;&gt;"",'1- remove pilot n dups (manual)'!BI203,"")</f>
        <v>2</v>
      </c>
      <c r="BJ202" s="16">
        <f>IF('1- remove pilot n dups (manual)'!BJ203&lt;&gt;"",'1- remove pilot n dups (manual)'!BJ203,"")</f>
        <v>1</v>
      </c>
      <c r="BK202" s="16">
        <f>IF('1- remove pilot n dups (manual)'!BK203&lt;&gt;"",'1- remove pilot n dups (manual)'!BK203,"")</f>
        <v>2</v>
      </c>
      <c r="BL202" s="16">
        <f>IF('1- remove pilot n dups (manual)'!BL203&lt;&gt;"",'1- remove pilot n dups (manual)'!BL203,"")</f>
        <v>1</v>
      </c>
      <c r="BM202" s="16">
        <f>IF('1- remove pilot n dups (manual)'!BM203&lt;&gt;"",'1- remove pilot n dups (manual)'!BM203,"")</f>
        <v>2</v>
      </c>
      <c r="BN202" s="16">
        <f>IF('1- remove pilot n dups (manual)'!BN203&lt;&gt;"",'1- remove pilot n dups (manual)'!BN203,"")</f>
        <v>1</v>
      </c>
      <c r="BO202" s="16">
        <f>IF('1- remove pilot n dups (manual)'!BO203&lt;&gt;"",'1- remove pilot n dups (manual)'!BO203,"")</f>
        <v>12.964</v>
      </c>
      <c r="BP202" s="16">
        <f>IF('1- remove pilot n dups (manual)'!BP203&lt;&gt;"",'1- remove pilot n dups (manual)'!BP203,"")</f>
        <v>164.55600000000001</v>
      </c>
      <c r="BQ202" s="16">
        <f>IF('1- remove pilot n dups (manual)'!BQ203&lt;&gt;"",'1- remove pilot n dups (manual)'!BQ203,"")</f>
        <v>165.559</v>
      </c>
      <c r="BR202" s="16">
        <f>IF('1- remove pilot n dups (manual)'!BR203&lt;&gt;"",'1- remove pilot n dups (manual)'!BR203,"")</f>
        <v>19</v>
      </c>
      <c r="BS202" s="16">
        <f>IF('1- remove pilot n dups (manual)'!BS203&lt;&gt;"",'1- remove pilot n dups (manual)'!BS203,"")</f>
        <v>93</v>
      </c>
      <c r="BT202" s="16">
        <f>IF('1- remove pilot n dups (manual)'!BT203&lt;&gt;"",'1- remove pilot n dups (manual)'!BT203,"")</f>
        <v>67</v>
      </c>
      <c r="BU202" s="16" t="str">
        <f>IF('1- remove pilot n dups (manual)'!BU203&lt;&gt;"",'1- remove pilot n dups (manual)'!BU203,"")</f>
        <v>Education</v>
      </c>
      <c r="BV202" s="16">
        <f>IF('1- remove pilot n dups (manual)'!BV203&lt;&gt;"",'1- remove pilot n dups (manual)'!BV203,"")</f>
        <v>1</v>
      </c>
      <c r="BW202" s="16">
        <f>IF('1- remove pilot n dups (manual)'!BW203&lt;&gt;"",'1- remove pilot n dups (manual)'!BW203,"")</f>
        <v>4</v>
      </c>
      <c r="BX202" s="16">
        <f>IF('1- remove pilot n dups (manual)'!BX203&lt;&gt;"",'1- remove pilot n dups (manual)'!BX203,"")</f>
        <v>3</v>
      </c>
      <c r="BY202" s="16">
        <f>IF('1- remove pilot n dups (manual)'!BY203&lt;&gt;"",'1- remove pilot n dups (manual)'!BY203,"")</f>
        <v>5.1550000000000002</v>
      </c>
      <c r="BZ202" s="16">
        <f>IF('1- remove pilot n dups (manual)'!BZ203&lt;&gt;"",'1- remove pilot n dups (manual)'!BZ203,"")</f>
        <v>176.489</v>
      </c>
      <c r="CA202" s="16">
        <f>IF('1- remove pilot n dups (manual)'!CA203&lt;&gt;"",'1- remove pilot n dups (manual)'!CA203,"")</f>
        <v>177.648</v>
      </c>
      <c r="CB202" s="16">
        <f>IF('1- remove pilot n dups (manual)'!CB203&lt;&gt;"",'1- remove pilot n dups (manual)'!CB203,"")</f>
        <v>10</v>
      </c>
      <c r="CC202" s="16">
        <f>IF('1- remove pilot n dups (manual)'!CC203&lt;&gt;"",'1- remove pilot n dups (manual)'!CC203,"")</f>
        <v>3</v>
      </c>
      <c r="CD202" s="16">
        <f>IF('1- remove pilot n dups (manual)'!CD203&lt;&gt;"",'1- remove pilot n dups (manual)'!CD203,"")</f>
        <v>2</v>
      </c>
      <c r="CE202" s="16">
        <f>IF('1- remove pilot n dups (manual)'!CE203&lt;&gt;"",'1- remove pilot n dups (manual)'!CE203,"")</f>
        <v>25.055</v>
      </c>
      <c r="CF202" s="16">
        <f>IF('1- remove pilot n dups (manual)'!CF203&lt;&gt;"",'1- remove pilot n dups (manual)'!CF203,"")</f>
        <v>80.947999999999993</v>
      </c>
      <c r="CG202" s="16">
        <f>IF('1- remove pilot n dups (manual)'!CG203&lt;&gt;"",'1- remove pilot n dups (manual)'!CG203,"")</f>
        <v>82.19</v>
      </c>
      <c r="CH202" s="16">
        <f>IF('1- remove pilot n dups (manual)'!CH203&lt;&gt;"",'1- remove pilot n dups (manual)'!CH203,"")</f>
        <v>4</v>
      </c>
      <c r="CI202" s="16">
        <f>IF('1- remove pilot n dups (manual)'!CI203&lt;&gt;"",'1- remove pilot n dups (manual)'!CI203,"")</f>
        <v>60</v>
      </c>
      <c r="CJ202" s="16">
        <f>IF('1- remove pilot n dups (manual)'!CJ203&lt;&gt;"",'1- remove pilot n dups (manual)'!CJ203,"")</f>
        <v>3</v>
      </c>
      <c r="CK202" s="16">
        <f>IF('1- remove pilot n dups (manual)'!CK203&lt;&gt;"",'1- remove pilot n dups (manual)'!CK203,"")</f>
        <v>3</v>
      </c>
      <c r="CL202" s="16">
        <f>IF('1- remove pilot n dups (manual)'!CL203&lt;&gt;"",'1- remove pilot n dups (manual)'!CL203,"")</f>
        <v>20.507000000000001</v>
      </c>
      <c r="CM202" s="16">
        <f>IF('1- remove pilot n dups (manual)'!CM203&lt;&gt;"",'1- remove pilot n dups (manual)'!CM203,"")</f>
        <v>140.53200000000001</v>
      </c>
      <c r="CN202" s="16">
        <f>IF('1- remove pilot n dups (manual)'!CN203&lt;&gt;"",'1- remove pilot n dups (manual)'!CN203,"")</f>
        <v>142.636</v>
      </c>
      <c r="CO202" s="16">
        <f>IF('1- remove pilot n dups (manual)'!CO203&lt;&gt;"",'1- remove pilot n dups (manual)'!CO203,"")</f>
        <v>5</v>
      </c>
      <c r="CP202" s="16">
        <f>IF('1- remove pilot n dups (manual)'!CP203&lt;&gt;"",'1- remove pilot n dups (manual)'!CP203,"")</f>
        <v>680</v>
      </c>
      <c r="CQ202" s="16">
        <f>IF('1- remove pilot n dups (manual)'!CQ203&lt;&gt;"",'1- remove pilot n dups (manual)'!CQ203,"")</f>
        <v>79</v>
      </c>
      <c r="CR202" s="16" t="str">
        <f>IF('1- remove pilot n dups (manual)'!CR203&lt;&gt;"",'1- remove pilot n dups (manual)'!CR203,"")</f>
        <v>Intelligence</v>
      </c>
      <c r="CS202" s="16">
        <f>IF('1- remove pilot n dups (manual)'!CS203&lt;&gt;"",'1- remove pilot n dups (manual)'!CS203,"")</f>
        <v>1</v>
      </c>
      <c r="CT202" s="16">
        <f>IF('1- remove pilot n dups (manual)'!CT203&lt;&gt;"",'1- remove pilot n dups (manual)'!CT203,"")</f>
        <v>2</v>
      </c>
      <c r="CU202" s="16">
        <f>IF('1- remove pilot n dups (manual)'!CU203&lt;&gt;"",'1- remove pilot n dups (manual)'!CU203,"")</f>
        <v>10.266999999999999</v>
      </c>
      <c r="CV202" s="16">
        <f>IF('1- remove pilot n dups (manual)'!CV203&lt;&gt;"",'1- remove pilot n dups (manual)'!CV203,"")</f>
        <v>80.241</v>
      </c>
      <c r="CW202" s="16">
        <f>IF('1- remove pilot n dups (manual)'!CW203&lt;&gt;"",'1- remove pilot n dups (manual)'!CW203,"")</f>
        <v>83.025999999999996</v>
      </c>
      <c r="CX202" s="16">
        <f>IF('1- remove pilot n dups (manual)'!CX203&lt;&gt;"",'1- remove pilot n dups (manual)'!CX203,"")</f>
        <v>8</v>
      </c>
      <c r="CY202" s="16">
        <f>IF('1- remove pilot n dups (manual)'!CY203&lt;&gt;"",'1- remove pilot n dups (manual)'!CY203,"")</f>
        <v>1</v>
      </c>
      <c r="CZ202" s="16">
        <f>IF('1- remove pilot n dups (manual)'!CZ203&lt;&gt;"",'1- remove pilot n dups (manual)'!CZ203,"")</f>
        <v>2</v>
      </c>
      <c r="DA202" s="16">
        <f>IF('1- remove pilot n dups (manual)'!DA203&lt;&gt;"",'1- remove pilot n dups (manual)'!DA203,"")</f>
        <v>3</v>
      </c>
      <c r="DB202" s="16">
        <f>IF('1- remove pilot n dups (manual)'!DB203&lt;&gt;"",'1- remove pilot n dups (manual)'!DB203,"")</f>
        <v>2</v>
      </c>
      <c r="DC202" s="16">
        <f>IF('1- remove pilot n dups (manual)'!DC203&lt;&gt;"",'1- remove pilot n dups (manual)'!DC203,"")</f>
        <v>3</v>
      </c>
      <c r="DD202" s="16">
        <f>IF('1- remove pilot n dups (manual)'!DD203&lt;&gt;"",'1- remove pilot n dups (manual)'!DD203,"")</f>
        <v>3</v>
      </c>
      <c r="DE202" s="16">
        <f>IF('1- remove pilot n dups (manual)'!DE203&lt;&gt;"",'1- remove pilot n dups (manual)'!DE203,"")</f>
        <v>1</v>
      </c>
      <c r="DF202" s="16">
        <f>IF('1- remove pilot n dups (manual)'!DF203&lt;&gt;"",'1- remove pilot n dups (manual)'!DF203,"")</f>
        <v>32.731999999999999</v>
      </c>
      <c r="DG202" s="16">
        <f>IF('1- remove pilot n dups (manual)'!DG203&lt;&gt;"",'1- remove pilot n dups (manual)'!DG203,"")</f>
        <v>301.20499999999998</v>
      </c>
      <c r="DH202" s="16">
        <f>IF('1- remove pilot n dups (manual)'!DH203&lt;&gt;"",'1- remove pilot n dups (manual)'!DH203,"")</f>
        <v>302.38400000000001</v>
      </c>
      <c r="DI202" s="16">
        <f>IF('1- remove pilot n dups (manual)'!DI203&lt;&gt;"",'1- remove pilot n dups (manual)'!DI203,"")</f>
        <v>13</v>
      </c>
      <c r="DJ202" s="16" t="str">
        <f>IF('1- remove pilot n dups (manual)'!DJ203&lt;&gt;"",'1- remove pilot n dups (manual)'!DJ203,"")</f>
        <v>Reduce loneliness,Reduce depression,Reduce worry</v>
      </c>
      <c r="DK202" s="16" t="str">
        <f>IF('1- remove pilot n dups (manual)'!DK203&lt;&gt;"",'1- remove pilot n dups (manual)'!DK203,"")</f>
        <v>Reduce alcohol,Reduce BMI,Reduce loneliness</v>
      </c>
      <c r="DL202" s="16" t="str">
        <f>IF('1- remove pilot n dups (manual)'!DL203&lt;&gt;"",'1- remove pilot n dups (manual)'!DL203,"")</f>
        <v>Reduce alcohol,Reduce BMI</v>
      </c>
      <c r="DM202" s="16" t="str">
        <f>IF('1- remove pilot n dups (manual)'!DM203&lt;&gt;"",'1- remove pilot n dups (manual)'!DM203,"")</f>
        <v>Reduce BMI,Reduce diabetes,Reduce insomnia</v>
      </c>
      <c r="DN202" s="16">
        <f>IF('1- remove pilot n dups (manual)'!DN203&lt;&gt;"",'1- remove pilot n dups (manual)'!DN203,"")</f>
        <v>3.0209999999999999</v>
      </c>
      <c r="DO202" s="16">
        <f>IF('1- remove pilot n dups (manual)'!DO203&lt;&gt;"",'1- remove pilot n dups (manual)'!DO203,"")</f>
        <v>438.35399999999998</v>
      </c>
      <c r="DP202" s="16">
        <f>IF('1- remove pilot n dups (manual)'!DP203&lt;&gt;"",'1- remove pilot n dups (manual)'!DP203,"")</f>
        <v>439.399</v>
      </c>
      <c r="DQ202" s="16">
        <f>IF('1- remove pilot n dups (manual)'!DQ203&lt;&gt;"",'1- remove pilot n dups (manual)'!DQ203,"")</f>
        <v>63</v>
      </c>
      <c r="DR202" s="16">
        <f>IF('1- remove pilot n dups (manual)'!DR203&lt;&gt;"",'1- remove pilot n dups (manual)'!DR203,"")</f>
        <v>16.2</v>
      </c>
      <c r="DS202" s="16">
        <f>IF('1- remove pilot n dups (manual)'!DS203&lt;&gt;"",'1- remove pilot n dups (manual)'!DS203,"")</f>
        <v>22862</v>
      </c>
    </row>
    <row r="203" spans="1:123" x14ac:dyDescent="0.25">
      <c r="A203" s="16">
        <f>IF('1- remove pilot n dups (manual)'!A204&lt;&gt;"",'1- remove pilot n dups (manual)'!A204,"")</f>
        <v>44170.810949074075</v>
      </c>
      <c r="B203" s="16">
        <f>IF('1- remove pilot n dups (manual)'!B204&lt;&gt;"",'1- remove pilot n dups (manual)'!B204,"")</f>
        <v>44170.854733796295</v>
      </c>
      <c r="C203" s="16">
        <f>IF('1- remove pilot n dups (manual)'!C204&lt;&gt;"",'1- remove pilot n dups (manual)'!C204,"")</f>
        <v>0</v>
      </c>
      <c r="D203" s="16">
        <f>IF('1- remove pilot n dups (manual)'!D204&lt;&gt;"",'1- remove pilot n dups (manual)'!D204,"")</f>
        <v>100</v>
      </c>
      <c r="E203" s="16">
        <f>IF('1- remove pilot n dups (manual)'!E204&lt;&gt;"",'1- remove pilot n dups (manual)'!E204,"")</f>
        <v>3782</v>
      </c>
      <c r="F203" s="16">
        <f>IF('1- remove pilot n dups (manual)'!F204&lt;&gt;"",'1- remove pilot n dups (manual)'!F204,"")</f>
        <v>1</v>
      </c>
      <c r="G203" s="16">
        <f>IF('1- remove pilot n dups (manual)'!G204&lt;&gt;"",'1- remove pilot n dups (manual)'!G204,"")</f>
        <v>44170.854733796295</v>
      </c>
      <c r="H203" s="16" t="str">
        <f>IF('1- remove pilot n dups (manual)'!H204&lt;&gt;"",'1- remove pilot n dups (manual)'!H204,"")</f>
        <v>R_PSuE1BbLkQ9jp8B</v>
      </c>
      <c r="I203" s="16" t="str">
        <f>IF('1- remove pilot n dups (manual)'!I204&lt;&gt;"",'1- remove pilot n dups (manual)'!I204,"")</f>
        <v>anonymous</v>
      </c>
      <c r="J203" s="16" t="str">
        <f>IF('1- remove pilot n dups (manual)'!J204&lt;&gt;"",'1- remove pilot n dups (manual)'!J204,"")</f>
        <v>EN-GB</v>
      </c>
      <c r="K203" s="16" t="str">
        <f>IF('1- remove pilot n dups (manual)'!K204&lt;&gt;"",'1- remove pilot n dups (manual)'!K204,"")</f>
        <v>1,2,3,4</v>
      </c>
      <c r="L203" s="16" t="str">
        <f>IF('1- remove pilot n dups (manual)'!L204&lt;&gt;"",'1- remove pilot n dups (manual)'!L204,"")</f>
        <v>1,2,3</v>
      </c>
      <c r="M203" s="16" t="str">
        <f>IF('1- remove pilot n dups (manual)'!M204&lt;&gt;"",'1- remove pilot n dups (manual)'!M204,"")</f>
        <v>1,2</v>
      </c>
      <c r="N203" s="16" t="str">
        <f>IF('1- remove pilot n dups (manual)'!N204&lt;&gt;"",'1- remove pilot n dups (manual)'!N204,"")</f>
        <v>1,2,3,4</v>
      </c>
      <c r="O203" s="16" t="str">
        <f>IF('1- remove pilot n dups (manual)'!O204&lt;&gt;"",'1- remove pilot n dups (manual)'!O204,"")</f>
        <v>1,4</v>
      </c>
      <c r="P203" s="16" t="str">
        <f>IF('1- remove pilot n dups (manual)'!P204&lt;&gt;"",'1- remove pilot n dups (manual)'!P204,"")</f>
        <v>PEIYU CHENG</v>
      </c>
      <c r="Q203" s="16">
        <f>IF('1- remove pilot n dups (manual)'!Q204&lt;&gt;"",'1- remove pilot n dups (manual)'!Q204,"")</f>
        <v>4</v>
      </c>
      <c r="R203" s="16">
        <f>IF('1- remove pilot n dups (manual)'!R204&lt;&gt;"",'1- remove pilot n dups (manual)'!R204,"")</f>
        <v>1</v>
      </c>
      <c r="S203" s="16" t="str">
        <f>IF('1- remove pilot n dups (manual)'!S204&lt;&gt;"",'1- remove pilot n dups (manual)'!S204,"")</f>
        <v/>
      </c>
      <c r="T203" s="16">
        <f>IF('1- remove pilot n dups (manual)'!T204&lt;&gt;"",'1- remove pilot n dups (manual)'!T204,"")</f>
        <v>19.856000000000002</v>
      </c>
      <c r="U203" s="16">
        <f>IF('1- remove pilot n dups (manual)'!U204&lt;&gt;"",'1- remove pilot n dups (manual)'!U204,"")</f>
        <v>2906.9349999999999</v>
      </c>
      <c r="V203" s="16">
        <f>IF('1- remove pilot n dups (manual)'!V204&lt;&gt;"",'1- remove pilot n dups (manual)'!V204,"")</f>
        <v>2921.5520000000001</v>
      </c>
      <c r="W203" s="16">
        <f>IF('1- remove pilot n dups (manual)'!W204&lt;&gt;"",'1- remove pilot n dups (manual)'!W204,"")</f>
        <v>7</v>
      </c>
      <c r="X203" s="16" t="str">
        <f>IF('1- remove pilot n dups (manual)'!X204&lt;&gt;"",'1- remove pilot n dups (manual)'!X204,"")</f>
        <v/>
      </c>
      <c r="Y203" s="16" t="str">
        <f>IF('1- remove pilot n dups (manual)'!Y204&lt;&gt;"",'1- remove pilot n dups (manual)'!Y204,"")</f>
        <v/>
      </c>
      <c r="Z203" s="16" t="str">
        <f>IF('1- remove pilot n dups (manual)'!Z204&lt;&gt;"",'1- remove pilot n dups (manual)'!Z204,"")</f>
        <v/>
      </c>
      <c r="AA203" s="16" t="str">
        <f>IF('1- remove pilot n dups (manual)'!AA204&lt;&gt;"",'1- remove pilot n dups (manual)'!AA204,"")</f>
        <v/>
      </c>
      <c r="AB203" s="16" t="str">
        <f>IF('1- remove pilot n dups (manual)'!AB204&lt;&gt;"",'1- remove pilot n dups (manual)'!AB204,"")</f>
        <v/>
      </c>
      <c r="AC203" s="16" t="str">
        <f>IF('1- remove pilot n dups (manual)'!AC204&lt;&gt;"",'1- remove pilot n dups (manual)'!AC204,"")</f>
        <v/>
      </c>
      <c r="AD203" s="16" t="str">
        <f>IF('1- remove pilot n dups (manual)'!AD204&lt;&gt;"",'1- remove pilot n dups (manual)'!AD204,"")</f>
        <v/>
      </c>
      <c r="AE203" s="16">
        <f>IF('1- remove pilot n dups (manual)'!AE204&lt;&gt;"",'1- remove pilot n dups (manual)'!AE204,"")</f>
        <v>7</v>
      </c>
      <c r="AF203" s="16">
        <f>IF('1- remove pilot n dups (manual)'!AF204&lt;&gt;"",'1- remove pilot n dups (manual)'!AF204,"")</f>
        <v>7</v>
      </c>
      <c r="AG203" s="16" t="str">
        <f>IF('1- remove pilot n dups (manual)'!AG204&lt;&gt;"",'1- remove pilot n dups (manual)'!AG204,"")</f>
        <v>7,8,13,16,14,15,9,11,4,2,1,3</v>
      </c>
      <c r="AH203" s="16" t="str">
        <f>IF('1- remove pilot n dups (manual)'!AH204&lt;&gt;"",'1- remove pilot n dups (manual)'!AH204,"")</f>
        <v/>
      </c>
      <c r="AI203" s="16">
        <f>IF('1- remove pilot n dups (manual)'!AI204&lt;&gt;"",'1- remove pilot n dups (manual)'!AI204,"")</f>
        <v>11</v>
      </c>
      <c r="AJ203" s="16">
        <f>IF('1- remove pilot n dups (manual)'!AJ204&lt;&gt;"",'1- remove pilot n dups (manual)'!AJ204,"")</f>
        <v>10</v>
      </c>
      <c r="AK203" s="16">
        <f>IF('1- remove pilot n dups (manual)'!AK204&lt;&gt;"",'1- remove pilot n dups (manual)'!AK204,"")</f>
        <v>12</v>
      </c>
      <c r="AL203" s="16">
        <f>IF('1- remove pilot n dups (manual)'!AL204&lt;&gt;"",'1- remove pilot n dups (manual)'!AL204,"")</f>
        <v>9</v>
      </c>
      <c r="AM203" s="16">
        <f>IF('1- remove pilot n dups (manual)'!AM204&lt;&gt;"",'1- remove pilot n dups (manual)'!AM204,"")</f>
        <v>1</v>
      </c>
      <c r="AN203" s="16">
        <f>IF('1- remove pilot n dups (manual)'!AN204&lt;&gt;"",'1- remove pilot n dups (manual)'!AN204,"")</f>
        <v>2</v>
      </c>
      <c r="AO203" s="16">
        <f>IF('1- remove pilot n dups (manual)'!AO204&lt;&gt;"",'1- remove pilot n dups (manual)'!AO204,"")</f>
        <v>7</v>
      </c>
      <c r="AP203" s="16">
        <f>IF('1- remove pilot n dups (manual)'!AP204&lt;&gt;"",'1- remove pilot n dups (manual)'!AP204,"")</f>
        <v>8</v>
      </c>
      <c r="AQ203" s="16">
        <f>IF('1- remove pilot n dups (manual)'!AQ204&lt;&gt;"",'1- remove pilot n dups (manual)'!AQ204,"")</f>
        <v>3</v>
      </c>
      <c r="AR203" s="16">
        <f>IF('1- remove pilot n dups (manual)'!AR204&lt;&gt;"",'1- remove pilot n dups (manual)'!AR204,"")</f>
        <v>5</v>
      </c>
      <c r="AS203" s="16">
        <f>IF('1- remove pilot n dups (manual)'!AS204&lt;&gt;"",'1- remove pilot n dups (manual)'!AS204,"")</f>
        <v>6</v>
      </c>
      <c r="AT203" s="16">
        <f>IF('1- remove pilot n dups (manual)'!AT204&lt;&gt;"",'1- remove pilot n dups (manual)'!AT204,"")</f>
        <v>4</v>
      </c>
      <c r="AU203" s="16" t="str">
        <f>IF('1- remove pilot n dups (manual)'!AU204&lt;&gt;"",'1- remove pilot n dups (manual)'!AU204,"")</f>
        <v/>
      </c>
      <c r="AV203" s="16" t="str">
        <f>IF('1- remove pilot n dups (manual)'!AV204&lt;&gt;"",'1- remove pilot n dups (manual)'!AV204,"")</f>
        <v/>
      </c>
      <c r="AW203" s="16" t="str">
        <f>IF('1- remove pilot n dups (manual)'!AW204&lt;&gt;"",'1- remove pilot n dups (manual)'!AW204,"")</f>
        <v/>
      </c>
      <c r="AX203" s="16" t="str">
        <f>IF('1- remove pilot n dups (manual)'!AX204&lt;&gt;"",'1- remove pilot n dups (manual)'!AX204,"")</f>
        <v/>
      </c>
      <c r="AY203" s="16" t="str">
        <f>IF('1- remove pilot n dups (manual)'!AY204&lt;&gt;"",'1- remove pilot n dups (manual)'!AY204,"")</f>
        <v/>
      </c>
      <c r="AZ203" s="16" t="str">
        <f>IF('1- remove pilot n dups (manual)'!AZ204&lt;&gt;"",'1- remove pilot n dups (manual)'!AZ204,"")</f>
        <v/>
      </c>
      <c r="BA203" s="16" t="str">
        <f>IF('1- remove pilot n dups (manual)'!BA204&lt;&gt;"",'1- remove pilot n dups (manual)'!BA204,"")</f>
        <v/>
      </c>
      <c r="BB203" s="16" t="str">
        <f>IF('1- remove pilot n dups (manual)'!BB204&lt;&gt;"",'1- remove pilot n dups (manual)'!BB204,"")</f>
        <v/>
      </c>
      <c r="BC203" s="16" t="str">
        <f>IF('1- remove pilot n dups (manual)'!BC204&lt;&gt;"",'1- remove pilot n dups (manual)'!BC204,"")</f>
        <v/>
      </c>
      <c r="BD203" s="16" t="str">
        <f>IF('1- remove pilot n dups (manual)'!BD204&lt;&gt;"",'1- remove pilot n dups (manual)'!BD204,"")</f>
        <v/>
      </c>
      <c r="BE203" s="16" t="str">
        <f>IF('1- remove pilot n dups (manual)'!BE204&lt;&gt;"",'1- remove pilot n dups (manual)'!BE204,"")</f>
        <v/>
      </c>
      <c r="BF203" s="16" t="str">
        <f>IF('1- remove pilot n dups (manual)'!BF204&lt;&gt;"",'1- remove pilot n dups (manual)'!BF204,"")</f>
        <v/>
      </c>
      <c r="BG203" s="16" t="str">
        <f>IF('1- remove pilot n dups (manual)'!BG204&lt;&gt;"",'1- remove pilot n dups (manual)'!BG204,"")</f>
        <v>I have a strategy when the experiment go into later. I don't know how to conduct it at the beggining</v>
      </c>
      <c r="BH203" s="16" t="str">
        <f>IF('1- remove pilot n dups (manual)'!BH204&lt;&gt;"",'1- remove pilot n dups (manual)'!BH204,"")</f>
        <v>1,2,3,4,5,6,7,8,9,10,11,12,13,14</v>
      </c>
      <c r="BI203" s="16">
        <f>IF('1- remove pilot n dups (manual)'!BI204&lt;&gt;"",'1- remove pilot n dups (manual)'!BI204,"")</f>
        <v>1</v>
      </c>
      <c r="BJ203" s="16">
        <f>IF('1- remove pilot n dups (manual)'!BJ204&lt;&gt;"",'1- remove pilot n dups (manual)'!BJ204,"")</f>
        <v>1</v>
      </c>
      <c r="BK203" s="16">
        <f>IF('1- remove pilot n dups (manual)'!BK204&lt;&gt;"",'1- remove pilot n dups (manual)'!BK204,"")</f>
        <v>2</v>
      </c>
      <c r="BL203" s="16">
        <f>IF('1- remove pilot n dups (manual)'!BL204&lt;&gt;"",'1- remove pilot n dups (manual)'!BL204,"")</f>
        <v>1</v>
      </c>
      <c r="BM203" s="16">
        <f>IF('1- remove pilot n dups (manual)'!BM204&lt;&gt;"",'1- remove pilot n dups (manual)'!BM204,"")</f>
        <v>2</v>
      </c>
      <c r="BN203" s="16">
        <f>IF('1- remove pilot n dups (manual)'!BN204&lt;&gt;"",'1- remove pilot n dups (manual)'!BN204,"")</f>
        <v>1</v>
      </c>
      <c r="BO203" s="16">
        <f>IF('1- remove pilot n dups (manual)'!BO204&lt;&gt;"",'1- remove pilot n dups (manual)'!BO204,"")</f>
        <v>6.5090000000000003</v>
      </c>
      <c r="BP203" s="16">
        <f>IF('1- remove pilot n dups (manual)'!BP204&lt;&gt;"",'1- remove pilot n dups (manual)'!BP204,"")</f>
        <v>82.156000000000006</v>
      </c>
      <c r="BQ203" s="16">
        <f>IF('1- remove pilot n dups (manual)'!BQ204&lt;&gt;"",'1- remove pilot n dups (manual)'!BQ204,"")</f>
        <v>83.138999999999996</v>
      </c>
      <c r="BR203" s="16">
        <f>IF('1- remove pilot n dups (manual)'!BR204&lt;&gt;"",'1- remove pilot n dups (manual)'!BR204,"")</f>
        <v>30</v>
      </c>
      <c r="BS203" s="16" t="str">
        <f>IF('1- remove pilot n dups (manual)'!BS204&lt;&gt;"",'1- remove pilot n dups (manual)'!BS204,"")</f>
        <v/>
      </c>
      <c r="BT203" s="16" t="str">
        <f>IF('1- remove pilot n dups (manual)'!BT204&lt;&gt;"",'1- remove pilot n dups (manual)'!BT204,"")</f>
        <v/>
      </c>
      <c r="BU203" s="16" t="str">
        <f>IF('1- remove pilot n dups (manual)'!BU204&lt;&gt;"",'1- remove pilot n dups (manual)'!BU204,"")</f>
        <v/>
      </c>
      <c r="BV203" s="16">
        <f>IF('1- remove pilot n dups (manual)'!BV204&lt;&gt;"",'1- remove pilot n dups (manual)'!BV204,"")</f>
        <v>1</v>
      </c>
      <c r="BW203" s="16">
        <f>IF('1- remove pilot n dups (manual)'!BW204&lt;&gt;"",'1- remove pilot n dups (manual)'!BW204,"")</f>
        <v>2</v>
      </c>
      <c r="BX203" s="16">
        <f>IF('1- remove pilot n dups (manual)'!BX204&lt;&gt;"",'1- remove pilot n dups (manual)'!BX204,"")</f>
        <v>3</v>
      </c>
      <c r="BY203" s="16">
        <f>IF('1- remove pilot n dups (manual)'!BY204&lt;&gt;"",'1- remove pilot n dups (manual)'!BY204,"")</f>
        <v>6.2309999999999999</v>
      </c>
      <c r="BZ203" s="16">
        <f>IF('1- remove pilot n dups (manual)'!BZ204&lt;&gt;"",'1- remove pilot n dups (manual)'!BZ204,"")</f>
        <v>79.221999999999994</v>
      </c>
      <c r="CA203" s="16">
        <f>IF('1- remove pilot n dups (manual)'!CA204&lt;&gt;"",'1- remove pilot n dups (manual)'!CA204,"")</f>
        <v>80.355999999999995</v>
      </c>
      <c r="CB203" s="16">
        <f>IF('1- remove pilot n dups (manual)'!CB204&lt;&gt;"",'1- remove pilot n dups (manual)'!CB204,"")</f>
        <v>6</v>
      </c>
      <c r="CC203" s="16">
        <f>IF('1- remove pilot n dups (manual)'!CC204&lt;&gt;"",'1- remove pilot n dups (manual)'!CC204,"")</f>
        <v>1</v>
      </c>
      <c r="CD203" s="16">
        <f>IF('1- remove pilot n dups (manual)'!CD204&lt;&gt;"",'1- remove pilot n dups (manual)'!CD204,"")</f>
        <v>2</v>
      </c>
      <c r="CE203" s="16">
        <f>IF('1- remove pilot n dups (manual)'!CE204&lt;&gt;"",'1- remove pilot n dups (manual)'!CE204,"")</f>
        <v>2.665</v>
      </c>
      <c r="CF203" s="16">
        <f>IF('1- remove pilot n dups (manual)'!CF204&lt;&gt;"",'1- remove pilot n dups (manual)'!CF204,"")</f>
        <v>57.201000000000001</v>
      </c>
      <c r="CG203" s="16">
        <f>IF('1- remove pilot n dups (manual)'!CG204&lt;&gt;"",'1- remove pilot n dups (manual)'!CG204,"")</f>
        <v>57.859000000000002</v>
      </c>
      <c r="CH203" s="16">
        <f>IF('1- remove pilot n dups (manual)'!CH204&lt;&gt;"",'1- remove pilot n dups (manual)'!CH204,"")</f>
        <v>5</v>
      </c>
      <c r="CI203" s="16">
        <f>IF('1- remove pilot n dups (manual)'!CI204&lt;&gt;"",'1- remove pilot n dups (manual)'!CI204,"")</f>
        <v>51</v>
      </c>
      <c r="CJ203" s="16">
        <f>IF('1- remove pilot n dups (manual)'!CJ204&lt;&gt;"",'1- remove pilot n dups (manual)'!CJ204,"")</f>
        <v>1</v>
      </c>
      <c r="CK203" s="16">
        <f>IF('1- remove pilot n dups (manual)'!CK204&lt;&gt;"",'1- remove pilot n dups (manual)'!CK204,"")</f>
        <v>1</v>
      </c>
      <c r="CL203" s="16">
        <f>IF('1- remove pilot n dups (manual)'!CL204&lt;&gt;"",'1- remove pilot n dups (manual)'!CL204,"")</f>
        <v>10.077</v>
      </c>
      <c r="CM203" s="16">
        <f>IF('1- remove pilot n dups (manual)'!CM204&lt;&gt;"",'1- remove pilot n dups (manual)'!CM204,"")</f>
        <v>54.74</v>
      </c>
      <c r="CN203" s="16">
        <f>IF('1- remove pilot n dups (manual)'!CN204&lt;&gt;"",'1- remove pilot n dups (manual)'!CN204,"")</f>
        <v>55.896999999999998</v>
      </c>
      <c r="CO203" s="16">
        <f>IF('1- remove pilot n dups (manual)'!CO204&lt;&gt;"",'1- remove pilot n dups (manual)'!CO204,"")</f>
        <v>7</v>
      </c>
      <c r="CP203" s="16" t="str">
        <f>IF('1- remove pilot n dups (manual)'!CP204&lt;&gt;"",'1- remove pilot n dups (manual)'!CP204,"")</f>
        <v/>
      </c>
      <c r="CQ203" s="16" t="str">
        <f>IF('1- remove pilot n dups (manual)'!CQ204&lt;&gt;"",'1- remove pilot n dups (manual)'!CQ204,"")</f>
        <v/>
      </c>
      <c r="CR203" s="16" t="str">
        <f>IF('1- remove pilot n dups (manual)'!CR204&lt;&gt;"",'1- remove pilot n dups (manual)'!CR204,"")</f>
        <v/>
      </c>
      <c r="CS203" s="16">
        <f>IF('1- remove pilot n dups (manual)'!CS204&lt;&gt;"",'1- remove pilot n dups (manual)'!CS204,"")</f>
        <v>1</v>
      </c>
      <c r="CT203" s="16">
        <f>IF('1- remove pilot n dups (manual)'!CT204&lt;&gt;"",'1- remove pilot n dups (manual)'!CT204,"")</f>
        <v>2</v>
      </c>
      <c r="CU203" s="16">
        <f>IF('1- remove pilot n dups (manual)'!CU204&lt;&gt;"",'1- remove pilot n dups (manual)'!CU204,"")</f>
        <v>6.2240000000000002</v>
      </c>
      <c r="CV203" s="16">
        <f>IF('1- remove pilot n dups (manual)'!CV204&lt;&gt;"",'1- remove pilot n dups (manual)'!CV204,"")</f>
        <v>29.04</v>
      </c>
      <c r="CW203" s="16">
        <f>IF('1- remove pilot n dups (manual)'!CW204&lt;&gt;"",'1- remove pilot n dups (manual)'!CW204,"")</f>
        <v>30.058</v>
      </c>
      <c r="CX203" s="16">
        <f>IF('1- remove pilot n dups (manual)'!CX204&lt;&gt;"",'1- remove pilot n dups (manual)'!CX204,"")</f>
        <v>4</v>
      </c>
      <c r="CY203" s="16">
        <f>IF('1- remove pilot n dups (manual)'!CY204&lt;&gt;"",'1- remove pilot n dups (manual)'!CY204,"")</f>
        <v>1</v>
      </c>
      <c r="CZ203" s="16">
        <f>IF('1- remove pilot n dups (manual)'!CZ204&lt;&gt;"",'1- remove pilot n dups (manual)'!CZ204,"")</f>
        <v>1</v>
      </c>
      <c r="DA203" s="16">
        <f>IF('1- remove pilot n dups (manual)'!DA204&lt;&gt;"",'1- remove pilot n dups (manual)'!DA204,"")</f>
        <v>3</v>
      </c>
      <c r="DB203" s="16">
        <f>IF('1- remove pilot n dups (manual)'!DB204&lt;&gt;"",'1- remove pilot n dups (manual)'!DB204,"")</f>
        <v>3</v>
      </c>
      <c r="DC203" s="16">
        <f>IF('1- remove pilot n dups (manual)'!DC204&lt;&gt;"",'1- remove pilot n dups (manual)'!DC204,"")</f>
        <v>3</v>
      </c>
      <c r="DD203" s="16">
        <f>IF('1- remove pilot n dups (manual)'!DD204&lt;&gt;"",'1- remove pilot n dups (manual)'!DD204,"")</f>
        <v>1</v>
      </c>
      <c r="DE203" s="16">
        <f>IF('1- remove pilot n dups (manual)'!DE204&lt;&gt;"",'1- remove pilot n dups (manual)'!DE204,"")</f>
        <v>2</v>
      </c>
      <c r="DF203" s="16">
        <f>IF('1- remove pilot n dups (manual)'!DF204&lt;&gt;"",'1- remove pilot n dups (manual)'!DF204,"")</f>
        <v>2.6850000000000001</v>
      </c>
      <c r="DG203" s="16">
        <f>IF('1- remove pilot n dups (manual)'!DG204&lt;&gt;"",'1- remove pilot n dups (manual)'!DG204,"")</f>
        <v>143.733</v>
      </c>
      <c r="DH203" s="16">
        <f>IF('1- remove pilot n dups (manual)'!DH204&lt;&gt;"",'1- remove pilot n dups (manual)'!DH204,"")</f>
        <v>145.06399999999999</v>
      </c>
      <c r="DI203" s="16">
        <f>IF('1- remove pilot n dups (manual)'!DI204&lt;&gt;"",'1- remove pilot n dups (manual)'!DI204,"")</f>
        <v>15</v>
      </c>
      <c r="DJ203" s="16" t="str">
        <f>IF('1- remove pilot n dups (manual)'!DJ204&lt;&gt;"",'1- remove pilot n dups (manual)'!DJ204,"")</f>
        <v>Increase socialisation</v>
      </c>
      <c r="DK203" s="16" t="str">
        <f>IF('1- remove pilot n dups (manual)'!DK204&lt;&gt;"",'1- remove pilot n dups (manual)'!DK204,"")</f>
        <v>Reduce loneliness</v>
      </c>
      <c r="DL203" s="16" t="str">
        <f>IF('1- remove pilot n dups (manual)'!DL204&lt;&gt;"",'1- remove pilot n dups (manual)'!DL204,"")</f>
        <v>Increase education</v>
      </c>
      <c r="DM203" s="16" t="str">
        <f>IF('1- remove pilot n dups (manual)'!DM204&lt;&gt;"",'1- remove pilot n dups (manual)'!DM204,"")</f>
        <v>Increase education</v>
      </c>
      <c r="DN203" s="16">
        <f>IF('1- remove pilot n dups (manual)'!DN204&lt;&gt;"",'1- remove pilot n dups (manual)'!DN204,"")</f>
        <v>5.7919999999999998</v>
      </c>
      <c r="DO203" s="16">
        <f>IF('1- remove pilot n dups (manual)'!DO204&lt;&gt;"",'1- remove pilot n dups (manual)'!DO204,"")</f>
        <v>55.017000000000003</v>
      </c>
      <c r="DP203" s="16">
        <f>IF('1- remove pilot n dups (manual)'!DP204&lt;&gt;"",'1- remove pilot n dups (manual)'!DP204,"")</f>
        <v>55.793999999999997</v>
      </c>
      <c r="DQ203" s="16">
        <f>IF('1- remove pilot n dups (manual)'!DQ204&lt;&gt;"",'1- remove pilot n dups (manual)'!DQ204,"")</f>
        <v>15</v>
      </c>
      <c r="DR203" s="16">
        <f>IF('1- remove pilot n dups (manual)'!DR204&lt;&gt;"",'1- remove pilot n dups (manual)'!DR204,"")</f>
        <v>10.199999999999999</v>
      </c>
      <c r="DS203" s="16">
        <f>IF('1- remove pilot n dups (manual)'!DS204&lt;&gt;"",'1- remove pilot n dups (manual)'!DS204,"")</f>
        <v>22864</v>
      </c>
    </row>
    <row r="204" spans="1:123" x14ac:dyDescent="0.25">
      <c r="A204" s="16">
        <f>IF('1- remove pilot n dups (manual)'!A205&lt;&gt;"",'1- remove pilot n dups (manual)'!A205,"")</f>
        <v>44183.644884259258</v>
      </c>
      <c r="B204" s="16">
        <f>IF('1- remove pilot n dups (manual)'!B205&lt;&gt;"",'1- remove pilot n dups (manual)'!B205,"")</f>
        <v>44183.688020833331</v>
      </c>
      <c r="C204" s="16">
        <f>IF('1- remove pilot n dups (manual)'!C205&lt;&gt;"",'1- remove pilot n dups (manual)'!C205,"")</f>
        <v>0</v>
      </c>
      <c r="D204" s="16">
        <f>IF('1- remove pilot n dups (manual)'!D205&lt;&gt;"",'1- remove pilot n dups (manual)'!D205,"")</f>
        <v>100</v>
      </c>
      <c r="E204" s="16">
        <f>IF('1- remove pilot n dups (manual)'!E205&lt;&gt;"",'1- remove pilot n dups (manual)'!E205,"")</f>
        <v>3726</v>
      </c>
      <c r="F204" s="16">
        <f>IF('1- remove pilot n dups (manual)'!F205&lt;&gt;"",'1- remove pilot n dups (manual)'!F205,"")</f>
        <v>1</v>
      </c>
      <c r="G204" s="16">
        <f>IF('1- remove pilot n dups (manual)'!G205&lt;&gt;"",'1- remove pilot n dups (manual)'!G205,"")</f>
        <v>44183.688020833331</v>
      </c>
      <c r="H204" s="16" t="str">
        <f>IF('1- remove pilot n dups (manual)'!H205&lt;&gt;"",'1- remove pilot n dups (manual)'!H205,"")</f>
        <v>R_1pPx8l0MjSFI0cz</v>
      </c>
      <c r="I204" s="16" t="str">
        <f>IF('1- remove pilot n dups (manual)'!I205&lt;&gt;"",'1- remove pilot n dups (manual)'!I205,"")</f>
        <v>anonymous</v>
      </c>
      <c r="J204" s="16" t="str">
        <f>IF('1- remove pilot n dups (manual)'!J205&lt;&gt;"",'1- remove pilot n dups (manual)'!J205,"")</f>
        <v>EN-GB</v>
      </c>
      <c r="K204" s="16" t="str">
        <f>IF('1- remove pilot n dups (manual)'!K205&lt;&gt;"",'1- remove pilot n dups (manual)'!K205,"")</f>
        <v>1,2,3,4</v>
      </c>
      <c r="L204" s="16" t="str">
        <f>IF('1- remove pilot n dups (manual)'!L205&lt;&gt;"",'1- remove pilot n dups (manual)'!L205,"")</f>
        <v>1,2,3</v>
      </c>
      <c r="M204" s="16" t="str">
        <f>IF('1- remove pilot n dups (manual)'!M205&lt;&gt;"",'1- remove pilot n dups (manual)'!M205,"")</f>
        <v>1,2</v>
      </c>
      <c r="N204" s="16" t="str">
        <f>IF('1- remove pilot n dups (manual)'!N205&lt;&gt;"",'1- remove pilot n dups (manual)'!N205,"")</f>
        <v>1,2,3,4</v>
      </c>
      <c r="O204" s="16" t="str">
        <f>IF('1- remove pilot n dups (manual)'!O205&lt;&gt;"",'1- remove pilot n dups (manual)'!O205,"")</f>
        <v>1,4</v>
      </c>
      <c r="P204" s="16" t="str">
        <f>IF('1- remove pilot n dups (manual)'!P205&lt;&gt;"",'1- remove pilot n dups (manual)'!P205,"")</f>
        <v>Imogen Clifford</v>
      </c>
      <c r="Q204" s="16">
        <f>IF('1- remove pilot n dups (manual)'!Q205&lt;&gt;"",'1- remove pilot n dups (manual)'!Q205,"")</f>
        <v>4</v>
      </c>
      <c r="R204" s="16">
        <f>IF('1- remove pilot n dups (manual)'!R205&lt;&gt;"",'1- remove pilot n dups (manual)'!R205,"")</f>
        <v>1</v>
      </c>
      <c r="S204" s="16" t="str">
        <f>IF('1- remove pilot n dups (manual)'!S205&lt;&gt;"",'1- remove pilot n dups (manual)'!S205,"")</f>
        <v/>
      </c>
      <c r="T204" s="16">
        <f>IF('1- remove pilot n dups (manual)'!T205&lt;&gt;"",'1- remove pilot n dups (manual)'!T205,"")</f>
        <v>1.2</v>
      </c>
      <c r="U204" s="16">
        <f>IF('1- remove pilot n dups (manual)'!U205&lt;&gt;"",'1- remove pilot n dups (manual)'!U205,"")</f>
        <v>2018.373</v>
      </c>
      <c r="V204" s="16">
        <f>IF('1- remove pilot n dups (manual)'!V205&lt;&gt;"",'1- remove pilot n dups (manual)'!V205,"")</f>
        <v>2019.8679999999999</v>
      </c>
      <c r="W204" s="16">
        <f>IF('1- remove pilot n dups (manual)'!W205&lt;&gt;"",'1- remove pilot n dups (manual)'!W205,"")</f>
        <v>5</v>
      </c>
      <c r="X204" s="16" t="str">
        <f>IF('1- remove pilot n dups (manual)'!X205&lt;&gt;"",'1- remove pilot n dups (manual)'!X205,"")</f>
        <v/>
      </c>
      <c r="Y204" s="16" t="str">
        <f>IF('1- remove pilot n dups (manual)'!Y205&lt;&gt;"",'1- remove pilot n dups (manual)'!Y205,"")</f>
        <v/>
      </c>
      <c r="Z204" s="16" t="str">
        <f>IF('1- remove pilot n dups (manual)'!Z205&lt;&gt;"",'1- remove pilot n dups (manual)'!Z205,"")</f>
        <v/>
      </c>
      <c r="AA204" s="16" t="str">
        <f>IF('1- remove pilot n dups (manual)'!AA205&lt;&gt;"",'1- remove pilot n dups (manual)'!AA205,"")</f>
        <v/>
      </c>
      <c r="AB204" s="16" t="str">
        <f>IF('1- remove pilot n dups (manual)'!AB205&lt;&gt;"",'1- remove pilot n dups (manual)'!AB205,"")</f>
        <v/>
      </c>
      <c r="AC204" s="16" t="str">
        <f>IF('1- remove pilot n dups (manual)'!AC205&lt;&gt;"",'1- remove pilot n dups (manual)'!AC205,"")</f>
        <v/>
      </c>
      <c r="AD204" s="16" t="str">
        <f>IF('1- remove pilot n dups (manual)'!AD205&lt;&gt;"",'1- remove pilot n dups (manual)'!AD205,"")</f>
        <v/>
      </c>
      <c r="AE204" s="16">
        <f>IF('1- remove pilot n dups (manual)'!AE205&lt;&gt;"",'1- remove pilot n dups (manual)'!AE205,"")</f>
        <v>5</v>
      </c>
      <c r="AF204" s="16">
        <f>IF('1- remove pilot n dups (manual)'!AF205&lt;&gt;"",'1- remove pilot n dups (manual)'!AF205,"")</f>
        <v>5</v>
      </c>
      <c r="AG204" s="16" t="str">
        <f>IF('1- remove pilot n dups (manual)'!AG205&lt;&gt;"",'1- remove pilot n dups (manual)'!AG205,"")</f>
        <v>16,14,11,9,7,8,2,4</v>
      </c>
      <c r="AH204" s="16" t="str">
        <f>IF('1- remove pilot n dups (manual)'!AH205&lt;&gt;"",'1- remove pilot n dups (manual)'!AH205,"")</f>
        <v>3,15,13,1</v>
      </c>
      <c r="AI204" s="16" t="str">
        <f>IF('1- remove pilot n dups (manual)'!AI205&lt;&gt;"",'1- remove pilot n dups (manual)'!AI205,"")</f>
        <v/>
      </c>
      <c r="AJ204" s="16">
        <f>IF('1- remove pilot n dups (manual)'!AJ205&lt;&gt;"",'1- remove pilot n dups (manual)'!AJ205,"")</f>
        <v>7</v>
      </c>
      <c r="AK204" s="16" t="str">
        <f>IF('1- remove pilot n dups (manual)'!AK205&lt;&gt;"",'1- remove pilot n dups (manual)'!AK205,"")</f>
        <v/>
      </c>
      <c r="AL204" s="16">
        <f>IF('1- remove pilot n dups (manual)'!AL205&lt;&gt;"",'1- remove pilot n dups (manual)'!AL205,"")</f>
        <v>8</v>
      </c>
      <c r="AM204" s="16">
        <f>IF('1- remove pilot n dups (manual)'!AM205&lt;&gt;"",'1- remove pilot n dups (manual)'!AM205,"")</f>
        <v>5</v>
      </c>
      <c r="AN204" s="16">
        <f>IF('1- remove pilot n dups (manual)'!AN205&lt;&gt;"",'1- remove pilot n dups (manual)'!AN205,"")</f>
        <v>6</v>
      </c>
      <c r="AO204" s="16">
        <f>IF('1- remove pilot n dups (manual)'!AO205&lt;&gt;"",'1- remove pilot n dups (manual)'!AO205,"")</f>
        <v>4</v>
      </c>
      <c r="AP204" s="16">
        <f>IF('1- remove pilot n dups (manual)'!AP205&lt;&gt;"",'1- remove pilot n dups (manual)'!AP205,"")</f>
        <v>3</v>
      </c>
      <c r="AQ204" s="16" t="str">
        <f>IF('1- remove pilot n dups (manual)'!AQ205&lt;&gt;"",'1- remove pilot n dups (manual)'!AQ205,"")</f>
        <v/>
      </c>
      <c r="AR204" s="16">
        <f>IF('1- remove pilot n dups (manual)'!AR205&lt;&gt;"",'1- remove pilot n dups (manual)'!AR205,"")</f>
        <v>2</v>
      </c>
      <c r="AS204" s="16" t="str">
        <f>IF('1- remove pilot n dups (manual)'!AS205&lt;&gt;"",'1- remove pilot n dups (manual)'!AS205,"")</f>
        <v/>
      </c>
      <c r="AT204" s="16">
        <f>IF('1- remove pilot n dups (manual)'!AT205&lt;&gt;"",'1- remove pilot n dups (manual)'!AT205,"")</f>
        <v>1</v>
      </c>
      <c r="AU204" s="16">
        <f>IF('1- remove pilot n dups (manual)'!AU205&lt;&gt;"",'1- remove pilot n dups (manual)'!AU205,"")</f>
        <v>4</v>
      </c>
      <c r="AV204" s="16" t="str">
        <f>IF('1- remove pilot n dups (manual)'!AV205&lt;&gt;"",'1- remove pilot n dups (manual)'!AV205,"")</f>
        <v/>
      </c>
      <c r="AW204" s="16">
        <f>IF('1- remove pilot n dups (manual)'!AW205&lt;&gt;"",'1- remove pilot n dups (manual)'!AW205,"")</f>
        <v>1</v>
      </c>
      <c r="AX204" s="16" t="str">
        <f>IF('1- remove pilot n dups (manual)'!AX205&lt;&gt;"",'1- remove pilot n dups (manual)'!AX205,"")</f>
        <v/>
      </c>
      <c r="AY204" s="16" t="str">
        <f>IF('1- remove pilot n dups (manual)'!AY205&lt;&gt;"",'1- remove pilot n dups (manual)'!AY205,"")</f>
        <v/>
      </c>
      <c r="AZ204" s="16" t="str">
        <f>IF('1- remove pilot n dups (manual)'!AZ205&lt;&gt;"",'1- remove pilot n dups (manual)'!AZ205,"")</f>
        <v/>
      </c>
      <c r="BA204" s="16" t="str">
        <f>IF('1- remove pilot n dups (manual)'!BA205&lt;&gt;"",'1- remove pilot n dups (manual)'!BA205,"")</f>
        <v/>
      </c>
      <c r="BB204" s="16" t="str">
        <f>IF('1- remove pilot n dups (manual)'!BB205&lt;&gt;"",'1- remove pilot n dups (manual)'!BB205,"")</f>
        <v/>
      </c>
      <c r="BC204" s="16">
        <f>IF('1- remove pilot n dups (manual)'!BC205&lt;&gt;"",'1- remove pilot n dups (manual)'!BC205,"")</f>
        <v>3</v>
      </c>
      <c r="BD204" s="16" t="str">
        <f>IF('1- remove pilot n dups (manual)'!BD205&lt;&gt;"",'1- remove pilot n dups (manual)'!BD205,"")</f>
        <v/>
      </c>
      <c r="BE204" s="16">
        <f>IF('1- remove pilot n dups (manual)'!BE205&lt;&gt;"",'1- remove pilot n dups (manual)'!BE205,"")</f>
        <v>2</v>
      </c>
      <c r="BF204" s="16" t="str">
        <f>IF('1- remove pilot n dups (manual)'!BF205&lt;&gt;"",'1- remove pilot n dups (manual)'!BF205,"")</f>
        <v/>
      </c>
      <c r="BG204" s="16" t="str">
        <f>IF('1- remove pilot n dups (manual)'!BG205&lt;&gt;"",'1- remove pilot n dups (manual)'!BG205,"")</f>
        <v>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v>
      </c>
      <c r="BH204" s="16" t="str">
        <f>IF('1- remove pilot n dups (manual)'!BH205&lt;&gt;"",'1- remove pilot n dups (manual)'!BH205,"")</f>
        <v>1,2,3,4,5,6</v>
      </c>
      <c r="BI204" s="16">
        <f>IF('1- remove pilot n dups (manual)'!BI205&lt;&gt;"",'1- remove pilot n dups (manual)'!BI205,"")</f>
        <v>2</v>
      </c>
      <c r="BJ204" s="16">
        <f>IF('1- remove pilot n dups (manual)'!BJ205&lt;&gt;"",'1- remove pilot n dups (manual)'!BJ205,"")</f>
        <v>1</v>
      </c>
      <c r="BK204" s="16">
        <f>IF('1- remove pilot n dups (manual)'!BK205&lt;&gt;"",'1- remove pilot n dups (manual)'!BK205,"")</f>
        <v>2</v>
      </c>
      <c r="BL204" s="16">
        <f>IF('1- remove pilot n dups (manual)'!BL205&lt;&gt;"",'1- remove pilot n dups (manual)'!BL205,"")</f>
        <v>1</v>
      </c>
      <c r="BM204" s="16">
        <f>IF('1- remove pilot n dups (manual)'!BM205&lt;&gt;"",'1- remove pilot n dups (manual)'!BM205,"")</f>
        <v>3</v>
      </c>
      <c r="BN204" s="16">
        <f>IF('1- remove pilot n dups (manual)'!BN205&lt;&gt;"",'1- remove pilot n dups (manual)'!BN205,"")</f>
        <v>1</v>
      </c>
      <c r="BO204" s="16">
        <f>IF('1- remove pilot n dups (manual)'!BO205&lt;&gt;"",'1- remove pilot n dups (manual)'!BO205,"")</f>
        <v>11.706</v>
      </c>
      <c r="BP204" s="16">
        <f>IF('1- remove pilot n dups (manual)'!BP205&lt;&gt;"",'1- remove pilot n dups (manual)'!BP205,"")</f>
        <v>109.92400000000001</v>
      </c>
      <c r="BQ204" s="16">
        <f>IF('1- remove pilot n dups (manual)'!BQ205&lt;&gt;"",'1- remove pilot n dups (manual)'!BQ205,"")</f>
        <v>111.1</v>
      </c>
      <c r="BR204" s="16">
        <f>IF('1- remove pilot n dups (manual)'!BR205&lt;&gt;"",'1- remove pilot n dups (manual)'!BR205,"")</f>
        <v>12</v>
      </c>
      <c r="BS204" s="16" t="str">
        <f>IF('1- remove pilot n dups (manual)'!BS205&lt;&gt;"",'1- remove pilot n dups (manual)'!BS205,"")</f>
        <v/>
      </c>
      <c r="BT204" s="16" t="str">
        <f>IF('1- remove pilot n dups (manual)'!BT205&lt;&gt;"",'1- remove pilot n dups (manual)'!BT205,"")</f>
        <v/>
      </c>
      <c r="BU204" s="16" t="str">
        <f>IF('1- remove pilot n dups (manual)'!BU205&lt;&gt;"",'1- remove pilot n dups (manual)'!BU205,"")</f>
        <v/>
      </c>
      <c r="BV204" s="16">
        <f>IF('1- remove pilot n dups (manual)'!BV205&lt;&gt;"",'1- remove pilot n dups (manual)'!BV205,"")</f>
        <v>2</v>
      </c>
      <c r="BW204" s="16">
        <f>IF('1- remove pilot n dups (manual)'!BW205&lt;&gt;"",'1- remove pilot n dups (manual)'!BW205,"")</f>
        <v>4</v>
      </c>
      <c r="BX204" s="16">
        <f>IF('1- remove pilot n dups (manual)'!BX205&lt;&gt;"",'1- remove pilot n dups (manual)'!BX205,"")</f>
        <v>3</v>
      </c>
      <c r="BY204" s="16">
        <f>IF('1- remove pilot n dups (manual)'!BY205&lt;&gt;"",'1- remove pilot n dups (manual)'!BY205,"")</f>
        <v>29.01</v>
      </c>
      <c r="BZ204" s="16">
        <f>IF('1- remove pilot n dups (manual)'!BZ205&lt;&gt;"",'1- remove pilot n dups (manual)'!BZ205,"")</f>
        <v>83.052999999999997</v>
      </c>
      <c r="CA204" s="16">
        <f>IF('1- remove pilot n dups (manual)'!CA205&lt;&gt;"",'1- remove pilot n dups (manual)'!CA205,"")</f>
        <v>84.308000000000007</v>
      </c>
      <c r="CB204" s="16">
        <f>IF('1- remove pilot n dups (manual)'!CB205&lt;&gt;"",'1- remove pilot n dups (manual)'!CB205,"")</f>
        <v>3</v>
      </c>
      <c r="CC204" s="16">
        <f>IF('1- remove pilot n dups (manual)'!CC205&lt;&gt;"",'1- remove pilot n dups (manual)'!CC205,"")</f>
        <v>1</v>
      </c>
      <c r="CD204" s="16">
        <f>IF('1- remove pilot n dups (manual)'!CD205&lt;&gt;"",'1- remove pilot n dups (manual)'!CD205,"")</f>
        <v>2</v>
      </c>
      <c r="CE204" s="16">
        <f>IF('1- remove pilot n dups (manual)'!CE205&lt;&gt;"",'1- remove pilot n dups (manual)'!CE205,"")</f>
        <v>27.288</v>
      </c>
      <c r="CF204" s="16">
        <f>IF('1- remove pilot n dups (manual)'!CF205&lt;&gt;"",'1- remove pilot n dups (manual)'!CF205,"")</f>
        <v>53.497</v>
      </c>
      <c r="CG204" s="16">
        <f>IF('1- remove pilot n dups (manual)'!CG205&lt;&gt;"",'1- remove pilot n dups (manual)'!CG205,"")</f>
        <v>55.441000000000003</v>
      </c>
      <c r="CH204" s="16">
        <f>IF('1- remove pilot n dups (manual)'!CH205&lt;&gt;"",'1- remove pilot n dups (manual)'!CH205,"")</f>
        <v>2</v>
      </c>
      <c r="CI204" s="16">
        <f>IF('1- remove pilot n dups (manual)'!CI205&lt;&gt;"",'1- remove pilot n dups (manual)'!CI205,"")</f>
        <v>79</v>
      </c>
      <c r="CJ204" s="16">
        <f>IF('1- remove pilot n dups (manual)'!CJ205&lt;&gt;"",'1- remove pilot n dups (manual)'!CJ205,"")</f>
        <v>3</v>
      </c>
      <c r="CK204" s="16">
        <f>IF('1- remove pilot n dups (manual)'!CK205&lt;&gt;"",'1- remove pilot n dups (manual)'!CK205,"")</f>
        <v>3</v>
      </c>
      <c r="CL204" s="16">
        <f>IF('1- remove pilot n dups (manual)'!CL205&lt;&gt;"",'1- remove pilot n dups (manual)'!CL205,"")</f>
        <v>2.15</v>
      </c>
      <c r="CM204" s="16">
        <f>IF('1- remove pilot n dups (manual)'!CM205&lt;&gt;"",'1- remove pilot n dups (manual)'!CM205,"")</f>
        <v>73.281000000000006</v>
      </c>
      <c r="CN204" s="16">
        <f>IF('1- remove pilot n dups (manual)'!CN205&lt;&gt;"",'1- remove pilot n dups (manual)'!CN205,"")</f>
        <v>75.585999999999999</v>
      </c>
      <c r="CO204" s="16">
        <f>IF('1- remove pilot n dups (manual)'!CO205&lt;&gt;"",'1- remove pilot n dups (manual)'!CO205,"")</f>
        <v>5</v>
      </c>
      <c r="CP204" s="16" t="str">
        <f>IF('1- remove pilot n dups (manual)'!CP205&lt;&gt;"",'1- remove pilot n dups (manual)'!CP205,"")</f>
        <v/>
      </c>
      <c r="CQ204" s="16" t="str">
        <f>IF('1- remove pilot n dups (manual)'!CQ205&lt;&gt;"",'1- remove pilot n dups (manual)'!CQ205,"")</f>
        <v/>
      </c>
      <c r="CR204" s="16" t="str">
        <f>IF('1- remove pilot n dups (manual)'!CR205&lt;&gt;"",'1- remove pilot n dups (manual)'!CR205,"")</f>
        <v/>
      </c>
      <c r="CS204" s="16">
        <f>IF('1- remove pilot n dups (manual)'!CS205&lt;&gt;"",'1- remove pilot n dups (manual)'!CS205,"")</f>
        <v>1</v>
      </c>
      <c r="CT204" s="16">
        <f>IF('1- remove pilot n dups (manual)'!CT205&lt;&gt;"",'1- remove pilot n dups (manual)'!CT205,"")</f>
        <v>2</v>
      </c>
      <c r="CU204" s="16">
        <f>IF('1- remove pilot n dups (manual)'!CU205&lt;&gt;"",'1- remove pilot n dups (manual)'!CU205,"")</f>
        <v>87.89</v>
      </c>
      <c r="CV204" s="16">
        <f>IF('1- remove pilot n dups (manual)'!CV205&lt;&gt;"",'1- remove pilot n dups (manual)'!CV205,"")</f>
        <v>91.938000000000002</v>
      </c>
      <c r="CW204" s="16">
        <f>IF('1- remove pilot n dups (manual)'!CW205&lt;&gt;"",'1- remove pilot n dups (manual)'!CW205,"")</f>
        <v>101.18300000000001</v>
      </c>
      <c r="CX204" s="16">
        <f>IF('1- remove pilot n dups (manual)'!CX205&lt;&gt;"",'1- remove pilot n dups (manual)'!CX205,"")</f>
        <v>2</v>
      </c>
      <c r="CY204" s="16">
        <f>IF('1- remove pilot n dups (manual)'!CY205&lt;&gt;"",'1- remove pilot n dups (manual)'!CY205,"")</f>
        <v>1</v>
      </c>
      <c r="CZ204" s="16">
        <f>IF('1- remove pilot n dups (manual)'!CZ205&lt;&gt;"",'1- remove pilot n dups (manual)'!CZ205,"")</f>
        <v>1</v>
      </c>
      <c r="DA204" s="16">
        <f>IF('1- remove pilot n dups (manual)'!DA205&lt;&gt;"",'1- remove pilot n dups (manual)'!DA205,"")</f>
        <v>2</v>
      </c>
      <c r="DB204" s="16">
        <f>IF('1- remove pilot n dups (manual)'!DB205&lt;&gt;"",'1- remove pilot n dups (manual)'!DB205,"")</f>
        <v>2</v>
      </c>
      <c r="DC204" s="16">
        <f>IF('1- remove pilot n dups (manual)'!DC205&lt;&gt;"",'1- remove pilot n dups (manual)'!DC205,"")</f>
        <v>3</v>
      </c>
      <c r="DD204" s="16">
        <f>IF('1- remove pilot n dups (manual)'!DD205&lt;&gt;"",'1- remove pilot n dups (manual)'!DD205,"")</f>
        <v>3</v>
      </c>
      <c r="DE204" s="16">
        <f>IF('1- remove pilot n dups (manual)'!DE205&lt;&gt;"",'1- remove pilot n dups (manual)'!DE205,"")</f>
        <v>1</v>
      </c>
      <c r="DF204" s="16">
        <f>IF('1- remove pilot n dups (manual)'!DF205&lt;&gt;"",'1- remove pilot n dups (manual)'!DF205,"")</f>
        <v>19.54</v>
      </c>
      <c r="DG204" s="16">
        <f>IF('1- remove pilot n dups (manual)'!DG205&lt;&gt;"",'1- remove pilot n dups (manual)'!DG205,"")</f>
        <v>602.35699999999997</v>
      </c>
      <c r="DH204" s="16">
        <f>IF('1- remove pilot n dups (manual)'!DH205&lt;&gt;"",'1- remove pilot n dups (manual)'!DH205,"")</f>
        <v>623.26499999999999</v>
      </c>
      <c r="DI204" s="16">
        <f>IF('1- remove pilot n dups (manual)'!DI205&lt;&gt;"",'1- remove pilot n dups (manual)'!DI205,"")</f>
        <v>7</v>
      </c>
      <c r="DJ204" s="16" t="str">
        <f>IF('1- remove pilot n dups (manual)'!DJ205&lt;&gt;"",'1- remove pilot n dups (manual)'!DJ205,"")</f>
        <v>Reduce depression,Reduce worry</v>
      </c>
      <c r="DK204" s="16" t="str">
        <f>IF('1- remove pilot n dups (manual)'!DK205&lt;&gt;"",'1- remove pilot n dups (manual)'!DK205,"")</f>
        <v>Increase intelligence,Increase education</v>
      </c>
      <c r="DL204" s="16" t="str">
        <f>IF('1- remove pilot n dups (manual)'!DL205&lt;&gt;"",'1- remove pilot n dups (manual)'!DL205,"")</f>
        <v>Increase socialisation</v>
      </c>
      <c r="DM204" s="16" t="str">
        <f>IF('1- remove pilot n dups (manual)'!DM205&lt;&gt;"",'1- remove pilot n dups (manual)'!DM205,"")</f>
        <v>Increase education,Reduce insomnia,Reduce worry</v>
      </c>
      <c r="DN204" s="16">
        <f>IF('1- remove pilot n dups (manual)'!DN205&lt;&gt;"",'1- remove pilot n dups (manual)'!DN205,"")</f>
        <v>22.992999999999999</v>
      </c>
      <c r="DO204" s="16">
        <f>IF('1- remove pilot n dups (manual)'!DO205&lt;&gt;"",'1- remove pilot n dups (manual)'!DO205,"")</f>
        <v>246.14599999999999</v>
      </c>
      <c r="DP204" s="16">
        <f>IF('1- remove pilot n dups (manual)'!DP205&lt;&gt;"",'1- remove pilot n dups (manual)'!DP205,"")</f>
        <v>249.72</v>
      </c>
      <c r="DQ204" s="16">
        <f>IF('1- remove pilot n dups (manual)'!DQ205&lt;&gt;"",'1- remove pilot n dups (manual)'!DQ205,"")</f>
        <v>23</v>
      </c>
      <c r="DR204" s="16">
        <f>IF('1- remove pilot n dups (manual)'!DR205&lt;&gt;"",'1- remove pilot n dups (manual)'!DR205,"")</f>
        <v>17.2</v>
      </c>
      <c r="DS204" s="16">
        <f>IF('1- remove pilot n dups (manual)'!DS205&lt;&gt;"",'1- remove pilot n dups (manual)'!DS205,"")</f>
        <v>22867</v>
      </c>
    </row>
    <row r="205" spans="1:123" x14ac:dyDescent="0.25">
      <c r="A205" s="16">
        <f>IF('1- remove pilot n dups (manual)'!A206&lt;&gt;"",'1- remove pilot n dups (manual)'!A206,"")</f>
        <v>44171.864560185182</v>
      </c>
      <c r="B205" s="16">
        <f>IF('1- remove pilot n dups (manual)'!B206&lt;&gt;"",'1- remove pilot n dups (manual)'!B206,"")</f>
        <v>44171.936018518521</v>
      </c>
      <c r="C205" s="16">
        <f>IF('1- remove pilot n dups (manual)'!C206&lt;&gt;"",'1- remove pilot n dups (manual)'!C206,"")</f>
        <v>0</v>
      </c>
      <c r="D205" s="16">
        <f>IF('1- remove pilot n dups (manual)'!D206&lt;&gt;"",'1- remove pilot n dups (manual)'!D206,"")</f>
        <v>100</v>
      </c>
      <c r="E205" s="16">
        <f>IF('1- remove pilot n dups (manual)'!E206&lt;&gt;"",'1- remove pilot n dups (manual)'!E206,"")</f>
        <v>6173</v>
      </c>
      <c r="F205" s="16">
        <f>IF('1- remove pilot n dups (manual)'!F206&lt;&gt;"",'1- remove pilot n dups (manual)'!F206,"")</f>
        <v>1</v>
      </c>
      <c r="G205" s="16">
        <f>IF('1- remove pilot n dups (manual)'!G206&lt;&gt;"",'1- remove pilot n dups (manual)'!G206,"")</f>
        <v>44171.936018518521</v>
      </c>
      <c r="H205" s="16" t="str">
        <f>IF('1- remove pilot n dups (manual)'!H206&lt;&gt;"",'1- remove pilot n dups (manual)'!H206,"")</f>
        <v>R_3R3F3JbotBCpUvB</v>
      </c>
      <c r="I205" s="16" t="str">
        <f>IF('1- remove pilot n dups (manual)'!I206&lt;&gt;"",'1- remove pilot n dups (manual)'!I206,"")</f>
        <v>anonymous</v>
      </c>
      <c r="J205" s="16" t="str">
        <f>IF('1- remove pilot n dups (manual)'!J206&lt;&gt;"",'1- remove pilot n dups (manual)'!J206,"")</f>
        <v>EN-GB</v>
      </c>
      <c r="K205" s="16" t="str">
        <f>IF('1- remove pilot n dups (manual)'!K206&lt;&gt;"",'1- remove pilot n dups (manual)'!K206,"")</f>
        <v>1,2,3,4</v>
      </c>
      <c r="L205" s="16" t="str">
        <f>IF('1- remove pilot n dups (manual)'!L206&lt;&gt;"",'1- remove pilot n dups (manual)'!L206,"")</f>
        <v>1,2,3</v>
      </c>
      <c r="M205" s="16" t="str">
        <f>IF('1- remove pilot n dups (manual)'!M206&lt;&gt;"",'1- remove pilot n dups (manual)'!M206,"")</f>
        <v>1,2</v>
      </c>
      <c r="N205" s="16" t="str">
        <f>IF('1- remove pilot n dups (manual)'!N206&lt;&gt;"",'1- remove pilot n dups (manual)'!N206,"")</f>
        <v>1,2,3,4</v>
      </c>
      <c r="O205" s="16" t="str">
        <f>IF('1- remove pilot n dups (manual)'!O206&lt;&gt;"",'1- remove pilot n dups (manual)'!O206,"")</f>
        <v>1,4</v>
      </c>
      <c r="P205" s="16" t="str">
        <f>IF('1- remove pilot n dups (manual)'!P206&lt;&gt;"",'1- remove pilot n dups (manual)'!P206,"")</f>
        <v>Amandeep Deol</v>
      </c>
      <c r="Q205" s="16">
        <f>IF('1- remove pilot n dups (manual)'!Q206&lt;&gt;"",'1- remove pilot n dups (manual)'!Q206,"")</f>
        <v>4</v>
      </c>
      <c r="R205" s="16">
        <f>IF('1- remove pilot n dups (manual)'!R206&lt;&gt;"",'1- remove pilot n dups (manual)'!R206,"")</f>
        <v>1</v>
      </c>
      <c r="S205" s="16" t="str">
        <f>IF('1- remove pilot n dups (manual)'!S206&lt;&gt;"",'1- remove pilot n dups (manual)'!S206,"")</f>
        <v/>
      </c>
      <c r="T205" s="16">
        <f>IF('1- remove pilot n dups (manual)'!T206&lt;&gt;"",'1- remove pilot n dups (manual)'!T206,"")</f>
        <v>27.648</v>
      </c>
      <c r="U205" s="16">
        <f>IF('1- remove pilot n dups (manual)'!U206&lt;&gt;"",'1- remove pilot n dups (manual)'!U206,"")</f>
        <v>98.567999999999998</v>
      </c>
      <c r="V205" s="16">
        <f>IF('1- remove pilot n dups (manual)'!V206&lt;&gt;"",'1- remove pilot n dups (manual)'!V206,"")</f>
        <v>100.68300000000001</v>
      </c>
      <c r="W205" s="16">
        <f>IF('1- remove pilot n dups (manual)'!W206&lt;&gt;"",'1- remove pilot n dups (manual)'!W206,"")</f>
        <v>3</v>
      </c>
      <c r="X205" s="16" t="str">
        <f>IF('1- remove pilot n dups (manual)'!X206&lt;&gt;"",'1- remove pilot n dups (manual)'!X206,"")</f>
        <v/>
      </c>
      <c r="Y205" s="16" t="str">
        <f>IF('1- remove pilot n dups (manual)'!Y206&lt;&gt;"",'1- remove pilot n dups (manual)'!Y206,"")</f>
        <v/>
      </c>
      <c r="Z205" s="16" t="str">
        <f>IF('1- remove pilot n dups (manual)'!Z206&lt;&gt;"",'1- remove pilot n dups (manual)'!Z206,"")</f>
        <v/>
      </c>
      <c r="AA205" s="16" t="str">
        <f>IF('1- remove pilot n dups (manual)'!AA206&lt;&gt;"",'1- remove pilot n dups (manual)'!AA206,"")</f>
        <v/>
      </c>
      <c r="AB205" s="16" t="str">
        <f>IF('1- remove pilot n dups (manual)'!AB206&lt;&gt;"",'1- remove pilot n dups (manual)'!AB206,"")</f>
        <v/>
      </c>
      <c r="AC205" s="16" t="str">
        <f>IF('1- remove pilot n dups (manual)'!AC206&lt;&gt;"",'1- remove pilot n dups (manual)'!AC206,"")</f>
        <v/>
      </c>
      <c r="AD205" s="16" t="str">
        <f>IF('1- remove pilot n dups (manual)'!AD206&lt;&gt;"",'1- remove pilot n dups (manual)'!AD206,"")</f>
        <v/>
      </c>
      <c r="AE205" s="16">
        <f>IF('1- remove pilot n dups (manual)'!AE206&lt;&gt;"",'1- remove pilot n dups (manual)'!AE206,"")</f>
        <v>6</v>
      </c>
      <c r="AF205" s="16">
        <f>IF('1- remove pilot n dups (manual)'!AF206&lt;&gt;"",'1- remove pilot n dups (manual)'!AF206,"")</f>
        <v>7</v>
      </c>
      <c r="AG205" s="16" t="str">
        <f>IF('1- remove pilot n dups (manual)'!AG206&lt;&gt;"",'1- remove pilot n dups (manual)'!AG206,"")</f>
        <v>1,2,11,16,9,8,7,3</v>
      </c>
      <c r="AH205" s="16" t="str">
        <f>IF('1- remove pilot n dups (manual)'!AH206&lt;&gt;"",'1- remove pilot n dups (manual)'!AH206,"")</f>
        <v>13,15,14,4</v>
      </c>
      <c r="AI205" s="16">
        <f>IF('1- remove pilot n dups (manual)'!AI206&lt;&gt;"",'1- remove pilot n dups (manual)'!AI206,"")</f>
        <v>1</v>
      </c>
      <c r="AJ205" s="16">
        <f>IF('1- remove pilot n dups (manual)'!AJ206&lt;&gt;"",'1- remove pilot n dups (manual)'!AJ206,"")</f>
        <v>2</v>
      </c>
      <c r="AK205" s="16">
        <f>IF('1- remove pilot n dups (manual)'!AK206&lt;&gt;"",'1- remove pilot n dups (manual)'!AK206,"")</f>
        <v>8</v>
      </c>
      <c r="AL205" s="16" t="str">
        <f>IF('1- remove pilot n dups (manual)'!AL206&lt;&gt;"",'1- remove pilot n dups (manual)'!AL206,"")</f>
        <v/>
      </c>
      <c r="AM205" s="16">
        <f>IF('1- remove pilot n dups (manual)'!AM206&lt;&gt;"",'1- remove pilot n dups (manual)'!AM206,"")</f>
        <v>7</v>
      </c>
      <c r="AN205" s="16">
        <f>IF('1- remove pilot n dups (manual)'!AN206&lt;&gt;"",'1- remove pilot n dups (manual)'!AN206,"")</f>
        <v>6</v>
      </c>
      <c r="AO205" s="16">
        <f>IF('1- remove pilot n dups (manual)'!AO206&lt;&gt;"",'1- remove pilot n dups (manual)'!AO206,"")</f>
        <v>5</v>
      </c>
      <c r="AP205" s="16">
        <f>IF('1- remove pilot n dups (manual)'!AP206&lt;&gt;"",'1- remove pilot n dups (manual)'!AP206,"")</f>
        <v>3</v>
      </c>
      <c r="AQ205" s="16" t="str">
        <f>IF('1- remove pilot n dups (manual)'!AQ206&lt;&gt;"",'1- remove pilot n dups (manual)'!AQ206,"")</f>
        <v/>
      </c>
      <c r="AR205" s="16" t="str">
        <f>IF('1- remove pilot n dups (manual)'!AR206&lt;&gt;"",'1- remove pilot n dups (manual)'!AR206,"")</f>
        <v/>
      </c>
      <c r="AS205" s="16" t="str">
        <f>IF('1- remove pilot n dups (manual)'!AS206&lt;&gt;"",'1- remove pilot n dups (manual)'!AS206,"")</f>
        <v/>
      </c>
      <c r="AT205" s="16">
        <f>IF('1- remove pilot n dups (manual)'!AT206&lt;&gt;"",'1- remove pilot n dups (manual)'!AT206,"")</f>
        <v>4</v>
      </c>
      <c r="AU205" s="16" t="str">
        <f>IF('1- remove pilot n dups (manual)'!AU206&lt;&gt;"",'1- remove pilot n dups (manual)'!AU206,"")</f>
        <v/>
      </c>
      <c r="AV205" s="16" t="str">
        <f>IF('1- remove pilot n dups (manual)'!AV206&lt;&gt;"",'1- remove pilot n dups (manual)'!AV206,"")</f>
        <v/>
      </c>
      <c r="AW205" s="16" t="str">
        <f>IF('1- remove pilot n dups (manual)'!AW206&lt;&gt;"",'1- remove pilot n dups (manual)'!AW206,"")</f>
        <v/>
      </c>
      <c r="AX205" s="16">
        <f>IF('1- remove pilot n dups (manual)'!AX206&lt;&gt;"",'1- remove pilot n dups (manual)'!AX206,"")</f>
        <v>4</v>
      </c>
      <c r="AY205" s="16" t="str">
        <f>IF('1- remove pilot n dups (manual)'!AY206&lt;&gt;"",'1- remove pilot n dups (manual)'!AY206,"")</f>
        <v/>
      </c>
      <c r="AZ205" s="16" t="str">
        <f>IF('1- remove pilot n dups (manual)'!AZ206&lt;&gt;"",'1- remove pilot n dups (manual)'!AZ206,"")</f>
        <v/>
      </c>
      <c r="BA205" s="16" t="str">
        <f>IF('1- remove pilot n dups (manual)'!BA206&lt;&gt;"",'1- remove pilot n dups (manual)'!BA206,"")</f>
        <v/>
      </c>
      <c r="BB205" s="16" t="str">
        <f>IF('1- remove pilot n dups (manual)'!BB206&lt;&gt;"",'1- remove pilot n dups (manual)'!BB206,"")</f>
        <v/>
      </c>
      <c r="BC205" s="16">
        <f>IF('1- remove pilot n dups (manual)'!BC206&lt;&gt;"",'1- remove pilot n dups (manual)'!BC206,"")</f>
        <v>1</v>
      </c>
      <c r="BD205" s="16">
        <f>IF('1- remove pilot n dups (manual)'!BD206&lt;&gt;"",'1- remove pilot n dups (manual)'!BD206,"")</f>
        <v>3</v>
      </c>
      <c r="BE205" s="16">
        <f>IF('1- remove pilot n dups (manual)'!BE206&lt;&gt;"",'1- remove pilot n dups (manual)'!BE206,"")</f>
        <v>2</v>
      </c>
      <c r="BF205" s="16" t="str">
        <f>IF('1- remove pilot n dups (manual)'!BF206&lt;&gt;"",'1- remove pilot n dups (manual)'!BF206,"")</f>
        <v/>
      </c>
      <c r="BG205" s="16" t="str">
        <f>IF('1- remove pilot n dups (manual)'!BG206&lt;&gt;"",'1- remove pilot n dups (manual)'!BG206,"")</f>
        <v xml:space="preserve">I wasn't clear on why I was progressing so there was no strategy. I liked the look and feel just wish I'd be able to understand it better. </v>
      </c>
      <c r="BH205" s="16" t="str">
        <f>IF('1- remove pilot n dups (manual)'!BH206&lt;&gt;"",'1- remove pilot n dups (manual)'!BH206,"")</f>
        <v>1,2,3,4,5,6</v>
      </c>
      <c r="BI205" s="16">
        <f>IF('1- remove pilot n dups (manual)'!BI206&lt;&gt;"",'1- remove pilot n dups (manual)'!BI206,"")</f>
        <v>2</v>
      </c>
      <c r="BJ205" s="16">
        <f>IF('1- remove pilot n dups (manual)'!BJ206&lt;&gt;"",'1- remove pilot n dups (manual)'!BJ206,"")</f>
        <v>1</v>
      </c>
      <c r="BK205" s="16">
        <f>IF('1- remove pilot n dups (manual)'!BK206&lt;&gt;"",'1- remove pilot n dups (manual)'!BK206,"")</f>
        <v>2</v>
      </c>
      <c r="BL205" s="16">
        <f>IF('1- remove pilot n dups (manual)'!BL206&lt;&gt;"",'1- remove pilot n dups (manual)'!BL206,"")</f>
        <v>1</v>
      </c>
      <c r="BM205" s="16">
        <f>IF('1- remove pilot n dups (manual)'!BM206&lt;&gt;"",'1- remove pilot n dups (manual)'!BM206,"")</f>
        <v>3</v>
      </c>
      <c r="BN205" s="16">
        <f>IF('1- remove pilot n dups (manual)'!BN206&lt;&gt;"",'1- remove pilot n dups (manual)'!BN206,"")</f>
        <v>1</v>
      </c>
      <c r="BO205" s="16">
        <f>IF('1- remove pilot n dups (manual)'!BO206&lt;&gt;"",'1- remove pilot n dups (manual)'!BO206,"")</f>
        <v>30.486999999999998</v>
      </c>
      <c r="BP205" s="16">
        <f>IF('1- remove pilot n dups (manual)'!BP206&lt;&gt;"",'1- remove pilot n dups (manual)'!BP206,"")</f>
        <v>160.38399999999999</v>
      </c>
      <c r="BQ205" s="16">
        <f>IF('1- remove pilot n dups (manual)'!BQ206&lt;&gt;"",'1- remove pilot n dups (manual)'!BQ206,"")</f>
        <v>163.226</v>
      </c>
      <c r="BR205" s="16">
        <f>IF('1- remove pilot n dups (manual)'!BR206&lt;&gt;"",'1- remove pilot n dups (manual)'!BR206,"")</f>
        <v>14</v>
      </c>
      <c r="BS205" s="16">
        <f>IF('1- remove pilot n dups (manual)'!BS206&lt;&gt;"",'1- remove pilot n dups (manual)'!BS206,"")</f>
        <v>54</v>
      </c>
      <c r="BT205" s="16">
        <f>IF('1- remove pilot n dups (manual)'!BT206&lt;&gt;"",'1- remove pilot n dups (manual)'!BT206,"")</f>
        <v>74</v>
      </c>
      <c r="BU205" s="16" t="str">
        <f>IF('1- remove pilot n dups (manual)'!BU206&lt;&gt;"",'1- remove pilot n dups (manual)'!BU206,"")</f>
        <v>Education</v>
      </c>
      <c r="BV205" s="16">
        <f>IF('1- remove pilot n dups (manual)'!BV206&lt;&gt;"",'1- remove pilot n dups (manual)'!BV206,"")</f>
        <v>2</v>
      </c>
      <c r="BW205" s="16">
        <f>IF('1- remove pilot n dups (manual)'!BW206&lt;&gt;"",'1- remove pilot n dups (manual)'!BW206,"")</f>
        <v>2</v>
      </c>
      <c r="BX205" s="16">
        <f>IF('1- remove pilot n dups (manual)'!BX206&lt;&gt;"",'1- remove pilot n dups (manual)'!BX206,"")</f>
        <v>3</v>
      </c>
      <c r="BY205" s="16">
        <f>IF('1- remove pilot n dups (manual)'!BY206&lt;&gt;"",'1- remove pilot n dups (manual)'!BY206,"")</f>
        <v>14.675000000000001</v>
      </c>
      <c r="BZ205" s="16">
        <f>IF('1- remove pilot n dups (manual)'!BZ206&lt;&gt;"",'1- remove pilot n dups (manual)'!BZ206,"")</f>
        <v>119.069</v>
      </c>
      <c r="CA205" s="16">
        <f>IF('1- remove pilot n dups (manual)'!CA206&lt;&gt;"",'1- remove pilot n dups (manual)'!CA206,"")</f>
        <v>119.988</v>
      </c>
      <c r="CB205" s="16">
        <f>IF('1- remove pilot n dups (manual)'!CB206&lt;&gt;"",'1- remove pilot n dups (manual)'!CB206,"")</f>
        <v>7</v>
      </c>
      <c r="CC205" s="16">
        <f>IF('1- remove pilot n dups (manual)'!CC206&lt;&gt;"",'1- remove pilot n dups (manual)'!CC206,"")</f>
        <v>3</v>
      </c>
      <c r="CD205" s="16">
        <f>IF('1- remove pilot n dups (manual)'!CD206&lt;&gt;"",'1- remove pilot n dups (manual)'!CD206,"")</f>
        <v>2</v>
      </c>
      <c r="CE205" s="16">
        <f>IF('1- remove pilot n dups (manual)'!CE206&lt;&gt;"",'1- remove pilot n dups (manual)'!CE206,"")</f>
        <v>82.004000000000005</v>
      </c>
      <c r="CF205" s="16">
        <f>IF('1- remove pilot n dups (manual)'!CF206&lt;&gt;"",'1- remove pilot n dups (manual)'!CF206,"")</f>
        <v>121.86</v>
      </c>
      <c r="CG205" s="16">
        <f>IF('1- remove pilot n dups (manual)'!CG206&lt;&gt;"",'1- remove pilot n dups (manual)'!CG206,"")</f>
        <v>123.74</v>
      </c>
      <c r="CH205" s="16">
        <f>IF('1- remove pilot n dups (manual)'!CH206&lt;&gt;"",'1- remove pilot n dups (manual)'!CH206,"")</f>
        <v>2</v>
      </c>
      <c r="CI205" s="16">
        <f>IF('1- remove pilot n dups (manual)'!CI206&lt;&gt;"",'1- remove pilot n dups (manual)'!CI206,"")</f>
        <v>50</v>
      </c>
      <c r="CJ205" s="16">
        <f>IF('1- remove pilot n dups (manual)'!CJ206&lt;&gt;"",'1- remove pilot n dups (manual)'!CJ206,"")</f>
        <v>3</v>
      </c>
      <c r="CK205" s="16">
        <f>IF('1- remove pilot n dups (manual)'!CK206&lt;&gt;"",'1- remove pilot n dups (manual)'!CK206,"")</f>
        <v>3</v>
      </c>
      <c r="CL205" s="16">
        <f>IF('1- remove pilot n dups (manual)'!CL206&lt;&gt;"",'1- remove pilot n dups (manual)'!CL206,"")</f>
        <v>72.262</v>
      </c>
      <c r="CM205" s="16">
        <f>IF('1- remove pilot n dups (manual)'!CM206&lt;&gt;"",'1- remove pilot n dups (manual)'!CM206,"")</f>
        <v>121.861</v>
      </c>
      <c r="CN205" s="16">
        <f>IF('1- remove pilot n dups (manual)'!CN206&lt;&gt;"",'1- remove pilot n dups (manual)'!CN206,"")</f>
        <v>124.91</v>
      </c>
      <c r="CO205" s="16">
        <f>IF('1- remove pilot n dups (manual)'!CO206&lt;&gt;"",'1- remove pilot n dups (manual)'!CO206,"")</f>
        <v>4</v>
      </c>
      <c r="CP205" s="16">
        <f>IF('1- remove pilot n dups (manual)'!CP206&lt;&gt;"",'1- remove pilot n dups (manual)'!CP206,"")</f>
        <v>679</v>
      </c>
      <c r="CQ205" s="16">
        <f>IF('1- remove pilot n dups (manual)'!CQ206&lt;&gt;"",'1- remove pilot n dups (manual)'!CQ206,"")</f>
        <v>81</v>
      </c>
      <c r="CR205" s="16" t="str">
        <f>IF('1- remove pilot n dups (manual)'!CR206&lt;&gt;"",'1- remove pilot n dups (manual)'!CR206,"")</f>
        <v>Intelligence</v>
      </c>
      <c r="CS205" s="16">
        <f>IF('1- remove pilot n dups (manual)'!CS206&lt;&gt;"",'1- remove pilot n dups (manual)'!CS206,"")</f>
        <v>2</v>
      </c>
      <c r="CT205" s="16">
        <f>IF('1- remove pilot n dups (manual)'!CT206&lt;&gt;"",'1- remove pilot n dups (manual)'!CT206,"")</f>
        <v>1</v>
      </c>
      <c r="CU205" s="16">
        <f>IF('1- remove pilot n dups (manual)'!CU206&lt;&gt;"",'1- remove pilot n dups (manual)'!CU206,"")</f>
        <v>14.552</v>
      </c>
      <c r="CV205" s="16">
        <f>IF('1- remove pilot n dups (manual)'!CV206&lt;&gt;"",'1- remove pilot n dups (manual)'!CV206,"")</f>
        <v>222.34299999999999</v>
      </c>
      <c r="CW205" s="16">
        <f>IF('1- remove pilot n dups (manual)'!CW206&lt;&gt;"",'1- remove pilot n dups (manual)'!CW206,"")</f>
        <v>224.34399999999999</v>
      </c>
      <c r="CX205" s="16">
        <f>IF('1- remove pilot n dups (manual)'!CX206&lt;&gt;"",'1- remove pilot n dups (manual)'!CX206,"")</f>
        <v>5</v>
      </c>
      <c r="CY205" s="16">
        <f>IF('1- remove pilot n dups (manual)'!CY206&lt;&gt;"",'1- remove pilot n dups (manual)'!CY206,"")</f>
        <v>1</v>
      </c>
      <c r="CZ205" s="16">
        <f>IF('1- remove pilot n dups (manual)'!CZ206&lt;&gt;"",'1- remove pilot n dups (manual)'!CZ206,"")</f>
        <v>3</v>
      </c>
      <c r="DA205" s="16">
        <f>IF('1- remove pilot n dups (manual)'!DA206&lt;&gt;"",'1- remove pilot n dups (manual)'!DA206,"")</f>
        <v>1</v>
      </c>
      <c r="DB205" s="16">
        <f>IF('1- remove pilot n dups (manual)'!DB206&lt;&gt;"",'1- remove pilot n dups (manual)'!DB206,"")</f>
        <v>3</v>
      </c>
      <c r="DC205" s="16">
        <f>IF('1- remove pilot n dups (manual)'!DC206&lt;&gt;"",'1- remove pilot n dups (manual)'!DC206,"")</f>
        <v>2</v>
      </c>
      <c r="DD205" s="16">
        <f>IF('1- remove pilot n dups (manual)'!DD206&lt;&gt;"",'1- remove pilot n dups (manual)'!DD206,"")</f>
        <v>3</v>
      </c>
      <c r="DE205" s="16">
        <f>IF('1- remove pilot n dups (manual)'!DE206&lt;&gt;"",'1- remove pilot n dups (manual)'!DE206,"")</f>
        <v>1</v>
      </c>
      <c r="DF205" s="16">
        <f>IF('1- remove pilot n dups (manual)'!DF206&lt;&gt;"",'1- remove pilot n dups (manual)'!DF206,"")</f>
        <v>16.100999999999999</v>
      </c>
      <c r="DG205" s="16">
        <f>IF('1- remove pilot n dups (manual)'!DG206&lt;&gt;"",'1- remove pilot n dups (manual)'!DG206,"")</f>
        <v>1723.249</v>
      </c>
      <c r="DH205" s="16">
        <f>IF('1- remove pilot n dups (manual)'!DH206&lt;&gt;"",'1- remove pilot n dups (manual)'!DH206,"")</f>
        <v>1726.413</v>
      </c>
      <c r="DI205" s="16">
        <f>IF('1- remove pilot n dups (manual)'!DI206&lt;&gt;"",'1- remove pilot n dups (manual)'!DI206,"")</f>
        <v>9</v>
      </c>
      <c r="DJ205" s="16" t="str">
        <f>IF('1- remove pilot n dups (manual)'!DJ206&lt;&gt;"",'1- remove pilot n dups (manual)'!DJ206,"")</f>
        <v>Increase education</v>
      </c>
      <c r="DK205" s="16" t="str">
        <f>IF('1- remove pilot n dups (manual)'!DK206&lt;&gt;"",'1- remove pilot n dups (manual)'!DK206,"")</f>
        <v>Increase education</v>
      </c>
      <c r="DL205" s="16" t="str">
        <f>IF('1- remove pilot n dups (manual)'!DL206&lt;&gt;"",'1- remove pilot n dups (manual)'!DL206,"")</f>
        <v>Increase education</v>
      </c>
      <c r="DM205" s="16" t="str">
        <f>IF('1- remove pilot n dups (manual)'!DM206&lt;&gt;"",'1- remove pilot n dups (manual)'!DM206,"")</f>
        <v>Increase education</v>
      </c>
      <c r="DN205" s="16">
        <f>IF('1- remove pilot n dups (manual)'!DN206&lt;&gt;"",'1- remove pilot n dups (manual)'!DN206,"")</f>
        <v>24.992999999999999</v>
      </c>
      <c r="DO205" s="16">
        <f>IF('1- remove pilot n dups (manual)'!DO206&lt;&gt;"",'1- remove pilot n dups (manual)'!DO206,"")</f>
        <v>2226.5590000000002</v>
      </c>
      <c r="DP205" s="16">
        <f>IF('1- remove pilot n dups (manual)'!DP206&lt;&gt;"",'1- remove pilot n dups (manual)'!DP206,"")</f>
        <v>2232.6390000000001</v>
      </c>
      <c r="DQ205" s="16">
        <f>IF('1- remove pilot n dups (manual)'!DQ206&lt;&gt;"",'1- remove pilot n dups (manual)'!DQ206,"")</f>
        <v>24</v>
      </c>
      <c r="DR205" s="16">
        <f>IF('1- remove pilot n dups (manual)'!DR206&lt;&gt;"",'1- remove pilot n dups (manual)'!DR206,"")</f>
        <v>13.2</v>
      </c>
      <c r="DS205" s="16">
        <f>IF('1- remove pilot n dups (manual)'!DS206&lt;&gt;"",'1- remove pilot n dups (manual)'!DS206,"")</f>
        <v>22870</v>
      </c>
    </row>
    <row r="206" spans="1:123" x14ac:dyDescent="0.25">
      <c r="A206" s="16">
        <f>IF('1- remove pilot n dups (manual)'!A207&lt;&gt;"",'1- remove pilot n dups (manual)'!A207,"")</f>
        <v>44172.456284722219</v>
      </c>
      <c r="B206" s="16">
        <f>IF('1- remove pilot n dups (manual)'!B207&lt;&gt;"",'1- remove pilot n dups (manual)'!B207,"")</f>
        <v>44172.464814814812</v>
      </c>
      <c r="C206" s="16">
        <f>IF('1- remove pilot n dups (manual)'!C207&lt;&gt;"",'1- remove pilot n dups (manual)'!C207,"")</f>
        <v>0</v>
      </c>
      <c r="D206" s="16">
        <f>IF('1- remove pilot n dups (manual)'!D207&lt;&gt;"",'1- remove pilot n dups (manual)'!D207,"")</f>
        <v>100</v>
      </c>
      <c r="E206" s="16">
        <f>IF('1- remove pilot n dups (manual)'!E207&lt;&gt;"",'1- remove pilot n dups (manual)'!E207,"")</f>
        <v>737</v>
      </c>
      <c r="F206" s="16">
        <f>IF('1- remove pilot n dups (manual)'!F207&lt;&gt;"",'1- remove pilot n dups (manual)'!F207,"")</f>
        <v>1</v>
      </c>
      <c r="G206" s="16">
        <f>IF('1- remove pilot n dups (manual)'!G207&lt;&gt;"",'1- remove pilot n dups (manual)'!G207,"")</f>
        <v>44172.464826388888</v>
      </c>
      <c r="H206" s="16" t="str">
        <f>IF('1- remove pilot n dups (manual)'!H207&lt;&gt;"",'1- remove pilot n dups (manual)'!H207,"")</f>
        <v>R_7V9JEJbSMssRCpP</v>
      </c>
      <c r="I206" s="16" t="str">
        <f>IF('1- remove pilot n dups (manual)'!I207&lt;&gt;"",'1- remove pilot n dups (manual)'!I207,"")</f>
        <v>anonymous</v>
      </c>
      <c r="J206" s="16" t="str">
        <f>IF('1- remove pilot n dups (manual)'!J207&lt;&gt;"",'1- remove pilot n dups (manual)'!J207,"")</f>
        <v>EN-GB</v>
      </c>
      <c r="K206" s="16" t="str">
        <f>IF('1- remove pilot n dups (manual)'!K207&lt;&gt;"",'1- remove pilot n dups (manual)'!K207,"")</f>
        <v>1,2,3,4</v>
      </c>
      <c r="L206" s="16" t="str">
        <f>IF('1- remove pilot n dups (manual)'!L207&lt;&gt;"",'1- remove pilot n dups (manual)'!L207,"")</f>
        <v>1,2,3</v>
      </c>
      <c r="M206" s="16" t="str">
        <f>IF('1- remove pilot n dups (manual)'!M207&lt;&gt;"",'1- remove pilot n dups (manual)'!M207,"")</f>
        <v>1,2</v>
      </c>
      <c r="N206" s="16" t="str">
        <f>IF('1- remove pilot n dups (manual)'!N207&lt;&gt;"",'1- remove pilot n dups (manual)'!N207,"")</f>
        <v>1,2,3,4</v>
      </c>
      <c r="O206" s="16" t="str">
        <f>IF('1- remove pilot n dups (manual)'!O207&lt;&gt;"",'1- remove pilot n dups (manual)'!O207,"")</f>
        <v>1,4</v>
      </c>
      <c r="P206" s="16" t="str">
        <f>IF('1- remove pilot n dups (manual)'!P207&lt;&gt;"",'1- remove pilot n dups (manual)'!P207,"")</f>
        <v>Rob Ferriman</v>
      </c>
      <c r="Q206" s="16" t="str">
        <f>IF('1- remove pilot n dups (manual)'!Q207&lt;&gt;"",'1- remove pilot n dups (manual)'!Q207,"")</f>
        <v/>
      </c>
      <c r="R206" s="16" t="str">
        <f>IF('1- remove pilot n dups (manual)'!R207&lt;&gt;"",'1- remove pilot n dups (manual)'!R207,"")</f>
        <v/>
      </c>
      <c r="S206" s="16" t="str">
        <f>IF('1- remove pilot n dups (manual)'!S207&lt;&gt;"",'1- remove pilot n dups (manual)'!S207,"")</f>
        <v/>
      </c>
      <c r="T206" s="16" t="str">
        <f>IF('1- remove pilot n dups (manual)'!T207&lt;&gt;"",'1- remove pilot n dups (manual)'!T207,"")</f>
        <v/>
      </c>
      <c r="U206" s="16" t="str">
        <f>IF('1- remove pilot n dups (manual)'!U207&lt;&gt;"",'1- remove pilot n dups (manual)'!U207,"")</f>
        <v/>
      </c>
      <c r="V206" s="16" t="str">
        <f>IF('1- remove pilot n dups (manual)'!V207&lt;&gt;"",'1- remove pilot n dups (manual)'!V207,"")</f>
        <v/>
      </c>
      <c r="W206" s="16" t="str">
        <f>IF('1- remove pilot n dups (manual)'!W207&lt;&gt;"",'1- remove pilot n dups (manual)'!W207,"")</f>
        <v/>
      </c>
      <c r="X206" s="16">
        <f>IF('1- remove pilot n dups (manual)'!X207&lt;&gt;"",'1- remove pilot n dups (manual)'!X207,"")</f>
        <v>1</v>
      </c>
      <c r="Y206" s="16">
        <f>IF('1- remove pilot n dups (manual)'!Y207&lt;&gt;"",'1- remove pilot n dups (manual)'!Y207,"")</f>
        <v>1</v>
      </c>
      <c r="Z206" s="16" t="str">
        <f>IF('1- remove pilot n dups (manual)'!Z207&lt;&gt;"",'1- remove pilot n dups (manual)'!Z207,"")</f>
        <v/>
      </c>
      <c r="AA206" s="16">
        <f>IF('1- remove pilot n dups (manual)'!AA207&lt;&gt;"",'1- remove pilot n dups (manual)'!AA207,"")</f>
        <v>6.2990000000000004</v>
      </c>
      <c r="AB206" s="16">
        <f>IF('1- remove pilot n dups (manual)'!AB207&lt;&gt;"",'1- remove pilot n dups (manual)'!AB207,"")</f>
        <v>9.8879999999999999</v>
      </c>
      <c r="AC206" s="16">
        <f>IF('1- remove pilot n dups (manual)'!AC207&lt;&gt;"",'1- remove pilot n dups (manual)'!AC207,"")</f>
        <v>82.614999999999995</v>
      </c>
      <c r="AD206" s="16">
        <f>IF('1- remove pilot n dups (manual)'!AD207&lt;&gt;"",'1- remove pilot n dups (manual)'!AD207,"")</f>
        <v>3</v>
      </c>
      <c r="AE206" s="16">
        <f>IF('1- remove pilot n dups (manual)'!AE207&lt;&gt;"",'1- remove pilot n dups (manual)'!AE207,"")</f>
        <v>10</v>
      </c>
      <c r="AF206" s="16">
        <f>IF('1- remove pilot n dups (manual)'!AF207&lt;&gt;"",'1- remove pilot n dups (manual)'!AF207,"")</f>
        <v>10</v>
      </c>
      <c r="AG206" s="16" t="str">
        <f>IF('1- remove pilot n dups (manual)'!AG207&lt;&gt;"",'1- remove pilot n dups (manual)'!AG207,"")</f>
        <v>14,16</v>
      </c>
      <c r="AH206" s="16" t="str">
        <f>IF('1- remove pilot n dups (manual)'!AH207&lt;&gt;"",'1- remove pilot n dups (manual)'!AH207,"")</f>
        <v>4,7,15,11,9,13,8,2,3,1</v>
      </c>
      <c r="AI206" s="16" t="str">
        <f>IF('1- remove pilot n dups (manual)'!AI207&lt;&gt;"",'1- remove pilot n dups (manual)'!AI207,"")</f>
        <v/>
      </c>
      <c r="AJ206" s="16" t="str">
        <f>IF('1- remove pilot n dups (manual)'!AJ207&lt;&gt;"",'1- remove pilot n dups (manual)'!AJ207,"")</f>
        <v/>
      </c>
      <c r="AK206" s="16" t="str">
        <f>IF('1- remove pilot n dups (manual)'!AK207&lt;&gt;"",'1- remove pilot n dups (manual)'!AK207,"")</f>
        <v/>
      </c>
      <c r="AL206" s="16" t="str">
        <f>IF('1- remove pilot n dups (manual)'!AL207&lt;&gt;"",'1- remove pilot n dups (manual)'!AL207,"")</f>
        <v/>
      </c>
      <c r="AM206" s="16" t="str">
        <f>IF('1- remove pilot n dups (manual)'!AM207&lt;&gt;"",'1- remove pilot n dups (manual)'!AM207,"")</f>
        <v/>
      </c>
      <c r="AN206" s="16" t="str">
        <f>IF('1- remove pilot n dups (manual)'!AN207&lt;&gt;"",'1- remove pilot n dups (manual)'!AN207,"")</f>
        <v/>
      </c>
      <c r="AO206" s="16" t="str">
        <f>IF('1- remove pilot n dups (manual)'!AO207&lt;&gt;"",'1- remove pilot n dups (manual)'!AO207,"")</f>
        <v/>
      </c>
      <c r="AP206" s="16" t="str">
        <f>IF('1- remove pilot n dups (manual)'!AP207&lt;&gt;"",'1- remove pilot n dups (manual)'!AP207,"")</f>
        <v/>
      </c>
      <c r="AQ206" s="16" t="str">
        <f>IF('1- remove pilot n dups (manual)'!AQ207&lt;&gt;"",'1- remove pilot n dups (manual)'!AQ207,"")</f>
        <v/>
      </c>
      <c r="AR206" s="16">
        <f>IF('1- remove pilot n dups (manual)'!AR207&lt;&gt;"",'1- remove pilot n dups (manual)'!AR207,"")</f>
        <v>1</v>
      </c>
      <c r="AS206" s="16" t="str">
        <f>IF('1- remove pilot n dups (manual)'!AS207&lt;&gt;"",'1- remove pilot n dups (manual)'!AS207,"")</f>
        <v/>
      </c>
      <c r="AT206" s="16">
        <f>IF('1- remove pilot n dups (manual)'!AT207&lt;&gt;"",'1- remove pilot n dups (manual)'!AT207,"")</f>
        <v>2</v>
      </c>
      <c r="AU206" s="16">
        <f>IF('1- remove pilot n dups (manual)'!AU207&lt;&gt;"",'1- remove pilot n dups (manual)'!AU207,"")</f>
        <v>10</v>
      </c>
      <c r="AV206" s="16">
        <f>IF('1- remove pilot n dups (manual)'!AV207&lt;&gt;"",'1- remove pilot n dups (manual)'!AV207,"")</f>
        <v>8</v>
      </c>
      <c r="AW206" s="16">
        <f>IF('1- remove pilot n dups (manual)'!AW207&lt;&gt;"",'1- remove pilot n dups (manual)'!AW207,"")</f>
        <v>9</v>
      </c>
      <c r="AX206" s="16">
        <f>IF('1- remove pilot n dups (manual)'!AX207&lt;&gt;"",'1- remove pilot n dups (manual)'!AX207,"")</f>
        <v>1</v>
      </c>
      <c r="AY206" s="16">
        <f>IF('1- remove pilot n dups (manual)'!AY207&lt;&gt;"",'1- remove pilot n dups (manual)'!AY207,"")</f>
        <v>2</v>
      </c>
      <c r="AZ206" s="16">
        <f>IF('1- remove pilot n dups (manual)'!AZ207&lt;&gt;"",'1- remove pilot n dups (manual)'!AZ207,"")</f>
        <v>7</v>
      </c>
      <c r="BA206" s="16">
        <f>IF('1- remove pilot n dups (manual)'!BA207&lt;&gt;"",'1- remove pilot n dups (manual)'!BA207,"")</f>
        <v>5</v>
      </c>
      <c r="BB206" s="16">
        <f>IF('1- remove pilot n dups (manual)'!BB207&lt;&gt;"",'1- remove pilot n dups (manual)'!BB207,"")</f>
        <v>4</v>
      </c>
      <c r="BC206" s="16">
        <f>IF('1- remove pilot n dups (manual)'!BC207&lt;&gt;"",'1- remove pilot n dups (manual)'!BC207,"")</f>
        <v>6</v>
      </c>
      <c r="BD206" s="16" t="str">
        <f>IF('1- remove pilot n dups (manual)'!BD207&lt;&gt;"",'1- remove pilot n dups (manual)'!BD207,"")</f>
        <v/>
      </c>
      <c r="BE206" s="16">
        <f>IF('1- remove pilot n dups (manual)'!BE207&lt;&gt;"",'1- remove pilot n dups (manual)'!BE207,"")</f>
        <v>3</v>
      </c>
      <c r="BF206" s="16" t="str">
        <f>IF('1- remove pilot n dups (manual)'!BF207&lt;&gt;"",'1- remove pilot n dups (manual)'!BF207,"")</f>
        <v/>
      </c>
      <c r="BG206" s="16" t="str">
        <f>IF('1- remove pilot n dups (manual)'!BG207&lt;&gt;"",'1- remove pilot n dups (manual)'!BG207,"")</f>
        <v>I found the package very interactive and easy to use. It was fun. I liked the visualisation of the intevrentions</v>
      </c>
      <c r="BH206" s="16" t="str">
        <f>IF('1- remove pilot n dups (manual)'!BH207&lt;&gt;"",'1- remove pilot n dups (manual)'!BH207,"")</f>
        <v>1,2,3,4,5,6</v>
      </c>
      <c r="BI206" s="16">
        <f>IF('1- remove pilot n dups (manual)'!BI207&lt;&gt;"",'1- remove pilot n dups (manual)'!BI207,"")</f>
        <v>2</v>
      </c>
      <c r="BJ206" s="16">
        <f>IF('1- remove pilot n dups (manual)'!BJ207&lt;&gt;"",'1- remove pilot n dups (manual)'!BJ207,"")</f>
        <v>1</v>
      </c>
      <c r="BK206" s="16">
        <f>IF('1- remove pilot n dups (manual)'!BK207&lt;&gt;"",'1- remove pilot n dups (manual)'!BK207,"")</f>
        <v>2</v>
      </c>
      <c r="BL206" s="16">
        <f>IF('1- remove pilot n dups (manual)'!BL207&lt;&gt;"",'1- remove pilot n dups (manual)'!BL207,"")</f>
        <v>1</v>
      </c>
      <c r="BM206" s="16">
        <f>IF('1- remove pilot n dups (manual)'!BM207&lt;&gt;"",'1- remove pilot n dups (manual)'!BM207,"")</f>
        <v>2</v>
      </c>
      <c r="BN206" s="16">
        <f>IF('1- remove pilot n dups (manual)'!BN207&lt;&gt;"",'1- remove pilot n dups (manual)'!BN207,"")</f>
        <v>1</v>
      </c>
      <c r="BO206" s="16">
        <f>IF('1- remove pilot n dups (manual)'!BO207&lt;&gt;"",'1- remove pilot n dups (manual)'!BO207,"")</f>
        <v>8.5280000000000005</v>
      </c>
      <c r="BP206" s="16">
        <f>IF('1- remove pilot n dups (manual)'!BP207&lt;&gt;"",'1- remove pilot n dups (manual)'!BP207,"")</f>
        <v>99.694999999999993</v>
      </c>
      <c r="BQ206" s="16">
        <f>IF('1- remove pilot n dups (manual)'!BQ207&lt;&gt;"",'1- remove pilot n dups (manual)'!BQ207,"")</f>
        <v>100.511</v>
      </c>
      <c r="BR206" s="16">
        <f>IF('1- remove pilot n dups (manual)'!BR207&lt;&gt;"",'1- remove pilot n dups (manual)'!BR207,"")</f>
        <v>15</v>
      </c>
      <c r="BS206" s="16">
        <f>IF('1- remove pilot n dups (manual)'!BS207&lt;&gt;"",'1- remove pilot n dups (manual)'!BS207,"")</f>
        <v>323</v>
      </c>
      <c r="BT206" s="16">
        <f>IF('1- remove pilot n dups (manual)'!BT207&lt;&gt;"",'1- remove pilot n dups (manual)'!BT207,"")</f>
        <v>23</v>
      </c>
      <c r="BU206" s="16" t="str">
        <f>IF('1- remove pilot n dups (manual)'!BU207&lt;&gt;"",'1- remove pilot n dups (manual)'!BU207,"")</f>
        <v>Intelligence</v>
      </c>
      <c r="BV206" s="16">
        <f>IF('1- remove pilot n dups (manual)'!BV207&lt;&gt;"",'1- remove pilot n dups (manual)'!BV207,"")</f>
        <v>2</v>
      </c>
      <c r="BW206" s="16">
        <f>IF('1- remove pilot n dups (manual)'!BW207&lt;&gt;"",'1- remove pilot n dups (manual)'!BW207,"")</f>
        <v>2</v>
      </c>
      <c r="BX206" s="16">
        <f>IF('1- remove pilot n dups (manual)'!BX207&lt;&gt;"",'1- remove pilot n dups (manual)'!BX207,"")</f>
        <v>2</v>
      </c>
      <c r="BY206" s="16">
        <f>IF('1- remove pilot n dups (manual)'!BY207&lt;&gt;"",'1- remove pilot n dups (manual)'!BY207,"")</f>
        <v>0.40600000000000003</v>
      </c>
      <c r="BZ206" s="16">
        <f>IF('1- remove pilot n dups (manual)'!BZ207&lt;&gt;"",'1- remove pilot n dups (manual)'!BZ207,"")</f>
        <v>128.23400000000001</v>
      </c>
      <c r="CA206" s="16">
        <f>IF('1- remove pilot n dups (manual)'!CA207&lt;&gt;"",'1- remove pilot n dups (manual)'!CA207,"")</f>
        <v>129.19200000000001</v>
      </c>
      <c r="CB206" s="16">
        <f>IF('1- remove pilot n dups (manual)'!CB207&lt;&gt;"",'1- remove pilot n dups (manual)'!CB207,"")</f>
        <v>5</v>
      </c>
      <c r="CC206" s="16">
        <f>IF('1- remove pilot n dups (manual)'!CC207&lt;&gt;"",'1- remove pilot n dups (manual)'!CC207,"")</f>
        <v>3</v>
      </c>
      <c r="CD206" s="16">
        <f>IF('1- remove pilot n dups (manual)'!CD207&lt;&gt;"",'1- remove pilot n dups (manual)'!CD207,"")</f>
        <v>2</v>
      </c>
      <c r="CE206" s="16">
        <f>IF('1- remove pilot n dups (manual)'!CE207&lt;&gt;"",'1- remove pilot n dups (manual)'!CE207,"")</f>
        <v>13.641</v>
      </c>
      <c r="CF206" s="16">
        <f>IF('1- remove pilot n dups (manual)'!CF207&lt;&gt;"",'1- remove pilot n dups (manual)'!CF207,"")</f>
        <v>19.393999999999998</v>
      </c>
      <c r="CG206" s="16">
        <f>IF('1- remove pilot n dups (manual)'!CG207&lt;&gt;"",'1- remove pilot n dups (manual)'!CG207,"")</f>
        <v>24.358000000000001</v>
      </c>
      <c r="CH206" s="16">
        <f>IF('1- remove pilot n dups (manual)'!CH207&lt;&gt;"",'1- remove pilot n dups (manual)'!CH207,"")</f>
        <v>3</v>
      </c>
      <c r="CI206" s="16">
        <f>IF('1- remove pilot n dups (manual)'!CI207&lt;&gt;"",'1- remove pilot n dups (manual)'!CI207,"")</f>
        <v>87</v>
      </c>
      <c r="CJ206" s="16">
        <f>IF('1- remove pilot n dups (manual)'!CJ207&lt;&gt;"",'1- remove pilot n dups (manual)'!CJ207,"")</f>
        <v>3</v>
      </c>
      <c r="CK206" s="16">
        <f>IF('1- remove pilot n dups (manual)'!CK207&lt;&gt;"",'1- remove pilot n dups (manual)'!CK207,"")</f>
        <v>3</v>
      </c>
      <c r="CL206" s="16">
        <f>IF('1- remove pilot n dups (manual)'!CL207&lt;&gt;"",'1- remove pilot n dups (manual)'!CL207,"")</f>
        <v>5.14</v>
      </c>
      <c r="CM206" s="16">
        <f>IF('1- remove pilot n dups (manual)'!CM207&lt;&gt;"",'1- remove pilot n dups (manual)'!CM207,"")</f>
        <v>51.823999999999998</v>
      </c>
      <c r="CN206" s="16">
        <f>IF('1- remove pilot n dups (manual)'!CN207&lt;&gt;"",'1- remove pilot n dups (manual)'!CN207,"")</f>
        <v>52.692999999999998</v>
      </c>
      <c r="CO206" s="16">
        <f>IF('1- remove pilot n dups (manual)'!CO207&lt;&gt;"",'1- remove pilot n dups (manual)'!CO207,"")</f>
        <v>5</v>
      </c>
      <c r="CP206" s="16" t="str">
        <f>IF('1- remove pilot n dups (manual)'!CP207&lt;&gt;"",'1- remove pilot n dups (manual)'!CP207,"")</f>
        <v/>
      </c>
      <c r="CQ206" s="16" t="str">
        <f>IF('1- remove pilot n dups (manual)'!CQ207&lt;&gt;"",'1- remove pilot n dups (manual)'!CQ207,"")</f>
        <v/>
      </c>
      <c r="CR206" s="16" t="str">
        <f>IF('1- remove pilot n dups (manual)'!CR207&lt;&gt;"",'1- remove pilot n dups (manual)'!CR207,"")</f>
        <v/>
      </c>
      <c r="CS206" s="16">
        <f>IF('1- remove pilot n dups (manual)'!CS207&lt;&gt;"",'1- remove pilot n dups (manual)'!CS207,"")</f>
        <v>1</v>
      </c>
      <c r="CT206" s="16">
        <f>IF('1- remove pilot n dups (manual)'!CT207&lt;&gt;"",'1- remove pilot n dups (manual)'!CT207,"")</f>
        <v>3</v>
      </c>
      <c r="CU206" s="16">
        <f>IF('1- remove pilot n dups (manual)'!CU207&lt;&gt;"",'1- remove pilot n dups (manual)'!CU207,"")</f>
        <v>106.30200000000001</v>
      </c>
      <c r="CV206" s="16">
        <f>IF('1- remove pilot n dups (manual)'!CV207&lt;&gt;"",'1- remove pilot n dups (manual)'!CV207,"")</f>
        <v>109.108</v>
      </c>
      <c r="CW206" s="16">
        <f>IF('1- remove pilot n dups (manual)'!CW207&lt;&gt;"",'1- remove pilot n dups (manual)'!CW207,"")</f>
        <v>109.88800000000001</v>
      </c>
      <c r="CX206" s="16">
        <f>IF('1- remove pilot n dups (manual)'!CX207&lt;&gt;"",'1- remove pilot n dups (manual)'!CX207,"")</f>
        <v>2</v>
      </c>
      <c r="CY206" s="16">
        <f>IF('1- remove pilot n dups (manual)'!CY207&lt;&gt;"",'1- remove pilot n dups (manual)'!CY207,"")</f>
        <v>1</v>
      </c>
      <c r="CZ206" s="16">
        <f>IF('1- remove pilot n dups (manual)'!CZ207&lt;&gt;"",'1- remove pilot n dups (manual)'!CZ207,"")</f>
        <v>1</v>
      </c>
      <c r="DA206" s="16">
        <f>IF('1- remove pilot n dups (manual)'!DA207&lt;&gt;"",'1- remove pilot n dups (manual)'!DA207,"")</f>
        <v>1</v>
      </c>
      <c r="DB206" s="16">
        <f>IF('1- remove pilot n dups (manual)'!DB207&lt;&gt;"",'1- remove pilot n dups (manual)'!DB207,"")</f>
        <v>2</v>
      </c>
      <c r="DC206" s="16">
        <f>IF('1- remove pilot n dups (manual)'!DC207&lt;&gt;"",'1- remove pilot n dups (manual)'!DC207,"")</f>
        <v>3</v>
      </c>
      <c r="DD206" s="16">
        <f>IF('1- remove pilot n dups (manual)'!DD207&lt;&gt;"",'1- remove pilot n dups (manual)'!DD207,"")</f>
        <v>3</v>
      </c>
      <c r="DE206" s="16">
        <f>IF('1- remove pilot n dups (manual)'!DE207&lt;&gt;"",'1- remove pilot n dups (manual)'!DE207,"")</f>
        <v>1</v>
      </c>
      <c r="DF206" s="16">
        <f>IF('1- remove pilot n dups (manual)'!DF207&lt;&gt;"",'1- remove pilot n dups (manual)'!DF207,"")</f>
        <v>3.048</v>
      </c>
      <c r="DG206" s="16">
        <f>IF('1- remove pilot n dups (manual)'!DG207&lt;&gt;"",'1- remove pilot n dups (manual)'!DG207,"")</f>
        <v>78.698999999999998</v>
      </c>
      <c r="DH206" s="16">
        <f>IF('1- remove pilot n dups (manual)'!DH207&lt;&gt;"",'1- remove pilot n dups (manual)'!DH207,"")</f>
        <v>79.911000000000001</v>
      </c>
      <c r="DI206" s="16">
        <f>IF('1- remove pilot n dups (manual)'!DI207&lt;&gt;"",'1- remove pilot n dups (manual)'!DI207,"")</f>
        <v>8</v>
      </c>
      <c r="DJ206" s="16" t="str">
        <f>IF('1- remove pilot n dups (manual)'!DJ207&lt;&gt;"",'1- remove pilot n dups (manual)'!DJ207,"")</f>
        <v>Increase coffee consumption</v>
      </c>
      <c r="DK206" s="16" t="str">
        <f>IF('1- remove pilot n dups (manual)'!DK207&lt;&gt;"",'1- remove pilot n dups (manual)'!DK207,"")</f>
        <v/>
      </c>
      <c r="DL206" s="16" t="str">
        <f>IF('1- remove pilot n dups (manual)'!DL207&lt;&gt;"",'1- remove pilot n dups (manual)'!DL207,"")</f>
        <v/>
      </c>
      <c r="DM206" s="16" t="str">
        <f>IF('1- remove pilot n dups (manual)'!DM207&lt;&gt;"",'1- remove pilot n dups (manual)'!DM207,"")</f>
        <v/>
      </c>
      <c r="DN206" s="16">
        <f>IF('1- remove pilot n dups (manual)'!DN207&lt;&gt;"",'1- remove pilot n dups (manual)'!DN207,"")</f>
        <v>22.530999999999999</v>
      </c>
      <c r="DO206" s="16">
        <f>IF('1- remove pilot n dups (manual)'!DO207&lt;&gt;"",'1- remove pilot n dups (manual)'!DO207,"")</f>
        <v>23.468</v>
      </c>
      <c r="DP206" s="16">
        <f>IF('1- remove pilot n dups (manual)'!DP207&lt;&gt;"",'1- remove pilot n dups (manual)'!DP207,"")</f>
        <v>28.577999999999999</v>
      </c>
      <c r="DQ206" s="16">
        <f>IF('1- remove pilot n dups (manual)'!DQ207&lt;&gt;"",'1- remove pilot n dups (manual)'!DQ207,"")</f>
        <v>2</v>
      </c>
      <c r="DR206" s="16">
        <f>IF('1- remove pilot n dups (manual)'!DR207&lt;&gt;"",'1- remove pilot n dups (manual)'!DR207,"")</f>
        <v>16.2</v>
      </c>
      <c r="DS206" s="16">
        <f>IF('1- remove pilot n dups (manual)'!DS207&lt;&gt;"",'1- remove pilot n dups (manual)'!DS207,"")</f>
        <v>22871</v>
      </c>
    </row>
    <row r="207" spans="1:123" x14ac:dyDescent="0.25">
      <c r="A207" s="16">
        <f>IF('1- remove pilot n dups (manual)'!A208&lt;&gt;"",'1- remove pilot n dups (manual)'!A208,"")</f>
        <v>44169.683518518519</v>
      </c>
      <c r="B207" s="16">
        <f>IF('1- remove pilot n dups (manual)'!B208&lt;&gt;"",'1- remove pilot n dups (manual)'!B208,"")</f>
        <v>44169.720960648148</v>
      </c>
      <c r="C207" s="16">
        <f>IF('1- remove pilot n dups (manual)'!C208&lt;&gt;"",'1- remove pilot n dups (manual)'!C208,"")</f>
        <v>0</v>
      </c>
      <c r="D207" s="16">
        <f>IF('1- remove pilot n dups (manual)'!D208&lt;&gt;"",'1- remove pilot n dups (manual)'!D208,"")</f>
        <v>100</v>
      </c>
      <c r="E207" s="16">
        <f>IF('1- remove pilot n dups (manual)'!E208&lt;&gt;"",'1- remove pilot n dups (manual)'!E208,"")</f>
        <v>3234</v>
      </c>
      <c r="F207" s="16">
        <f>IF('1- remove pilot n dups (manual)'!F208&lt;&gt;"",'1- remove pilot n dups (manual)'!F208,"")</f>
        <v>1</v>
      </c>
      <c r="G207" s="16">
        <f>IF('1- remove pilot n dups (manual)'!G208&lt;&gt;"",'1- remove pilot n dups (manual)'!G208,"")</f>
        <v>44169.720960648148</v>
      </c>
      <c r="H207" s="16" t="str">
        <f>IF('1- remove pilot n dups (manual)'!H208&lt;&gt;"",'1- remove pilot n dups (manual)'!H208,"")</f>
        <v>R_1FqBkO8di0j8tJq</v>
      </c>
      <c r="I207" s="16" t="str">
        <f>IF('1- remove pilot n dups (manual)'!I208&lt;&gt;"",'1- remove pilot n dups (manual)'!I208,"")</f>
        <v>anonymous</v>
      </c>
      <c r="J207" s="16" t="str">
        <f>IF('1- remove pilot n dups (manual)'!J208&lt;&gt;"",'1- remove pilot n dups (manual)'!J208,"")</f>
        <v>EN-GB</v>
      </c>
      <c r="K207" s="16" t="str">
        <f>IF('1- remove pilot n dups (manual)'!K208&lt;&gt;"",'1- remove pilot n dups (manual)'!K208,"")</f>
        <v>1,2,3,4</v>
      </c>
      <c r="L207" s="16" t="str">
        <f>IF('1- remove pilot n dups (manual)'!L208&lt;&gt;"",'1- remove pilot n dups (manual)'!L208,"")</f>
        <v>1,2,3</v>
      </c>
      <c r="M207" s="16" t="str">
        <f>IF('1- remove pilot n dups (manual)'!M208&lt;&gt;"",'1- remove pilot n dups (manual)'!M208,"")</f>
        <v>1,2</v>
      </c>
      <c r="N207" s="16" t="str">
        <f>IF('1- remove pilot n dups (manual)'!N208&lt;&gt;"",'1- remove pilot n dups (manual)'!N208,"")</f>
        <v>1,2,3,4</v>
      </c>
      <c r="O207" s="16" t="str">
        <f>IF('1- remove pilot n dups (manual)'!O208&lt;&gt;"",'1- remove pilot n dups (manual)'!O208,"")</f>
        <v>1,4</v>
      </c>
      <c r="P207" s="16" t="str">
        <f>IF('1- remove pilot n dups (manual)'!P208&lt;&gt;"",'1- remove pilot n dups (manual)'!P208,"")</f>
        <v xml:space="preserve">Izzy Gillette </v>
      </c>
      <c r="Q207" s="16">
        <f>IF('1- remove pilot n dups (manual)'!Q208&lt;&gt;"",'1- remove pilot n dups (manual)'!Q208,"")</f>
        <v>4</v>
      </c>
      <c r="R207" s="16">
        <f>IF('1- remove pilot n dups (manual)'!R208&lt;&gt;"",'1- remove pilot n dups (manual)'!R208,"")</f>
        <v>1</v>
      </c>
      <c r="S207" s="16" t="str">
        <f>IF('1- remove pilot n dups (manual)'!S208&lt;&gt;"",'1- remove pilot n dups (manual)'!S208,"")</f>
        <v/>
      </c>
      <c r="T207" s="16">
        <f>IF('1- remove pilot n dups (manual)'!T208&lt;&gt;"",'1- remove pilot n dups (manual)'!T208,"")</f>
        <v>50.697000000000003</v>
      </c>
      <c r="U207" s="16">
        <f>IF('1- remove pilot n dups (manual)'!U208&lt;&gt;"",'1- remove pilot n dups (manual)'!U208,"")</f>
        <v>1589.9659999999999</v>
      </c>
      <c r="V207" s="16">
        <f>IF('1- remove pilot n dups (manual)'!V208&lt;&gt;"",'1- remove pilot n dups (manual)'!V208,"")</f>
        <v>1592.546</v>
      </c>
      <c r="W207" s="16">
        <f>IF('1- remove pilot n dups (manual)'!W208&lt;&gt;"",'1- remove pilot n dups (manual)'!W208,"")</f>
        <v>3</v>
      </c>
      <c r="X207" s="16" t="str">
        <f>IF('1- remove pilot n dups (manual)'!X208&lt;&gt;"",'1- remove pilot n dups (manual)'!X208,"")</f>
        <v/>
      </c>
      <c r="Y207" s="16" t="str">
        <f>IF('1- remove pilot n dups (manual)'!Y208&lt;&gt;"",'1- remove pilot n dups (manual)'!Y208,"")</f>
        <v/>
      </c>
      <c r="Z207" s="16" t="str">
        <f>IF('1- remove pilot n dups (manual)'!Z208&lt;&gt;"",'1- remove pilot n dups (manual)'!Z208,"")</f>
        <v/>
      </c>
      <c r="AA207" s="16" t="str">
        <f>IF('1- remove pilot n dups (manual)'!AA208&lt;&gt;"",'1- remove pilot n dups (manual)'!AA208,"")</f>
        <v/>
      </c>
      <c r="AB207" s="16" t="str">
        <f>IF('1- remove pilot n dups (manual)'!AB208&lt;&gt;"",'1- remove pilot n dups (manual)'!AB208,"")</f>
        <v/>
      </c>
      <c r="AC207" s="16" t="str">
        <f>IF('1- remove pilot n dups (manual)'!AC208&lt;&gt;"",'1- remove pilot n dups (manual)'!AC208,"")</f>
        <v/>
      </c>
      <c r="AD207" s="16" t="str">
        <f>IF('1- remove pilot n dups (manual)'!AD208&lt;&gt;"",'1- remove pilot n dups (manual)'!AD208,"")</f>
        <v/>
      </c>
      <c r="AE207" s="16">
        <f>IF('1- remove pilot n dups (manual)'!AE208&lt;&gt;"",'1- remove pilot n dups (manual)'!AE208,"")</f>
        <v>7</v>
      </c>
      <c r="AF207" s="16">
        <f>IF('1- remove pilot n dups (manual)'!AF208&lt;&gt;"",'1- remove pilot n dups (manual)'!AF208,"")</f>
        <v>8</v>
      </c>
      <c r="AG207" s="16" t="str">
        <f>IF('1- remove pilot n dups (manual)'!AG208&lt;&gt;"",'1- remove pilot n dups (manual)'!AG208,"")</f>
        <v>9,15,14,4,2,7</v>
      </c>
      <c r="AH207" s="16" t="str">
        <f>IF('1- remove pilot n dups (manual)'!AH208&lt;&gt;"",'1- remove pilot n dups (manual)'!AH208,"")</f>
        <v>1,8,11,13,16,3</v>
      </c>
      <c r="AI207" s="16" t="str">
        <f>IF('1- remove pilot n dups (manual)'!AI208&lt;&gt;"",'1- remove pilot n dups (manual)'!AI208,"")</f>
        <v/>
      </c>
      <c r="AJ207" s="16">
        <f>IF('1- remove pilot n dups (manual)'!AJ208&lt;&gt;"",'1- remove pilot n dups (manual)'!AJ208,"")</f>
        <v>5</v>
      </c>
      <c r="AK207" s="16" t="str">
        <f>IF('1- remove pilot n dups (manual)'!AK208&lt;&gt;"",'1- remove pilot n dups (manual)'!AK208,"")</f>
        <v/>
      </c>
      <c r="AL207" s="16">
        <f>IF('1- remove pilot n dups (manual)'!AL208&lt;&gt;"",'1- remove pilot n dups (manual)'!AL208,"")</f>
        <v>4</v>
      </c>
      <c r="AM207" s="16">
        <f>IF('1- remove pilot n dups (manual)'!AM208&lt;&gt;"",'1- remove pilot n dups (manual)'!AM208,"")</f>
        <v>6</v>
      </c>
      <c r="AN207" s="16" t="str">
        <f>IF('1- remove pilot n dups (manual)'!AN208&lt;&gt;"",'1- remove pilot n dups (manual)'!AN208,"")</f>
        <v/>
      </c>
      <c r="AO207" s="16">
        <f>IF('1- remove pilot n dups (manual)'!AO208&lt;&gt;"",'1- remove pilot n dups (manual)'!AO208,"")</f>
        <v>1</v>
      </c>
      <c r="AP207" s="16" t="str">
        <f>IF('1- remove pilot n dups (manual)'!AP208&lt;&gt;"",'1- remove pilot n dups (manual)'!AP208,"")</f>
        <v/>
      </c>
      <c r="AQ207" s="16" t="str">
        <f>IF('1- remove pilot n dups (manual)'!AQ208&lt;&gt;"",'1- remove pilot n dups (manual)'!AQ208,"")</f>
        <v/>
      </c>
      <c r="AR207" s="16">
        <f>IF('1- remove pilot n dups (manual)'!AR208&lt;&gt;"",'1- remove pilot n dups (manual)'!AR208,"")</f>
        <v>3</v>
      </c>
      <c r="AS207" s="16">
        <f>IF('1- remove pilot n dups (manual)'!AS208&lt;&gt;"",'1- remove pilot n dups (manual)'!AS208,"")</f>
        <v>2</v>
      </c>
      <c r="AT207" s="16" t="str">
        <f>IF('1- remove pilot n dups (manual)'!AT208&lt;&gt;"",'1- remove pilot n dups (manual)'!AT208,"")</f>
        <v/>
      </c>
      <c r="AU207" s="16">
        <f>IF('1- remove pilot n dups (manual)'!AU208&lt;&gt;"",'1- remove pilot n dups (manual)'!AU208,"")</f>
        <v>1</v>
      </c>
      <c r="AV207" s="16" t="str">
        <f>IF('1- remove pilot n dups (manual)'!AV208&lt;&gt;"",'1- remove pilot n dups (manual)'!AV208,"")</f>
        <v/>
      </c>
      <c r="AW207" s="16">
        <f>IF('1- remove pilot n dups (manual)'!AW208&lt;&gt;"",'1- remove pilot n dups (manual)'!AW208,"")</f>
        <v>6</v>
      </c>
      <c r="AX207" s="16" t="str">
        <f>IF('1- remove pilot n dups (manual)'!AX208&lt;&gt;"",'1- remove pilot n dups (manual)'!AX208,"")</f>
        <v/>
      </c>
      <c r="AY207" s="16" t="str">
        <f>IF('1- remove pilot n dups (manual)'!AY208&lt;&gt;"",'1- remove pilot n dups (manual)'!AY208,"")</f>
        <v/>
      </c>
      <c r="AZ207" s="16">
        <f>IF('1- remove pilot n dups (manual)'!AZ208&lt;&gt;"",'1- remove pilot n dups (manual)'!AZ208,"")</f>
        <v>2</v>
      </c>
      <c r="BA207" s="16" t="str">
        <f>IF('1- remove pilot n dups (manual)'!BA208&lt;&gt;"",'1- remove pilot n dups (manual)'!BA208,"")</f>
        <v/>
      </c>
      <c r="BB207" s="16">
        <f>IF('1- remove pilot n dups (manual)'!BB208&lt;&gt;"",'1- remove pilot n dups (manual)'!BB208,"")</f>
        <v>3</v>
      </c>
      <c r="BC207" s="16">
        <f>IF('1- remove pilot n dups (manual)'!BC208&lt;&gt;"",'1- remove pilot n dups (manual)'!BC208,"")</f>
        <v>4</v>
      </c>
      <c r="BD207" s="16" t="str">
        <f>IF('1- remove pilot n dups (manual)'!BD208&lt;&gt;"",'1- remove pilot n dups (manual)'!BD208,"")</f>
        <v/>
      </c>
      <c r="BE207" s="16" t="str">
        <f>IF('1- remove pilot n dups (manual)'!BE208&lt;&gt;"",'1- remove pilot n dups (manual)'!BE208,"")</f>
        <v/>
      </c>
      <c r="BF207" s="16">
        <f>IF('1- remove pilot n dups (manual)'!BF208&lt;&gt;"",'1- remove pilot n dups (manual)'!BF208,"")</f>
        <v>5</v>
      </c>
      <c r="BG207" s="16" t="str">
        <f>IF('1- remove pilot n dups (manual)'!BG208&lt;&gt;"",'1- remove pilot n dups (manual)'!BG208,"")</f>
        <v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v>
      </c>
      <c r="BH207" s="16" t="str">
        <f>IF('1- remove pilot n dups (manual)'!BH208&lt;&gt;"",'1- remove pilot n dups (manual)'!BH208,"")</f>
        <v>1,2,3,4,5,6</v>
      </c>
      <c r="BI207" s="16">
        <f>IF('1- remove pilot n dups (manual)'!BI208&lt;&gt;"",'1- remove pilot n dups (manual)'!BI208,"")</f>
        <v>2</v>
      </c>
      <c r="BJ207" s="16">
        <f>IF('1- remove pilot n dups (manual)'!BJ208&lt;&gt;"",'1- remove pilot n dups (manual)'!BJ208,"")</f>
        <v>1</v>
      </c>
      <c r="BK207" s="16">
        <f>IF('1- remove pilot n dups (manual)'!BK208&lt;&gt;"",'1- remove pilot n dups (manual)'!BK208,"")</f>
        <v>2</v>
      </c>
      <c r="BL207" s="16">
        <f>IF('1- remove pilot n dups (manual)'!BL208&lt;&gt;"",'1- remove pilot n dups (manual)'!BL208,"")</f>
        <v>2</v>
      </c>
      <c r="BM207" s="16">
        <f>IF('1- remove pilot n dups (manual)'!BM208&lt;&gt;"",'1- remove pilot n dups (manual)'!BM208,"")</f>
        <v>3</v>
      </c>
      <c r="BN207" s="16">
        <f>IF('1- remove pilot n dups (manual)'!BN208&lt;&gt;"",'1- remove pilot n dups (manual)'!BN208,"")</f>
        <v>1</v>
      </c>
      <c r="BO207" s="16">
        <f>IF('1- remove pilot n dups (manual)'!BO208&lt;&gt;"",'1- remove pilot n dups (manual)'!BO208,"")</f>
        <v>62.892000000000003</v>
      </c>
      <c r="BP207" s="16">
        <f>IF('1- remove pilot n dups (manual)'!BP208&lt;&gt;"",'1- remove pilot n dups (manual)'!BP208,"")</f>
        <v>171.155</v>
      </c>
      <c r="BQ207" s="16">
        <f>IF('1- remove pilot n dups (manual)'!BQ208&lt;&gt;"",'1- remove pilot n dups (manual)'!BQ208,"")</f>
        <v>172.18700000000001</v>
      </c>
      <c r="BR207" s="16">
        <f>IF('1- remove pilot n dups (manual)'!BR208&lt;&gt;"",'1- remove pilot n dups (manual)'!BR208,"")</f>
        <v>13</v>
      </c>
      <c r="BS207" s="16">
        <f>IF('1- remove pilot n dups (manual)'!BS208&lt;&gt;"",'1- remove pilot n dups (manual)'!BS208,"")</f>
        <v>53</v>
      </c>
      <c r="BT207" s="16">
        <f>IF('1- remove pilot n dups (manual)'!BT208&lt;&gt;"",'1- remove pilot n dups (manual)'!BT208,"")</f>
        <v>80</v>
      </c>
      <c r="BU207" s="16" t="str">
        <f>IF('1- remove pilot n dups (manual)'!BU208&lt;&gt;"",'1- remove pilot n dups (manual)'!BU208,"")</f>
        <v>Education</v>
      </c>
      <c r="BV207" s="16">
        <f>IF('1- remove pilot n dups (manual)'!BV208&lt;&gt;"",'1- remove pilot n dups (manual)'!BV208,"")</f>
        <v>4</v>
      </c>
      <c r="BW207" s="16">
        <f>IF('1- remove pilot n dups (manual)'!BW208&lt;&gt;"",'1- remove pilot n dups (manual)'!BW208,"")</f>
        <v>4</v>
      </c>
      <c r="BX207" s="16">
        <f>IF('1- remove pilot n dups (manual)'!BX208&lt;&gt;"",'1- remove pilot n dups (manual)'!BX208,"")</f>
        <v>2</v>
      </c>
      <c r="BY207" s="16">
        <f>IF('1- remove pilot n dups (manual)'!BY208&lt;&gt;"",'1- remove pilot n dups (manual)'!BY208,"")</f>
        <v>18.809999999999999</v>
      </c>
      <c r="BZ207" s="16">
        <f>IF('1- remove pilot n dups (manual)'!BZ208&lt;&gt;"",'1- remove pilot n dups (manual)'!BZ208,"")</f>
        <v>184.12899999999999</v>
      </c>
      <c r="CA207" s="16">
        <f>IF('1- remove pilot n dups (manual)'!CA208&lt;&gt;"",'1- remove pilot n dups (manual)'!CA208,"")</f>
        <v>185.78100000000001</v>
      </c>
      <c r="CB207" s="16">
        <f>IF('1- remove pilot n dups (manual)'!CB208&lt;&gt;"",'1- remove pilot n dups (manual)'!CB208,"")</f>
        <v>8</v>
      </c>
      <c r="CC207" s="16">
        <f>IF('1- remove pilot n dups (manual)'!CC208&lt;&gt;"",'1- remove pilot n dups (manual)'!CC208,"")</f>
        <v>3</v>
      </c>
      <c r="CD207" s="16">
        <f>IF('1- remove pilot n dups (manual)'!CD208&lt;&gt;"",'1- remove pilot n dups (manual)'!CD208,"")</f>
        <v>3</v>
      </c>
      <c r="CE207" s="16">
        <f>IF('1- remove pilot n dups (manual)'!CE208&lt;&gt;"",'1- remove pilot n dups (manual)'!CE208,"")</f>
        <v>44.54</v>
      </c>
      <c r="CF207" s="16">
        <f>IF('1- remove pilot n dups (manual)'!CF208&lt;&gt;"",'1- remove pilot n dups (manual)'!CF208,"")</f>
        <v>96.438000000000002</v>
      </c>
      <c r="CG207" s="16">
        <f>IF('1- remove pilot n dups (manual)'!CG208&lt;&gt;"",'1- remove pilot n dups (manual)'!CG208,"")</f>
        <v>97.477000000000004</v>
      </c>
      <c r="CH207" s="16">
        <f>IF('1- remove pilot n dups (manual)'!CH208&lt;&gt;"",'1- remove pilot n dups (manual)'!CH208,"")</f>
        <v>2</v>
      </c>
      <c r="CI207" s="16">
        <f>IF('1- remove pilot n dups (manual)'!CI208&lt;&gt;"",'1- remove pilot n dups (manual)'!CI208,"")</f>
        <v>26</v>
      </c>
      <c r="CJ207" s="16">
        <f>IF('1- remove pilot n dups (manual)'!CJ208&lt;&gt;"",'1- remove pilot n dups (manual)'!CJ208,"")</f>
        <v>1</v>
      </c>
      <c r="CK207" s="16">
        <f>IF('1- remove pilot n dups (manual)'!CK208&lt;&gt;"",'1- remove pilot n dups (manual)'!CK208,"")</f>
        <v>3</v>
      </c>
      <c r="CL207" s="16">
        <f>IF('1- remove pilot n dups (manual)'!CL208&lt;&gt;"",'1- remove pilot n dups (manual)'!CL208,"")</f>
        <v>16.157</v>
      </c>
      <c r="CM207" s="16">
        <f>IF('1- remove pilot n dups (manual)'!CM208&lt;&gt;"",'1- remove pilot n dups (manual)'!CM208,"")</f>
        <v>76.649000000000001</v>
      </c>
      <c r="CN207" s="16">
        <f>IF('1- remove pilot n dups (manual)'!CN208&lt;&gt;"",'1- remove pilot n dups (manual)'!CN208,"")</f>
        <v>77.97</v>
      </c>
      <c r="CO207" s="16">
        <f>IF('1- remove pilot n dups (manual)'!CO208&lt;&gt;"",'1- remove pilot n dups (manual)'!CO208,"")</f>
        <v>4</v>
      </c>
      <c r="CP207" s="16">
        <f>IF('1- remove pilot n dups (manual)'!CP208&lt;&gt;"",'1- remove pilot n dups (manual)'!CP208,"")</f>
        <v>651</v>
      </c>
      <c r="CQ207" s="16">
        <f>IF('1- remove pilot n dups (manual)'!CQ208&lt;&gt;"",'1- remove pilot n dups (manual)'!CQ208,"")</f>
        <v>82</v>
      </c>
      <c r="CR207" s="16" t="str">
        <f>IF('1- remove pilot n dups (manual)'!CR208&lt;&gt;"",'1- remove pilot n dups (manual)'!CR208,"")</f>
        <v>Intelligence</v>
      </c>
      <c r="CS207" s="16">
        <f>IF('1- remove pilot n dups (manual)'!CS208&lt;&gt;"",'1- remove pilot n dups (manual)'!CS208,"")</f>
        <v>2</v>
      </c>
      <c r="CT207" s="16">
        <f>IF('1- remove pilot n dups (manual)'!CT208&lt;&gt;"",'1- remove pilot n dups (manual)'!CT208,"")</f>
        <v>2</v>
      </c>
      <c r="CU207" s="16">
        <f>IF('1- remove pilot n dups (manual)'!CU208&lt;&gt;"",'1- remove pilot n dups (manual)'!CU208,"")</f>
        <v>22.297999999999998</v>
      </c>
      <c r="CV207" s="16">
        <f>IF('1- remove pilot n dups (manual)'!CV208&lt;&gt;"",'1- remove pilot n dups (manual)'!CV208,"")</f>
        <v>75.33</v>
      </c>
      <c r="CW207" s="16">
        <f>IF('1- remove pilot n dups (manual)'!CW208&lt;&gt;"",'1- remove pilot n dups (manual)'!CW208,"")</f>
        <v>76.552000000000007</v>
      </c>
      <c r="CX207" s="16">
        <f>IF('1- remove pilot n dups (manual)'!CX208&lt;&gt;"",'1- remove pilot n dups (manual)'!CX208,"")</f>
        <v>7</v>
      </c>
      <c r="CY207" s="16">
        <f>IF('1- remove pilot n dups (manual)'!CY208&lt;&gt;"",'1- remove pilot n dups (manual)'!CY208,"")</f>
        <v>2</v>
      </c>
      <c r="CZ207" s="16">
        <f>IF('1- remove pilot n dups (manual)'!CZ208&lt;&gt;"",'1- remove pilot n dups (manual)'!CZ208,"")</f>
        <v>1</v>
      </c>
      <c r="DA207" s="16">
        <f>IF('1- remove pilot n dups (manual)'!DA208&lt;&gt;"",'1- remove pilot n dups (manual)'!DA208,"")</f>
        <v>2</v>
      </c>
      <c r="DB207" s="16">
        <f>IF('1- remove pilot n dups (manual)'!DB208&lt;&gt;"",'1- remove pilot n dups (manual)'!DB208,"")</f>
        <v>3</v>
      </c>
      <c r="DC207" s="16">
        <f>IF('1- remove pilot n dups (manual)'!DC208&lt;&gt;"",'1- remove pilot n dups (manual)'!DC208,"")</f>
        <v>3</v>
      </c>
      <c r="DD207" s="16">
        <f>IF('1- remove pilot n dups (manual)'!DD208&lt;&gt;"",'1- remove pilot n dups (manual)'!DD208,"")</f>
        <v>1</v>
      </c>
      <c r="DE207" s="16">
        <f>IF('1- remove pilot n dups (manual)'!DE208&lt;&gt;"",'1- remove pilot n dups (manual)'!DE208,"")</f>
        <v>3</v>
      </c>
      <c r="DF207" s="16">
        <f>IF('1- remove pilot n dups (manual)'!DF208&lt;&gt;"",'1- remove pilot n dups (manual)'!DF208,"")</f>
        <v>9.5630000000000006</v>
      </c>
      <c r="DG207" s="16">
        <f>IF('1- remove pilot n dups (manual)'!DG208&lt;&gt;"",'1- remove pilot n dups (manual)'!DG208,"")</f>
        <v>175.29</v>
      </c>
      <c r="DH207" s="16">
        <f>IF('1- remove pilot n dups (manual)'!DH208&lt;&gt;"",'1- remove pilot n dups (manual)'!DH208,"")</f>
        <v>176.49700000000001</v>
      </c>
      <c r="DI207" s="16">
        <f>IF('1- remove pilot n dups (manual)'!DI208&lt;&gt;"",'1- remove pilot n dups (manual)'!DI208,"")</f>
        <v>7</v>
      </c>
      <c r="DJ207" s="16" t="str">
        <f>IF('1- remove pilot n dups (manual)'!DJ208&lt;&gt;"",'1- remove pilot n dups (manual)'!DJ208,"")</f>
        <v>Reduce insomnia,Reduce depression,Reduce worry</v>
      </c>
      <c r="DK207" s="16" t="str">
        <f>IF('1- remove pilot n dups (manual)'!DK208&lt;&gt;"",'1- remove pilot n dups (manual)'!DK208,"")</f>
        <v>Increase intelligence</v>
      </c>
      <c r="DL207" s="16" t="str">
        <f>IF('1- remove pilot n dups (manual)'!DL208&lt;&gt;"",'1- remove pilot n dups (manual)'!DL208,"")</f>
        <v>Increase education</v>
      </c>
      <c r="DM207" s="16" t="str">
        <f>IF('1- remove pilot n dups (manual)'!DM208&lt;&gt;"",'1- remove pilot n dups (manual)'!DM208,"")</f>
        <v>Reduce BMI,Reduce diabetes</v>
      </c>
      <c r="DN207" s="16">
        <f>IF('1- remove pilot n dups (manual)'!DN208&lt;&gt;"",'1- remove pilot n dups (manual)'!DN208,"")</f>
        <v>12.795999999999999</v>
      </c>
      <c r="DO207" s="16">
        <f>IF('1- remove pilot n dups (manual)'!DO208&lt;&gt;"",'1- remove pilot n dups (manual)'!DO208,"")</f>
        <v>307.91699999999997</v>
      </c>
      <c r="DP207" s="16">
        <f>IF('1- remove pilot n dups (manual)'!DP208&lt;&gt;"",'1- remove pilot n dups (manual)'!DP208,"")</f>
        <v>310.46100000000001</v>
      </c>
      <c r="DQ207" s="16">
        <f>IF('1- remove pilot n dups (manual)'!DQ208&lt;&gt;"",'1- remove pilot n dups (manual)'!DQ208,"")</f>
        <v>47</v>
      </c>
      <c r="DR207" s="16">
        <f>IF('1- remove pilot n dups (manual)'!DR208&lt;&gt;"",'1- remove pilot n dups (manual)'!DR208,"")</f>
        <v>12.2</v>
      </c>
      <c r="DS207" s="16">
        <f>IF('1- remove pilot n dups (manual)'!DS208&lt;&gt;"",'1- remove pilot n dups (manual)'!DS208,"")</f>
        <v>22872</v>
      </c>
    </row>
    <row r="208" spans="1:123" x14ac:dyDescent="0.25">
      <c r="A208" s="16">
        <f>IF('1- remove pilot n dups (manual)'!A209&lt;&gt;"",'1- remove pilot n dups (manual)'!A209,"")</f>
        <v>44180.430509259262</v>
      </c>
      <c r="B208" s="16">
        <f>IF('1- remove pilot n dups (manual)'!B209&lt;&gt;"",'1- remove pilot n dups (manual)'!B209,"")</f>
        <v>44180.461365740739</v>
      </c>
      <c r="C208" s="16">
        <f>IF('1- remove pilot n dups (manual)'!C209&lt;&gt;"",'1- remove pilot n dups (manual)'!C209,"")</f>
        <v>0</v>
      </c>
      <c r="D208" s="16">
        <f>IF('1- remove pilot n dups (manual)'!D209&lt;&gt;"",'1- remove pilot n dups (manual)'!D209,"")</f>
        <v>100</v>
      </c>
      <c r="E208" s="16">
        <f>IF('1- remove pilot n dups (manual)'!E209&lt;&gt;"",'1- remove pilot n dups (manual)'!E209,"")</f>
        <v>2665</v>
      </c>
      <c r="F208" s="16">
        <f>IF('1- remove pilot n dups (manual)'!F209&lt;&gt;"",'1- remove pilot n dups (manual)'!F209,"")</f>
        <v>1</v>
      </c>
      <c r="G208" s="16">
        <f>IF('1- remove pilot n dups (manual)'!G209&lt;&gt;"",'1- remove pilot n dups (manual)'!G209,"")</f>
        <v>44180.461365740739</v>
      </c>
      <c r="H208" s="16" t="str">
        <f>IF('1- remove pilot n dups (manual)'!H209&lt;&gt;"",'1- remove pilot n dups (manual)'!H209,"")</f>
        <v>R_3MinSoOb3JzTxWE</v>
      </c>
      <c r="I208" s="16" t="str">
        <f>IF('1- remove pilot n dups (manual)'!I209&lt;&gt;"",'1- remove pilot n dups (manual)'!I209,"")</f>
        <v>anonymous</v>
      </c>
      <c r="J208" s="16" t="str">
        <f>IF('1- remove pilot n dups (manual)'!J209&lt;&gt;"",'1- remove pilot n dups (manual)'!J209,"")</f>
        <v>EN-GB</v>
      </c>
      <c r="K208" s="16" t="str">
        <f>IF('1- remove pilot n dups (manual)'!K209&lt;&gt;"",'1- remove pilot n dups (manual)'!K209,"")</f>
        <v>1,2,3,4</v>
      </c>
      <c r="L208" s="16" t="str">
        <f>IF('1- remove pilot n dups (manual)'!L209&lt;&gt;"",'1- remove pilot n dups (manual)'!L209,"")</f>
        <v>1,2,3</v>
      </c>
      <c r="M208" s="16" t="str">
        <f>IF('1- remove pilot n dups (manual)'!M209&lt;&gt;"",'1- remove pilot n dups (manual)'!M209,"")</f>
        <v>1,2</v>
      </c>
      <c r="N208" s="16" t="str">
        <f>IF('1- remove pilot n dups (manual)'!N209&lt;&gt;"",'1- remove pilot n dups (manual)'!N209,"")</f>
        <v>1,2,3,4</v>
      </c>
      <c r="O208" s="16" t="str">
        <f>IF('1- remove pilot n dups (manual)'!O209&lt;&gt;"",'1- remove pilot n dups (manual)'!O209,"")</f>
        <v>1,4</v>
      </c>
      <c r="P208" s="16" t="str">
        <f>IF('1- remove pilot n dups (manual)'!P209&lt;&gt;"",'1- remove pilot n dups (manual)'!P209,"")</f>
        <v>Neyazul Haque</v>
      </c>
      <c r="Q208" s="16">
        <f>IF('1- remove pilot n dups (manual)'!Q209&lt;&gt;"",'1- remove pilot n dups (manual)'!Q209,"")</f>
        <v>4</v>
      </c>
      <c r="R208" s="16">
        <f>IF('1- remove pilot n dups (manual)'!R209&lt;&gt;"",'1- remove pilot n dups (manual)'!R209,"")</f>
        <v>1</v>
      </c>
      <c r="S208" s="16" t="str">
        <f>IF('1- remove pilot n dups (manual)'!S209&lt;&gt;"",'1- remove pilot n dups (manual)'!S209,"")</f>
        <v/>
      </c>
      <c r="T208" s="16">
        <f>IF('1- remove pilot n dups (manual)'!T209&lt;&gt;"",'1- remove pilot n dups (manual)'!T209,"")</f>
        <v>13.284000000000001</v>
      </c>
      <c r="U208" s="16">
        <f>IF('1- remove pilot n dups (manual)'!U209&lt;&gt;"",'1- remove pilot n dups (manual)'!U209,"")</f>
        <v>1899.44</v>
      </c>
      <c r="V208" s="16">
        <f>IF('1- remove pilot n dups (manual)'!V209&lt;&gt;"",'1- remove pilot n dups (manual)'!V209,"")</f>
        <v>1903.41</v>
      </c>
      <c r="W208" s="16">
        <f>IF('1- remove pilot n dups (manual)'!W209&lt;&gt;"",'1- remove pilot n dups (manual)'!W209,"")</f>
        <v>3</v>
      </c>
      <c r="X208" s="16" t="str">
        <f>IF('1- remove pilot n dups (manual)'!X209&lt;&gt;"",'1- remove pilot n dups (manual)'!X209,"")</f>
        <v/>
      </c>
      <c r="Y208" s="16" t="str">
        <f>IF('1- remove pilot n dups (manual)'!Y209&lt;&gt;"",'1- remove pilot n dups (manual)'!Y209,"")</f>
        <v/>
      </c>
      <c r="Z208" s="16" t="str">
        <f>IF('1- remove pilot n dups (manual)'!Z209&lt;&gt;"",'1- remove pilot n dups (manual)'!Z209,"")</f>
        <v/>
      </c>
      <c r="AA208" s="16" t="str">
        <f>IF('1- remove pilot n dups (manual)'!AA209&lt;&gt;"",'1- remove pilot n dups (manual)'!AA209,"")</f>
        <v/>
      </c>
      <c r="AB208" s="16" t="str">
        <f>IF('1- remove pilot n dups (manual)'!AB209&lt;&gt;"",'1- remove pilot n dups (manual)'!AB209,"")</f>
        <v/>
      </c>
      <c r="AC208" s="16" t="str">
        <f>IF('1- remove pilot n dups (manual)'!AC209&lt;&gt;"",'1- remove pilot n dups (manual)'!AC209,"")</f>
        <v/>
      </c>
      <c r="AD208" s="16" t="str">
        <f>IF('1- remove pilot n dups (manual)'!AD209&lt;&gt;"",'1- remove pilot n dups (manual)'!AD209,"")</f>
        <v/>
      </c>
      <c r="AE208" s="16">
        <f>IF('1- remove pilot n dups (manual)'!AE209&lt;&gt;"",'1- remove pilot n dups (manual)'!AE209,"")</f>
        <v>6</v>
      </c>
      <c r="AF208" s="16">
        <f>IF('1- remove pilot n dups (manual)'!AF209&lt;&gt;"",'1- remove pilot n dups (manual)'!AF209,"")</f>
        <v>6</v>
      </c>
      <c r="AG208" s="16" t="str">
        <f>IF('1- remove pilot n dups (manual)'!AG209&lt;&gt;"",'1- remove pilot n dups (manual)'!AG209,"")</f>
        <v>11,14,15,9,7,4,8,2,3</v>
      </c>
      <c r="AH208" s="16" t="str">
        <f>IF('1- remove pilot n dups (manual)'!AH209&lt;&gt;"",'1- remove pilot n dups (manual)'!AH209,"")</f>
        <v>13,1,16</v>
      </c>
      <c r="AI208" s="16" t="str">
        <f>IF('1- remove pilot n dups (manual)'!AI209&lt;&gt;"",'1- remove pilot n dups (manual)'!AI209,"")</f>
        <v/>
      </c>
      <c r="AJ208" s="16">
        <f>IF('1- remove pilot n dups (manual)'!AJ209&lt;&gt;"",'1- remove pilot n dups (manual)'!AJ209,"")</f>
        <v>8</v>
      </c>
      <c r="AK208" s="16">
        <f>IF('1- remove pilot n dups (manual)'!AK209&lt;&gt;"",'1- remove pilot n dups (manual)'!AK209,"")</f>
        <v>9</v>
      </c>
      <c r="AL208" s="16">
        <f>IF('1- remove pilot n dups (manual)'!AL209&lt;&gt;"",'1- remove pilot n dups (manual)'!AL209,"")</f>
        <v>6</v>
      </c>
      <c r="AM208" s="16">
        <f>IF('1- remove pilot n dups (manual)'!AM209&lt;&gt;"",'1- remove pilot n dups (manual)'!AM209,"")</f>
        <v>5</v>
      </c>
      <c r="AN208" s="16">
        <f>IF('1- remove pilot n dups (manual)'!AN209&lt;&gt;"",'1- remove pilot n dups (manual)'!AN209,"")</f>
        <v>7</v>
      </c>
      <c r="AO208" s="16">
        <f>IF('1- remove pilot n dups (manual)'!AO209&lt;&gt;"",'1- remove pilot n dups (manual)'!AO209,"")</f>
        <v>4</v>
      </c>
      <c r="AP208" s="16">
        <f>IF('1- remove pilot n dups (manual)'!AP209&lt;&gt;"",'1- remove pilot n dups (manual)'!AP209,"")</f>
        <v>1</v>
      </c>
      <c r="AQ208" s="16" t="str">
        <f>IF('1- remove pilot n dups (manual)'!AQ209&lt;&gt;"",'1- remove pilot n dups (manual)'!AQ209,"")</f>
        <v/>
      </c>
      <c r="AR208" s="16">
        <f>IF('1- remove pilot n dups (manual)'!AR209&lt;&gt;"",'1- remove pilot n dups (manual)'!AR209,"")</f>
        <v>2</v>
      </c>
      <c r="AS208" s="16">
        <f>IF('1- remove pilot n dups (manual)'!AS209&lt;&gt;"",'1- remove pilot n dups (manual)'!AS209,"")</f>
        <v>3</v>
      </c>
      <c r="AT208" s="16" t="str">
        <f>IF('1- remove pilot n dups (manual)'!AT209&lt;&gt;"",'1- remove pilot n dups (manual)'!AT209,"")</f>
        <v/>
      </c>
      <c r="AU208" s="16">
        <f>IF('1- remove pilot n dups (manual)'!AU209&lt;&gt;"",'1- remove pilot n dups (manual)'!AU209,"")</f>
        <v>2</v>
      </c>
      <c r="AV208" s="16" t="str">
        <f>IF('1- remove pilot n dups (manual)'!AV209&lt;&gt;"",'1- remove pilot n dups (manual)'!AV209,"")</f>
        <v/>
      </c>
      <c r="AW208" s="16" t="str">
        <f>IF('1- remove pilot n dups (manual)'!AW209&lt;&gt;"",'1- remove pilot n dups (manual)'!AW209,"")</f>
        <v/>
      </c>
      <c r="AX208" s="16" t="str">
        <f>IF('1- remove pilot n dups (manual)'!AX209&lt;&gt;"",'1- remove pilot n dups (manual)'!AX209,"")</f>
        <v/>
      </c>
      <c r="AY208" s="16" t="str">
        <f>IF('1- remove pilot n dups (manual)'!AY209&lt;&gt;"",'1- remove pilot n dups (manual)'!AY209,"")</f>
        <v/>
      </c>
      <c r="AZ208" s="16" t="str">
        <f>IF('1- remove pilot n dups (manual)'!AZ209&lt;&gt;"",'1- remove pilot n dups (manual)'!AZ209,"")</f>
        <v/>
      </c>
      <c r="BA208" s="16" t="str">
        <f>IF('1- remove pilot n dups (manual)'!BA209&lt;&gt;"",'1- remove pilot n dups (manual)'!BA209,"")</f>
        <v/>
      </c>
      <c r="BB208" s="16" t="str">
        <f>IF('1- remove pilot n dups (manual)'!BB209&lt;&gt;"",'1- remove pilot n dups (manual)'!BB209,"")</f>
        <v/>
      </c>
      <c r="BC208" s="16">
        <f>IF('1- remove pilot n dups (manual)'!BC209&lt;&gt;"",'1- remove pilot n dups (manual)'!BC209,"")</f>
        <v>1</v>
      </c>
      <c r="BD208" s="16" t="str">
        <f>IF('1- remove pilot n dups (manual)'!BD209&lt;&gt;"",'1- remove pilot n dups (manual)'!BD209,"")</f>
        <v/>
      </c>
      <c r="BE208" s="16" t="str">
        <f>IF('1- remove pilot n dups (manual)'!BE209&lt;&gt;"",'1- remove pilot n dups (manual)'!BE209,"")</f>
        <v/>
      </c>
      <c r="BF208" s="16">
        <f>IF('1- remove pilot n dups (manual)'!BF209&lt;&gt;"",'1- remove pilot n dups (manual)'!BF209,"")</f>
        <v>3</v>
      </c>
      <c r="BG208" s="16" t="str">
        <f>IF('1- remove pilot n dups (manual)'!BG209&lt;&gt;"",'1- remove pilot n dups (manual)'!BG209,"")</f>
        <v>I tried pick the interventions that are most effective</v>
      </c>
      <c r="BH208" s="16" t="str">
        <f>IF('1- remove pilot n dups (manual)'!BH209&lt;&gt;"",'1- remove pilot n dups (manual)'!BH209,"")</f>
        <v>1,2,3,4,5,6</v>
      </c>
      <c r="BI208" s="16">
        <f>IF('1- remove pilot n dups (manual)'!BI209&lt;&gt;"",'1- remove pilot n dups (manual)'!BI209,"")</f>
        <v>2</v>
      </c>
      <c r="BJ208" s="16">
        <f>IF('1- remove pilot n dups (manual)'!BJ209&lt;&gt;"",'1- remove pilot n dups (manual)'!BJ209,"")</f>
        <v>1</v>
      </c>
      <c r="BK208" s="16">
        <f>IF('1- remove pilot n dups (manual)'!BK209&lt;&gt;"",'1- remove pilot n dups (manual)'!BK209,"")</f>
        <v>2</v>
      </c>
      <c r="BL208" s="16">
        <f>IF('1- remove pilot n dups (manual)'!BL209&lt;&gt;"",'1- remove pilot n dups (manual)'!BL209,"")</f>
        <v>1</v>
      </c>
      <c r="BM208" s="16">
        <f>IF('1- remove pilot n dups (manual)'!BM209&lt;&gt;"",'1- remove pilot n dups (manual)'!BM209,"")</f>
        <v>3</v>
      </c>
      <c r="BN208" s="16">
        <f>IF('1- remove pilot n dups (manual)'!BN209&lt;&gt;"",'1- remove pilot n dups (manual)'!BN209,"")</f>
        <v>2</v>
      </c>
      <c r="BO208" s="16">
        <f>IF('1- remove pilot n dups (manual)'!BO209&lt;&gt;"",'1- remove pilot n dups (manual)'!BO209,"")</f>
        <v>3.3650000000000002</v>
      </c>
      <c r="BP208" s="16">
        <f>IF('1- remove pilot n dups (manual)'!BP209&lt;&gt;"",'1- remove pilot n dups (manual)'!BP209,"")</f>
        <v>152.53700000000001</v>
      </c>
      <c r="BQ208" s="16">
        <f>IF('1- remove pilot n dups (manual)'!BQ209&lt;&gt;"",'1- remove pilot n dups (manual)'!BQ209,"")</f>
        <v>153.86500000000001</v>
      </c>
      <c r="BR208" s="16">
        <f>IF('1- remove pilot n dups (manual)'!BR209&lt;&gt;"",'1- remove pilot n dups (manual)'!BR209,"")</f>
        <v>14</v>
      </c>
      <c r="BS208" s="16" t="str">
        <f>IF('1- remove pilot n dups (manual)'!BS209&lt;&gt;"",'1- remove pilot n dups (manual)'!BS209,"")</f>
        <v/>
      </c>
      <c r="BT208" s="16" t="str">
        <f>IF('1- remove pilot n dups (manual)'!BT209&lt;&gt;"",'1- remove pilot n dups (manual)'!BT209,"")</f>
        <v/>
      </c>
      <c r="BU208" s="16" t="str">
        <f>IF('1- remove pilot n dups (manual)'!BU209&lt;&gt;"",'1- remove pilot n dups (manual)'!BU209,"")</f>
        <v/>
      </c>
      <c r="BV208" s="16">
        <f>IF('1- remove pilot n dups (manual)'!BV209&lt;&gt;"",'1- remove pilot n dups (manual)'!BV209,"")</f>
        <v>2</v>
      </c>
      <c r="BW208" s="16">
        <f>IF('1- remove pilot n dups (manual)'!BW209&lt;&gt;"",'1- remove pilot n dups (manual)'!BW209,"")</f>
        <v>2</v>
      </c>
      <c r="BX208" s="16">
        <f>IF('1- remove pilot n dups (manual)'!BX209&lt;&gt;"",'1- remove pilot n dups (manual)'!BX209,"")</f>
        <v>1</v>
      </c>
      <c r="BY208" s="16">
        <f>IF('1- remove pilot n dups (manual)'!BY209&lt;&gt;"",'1- remove pilot n dups (manual)'!BY209,"")</f>
        <v>21.015000000000001</v>
      </c>
      <c r="BZ208" s="16">
        <f>IF('1- remove pilot n dups (manual)'!BZ209&lt;&gt;"",'1- remove pilot n dups (manual)'!BZ209,"")</f>
        <v>71.867999999999995</v>
      </c>
      <c r="CA208" s="16">
        <f>IF('1- remove pilot n dups (manual)'!CA209&lt;&gt;"",'1- remove pilot n dups (manual)'!CA209,"")</f>
        <v>89.480999999999995</v>
      </c>
      <c r="CB208" s="16">
        <f>IF('1- remove pilot n dups (manual)'!CB209&lt;&gt;"",'1- remove pilot n dups (manual)'!CB209,"")</f>
        <v>6</v>
      </c>
      <c r="CC208" s="16">
        <f>IF('1- remove pilot n dups (manual)'!CC209&lt;&gt;"",'1- remove pilot n dups (manual)'!CC209,"")</f>
        <v>1</v>
      </c>
      <c r="CD208" s="16">
        <f>IF('1- remove pilot n dups (manual)'!CD209&lt;&gt;"",'1- remove pilot n dups (manual)'!CD209,"")</f>
        <v>2</v>
      </c>
      <c r="CE208" s="16">
        <f>IF('1- remove pilot n dups (manual)'!CE209&lt;&gt;"",'1- remove pilot n dups (manual)'!CE209,"")</f>
        <v>54.5</v>
      </c>
      <c r="CF208" s="16">
        <f>IF('1- remove pilot n dups (manual)'!CF209&lt;&gt;"",'1- remove pilot n dups (manual)'!CF209,"")</f>
        <v>72.515000000000001</v>
      </c>
      <c r="CG208" s="16">
        <f>IF('1- remove pilot n dups (manual)'!CG209&lt;&gt;"",'1- remove pilot n dups (manual)'!CG209,"")</f>
        <v>74.010999999999996</v>
      </c>
      <c r="CH208" s="16">
        <f>IF('1- remove pilot n dups (manual)'!CH209&lt;&gt;"",'1- remove pilot n dups (manual)'!CH209,"")</f>
        <v>2</v>
      </c>
      <c r="CI208" s="16">
        <f>IF('1- remove pilot n dups (manual)'!CI209&lt;&gt;"",'1- remove pilot n dups (manual)'!CI209,"")</f>
        <v>51</v>
      </c>
      <c r="CJ208" s="16">
        <f>IF('1- remove pilot n dups (manual)'!CJ209&lt;&gt;"",'1- remove pilot n dups (manual)'!CJ209,"")</f>
        <v>2</v>
      </c>
      <c r="CK208" s="16">
        <f>IF('1- remove pilot n dups (manual)'!CK209&lt;&gt;"",'1- remove pilot n dups (manual)'!CK209,"")</f>
        <v>3</v>
      </c>
      <c r="CL208" s="16">
        <f>IF('1- remove pilot n dups (manual)'!CL209&lt;&gt;"",'1- remove pilot n dups (manual)'!CL209,"")</f>
        <v>6.7919999999999998</v>
      </c>
      <c r="CM208" s="16">
        <f>IF('1- remove pilot n dups (manual)'!CM209&lt;&gt;"",'1- remove pilot n dups (manual)'!CM209,"")</f>
        <v>64.364000000000004</v>
      </c>
      <c r="CN208" s="16">
        <f>IF('1- remove pilot n dups (manual)'!CN209&lt;&gt;"",'1- remove pilot n dups (manual)'!CN209,"")</f>
        <v>68.198999999999998</v>
      </c>
      <c r="CO208" s="16">
        <f>IF('1- remove pilot n dups (manual)'!CO209&lt;&gt;"",'1- remove pilot n dups (manual)'!CO209,"")</f>
        <v>5</v>
      </c>
      <c r="CP208" s="16" t="str">
        <f>IF('1- remove pilot n dups (manual)'!CP209&lt;&gt;"",'1- remove pilot n dups (manual)'!CP209,"")</f>
        <v/>
      </c>
      <c r="CQ208" s="16" t="str">
        <f>IF('1- remove pilot n dups (manual)'!CQ209&lt;&gt;"",'1- remove pilot n dups (manual)'!CQ209,"")</f>
        <v/>
      </c>
      <c r="CR208" s="16" t="str">
        <f>IF('1- remove pilot n dups (manual)'!CR209&lt;&gt;"",'1- remove pilot n dups (manual)'!CR209,"")</f>
        <v/>
      </c>
      <c r="CS208" s="16">
        <f>IF('1- remove pilot n dups (manual)'!CS209&lt;&gt;"",'1- remove pilot n dups (manual)'!CS209,"")</f>
        <v>3</v>
      </c>
      <c r="CT208" s="16">
        <f>IF('1- remove pilot n dups (manual)'!CT209&lt;&gt;"",'1- remove pilot n dups (manual)'!CT209,"")</f>
        <v>2</v>
      </c>
      <c r="CU208" s="16">
        <f>IF('1- remove pilot n dups (manual)'!CU209&lt;&gt;"",'1- remove pilot n dups (manual)'!CU209,"")</f>
        <v>13.353999999999999</v>
      </c>
      <c r="CV208" s="16">
        <f>IF('1- remove pilot n dups (manual)'!CV209&lt;&gt;"",'1- remove pilot n dups (manual)'!CV209,"")</f>
        <v>17.172000000000001</v>
      </c>
      <c r="CW208" s="16">
        <f>IF('1- remove pilot n dups (manual)'!CW209&lt;&gt;"",'1- remove pilot n dups (manual)'!CW209,"")</f>
        <v>18.911999999999999</v>
      </c>
      <c r="CX208" s="16">
        <f>IF('1- remove pilot n dups (manual)'!CX209&lt;&gt;"",'1- remove pilot n dups (manual)'!CX209,"")</f>
        <v>2</v>
      </c>
      <c r="CY208" s="16">
        <f>IF('1- remove pilot n dups (manual)'!CY209&lt;&gt;"",'1- remove pilot n dups (manual)'!CY209,"")</f>
        <v>2</v>
      </c>
      <c r="CZ208" s="16">
        <f>IF('1- remove pilot n dups (manual)'!CZ209&lt;&gt;"",'1- remove pilot n dups (manual)'!CZ209,"")</f>
        <v>1</v>
      </c>
      <c r="DA208" s="16">
        <f>IF('1- remove pilot n dups (manual)'!DA209&lt;&gt;"",'1- remove pilot n dups (manual)'!DA209,"")</f>
        <v>2</v>
      </c>
      <c r="DB208" s="16">
        <f>IF('1- remove pilot n dups (manual)'!DB209&lt;&gt;"",'1- remove pilot n dups (manual)'!DB209,"")</f>
        <v>2</v>
      </c>
      <c r="DC208" s="16">
        <f>IF('1- remove pilot n dups (manual)'!DC209&lt;&gt;"",'1- remove pilot n dups (manual)'!DC209,"")</f>
        <v>3</v>
      </c>
      <c r="DD208" s="16">
        <f>IF('1- remove pilot n dups (manual)'!DD209&lt;&gt;"",'1- remove pilot n dups (manual)'!DD209,"")</f>
        <v>1</v>
      </c>
      <c r="DE208" s="16">
        <f>IF('1- remove pilot n dups (manual)'!DE209&lt;&gt;"",'1- remove pilot n dups (manual)'!DE209,"")</f>
        <v>1</v>
      </c>
      <c r="DF208" s="16">
        <f>IF('1- remove pilot n dups (manual)'!DF209&lt;&gt;"",'1- remove pilot n dups (manual)'!DF209,"")</f>
        <v>21.94</v>
      </c>
      <c r="DG208" s="16">
        <f>IF('1- remove pilot n dups (manual)'!DG209&lt;&gt;"",'1- remove pilot n dups (manual)'!DG209,"")</f>
        <v>83.991</v>
      </c>
      <c r="DH208" s="16">
        <f>IF('1- remove pilot n dups (manual)'!DH209&lt;&gt;"",'1- remove pilot n dups (manual)'!DH209,"")</f>
        <v>86.177999999999997</v>
      </c>
      <c r="DI208" s="16">
        <f>IF('1- remove pilot n dups (manual)'!DI209&lt;&gt;"",'1- remove pilot n dups (manual)'!DI209,"")</f>
        <v>8</v>
      </c>
      <c r="DJ208" s="16" t="str">
        <f>IF('1- remove pilot n dups (manual)'!DJ209&lt;&gt;"",'1- remove pilot n dups (manual)'!DJ209,"")</f>
        <v>Increase socialisation,Reduce loneliness,Reduce depression</v>
      </c>
      <c r="DK208" s="16" t="str">
        <f>IF('1- remove pilot n dups (manual)'!DK209&lt;&gt;"",'1- remove pilot n dups (manual)'!DK209,"")</f>
        <v>Increase eveningness,Increase intelligence,Increase wellbeing</v>
      </c>
      <c r="DL208" s="16" t="str">
        <f>IF('1- remove pilot n dups (manual)'!DL209&lt;&gt;"",'1- remove pilot n dups (manual)'!DL209,"")</f>
        <v>Increase intelligence,Increase exercise,Increase education</v>
      </c>
      <c r="DM208" s="16" t="str">
        <f>IF('1- remove pilot n dups (manual)'!DM209&lt;&gt;"",'1- remove pilot n dups (manual)'!DM209,"")</f>
        <v>Reduce alcohol,Reduce BMI,Reduce diabetes</v>
      </c>
      <c r="DN208" s="16">
        <f>IF('1- remove pilot n dups (manual)'!DN209&lt;&gt;"",'1- remove pilot n dups (manual)'!DN209,"")</f>
        <v>5.657</v>
      </c>
      <c r="DO208" s="16">
        <f>IF('1- remove pilot n dups (manual)'!DO209&lt;&gt;"",'1- remove pilot n dups (manual)'!DO209,"")</f>
        <v>75.945999999999998</v>
      </c>
      <c r="DP208" s="16">
        <f>IF('1- remove pilot n dups (manual)'!DP209&lt;&gt;"",'1- remove pilot n dups (manual)'!DP209,"")</f>
        <v>77.501000000000005</v>
      </c>
      <c r="DQ208" s="16">
        <f>IF('1- remove pilot n dups (manual)'!DQ209&lt;&gt;"",'1- remove pilot n dups (manual)'!DQ209,"")</f>
        <v>20</v>
      </c>
      <c r="DR208" s="16">
        <f>IF('1- remove pilot n dups (manual)'!DR209&lt;&gt;"",'1- remove pilot n dups (manual)'!DR209,"")</f>
        <v>14.2</v>
      </c>
      <c r="DS208" s="16">
        <f>IF('1- remove pilot n dups (manual)'!DS209&lt;&gt;"",'1- remove pilot n dups (manual)'!DS209,"")</f>
        <v>22873</v>
      </c>
    </row>
    <row r="209" spans="1:123" x14ac:dyDescent="0.25">
      <c r="A209" s="16">
        <f>IF('1- remove pilot n dups (manual)'!A210&lt;&gt;"",'1- remove pilot n dups (manual)'!A210,"")</f>
        <v>44183.647129629629</v>
      </c>
      <c r="B209" s="16">
        <f>IF('1- remove pilot n dups (manual)'!B210&lt;&gt;"",'1- remove pilot n dups (manual)'!B210,"")</f>
        <v>44183.657708333332</v>
      </c>
      <c r="C209" s="16">
        <f>IF('1- remove pilot n dups (manual)'!C210&lt;&gt;"",'1- remove pilot n dups (manual)'!C210,"")</f>
        <v>0</v>
      </c>
      <c r="D209" s="16">
        <f>IF('1- remove pilot n dups (manual)'!D210&lt;&gt;"",'1- remove pilot n dups (manual)'!D210,"")</f>
        <v>27</v>
      </c>
      <c r="E209" s="16">
        <f>IF('1- remove pilot n dups (manual)'!E210&lt;&gt;"",'1- remove pilot n dups (manual)'!E210,"")</f>
        <v>913</v>
      </c>
      <c r="F209" s="16">
        <f>IF('1- remove pilot n dups (manual)'!F210&lt;&gt;"",'1- remove pilot n dups (manual)'!F210,"")</f>
        <v>0</v>
      </c>
      <c r="G209" s="16">
        <f>IF('1- remove pilot n dups (manual)'!G210&lt;&gt;"",'1- remove pilot n dups (manual)'!G210,"")</f>
        <v>44190.657731481479</v>
      </c>
      <c r="H209" s="16" t="str">
        <f>IF('1- remove pilot n dups (manual)'!H210&lt;&gt;"",'1- remove pilot n dups (manual)'!H210,"")</f>
        <v>R_3NIkfpV6FZLMV4S</v>
      </c>
      <c r="I209" s="16" t="str">
        <f>IF('1- remove pilot n dups (manual)'!I210&lt;&gt;"",'1- remove pilot n dups (manual)'!I210,"")</f>
        <v>anonymous</v>
      </c>
      <c r="J209" s="16" t="str">
        <f>IF('1- remove pilot n dups (manual)'!J210&lt;&gt;"",'1- remove pilot n dups (manual)'!J210,"")</f>
        <v>EN-GB</v>
      </c>
      <c r="K209" s="16" t="str">
        <f>IF('1- remove pilot n dups (manual)'!K210&lt;&gt;"",'1- remove pilot n dups (manual)'!K210,"")</f>
        <v>1,2,3,4</v>
      </c>
      <c r="L209" s="16" t="str">
        <f>IF('1- remove pilot n dups (manual)'!L210&lt;&gt;"",'1- remove pilot n dups (manual)'!L210,"")</f>
        <v>1,2,3</v>
      </c>
      <c r="M209" s="16" t="str">
        <f>IF('1- remove pilot n dups (manual)'!M210&lt;&gt;"",'1- remove pilot n dups (manual)'!M210,"")</f>
        <v>1,2</v>
      </c>
      <c r="N209" s="16" t="str">
        <f>IF('1- remove pilot n dups (manual)'!N210&lt;&gt;"",'1- remove pilot n dups (manual)'!N210,"")</f>
        <v>1,2,3,4</v>
      </c>
      <c r="O209" s="16" t="str">
        <f>IF('1- remove pilot n dups (manual)'!O210&lt;&gt;"",'1- remove pilot n dups (manual)'!O210,"")</f>
        <v>1,4</v>
      </c>
      <c r="P209" s="16" t="str">
        <f>IF('1- remove pilot n dups (manual)'!P210&lt;&gt;"",'1- remove pilot n dups (manual)'!P210,"")</f>
        <v>Neyazul Haque</v>
      </c>
      <c r="Q209" s="16" t="str">
        <f>IF('1- remove pilot n dups (manual)'!Q210&lt;&gt;"",'1- remove pilot n dups (manual)'!Q210,"")</f>
        <v/>
      </c>
      <c r="R209" s="16" t="str">
        <f>IF('1- remove pilot n dups (manual)'!R210&lt;&gt;"",'1- remove pilot n dups (manual)'!R210,"")</f>
        <v/>
      </c>
      <c r="S209" s="16" t="str">
        <f>IF('1- remove pilot n dups (manual)'!S210&lt;&gt;"",'1- remove pilot n dups (manual)'!S210,"")</f>
        <v/>
      </c>
      <c r="T209" s="16" t="str">
        <f>IF('1- remove pilot n dups (manual)'!T210&lt;&gt;"",'1- remove pilot n dups (manual)'!T210,"")</f>
        <v/>
      </c>
      <c r="U209" s="16" t="str">
        <f>IF('1- remove pilot n dups (manual)'!U210&lt;&gt;"",'1- remove pilot n dups (manual)'!U210,"")</f>
        <v/>
      </c>
      <c r="V209" s="16" t="str">
        <f>IF('1- remove pilot n dups (manual)'!V210&lt;&gt;"",'1- remove pilot n dups (manual)'!V210,"")</f>
        <v/>
      </c>
      <c r="W209" s="16" t="str">
        <f>IF('1- remove pilot n dups (manual)'!W210&lt;&gt;"",'1- remove pilot n dups (manual)'!W210,"")</f>
        <v/>
      </c>
      <c r="X209" s="16">
        <f>IF('1- remove pilot n dups (manual)'!X210&lt;&gt;"",'1- remove pilot n dups (manual)'!X210,"")</f>
        <v>1</v>
      </c>
      <c r="Y209" s="16">
        <f>IF('1- remove pilot n dups (manual)'!Y210&lt;&gt;"",'1- remove pilot n dups (manual)'!Y210,"")</f>
        <v>1</v>
      </c>
      <c r="Z209" s="16" t="str">
        <f>IF('1- remove pilot n dups (manual)'!Z210&lt;&gt;"",'1- remove pilot n dups (manual)'!Z210,"")</f>
        <v/>
      </c>
      <c r="AA209" s="16">
        <f>IF('1- remove pilot n dups (manual)'!AA210&lt;&gt;"",'1- remove pilot n dups (manual)'!AA210,"")</f>
        <v>22.09</v>
      </c>
      <c r="AB209" s="16">
        <f>IF('1- remove pilot n dups (manual)'!AB210&lt;&gt;"",'1- remove pilot n dups (manual)'!AB210,"")</f>
        <v>174.19900000000001</v>
      </c>
      <c r="AC209" s="16">
        <f>IF('1- remove pilot n dups (manual)'!AC210&lt;&gt;"",'1- remove pilot n dups (manual)'!AC210,"")</f>
        <v>176.57599999999999</v>
      </c>
      <c r="AD209" s="16">
        <f>IF('1- remove pilot n dups (manual)'!AD210&lt;&gt;"",'1- remove pilot n dups (manual)'!AD210,"")</f>
        <v>4</v>
      </c>
      <c r="AE209" s="16" t="str">
        <f>IF('1- remove pilot n dups (manual)'!AE210&lt;&gt;"",'1- remove pilot n dups (manual)'!AE210,"")</f>
        <v/>
      </c>
      <c r="AF209" s="16" t="str">
        <f>IF('1- remove pilot n dups (manual)'!AF210&lt;&gt;"",'1- remove pilot n dups (manual)'!AF210,"")</f>
        <v/>
      </c>
      <c r="AG209" s="16" t="str">
        <f>IF('1- remove pilot n dups (manual)'!AG210&lt;&gt;"",'1- remove pilot n dups (manual)'!AG210,"")</f>
        <v/>
      </c>
      <c r="AH209" s="16" t="str">
        <f>IF('1- remove pilot n dups (manual)'!AH210&lt;&gt;"",'1- remove pilot n dups (manual)'!AH210,"")</f>
        <v/>
      </c>
      <c r="AI209" s="16" t="str">
        <f>IF('1- remove pilot n dups (manual)'!AI210&lt;&gt;"",'1- remove pilot n dups (manual)'!AI210,"")</f>
        <v/>
      </c>
      <c r="AJ209" s="16" t="str">
        <f>IF('1- remove pilot n dups (manual)'!AJ210&lt;&gt;"",'1- remove pilot n dups (manual)'!AJ210,"")</f>
        <v/>
      </c>
      <c r="AK209" s="16" t="str">
        <f>IF('1- remove pilot n dups (manual)'!AK210&lt;&gt;"",'1- remove pilot n dups (manual)'!AK210,"")</f>
        <v/>
      </c>
      <c r="AL209" s="16" t="str">
        <f>IF('1- remove pilot n dups (manual)'!AL210&lt;&gt;"",'1- remove pilot n dups (manual)'!AL210,"")</f>
        <v/>
      </c>
      <c r="AM209" s="16" t="str">
        <f>IF('1- remove pilot n dups (manual)'!AM210&lt;&gt;"",'1- remove pilot n dups (manual)'!AM210,"")</f>
        <v/>
      </c>
      <c r="AN209" s="16" t="str">
        <f>IF('1- remove pilot n dups (manual)'!AN210&lt;&gt;"",'1- remove pilot n dups (manual)'!AN210,"")</f>
        <v/>
      </c>
      <c r="AO209" s="16" t="str">
        <f>IF('1- remove pilot n dups (manual)'!AO210&lt;&gt;"",'1- remove pilot n dups (manual)'!AO210,"")</f>
        <v/>
      </c>
      <c r="AP209" s="16" t="str">
        <f>IF('1- remove pilot n dups (manual)'!AP210&lt;&gt;"",'1- remove pilot n dups (manual)'!AP210,"")</f>
        <v/>
      </c>
      <c r="AQ209" s="16" t="str">
        <f>IF('1- remove pilot n dups (manual)'!AQ210&lt;&gt;"",'1- remove pilot n dups (manual)'!AQ210,"")</f>
        <v/>
      </c>
      <c r="AR209" s="16" t="str">
        <f>IF('1- remove pilot n dups (manual)'!AR210&lt;&gt;"",'1- remove pilot n dups (manual)'!AR210,"")</f>
        <v/>
      </c>
      <c r="AS209" s="16" t="str">
        <f>IF('1- remove pilot n dups (manual)'!AS210&lt;&gt;"",'1- remove pilot n dups (manual)'!AS210,"")</f>
        <v/>
      </c>
      <c r="AT209" s="16" t="str">
        <f>IF('1- remove pilot n dups (manual)'!AT210&lt;&gt;"",'1- remove pilot n dups (manual)'!AT210,"")</f>
        <v/>
      </c>
      <c r="AU209" s="16" t="str">
        <f>IF('1- remove pilot n dups (manual)'!AU210&lt;&gt;"",'1- remove pilot n dups (manual)'!AU210,"")</f>
        <v/>
      </c>
      <c r="AV209" s="16" t="str">
        <f>IF('1- remove pilot n dups (manual)'!AV210&lt;&gt;"",'1- remove pilot n dups (manual)'!AV210,"")</f>
        <v/>
      </c>
      <c r="AW209" s="16" t="str">
        <f>IF('1- remove pilot n dups (manual)'!AW210&lt;&gt;"",'1- remove pilot n dups (manual)'!AW210,"")</f>
        <v/>
      </c>
      <c r="AX209" s="16" t="str">
        <f>IF('1- remove pilot n dups (manual)'!AX210&lt;&gt;"",'1- remove pilot n dups (manual)'!AX210,"")</f>
        <v/>
      </c>
      <c r="AY209" s="16" t="str">
        <f>IF('1- remove pilot n dups (manual)'!AY210&lt;&gt;"",'1- remove pilot n dups (manual)'!AY210,"")</f>
        <v/>
      </c>
      <c r="AZ209" s="16" t="str">
        <f>IF('1- remove pilot n dups (manual)'!AZ210&lt;&gt;"",'1- remove pilot n dups (manual)'!AZ210,"")</f>
        <v/>
      </c>
      <c r="BA209" s="16" t="str">
        <f>IF('1- remove pilot n dups (manual)'!BA210&lt;&gt;"",'1- remove pilot n dups (manual)'!BA210,"")</f>
        <v/>
      </c>
      <c r="BB209" s="16" t="str">
        <f>IF('1- remove pilot n dups (manual)'!BB210&lt;&gt;"",'1- remove pilot n dups (manual)'!BB210,"")</f>
        <v/>
      </c>
      <c r="BC209" s="16" t="str">
        <f>IF('1- remove pilot n dups (manual)'!BC210&lt;&gt;"",'1- remove pilot n dups (manual)'!BC210,"")</f>
        <v/>
      </c>
      <c r="BD209" s="16" t="str">
        <f>IF('1- remove pilot n dups (manual)'!BD210&lt;&gt;"",'1- remove pilot n dups (manual)'!BD210,"")</f>
        <v/>
      </c>
      <c r="BE209" s="16" t="str">
        <f>IF('1- remove pilot n dups (manual)'!BE210&lt;&gt;"",'1- remove pilot n dups (manual)'!BE210,"")</f>
        <v/>
      </c>
      <c r="BF209" s="16" t="str">
        <f>IF('1- remove pilot n dups (manual)'!BF210&lt;&gt;"",'1- remove pilot n dups (manual)'!BF210,"")</f>
        <v/>
      </c>
      <c r="BG209" s="16" t="str">
        <f>IF('1- remove pilot n dups (manual)'!BG210&lt;&gt;"",'1- remove pilot n dups (manual)'!BG210,"")</f>
        <v/>
      </c>
      <c r="BH209" s="16" t="str">
        <f>IF('1- remove pilot n dups (manual)'!BH210&lt;&gt;"",'1- remove pilot n dups (manual)'!BH210,"")</f>
        <v/>
      </c>
      <c r="BI209" s="16" t="str">
        <f>IF('1- remove pilot n dups (manual)'!BI210&lt;&gt;"",'1- remove pilot n dups (manual)'!BI210,"")</f>
        <v/>
      </c>
      <c r="BJ209" s="16" t="str">
        <f>IF('1- remove pilot n dups (manual)'!BJ210&lt;&gt;"",'1- remove pilot n dups (manual)'!BJ210,"")</f>
        <v/>
      </c>
      <c r="BK209" s="16" t="str">
        <f>IF('1- remove pilot n dups (manual)'!BK210&lt;&gt;"",'1- remove pilot n dups (manual)'!BK210,"")</f>
        <v/>
      </c>
      <c r="BL209" s="16" t="str">
        <f>IF('1- remove pilot n dups (manual)'!BL210&lt;&gt;"",'1- remove pilot n dups (manual)'!BL210,"")</f>
        <v/>
      </c>
      <c r="BM209" s="16" t="str">
        <f>IF('1- remove pilot n dups (manual)'!BM210&lt;&gt;"",'1- remove pilot n dups (manual)'!BM210,"")</f>
        <v/>
      </c>
      <c r="BN209" s="16" t="str">
        <f>IF('1- remove pilot n dups (manual)'!BN210&lt;&gt;"",'1- remove pilot n dups (manual)'!BN210,"")</f>
        <v/>
      </c>
      <c r="BO209" s="16" t="str">
        <f>IF('1- remove pilot n dups (manual)'!BO210&lt;&gt;"",'1- remove pilot n dups (manual)'!BO210,"")</f>
        <v/>
      </c>
      <c r="BP209" s="16" t="str">
        <f>IF('1- remove pilot n dups (manual)'!BP210&lt;&gt;"",'1- remove pilot n dups (manual)'!BP210,"")</f>
        <v/>
      </c>
      <c r="BQ209" s="16" t="str">
        <f>IF('1- remove pilot n dups (manual)'!BQ210&lt;&gt;"",'1- remove pilot n dups (manual)'!BQ210,"")</f>
        <v/>
      </c>
      <c r="BR209" s="16" t="str">
        <f>IF('1- remove pilot n dups (manual)'!BR210&lt;&gt;"",'1- remove pilot n dups (manual)'!BR210,"")</f>
        <v/>
      </c>
      <c r="BS209" s="16" t="str">
        <f>IF('1- remove pilot n dups (manual)'!BS210&lt;&gt;"",'1- remove pilot n dups (manual)'!BS210,"")</f>
        <v/>
      </c>
      <c r="BT209" s="16" t="str">
        <f>IF('1- remove pilot n dups (manual)'!BT210&lt;&gt;"",'1- remove pilot n dups (manual)'!BT210,"")</f>
        <v/>
      </c>
      <c r="BU209" s="16" t="str">
        <f>IF('1- remove pilot n dups (manual)'!BU210&lt;&gt;"",'1- remove pilot n dups (manual)'!BU210,"")</f>
        <v/>
      </c>
      <c r="BV209" s="16" t="str">
        <f>IF('1- remove pilot n dups (manual)'!BV210&lt;&gt;"",'1- remove pilot n dups (manual)'!BV210,"")</f>
        <v/>
      </c>
      <c r="BW209" s="16" t="str">
        <f>IF('1- remove pilot n dups (manual)'!BW210&lt;&gt;"",'1- remove pilot n dups (manual)'!BW210,"")</f>
        <v/>
      </c>
      <c r="BX209" s="16" t="str">
        <f>IF('1- remove pilot n dups (manual)'!BX210&lt;&gt;"",'1- remove pilot n dups (manual)'!BX210,"")</f>
        <v/>
      </c>
      <c r="BY209" s="16" t="str">
        <f>IF('1- remove pilot n dups (manual)'!BY210&lt;&gt;"",'1- remove pilot n dups (manual)'!BY210,"")</f>
        <v/>
      </c>
      <c r="BZ209" s="16" t="str">
        <f>IF('1- remove pilot n dups (manual)'!BZ210&lt;&gt;"",'1- remove pilot n dups (manual)'!BZ210,"")</f>
        <v/>
      </c>
      <c r="CA209" s="16" t="str">
        <f>IF('1- remove pilot n dups (manual)'!CA210&lt;&gt;"",'1- remove pilot n dups (manual)'!CA210,"")</f>
        <v/>
      </c>
      <c r="CB209" s="16" t="str">
        <f>IF('1- remove pilot n dups (manual)'!CB210&lt;&gt;"",'1- remove pilot n dups (manual)'!CB210,"")</f>
        <v/>
      </c>
      <c r="CC209" s="16" t="str">
        <f>IF('1- remove pilot n dups (manual)'!CC210&lt;&gt;"",'1- remove pilot n dups (manual)'!CC210,"")</f>
        <v/>
      </c>
      <c r="CD209" s="16" t="str">
        <f>IF('1- remove pilot n dups (manual)'!CD210&lt;&gt;"",'1- remove pilot n dups (manual)'!CD210,"")</f>
        <v/>
      </c>
      <c r="CE209" s="16" t="str">
        <f>IF('1- remove pilot n dups (manual)'!CE210&lt;&gt;"",'1- remove pilot n dups (manual)'!CE210,"")</f>
        <v/>
      </c>
      <c r="CF209" s="16" t="str">
        <f>IF('1- remove pilot n dups (manual)'!CF210&lt;&gt;"",'1- remove pilot n dups (manual)'!CF210,"")</f>
        <v/>
      </c>
      <c r="CG209" s="16" t="str">
        <f>IF('1- remove pilot n dups (manual)'!CG210&lt;&gt;"",'1- remove pilot n dups (manual)'!CG210,"")</f>
        <v/>
      </c>
      <c r="CH209" s="16" t="str">
        <f>IF('1- remove pilot n dups (manual)'!CH210&lt;&gt;"",'1- remove pilot n dups (manual)'!CH210,"")</f>
        <v/>
      </c>
      <c r="CI209" s="16" t="str">
        <f>IF('1- remove pilot n dups (manual)'!CI210&lt;&gt;"",'1- remove pilot n dups (manual)'!CI210,"")</f>
        <v/>
      </c>
      <c r="CJ209" s="16" t="str">
        <f>IF('1- remove pilot n dups (manual)'!CJ210&lt;&gt;"",'1- remove pilot n dups (manual)'!CJ210,"")</f>
        <v/>
      </c>
      <c r="CK209" s="16" t="str">
        <f>IF('1- remove pilot n dups (manual)'!CK210&lt;&gt;"",'1- remove pilot n dups (manual)'!CK210,"")</f>
        <v/>
      </c>
      <c r="CL209" s="16" t="str">
        <f>IF('1- remove pilot n dups (manual)'!CL210&lt;&gt;"",'1- remove pilot n dups (manual)'!CL210,"")</f>
        <v/>
      </c>
      <c r="CM209" s="16" t="str">
        <f>IF('1- remove pilot n dups (manual)'!CM210&lt;&gt;"",'1- remove pilot n dups (manual)'!CM210,"")</f>
        <v/>
      </c>
      <c r="CN209" s="16" t="str">
        <f>IF('1- remove pilot n dups (manual)'!CN210&lt;&gt;"",'1- remove pilot n dups (manual)'!CN210,"")</f>
        <v/>
      </c>
      <c r="CO209" s="16" t="str">
        <f>IF('1- remove pilot n dups (manual)'!CO210&lt;&gt;"",'1- remove pilot n dups (manual)'!CO210,"")</f>
        <v/>
      </c>
      <c r="CP209" s="16" t="str">
        <f>IF('1- remove pilot n dups (manual)'!CP210&lt;&gt;"",'1- remove pilot n dups (manual)'!CP210,"")</f>
        <v/>
      </c>
      <c r="CQ209" s="16" t="str">
        <f>IF('1- remove pilot n dups (manual)'!CQ210&lt;&gt;"",'1- remove pilot n dups (manual)'!CQ210,"")</f>
        <v/>
      </c>
      <c r="CR209" s="16" t="str">
        <f>IF('1- remove pilot n dups (manual)'!CR210&lt;&gt;"",'1- remove pilot n dups (manual)'!CR210,"")</f>
        <v/>
      </c>
      <c r="CS209" s="16" t="str">
        <f>IF('1- remove pilot n dups (manual)'!CS210&lt;&gt;"",'1- remove pilot n dups (manual)'!CS210,"")</f>
        <v/>
      </c>
      <c r="CT209" s="16" t="str">
        <f>IF('1- remove pilot n dups (manual)'!CT210&lt;&gt;"",'1- remove pilot n dups (manual)'!CT210,"")</f>
        <v/>
      </c>
      <c r="CU209" s="16" t="str">
        <f>IF('1- remove pilot n dups (manual)'!CU210&lt;&gt;"",'1- remove pilot n dups (manual)'!CU210,"")</f>
        <v/>
      </c>
      <c r="CV209" s="16" t="str">
        <f>IF('1- remove pilot n dups (manual)'!CV210&lt;&gt;"",'1- remove pilot n dups (manual)'!CV210,"")</f>
        <v/>
      </c>
      <c r="CW209" s="16" t="str">
        <f>IF('1- remove pilot n dups (manual)'!CW210&lt;&gt;"",'1- remove pilot n dups (manual)'!CW210,"")</f>
        <v/>
      </c>
      <c r="CX209" s="16" t="str">
        <f>IF('1- remove pilot n dups (manual)'!CX210&lt;&gt;"",'1- remove pilot n dups (manual)'!CX210,"")</f>
        <v/>
      </c>
      <c r="CY209" s="16" t="str">
        <f>IF('1- remove pilot n dups (manual)'!CY210&lt;&gt;"",'1- remove pilot n dups (manual)'!CY210,"")</f>
        <v/>
      </c>
      <c r="CZ209" s="16" t="str">
        <f>IF('1- remove pilot n dups (manual)'!CZ210&lt;&gt;"",'1- remove pilot n dups (manual)'!CZ210,"")</f>
        <v/>
      </c>
      <c r="DA209" s="16" t="str">
        <f>IF('1- remove pilot n dups (manual)'!DA210&lt;&gt;"",'1- remove pilot n dups (manual)'!DA210,"")</f>
        <v/>
      </c>
      <c r="DB209" s="16" t="str">
        <f>IF('1- remove pilot n dups (manual)'!DB210&lt;&gt;"",'1- remove pilot n dups (manual)'!DB210,"")</f>
        <v/>
      </c>
      <c r="DC209" s="16" t="str">
        <f>IF('1- remove pilot n dups (manual)'!DC210&lt;&gt;"",'1- remove pilot n dups (manual)'!DC210,"")</f>
        <v/>
      </c>
      <c r="DD209" s="16" t="str">
        <f>IF('1- remove pilot n dups (manual)'!DD210&lt;&gt;"",'1- remove pilot n dups (manual)'!DD210,"")</f>
        <v/>
      </c>
      <c r="DE209" s="16" t="str">
        <f>IF('1- remove pilot n dups (manual)'!DE210&lt;&gt;"",'1- remove pilot n dups (manual)'!DE210,"")</f>
        <v/>
      </c>
      <c r="DF209" s="16" t="str">
        <f>IF('1- remove pilot n dups (manual)'!DF210&lt;&gt;"",'1- remove pilot n dups (manual)'!DF210,"")</f>
        <v/>
      </c>
      <c r="DG209" s="16" t="str">
        <f>IF('1- remove pilot n dups (manual)'!DG210&lt;&gt;"",'1- remove pilot n dups (manual)'!DG210,"")</f>
        <v/>
      </c>
      <c r="DH209" s="16" t="str">
        <f>IF('1- remove pilot n dups (manual)'!DH210&lt;&gt;"",'1- remove pilot n dups (manual)'!DH210,"")</f>
        <v/>
      </c>
      <c r="DI209" s="16" t="str">
        <f>IF('1- remove pilot n dups (manual)'!DI210&lt;&gt;"",'1- remove pilot n dups (manual)'!DI210,"")</f>
        <v/>
      </c>
      <c r="DJ209" s="16" t="str">
        <f>IF('1- remove pilot n dups (manual)'!DJ210&lt;&gt;"",'1- remove pilot n dups (manual)'!DJ210,"")</f>
        <v/>
      </c>
      <c r="DK209" s="16" t="str">
        <f>IF('1- remove pilot n dups (manual)'!DK210&lt;&gt;"",'1- remove pilot n dups (manual)'!DK210,"")</f>
        <v/>
      </c>
      <c r="DL209" s="16" t="str">
        <f>IF('1- remove pilot n dups (manual)'!DL210&lt;&gt;"",'1- remove pilot n dups (manual)'!DL210,"")</f>
        <v/>
      </c>
      <c r="DM209" s="16" t="str">
        <f>IF('1- remove pilot n dups (manual)'!DM210&lt;&gt;"",'1- remove pilot n dups (manual)'!DM210,"")</f>
        <v/>
      </c>
      <c r="DN209" s="16" t="str">
        <f>IF('1- remove pilot n dups (manual)'!DN210&lt;&gt;"",'1- remove pilot n dups (manual)'!DN210,"")</f>
        <v/>
      </c>
      <c r="DO209" s="16" t="str">
        <f>IF('1- remove pilot n dups (manual)'!DO210&lt;&gt;"",'1- remove pilot n dups (manual)'!DO210,"")</f>
        <v/>
      </c>
      <c r="DP209" s="16" t="str">
        <f>IF('1- remove pilot n dups (manual)'!DP210&lt;&gt;"",'1- remove pilot n dups (manual)'!DP210,"")</f>
        <v/>
      </c>
      <c r="DQ209" s="16" t="str">
        <f>IF('1- remove pilot n dups (manual)'!DQ210&lt;&gt;"",'1- remove pilot n dups (manual)'!DQ210,"")</f>
        <v/>
      </c>
      <c r="DR209" s="16" t="str">
        <f>IF('1- remove pilot n dups (manual)'!DR210&lt;&gt;"",'1- remove pilot n dups (manual)'!DR210,"")</f>
        <v/>
      </c>
      <c r="DS209" s="16">
        <f>IF('1- remove pilot n dups (manual)'!DS210&lt;&gt;"",'1- remove pilot n dups (manual)'!DS210,"")</f>
        <v>22873</v>
      </c>
    </row>
    <row r="210" spans="1:123" x14ac:dyDescent="0.25">
      <c r="A210" s="16">
        <f>IF('1- remove pilot n dups (manual)'!A211&lt;&gt;"",'1- remove pilot n dups (manual)'!A211,"")</f>
        <v>44183.468229166669</v>
      </c>
      <c r="B210" s="16">
        <f>IF('1- remove pilot n dups (manual)'!B211&lt;&gt;"",'1- remove pilot n dups (manual)'!B211,"")</f>
        <v>44183.49590277778</v>
      </c>
      <c r="C210" s="16">
        <f>IF('1- remove pilot n dups (manual)'!C211&lt;&gt;"",'1- remove pilot n dups (manual)'!C211,"")</f>
        <v>0</v>
      </c>
      <c r="D210" s="16">
        <f>IF('1- remove pilot n dups (manual)'!D211&lt;&gt;"",'1- remove pilot n dups (manual)'!D211,"")</f>
        <v>100</v>
      </c>
      <c r="E210" s="16">
        <f>IF('1- remove pilot n dups (manual)'!E211&lt;&gt;"",'1- remove pilot n dups (manual)'!E211,"")</f>
        <v>2391</v>
      </c>
      <c r="F210" s="16">
        <f>IF('1- remove pilot n dups (manual)'!F211&lt;&gt;"",'1- remove pilot n dups (manual)'!F211,"")</f>
        <v>1</v>
      </c>
      <c r="G210" s="16">
        <f>IF('1- remove pilot n dups (manual)'!G211&lt;&gt;"",'1- remove pilot n dups (manual)'!G211,"")</f>
        <v>44183.49591435185</v>
      </c>
      <c r="H210" s="16" t="str">
        <f>IF('1- remove pilot n dups (manual)'!H211&lt;&gt;"",'1- remove pilot n dups (manual)'!H211,"")</f>
        <v>R_3RaaSta7tAQx9xt</v>
      </c>
      <c r="I210" s="16" t="str">
        <f>IF('1- remove pilot n dups (manual)'!I211&lt;&gt;"",'1- remove pilot n dups (manual)'!I211,"")</f>
        <v>anonymous</v>
      </c>
      <c r="J210" s="16" t="str">
        <f>IF('1- remove pilot n dups (manual)'!J211&lt;&gt;"",'1- remove pilot n dups (manual)'!J211,"")</f>
        <v>EN-GB</v>
      </c>
      <c r="K210" s="16" t="str">
        <f>IF('1- remove pilot n dups (manual)'!K211&lt;&gt;"",'1- remove pilot n dups (manual)'!K211,"")</f>
        <v>1,2,3,4</v>
      </c>
      <c r="L210" s="16" t="str">
        <f>IF('1- remove pilot n dups (manual)'!L211&lt;&gt;"",'1- remove pilot n dups (manual)'!L211,"")</f>
        <v>1,2,3</v>
      </c>
      <c r="M210" s="16" t="str">
        <f>IF('1- remove pilot n dups (manual)'!M211&lt;&gt;"",'1- remove pilot n dups (manual)'!M211,"")</f>
        <v>1,2</v>
      </c>
      <c r="N210" s="16" t="str">
        <f>IF('1- remove pilot n dups (manual)'!N211&lt;&gt;"",'1- remove pilot n dups (manual)'!N211,"")</f>
        <v>1,2,3,4</v>
      </c>
      <c r="O210" s="16" t="str">
        <f>IF('1- remove pilot n dups (manual)'!O211&lt;&gt;"",'1- remove pilot n dups (manual)'!O211,"")</f>
        <v>1,4</v>
      </c>
      <c r="P210" s="16" t="str">
        <f>IF('1- remove pilot n dups (manual)'!P211&lt;&gt;"",'1- remove pilot n dups (manual)'!P211,"")</f>
        <v>Sulayman Hayat</v>
      </c>
      <c r="Q210" s="16" t="str">
        <f>IF('1- remove pilot n dups (manual)'!Q211&lt;&gt;"",'1- remove pilot n dups (manual)'!Q211,"")</f>
        <v/>
      </c>
      <c r="R210" s="16" t="str">
        <f>IF('1- remove pilot n dups (manual)'!R211&lt;&gt;"",'1- remove pilot n dups (manual)'!R211,"")</f>
        <v/>
      </c>
      <c r="S210" s="16" t="str">
        <f>IF('1- remove pilot n dups (manual)'!S211&lt;&gt;"",'1- remove pilot n dups (manual)'!S211,"")</f>
        <v/>
      </c>
      <c r="T210" s="16" t="str">
        <f>IF('1- remove pilot n dups (manual)'!T211&lt;&gt;"",'1- remove pilot n dups (manual)'!T211,"")</f>
        <v/>
      </c>
      <c r="U210" s="16" t="str">
        <f>IF('1- remove pilot n dups (manual)'!U211&lt;&gt;"",'1- remove pilot n dups (manual)'!U211,"")</f>
        <v/>
      </c>
      <c r="V210" s="16" t="str">
        <f>IF('1- remove pilot n dups (manual)'!V211&lt;&gt;"",'1- remove pilot n dups (manual)'!V211,"")</f>
        <v/>
      </c>
      <c r="W210" s="16" t="str">
        <f>IF('1- remove pilot n dups (manual)'!W211&lt;&gt;"",'1- remove pilot n dups (manual)'!W211,"")</f>
        <v/>
      </c>
      <c r="X210" s="16">
        <f>IF('1- remove pilot n dups (manual)'!X211&lt;&gt;"",'1- remove pilot n dups (manual)'!X211,"")</f>
        <v>1</v>
      </c>
      <c r="Y210" s="16">
        <f>IF('1- remove pilot n dups (manual)'!Y211&lt;&gt;"",'1- remove pilot n dups (manual)'!Y211,"")</f>
        <v>1</v>
      </c>
      <c r="Z210" s="16" t="str">
        <f>IF('1- remove pilot n dups (manual)'!Z211&lt;&gt;"",'1- remove pilot n dups (manual)'!Z211,"")</f>
        <v/>
      </c>
      <c r="AA210" s="16">
        <f>IF('1- remove pilot n dups (manual)'!AA211&lt;&gt;"",'1- remove pilot n dups (manual)'!AA211,"")</f>
        <v>26.963000000000001</v>
      </c>
      <c r="AB210" s="16">
        <f>IF('1- remove pilot n dups (manual)'!AB211&lt;&gt;"",'1- remove pilot n dups (manual)'!AB211,"")</f>
        <v>292.21600000000001</v>
      </c>
      <c r="AC210" s="16">
        <f>IF('1- remove pilot n dups (manual)'!AC211&lt;&gt;"",'1- remove pilot n dups (manual)'!AC211,"")</f>
        <v>292.74099999999999</v>
      </c>
      <c r="AD210" s="16">
        <f>IF('1- remove pilot n dups (manual)'!AD211&lt;&gt;"",'1- remove pilot n dups (manual)'!AD211,"")</f>
        <v>5</v>
      </c>
      <c r="AE210" s="16">
        <f>IF('1- remove pilot n dups (manual)'!AE211&lt;&gt;"",'1- remove pilot n dups (manual)'!AE211,"")</f>
        <v>4</v>
      </c>
      <c r="AF210" s="16">
        <f>IF('1- remove pilot n dups (manual)'!AF211&lt;&gt;"",'1- remove pilot n dups (manual)'!AF211,"")</f>
        <v>5</v>
      </c>
      <c r="AG210" s="16" t="str">
        <f>IF('1- remove pilot n dups (manual)'!AG211&lt;&gt;"",'1- remove pilot n dups (manual)'!AG211,"")</f>
        <v>8,15,14,7,1,9</v>
      </c>
      <c r="AH210" s="16" t="str">
        <f>IF('1- remove pilot n dups (manual)'!AH211&lt;&gt;"",'1- remove pilot n dups (manual)'!AH211,"")</f>
        <v>16,13,4,11,2,3</v>
      </c>
      <c r="AI210" s="16">
        <f>IF('1- remove pilot n dups (manual)'!AI211&lt;&gt;"",'1- remove pilot n dups (manual)'!AI211,"")</f>
        <v>5</v>
      </c>
      <c r="AJ210" s="16" t="str">
        <f>IF('1- remove pilot n dups (manual)'!AJ211&lt;&gt;"",'1- remove pilot n dups (manual)'!AJ211,"")</f>
        <v/>
      </c>
      <c r="AK210" s="16" t="str">
        <f>IF('1- remove pilot n dups (manual)'!AK211&lt;&gt;"",'1- remove pilot n dups (manual)'!AK211,"")</f>
        <v/>
      </c>
      <c r="AL210" s="16" t="str">
        <f>IF('1- remove pilot n dups (manual)'!AL211&lt;&gt;"",'1- remove pilot n dups (manual)'!AL211,"")</f>
        <v/>
      </c>
      <c r="AM210" s="16">
        <f>IF('1- remove pilot n dups (manual)'!AM211&lt;&gt;"",'1- remove pilot n dups (manual)'!AM211,"")</f>
        <v>4</v>
      </c>
      <c r="AN210" s="16">
        <f>IF('1- remove pilot n dups (manual)'!AN211&lt;&gt;"",'1- remove pilot n dups (manual)'!AN211,"")</f>
        <v>1</v>
      </c>
      <c r="AO210" s="16">
        <f>IF('1- remove pilot n dups (manual)'!AO211&lt;&gt;"",'1- remove pilot n dups (manual)'!AO211,"")</f>
        <v>6</v>
      </c>
      <c r="AP210" s="16" t="str">
        <f>IF('1- remove pilot n dups (manual)'!AP211&lt;&gt;"",'1- remove pilot n dups (manual)'!AP211,"")</f>
        <v/>
      </c>
      <c r="AQ210" s="16" t="str">
        <f>IF('1- remove pilot n dups (manual)'!AQ211&lt;&gt;"",'1- remove pilot n dups (manual)'!AQ211,"")</f>
        <v/>
      </c>
      <c r="AR210" s="16">
        <f>IF('1- remove pilot n dups (manual)'!AR211&lt;&gt;"",'1- remove pilot n dups (manual)'!AR211,"")</f>
        <v>3</v>
      </c>
      <c r="AS210" s="16">
        <f>IF('1- remove pilot n dups (manual)'!AS211&lt;&gt;"",'1- remove pilot n dups (manual)'!AS211,"")</f>
        <v>2</v>
      </c>
      <c r="AT210" s="16" t="str">
        <f>IF('1- remove pilot n dups (manual)'!AT211&lt;&gt;"",'1- remove pilot n dups (manual)'!AT211,"")</f>
        <v/>
      </c>
      <c r="AU210" s="16" t="str">
        <f>IF('1- remove pilot n dups (manual)'!AU211&lt;&gt;"",'1- remove pilot n dups (manual)'!AU211,"")</f>
        <v/>
      </c>
      <c r="AV210" s="16">
        <f>IF('1- remove pilot n dups (manual)'!AV211&lt;&gt;"",'1- remove pilot n dups (manual)'!AV211,"")</f>
        <v>5</v>
      </c>
      <c r="AW210" s="16">
        <f>IF('1- remove pilot n dups (manual)'!AW211&lt;&gt;"",'1- remove pilot n dups (manual)'!AW211,"")</f>
        <v>6</v>
      </c>
      <c r="AX210" s="16">
        <f>IF('1- remove pilot n dups (manual)'!AX211&lt;&gt;"",'1- remove pilot n dups (manual)'!AX211,"")</f>
        <v>3</v>
      </c>
      <c r="AY210" s="16" t="str">
        <f>IF('1- remove pilot n dups (manual)'!AY211&lt;&gt;"",'1- remove pilot n dups (manual)'!AY211,"")</f>
        <v/>
      </c>
      <c r="AZ210" s="16" t="str">
        <f>IF('1- remove pilot n dups (manual)'!AZ211&lt;&gt;"",'1- remove pilot n dups (manual)'!AZ211,"")</f>
        <v/>
      </c>
      <c r="BA210" s="16" t="str">
        <f>IF('1- remove pilot n dups (manual)'!BA211&lt;&gt;"",'1- remove pilot n dups (manual)'!BA211,"")</f>
        <v/>
      </c>
      <c r="BB210" s="16">
        <f>IF('1- remove pilot n dups (manual)'!BB211&lt;&gt;"",'1- remove pilot n dups (manual)'!BB211,"")</f>
        <v>4</v>
      </c>
      <c r="BC210" s="16">
        <f>IF('1- remove pilot n dups (manual)'!BC211&lt;&gt;"",'1- remove pilot n dups (manual)'!BC211,"")</f>
        <v>2</v>
      </c>
      <c r="BD210" s="16" t="str">
        <f>IF('1- remove pilot n dups (manual)'!BD211&lt;&gt;"",'1- remove pilot n dups (manual)'!BD211,"")</f>
        <v/>
      </c>
      <c r="BE210" s="16" t="str">
        <f>IF('1- remove pilot n dups (manual)'!BE211&lt;&gt;"",'1- remove pilot n dups (manual)'!BE211,"")</f>
        <v/>
      </c>
      <c r="BF210" s="16">
        <f>IF('1- remove pilot n dups (manual)'!BF211&lt;&gt;"",'1- remove pilot n dups (manual)'!BF211,"")</f>
        <v>1</v>
      </c>
      <c r="BG210" s="16" t="str">
        <f>IF('1- remove pilot n dups (manual)'!BG211&lt;&gt;"",'1- remove pilot n dups (manual)'!BG211,"")</f>
        <v>The strategy adopted was to focus on core interventions, before focusing in on smaller elements to mitigate the side-effects of larger interventions and further enhance their strength</v>
      </c>
      <c r="BH210" s="16" t="str">
        <f>IF('1- remove pilot n dups (manual)'!BH211&lt;&gt;"",'1- remove pilot n dups (manual)'!BH211,"")</f>
        <v>1,2,3,4,5,6</v>
      </c>
      <c r="BI210" s="16">
        <f>IF('1- remove pilot n dups (manual)'!BI211&lt;&gt;"",'1- remove pilot n dups (manual)'!BI211,"")</f>
        <v>2</v>
      </c>
      <c r="BJ210" s="16">
        <f>IF('1- remove pilot n dups (manual)'!BJ211&lt;&gt;"",'1- remove pilot n dups (manual)'!BJ211,"")</f>
        <v>1</v>
      </c>
      <c r="BK210" s="16">
        <f>IF('1- remove pilot n dups (manual)'!BK211&lt;&gt;"",'1- remove pilot n dups (manual)'!BK211,"")</f>
        <v>2</v>
      </c>
      <c r="BL210" s="16">
        <f>IF('1- remove pilot n dups (manual)'!BL211&lt;&gt;"",'1- remove pilot n dups (manual)'!BL211,"")</f>
        <v>1</v>
      </c>
      <c r="BM210" s="16">
        <f>IF('1- remove pilot n dups (manual)'!BM211&lt;&gt;"",'1- remove pilot n dups (manual)'!BM211,"")</f>
        <v>3</v>
      </c>
      <c r="BN210" s="16">
        <f>IF('1- remove pilot n dups (manual)'!BN211&lt;&gt;"",'1- remove pilot n dups (manual)'!BN211,"")</f>
        <v>1</v>
      </c>
      <c r="BO210" s="16">
        <f>IF('1- remove pilot n dups (manual)'!BO211&lt;&gt;"",'1- remove pilot n dups (manual)'!BO211,"")</f>
        <v>47.4</v>
      </c>
      <c r="BP210" s="16">
        <f>IF('1- remove pilot n dups (manual)'!BP211&lt;&gt;"",'1- remove pilot n dups (manual)'!BP211,"")</f>
        <v>435.32600000000002</v>
      </c>
      <c r="BQ210" s="16">
        <f>IF('1- remove pilot n dups (manual)'!BQ211&lt;&gt;"",'1- remove pilot n dups (manual)'!BQ211,"")</f>
        <v>436.048</v>
      </c>
      <c r="BR210" s="16">
        <f>IF('1- remove pilot n dups (manual)'!BR211&lt;&gt;"",'1- remove pilot n dups (manual)'!BR211,"")</f>
        <v>14</v>
      </c>
      <c r="BS210" s="16">
        <f>IF('1- remove pilot n dups (manual)'!BS211&lt;&gt;"",'1- remove pilot n dups (manual)'!BS211,"")</f>
        <v>60</v>
      </c>
      <c r="BT210" s="16">
        <f>IF('1- remove pilot n dups (manual)'!BT211&lt;&gt;"",'1- remove pilot n dups (manual)'!BT211,"")</f>
        <v>71</v>
      </c>
      <c r="BU210" s="16" t="str">
        <f>IF('1- remove pilot n dups (manual)'!BU211&lt;&gt;"",'1- remove pilot n dups (manual)'!BU211,"")</f>
        <v>Education</v>
      </c>
      <c r="BV210" s="16">
        <f>IF('1- remove pilot n dups (manual)'!BV211&lt;&gt;"",'1- remove pilot n dups (manual)'!BV211,"")</f>
        <v>2</v>
      </c>
      <c r="BW210" s="16">
        <f>IF('1- remove pilot n dups (manual)'!BW211&lt;&gt;"",'1- remove pilot n dups (manual)'!BW211,"")</f>
        <v>4</v>
      </c>
      <c r="BX210" s="16">
        <f>IF('1- remove pilot n dups (manual)'!BX211&lt;&gt;"",'1- remove pilot n dups (manual)'!BX211,"")</f>
        <v>3</v>
      </c>
      <c r="BY210" s="16">
        <f>IF('1- remove pilot n dups (manual)'!BY211&lt;&gt;"",'1- remove pilot n dups (manual)'!BY211,"")</f>
        <v>22.696999999999999</v>
      </c>
      <c r="BZ210" s="16">
        <f>IF('1- remove pilot n dups (manual)'!BZ211&lt;&gt;"",'1- remove pilot n dups (manual)'!BZ211,"")</f>
        <v>98.188000000000002</v>
      </c>
      <c r="CA210" s="16">
        <f>IF('1- remove pilot n dups (manual)'!CA211&lt;&gt;"",'1- remove pilot n dups (manual)'!CA211,"")</f>
        <v>104.51</v>
      </c>
      <c r="CB210" s="16">
        <f>IF('1- remove pilot n dups (manual)'!CB211&lt;&gt;"",'1- remove pilot n dups (manual)'!CB211,"")</f>
        <v>6</v>
      </c>
      <c r="CC210" s="16">
        <f>IF('1- remove pilot n dups (manual)'!CC211&lt;&gt;"",'1- remove pilot n dups (manual)'!CC211,"")</f>
        <v>3</v>
      </c>
      <c r="CD210" s="16">
        <f>IF('1- remove pilot n dups (manual)'!CD211&lt;&gt;"",'1- remove pilot n dups (manual)'!CD211,"")</f>
        <v>2</v>
      </c>
      <c r="CE210" s="16">
        <f>IF('1- remove pilot n dups (manual)'!CE211&lt;&gt;"",'1- remove pilot n dups (manual)'!CE211,"")</f>
        <v>74.921000000000006</v>
      </c>
      <c r="CF210" s="16">
        <f>IF('1- remove pilot n dups (manual)'!CF211&lt;&gt;"",'1- remove pilot n dups (manual)'!CF211,"")</f>
        <v>91.081000000000003</v>
      </c>
      <c r="CG210" s="16">
        <f>IF('1- remove pilot n dups (manual)'!CG211&lt;&gt;"",'1- remove pilot n dups (manual)'!CG211,"")</f>
        <v>94.203000000000003</v>
      </c>
      <c r="CH210" s="16">
        <f>IF('1- remove pilot n dups (manual)'!CH211&lt;&gt;"",'1- remove pilot n dups (manual)'!CH211,"")</f>
        <v>5</v>
      </c>
      <c r="CI210" s="16">
        <f>IF('1- remove pilot n dups (manual)'!CI211&lt;&gt;"",'1- remove pilot n dups (manual)'!CI211,"")</f>
        <v>100</v>
      </c>
      <c r="CJ210" s="16">
        <f>IF('1- remove pilot n dups (manual)'!CJ211&lt;&gt;"",'1- remove pilot n dups (manual)'!CJ211,"")</f>
        <v>3</v>
      </c>
      <c r="CK210" s="16">
        <f>IF('1- remove pilot n dups (manual)'!CK211&lt;&gt;"",'1- remove pilot n dups (manual)'!CK211,"")</f>
        <v>3</v>
      </c>
      <c r="CL210" s="16">
        <f>IF('1- remove pilot n dups (manual)'!CL211&lt;&gt;"",'1- remove pilot n dups (manual)'!CL211,"")</f>
        <v>12.202999999999999</v>
      </c>
      <c r="CM210" s="16">
        <f>IF('1- remove pilot n dups (manual)'!CM211&lt;&gt;"",'1- remove pilot n dups (manual)'!CM211,"")</f>
        <v>538.154</v>
      </c>
      <c r="CN210" s="16">
        <f>IF('1- remove pilot n dups (manual)'!CN211&lt;&gt;"",'1- remove pilot n dups (manual)'!CN211,"")</f>
        <v>546.47199999999998</v>
      </c>
      <c r="CO210" s="16">
        <f>IF('1- remove pilot n dups (manual)'!CO211&lt;&gt;"",'1- remove pilot n dups (manual)'!CO211,"")</f>
        <v>4</v>
      </c>
      <c r="CP210" s="16">
        <f>IF('1- remove pilot n dups (manual)'!CP211&lt;&gt;"",'1- remove pilot n dups (manual)'!CP211,"")</f>
        <v>665</v>
      </c>
      <c r="CQ210" s="16">
        <f>IF('1- remove pilot n dups (manual)'!CQ211&lt;&gt;"",'1- remove pilot n dups (manual)'!CQ211,"")</f>
        <v>61</v>
      </c>
      <c r="CR210" s="16" t="str">
        <f>IF('1- remove pilot n dups (manual)'!CR211&lt;&gt;"",'1- remove pilot n dups (manual)'!CR211,"")</f>
        <v>Intelligence</v>
      </c>
      <c r="CS210" s="16">
        <f>IF('1- remove pilot n dups (manual)'!CS211&lt;&gt;"",'1- remove pilot n dups (manual)'!CS211,"")</f>
        <v>2</v>
      </c>
      <c r="CT210" s="16">
        <f>IF('1- remove pilot n dups (manual)'!CT211&lt;&gt;"",'1- remove pilot n dups (manual)'!CT211,"")</f>
        <v>1</v>
      </c>
      <c r="CU210" s="16">
        <f>IF('1- remove pilot n dups (manual)'!CU211&lt;&gt;"",'1- remove pilot n dups (manual)'!CU211,"")</f>
        <v>18.311</v>
      </c>
      <c r="CV210" s="16">
        <f>IF('1- remove pilot n dups (manual)'!CV211&lt;&gt;"",'1- remove pilot n dups (manual)'!CV211,"")</f>
        <v>109.32899999999999</v>
      </c>
      <c r="CW210" s="16">
        <f>IF('1- remove pilot n dups (manual)'!CW211&lt;&gt;"",'1- remove pilot n dups (manual)'!CW211,"")</f>
        <v>110.70399999999999</v>
      </c>
      <c r="CX210" s="16">
        <f>IF('1- remove pilot n dups (manual)'!CX211&lt;&gt;"",'1- remove pilot n dups (manual)'!CX211,"")</f>
        <v>7</v>
      </c>
      <c r="CY210" s="16">
        <f>IF('1- remove pilot n dups (manual)'!CY211&lt;&gt;"",'1- remove pilot n dups (manual)'!CY211,"")</f>
        <v>1</v>
      </c>
      <c r="CZ210" s="16">
        <f>IF('1- remove pilot n dups (manual)'!CZ211&lt;&gt;"",'1- remove pilot n dups (manual)'!CZ211,"")</f>
        <v>1</v>
      </c>
      <c r="DA210" s="16">
        <f>IF('1- remove pilot n dups (manual)'!DA211&lt;&gt;"",'1- remove pilot n dups (manual)'!DA211,"")</f>
        <v>1</v>
      </c>
      <c r="DB210" s="16">
        <f>IF('1- remove pilot n dups (manual)'!DB211&lt;&gt;"",'1- remove pilot n dups (manual)'!DB211,"")</f>
        <v>3</v>
      </c>
      <c r="DC210" s="16">
        <f>IF('1- remove pilot n dups (manual)'!DC211&lt;&gt;"",'1- remove pilot n dups (manual)'!DC211,"")</f>
        <v>3</v>
      </c>
      <c r="DD210" s="16">
        <f>IF('1- remove pilot n dups (manual)'!DD211&lt;&gt;"",'1- remove pilot n dups (manual)'!DD211,"")</f>
        <v>3</v>
      </c>
      <c r="DE210" s="16">
        <f>IF('1- remove pilot n dups (manual)'!DE211&lt;&gt;"",'1- remove pilot n dups (manual)'!DE211,"")</f>
        <v>3</v>
      </c>
      <c r="DF210" s="16">
        <f>IF('1- remove pilot n dups (manual)'!DF211&lt;&gt;"",'1- remove pilot n dups (manual)'!DF211,"")</f>
        <v>10.481</v>
      </c>
      <c r="DG210" s="16">
        <f>IF('1- remove pilot n dups (manual)'!DG211&lt;&gt;"",'1- remove pilot n dups (manual)'!DG211,"")</f>
        <v>375.803</v>
      </c>
      <c r="DH210" s="16">
        <f>IF('1- remove pilot n dups (manual)'!DH211&lt;&gt;"",'1- remove pilot n dups (manual)'!DH211,"")</f>
        <v>376.01100000000002</v>
      </c>
      <c r="DI210" s="16">
        <f>IF('1- remove pilot n dups (manual)'!DI211&lt;&gt;"",'1- remove pilot n dups (manual)'!DI211,"")</f>
        <v>12</v>
      </c>
      <c r="DJ210" s="16" t="str">
        <f>IF('1- remove pilot n dups (manual)'!DJ211&lt;&gt;"",'1- remove pilot n dups (manual)'!DJ211,"")</f>
        <v>Reduce alcohol,Increase education,Reduce insomnia</v>
      </c>
      <c r="DK210" s="16" t="str">
        <f>IF('1- remove pilot n dups (manual)'!DK211&lt;&gt;"",'1- remove pilot n dups (manual)'!DK211,"")</f>
        <v>Increase education,Reduce loneliness,Reduce depression</v>
      </c>
      <c r="DL210" s="16" t="str">
        <f>IF('1- remove pilot n dups (manual)'!DL211&lt;&gt;"",'1- remove pilot n dups (manual)'!DL211,"")</f>
        <v>Increase exercise,Increase education,Reduce depression</v>
      </c>
      <c r="DM210" s="16" t="str">
        <f>IF('1- remove pilot n dups (manual)'!DM211&lt;&gt;"",'1- remove pilot n dups (manual)'!DM211,"")</f>
        <v>Increase exercise,Reduce diabetes,Increase education</v>
      </c>
      <c r="DN210" s="16">
        <f>IF('1- remove pilot n dups (manual)'!DN211&lt;&gt;"",'1- remove pilot n dups (manual)'!DN211,"")</f>
        <v>19.401</v>
      </c>
      <c r="DO210" s="16">
        <f>IF('1- remove pilot n dups (manual)'!DO211&lt;&gt;"",'1- remove pilot n dups (manual)'!DO211,"")</f>
        <v>145.77699999999999</v>
      </c>
      <c r="DP210" s="16">
        <f>IF('1- remove pilot n dups (manual)'!DP211&lt;&gt;"",'1- remove pilot n dups (manual)'!DP211,"")</f>
        <v>146.917</v>
      </c>
      <c r="DQ210" s="16">
        <f>IF('1- remove pilot n dups (manual)'!DQ211&lt;&gt;"",'1- remove pilot n dups (manual)'!DQ211,"")</f>
        <v>26</v>
      </c>
      <c r="DR210" s="16">
        <f>IF('1- remove pilot n dups (manual)'!DR211&lt;&gt;"",'1- remove pilot n dups (manual)'!DR211,"")</f>
        <v>14.2</v>
      </c>
      <c r="DS210" s="16">
        <f>IF('1- remove pilot n dups (manual)'!DS211&lt;&gt;"",'1- remove pilot n dups (manual)'!DS211,"")</f>
        <v>22874</v>
      </c>
    </row>
    <row r="211" spans="1:123" x14ac:dyDescent="0.25">
      <c r="A211" s="16">
        <f>IF('1- remove pilot n dups (manual)'!A212&lt;&gt;"",'1- remove pilot n dups (manual)'!A212,"")</f>
        <v>44169.790821759256</v>
      </c>
      <c r="B211" s="16">
        <f>IF('1- remove pilot n dups (manual)'!B212&lt;&gt;"",'1- remove pilot n dups (manual)'!B212,"")</f>
        <v>44169.811319444445</v>
      </c>
      <c r="C211" s="16">
        <f>IF('1- remove pilot n dups (manual)'!C212&lt;&gt;"",'1- remove pilot n dups (manual)'!C212,"")</f>
        <v>0</v>
      </c>
      <c r="D211" s="16">
        <f>IF('1- remove pilot n dups (manual)'!D212&lt;&gt;"",'1- remove pilot n dups (manual)'!D212,"")</f>
        <v>100</v>
      </c>
      <c r="E211" s="16">
        <f>IF('1- remove pilot n dups (manual)'!E212&lt;&gt;"",'1- remove pilot n dups (manual)'!E212,"")</f>
        <v>1771</v>
      </c>
      <c r="F211" s="16">
        <f>IF('1- remove pilot n dups (manual)'!F212&lt;&gt;"",'1- remove pilot n dups (manual)'!F212,"")</f>
        <v>1</v>
      </c>
      <c r="G211" s="16">
        <f>IF('1- remove pilot n dups (manual)'!G212&lt;&gt;"",'1- remove pilot n dups (manual)'!G212,"")</f>
        <v>44169.811319444445</v>
      </c>
      <c r="H211" s="16" t="str">
        <f>IF('1- remove pilot n dups (manual)'!H212&lt;&gt;"",'1- remove pilot n dups (manual)'!H212,"")</f>
        <v>R_3NIZfHNOs4b6Rgs</v>
      </c>
      <c r="I211" s="16" t="str">
        <f>IF('1- remove pilot n dups (manual)'!I212&lt;&gt;"",'1- remove pilot n dups (manual)'!I212,"")</f>
        <v>anonymous</v>
      </c>
      <c r="J211" s="16" t="str">
        <f>IF('1- remove pilot n dups (manual)'!J212&lt;&gt;"",'1- remove pilot n dups (manual)'!J212,"")</f>
        <v>EN-GB</v>
      </c>
      <c r="K211" s="16" t="str">
        <f>IF('1- remove pilot n dups (manual)'!K212&lt;&gt;"",'1- remove pilot n dups (manual)'!K212,"")</f>
        <v>1,2,3,4</v>
      </c>
      <c r="L211" s="16" t="str">
        <f>IF('1- remove pilot n dups (manual)'!L212&lt;&gt;"",'1- remove pilot n dups (manual)'!L212,"")</f>
        <v>1,2,3</v>
      </c>
      <c r="M211" s="16" t="str">
        <f>IF('1- remove pilot n dups (manual)'!M212&lt;&gt;"",'1- remove pilot n dups (manual)'!M212,"")</f>
        <v>1,2</v>
      </c>
      <c r="N211" s="16" t="str">
        <f>IF('1- remove pilot n dups (manual)'!N212&lt;&gt;"",'1- remove pilot n dups (manual)'!N212,"")</f>
        <v>1,2,3,4</v>
      </c>
      <c r="O211" s="16" t="str">
        <f>IF('1- remove pilot n dups (manual)'!O212&lt;&gt;"",'1- remove pilot n dups (manual)'!O212,"")</f>
        <v>1,4</v>
      </c>
      <c r="P211" s="16" t="str">
        <f>IF('1- remove pilot n dups (manual)'!P212&lt;&gt;"",'1- remove pilot n dups (manual)'!P212,"")</f>
        <v>Dor Livne</v>
      </c>
      <c r="Q211" s="16" t="str">
        <f>IF('1- remove pilot n dups (manual)'!Q212&lt;&gt;"",'1- remove pilot n dups (manual)'!Q212,"")</f>
        <v/>
      </c>
      <c r="R211" s="16" t="str">
        <f>IF('1- remove pilot n dups (manual)'!R212&lt;&gt;"",'1- remove pilot n dups (manual)'!R212,"")</f>
        <v/>
      </c>
      <c r="S211" s="16" t="str">
        <f>IF('1- remove pilot n dups (manual)'!S212&lt;&gt;"",'1- remove pilot n dups (manual)'!S212,"")</f>
        <v/>
      </c>
      <c r="T211" s="16" t="str">
        <f>IF('1- remove pilot n dups (manual)'!T212&lt;&gt;"",'1- remove pilot n dups (manual)'!T212,"")</f>
        <v/>
      </c>
      <c r="U211" s="16" t="str">
        <f>IF('1- remove pilot n dups (manual)'!U212&lt;&gt;"",'1- remove pilot n dups (manual)'!U212,"")</f>
        <v/>
      </c>
      <c r="V211" s="16" t="str">
        <f>IF('1- remove pilot n dups (manual)'!V212&lt;&gt;"",'1- remove pilot n dups (manual)'!V212,"")</f>
        <v/>
      </c>
      <c r="W211" s="16" t="str">
        <f>IF('1- remove pilot n dups (manual)'!W212&lt;&gt;"",'1- remove pilot n dups (manual)'!W212,"")</f>
        <v/>
      </c>
      <c r="X211" s="16">
        <f>IF('1- remove pilot n dups (manual)'!X212&lt;&gt;"",'1- remove pilot n dups (manual)'!X212,"")</f>
        <v>1</v>
      </c>
      <c r="Y211" s="16">
        <f>IF('1- remove pilot n dups (manual)'!Y212&lt;&gt;"",'1- remove pilot n dups (manual)'!Y212,"")</f>
        <v>2</v>
      </c>
      <c r="Z211" s="16">
        <f>IF('1- remove pilot n dups (manual)'!Z212&lt;&gt;"",'1- remove pilot n dups (manual)'!Z212,"")</f>
        <v>5</v>
      </c>
      <c r="AA211" s="16">
        <f>IF('1- remove pilot n dups (manual)'!AA212&lt;&gt;"",'1- remove pilot n dups (manual)'!AA212,"")</f>
        <v>9.7040000000000006</v>
      </c>
      <c r="AB211" s="16">
        <f>IF('1- remove pilot n dups (manual)'!AB212&lt;&gt;"",'1- remove pilot n dups (manual)'!AB212,"")</f>
        <v>381.66899999999998</v>
      </c>
      <c r="AC211" s="16">
        <f>IF('1- remove pilot n dups (manual)'!AC212&lt;&gt;"",'1- remove pilot n dups (manual)'!AC212,"")</f>
        <v>384.56299999999999</v>
      </c>
      <c r="AD211" s="16">
        <f>IF('1- remove pilot n dups (manual)'!AD212&lt;&gt;"",'1- remove pilot n dups (manual)'!AD212,"")</f>
        <v>5</v>
      </c>
      <c r="AE211" s="16">
        <f>IF('1- remove pilot n dups (manual)'!AE212&lt;&gt;"",'1- remove pilot n dups (manual)'!AE212,"")</f>
        <v>5</v>
      </c>
      <c r="AF211" s="16">
        <f>IF('1- remove pilot n dups (manual)'!AF212&lt;&gt;"",'1- remove pilot n dups (manual)'!AF212,"")</f>
        <v>9</v>
      </c>
      <c r="AG211" s="16" t="str">
        <f>IF('1- remove pilot n dups (manual)'!AG212&lt;&gt;"",'1- remove pilot n dups (manual)'!AG212,"")</f>
        <v>4,7,11,13,9,8,15</v>
      </c>
      <c r="AH211" s="16" t="str">
        <f>IF('1- remove pilot n dups (manual)'!AH212&lt;&gt;"",'1- remove pilot n dups (manual)'!AH212,"")</f>
        <v>3,16,14,2,1</v>
      </c>
      <c r="AI211" s="16" t="str">
        <f>IF('1- remove pilot n dups (manual)'!AI212&lt;&gt;"",'1- remove pilot n dups (manual)'!AI212,"")</f>
        <v/>
      </c>
      <c r="AJ211" s="16" t="str">
        <f>IF('1- remove pilot n dups (manual)'!AJ212&lt;&gt;"",'1- remove pilot n dups (manual)'!AJ212,"")</f>
        <v/>
      </c>
      <c r="AK211" s="16" t="str">
        <f>IF('1- remove pilot n dups (manual)'!AK212&lt;&gt;"",'1- remove pilot n dups (manual)'!AK212,"")</f>
        <v/>
      </c>
      <c r="AL211" s="16">
        <f>IF('1- remove pilot n dups (manual)'!AL212&lt;&gt;"",'1- remove pilot n dups (manual)'!AL212,"")</f>
        <v>1</v>
      </c>
      <c r="AM211" s="16">
        <f>IF('1- remove pilot n dups (manual)'!AM212&lt;&gt;"",'1- remove pilot n dups (manual)'!AM212,"")</f>
        <v>2</v>
      </c>
      <c r="AN211" s="16">
        <f>IF('1- remove pilot n dups (manual)'!AN212&lt;&gt;"",'1- remove pilot n dups (manual)'!AN212,"")</f>
        <v>6</v>
      </c>
      <c r="AO211" s="16">
        <f>IF('1- remove pilot n dups (manual)'!AO212&lt;&gt;"",'1- remove pilot n dups (manual)'!AO212,"")</f>
        <v>5</v>
      </c>
      <c r="AP211" s="16">
        <f>IF('1- remove pilot n dups (manual)'!AP212&lt;&gt;"",'1- remove pilot n dups (manual)'!AP212,"")</f>
        <v>3</v>
      </c>
      <c r="AQ211" s="16">
        <f>IF('1- remove pilot n dups (manual)'!AQ212&lt;&gt;"",'1- remove pilot n dups (manual)'!AQ212,"")</f>
        <v>4</v>
      </c>
      <c r="AR211" s="16" t="str">
        <f>IF('1- remove pilot n dups (manual)'!AR212&lt;&gt;"",'1- remove pilot n dups (manual)'!AR212,"")</f>
        <v/>
      </c>
      <c r="AS211" s="16">
        <f>IF('1- remove pilot n dups (manual)'!AS212&lt;&gt;"",'1- remove pilot n dups (manual)'!AS212,"")</f>
        <v>7</v>
      </c>
      <c r="AT211" s="16" t="str">
        <f>IF('1- remove pilot n dups (manual)'!AT212&lt;&gt;"",'1- remove pilot n dups (manual)'!AT212,"")</f>
        <v/>
      </c>
      <c r="AU211" s="16">
        <f>IF('1- remove pilot n dups (manual)'!AU212&lt;&gt;"",'1- remove pilot n dups (manual)'!AU212,"")</f>
        <v>5</v>
      </c>
      <c r="AV211" s="16">
        <f>IF('1- remove pilot n dups (manual)'!AV212&lt;&gt;"",'1- remove pilot n dups (manual)'!AV212,"")</f>
        <v>4</v>
      </c>
      <c r="AW211" s="16">
        <f>IF('1- remove pilot n dups (manual)'!AW212&lt;&gt;"",'1- remove pilot n dups (manual)'!AW212,"")</f>
        <v>1</v>
      </c>
      <c r="AX211" s="16" t="str">
        <f>IF('1- remove pilot n dups (manual)'!AX212&lt;&gt;"",'1- remove pilot n dups (manual)'!AX212,"")</f>
        <v/>
      </c>
      <c r="AY211" s="16" t="str">
        <f>IF('1- remove pilot n dups (manual)'!AY212&lt;&gt;"",'1- remove pilot n dups (manual)'!AY212,"")</f>
        <v/>
      </c>
      <c r="AZ211" s="16" t="str">
        <f>IF('1- remove pilot n dups (manual)'!AZ212&lt;&gt;"",'1- remove pilot n dups (manual)'!AZ212,"")</f>
        <v/>
      </c>
      <c r="BA211" s="16" t="str">
        <f>IF('1- remove pilot n dups (manual)'!BA212&lt;&gt;"",'1- remove pilot n dups (manual)'!BA212,"")</f>
        <v/>
      </c>
      <c r="BB211" s="16" t="str">
        <f>IF('1- remove pilot n dups (manual)'!BB212&lt;&gt;"",'1- remove pilot n dups (manual)'!BB212,"")</f>
        <v/>
      </c>
      <c r="BC211" s="16" t="str">
        <f>IF('1- remove pilot n dups (manual)'!BC212&lt;&gt;"",'1- remove pilot n dups (manual)'!BC212,"")</f>
        <v/>
      </c>
      <c r="BD211" s="16">
        <f>IF('1- remove pilot n dups (manual)'!BD212&lt;&gt;"",'1- remove pilot n dups (manual)'!BD212,"")</f>
        <v>3</v>
      </c>
      <c r="BE211" s="16" t="str">
        <f>IF('1- remove pilot n dups (manual)'!BE212&lt;&gt;"",'1- remove pilot n dups (manual)'!BE212,"")</f>
        <v/>
      </c>
      <c r="BF211" s="16">
        <f>IF('1- remove pilot n dups (manual)'!BF212&lt;&gt;"",'1- remove pilot n dups (manual)'!BF212,"")</f>
        <v>2</v>
      </c>
      <c r="BG211" s="16" t="str">
        <f>IF('1- remove pilot n dups (manual)'!BG212&lt;&gt;"",'1- remove pilot n dups (manual)'!BG212,"")</f>
        <v>It felt a bit buggy at times, but enjoyed the reactions and ease of access</v>
      </c>
      <c r="BH211" s="16" t="str">
        <f>IF('1- remove pilot n dups (manual)'!BH212&lt;&gt;"",'1- remove pilot n dups (manual)'!BH212,"")</f>
        <v>1,2,3,4,5,6,11</v>
      </c>
      <c r="BI211" s="16">
        <f>IF('1- remove pilot n dups (manual)'!BI212&lt;&gt;"",'1- remove pilot n dups (manual)'!BI212,"")</f>
        <v>2</v>
      </c>
      <c r="BJ211" s="16">
        <f>IF('1- remove pilot n dups (manual)'!BJ212&lt;&gt;"",'1- remove pilot n dups (manual)'!BJ212,"")</f>
        <v>2</v>
      </c>
      <c r="BK211" s="16">
        <f>IF('1- remove pilot n dups (manual)'!BK212&lt;&gt;"",'1- remove pilot n dups (manual)'!BK212,"")</f>
        <v>1</v>
      </c>
      <c r="BL211" s="16">
        <f>IF('1- remove pilot n dups (manual)'!BL212&lt;&gt;"",'1- remove pilot n dups (manual)'!BL212,"")</f>
        <v>1</v>
      </c>
      <c r="BM211" s="16">
        <f>IF('1- remove pilot n dups (manual)'!BM212&lt;&gt;"",'1- remove pilot n dups (manual)'!BM212,"")</f>
        <v>2</v>
      </c>
      <c r="BN211" s="16">
        <f>IF('1- remove pilot n dups (manual)'!BN212&lt;&gt;"",'1- remove pilot n dups (manual)'!BN212,"")</f>
        <v>1</v>
      </c>
      <c r="BO211" s="16">
        <f>IF('1- remove pilot n dups (manual)'!BO212&lt;&gt;"",'1- remove pilot n dups (manual)'!BO212,"")</f>
        <v>15.952999999999999</v>
      </c>
      <c r="BP211" s="16">
        <f>IF('1- remove pilot n dups (manual)'!BP212&lt;&gt;"",'1- remove pilot n dups (manual)'!BP212,"")</f>
        <v>159.083</v>
      </c>
      <c r="BQ211" s="16">
        <f>IF('1- remove pilot n dups (manual)'!BQ212&lt;&gt;"",'1- remove pilot n dups (manual)'!BQ212,"")</f>
        <v>165.87200000000001</v>
      </c>
      <c r="BR211" s="16">
        <f>IF('1- remove pilot n dups (manual)'!BR212&lt;&gt;"",'1- remove pilot n dups (manual)'!BR212,"")</f>
        <v>15</v>
      </c>
      <c r="BS211" s="16" t="str">
        <f>IF('1- remove pilot n dups (manual)'!BS212&lt;&gt;"",'1- remove pilot n dups (manual)'!BS212,"")</f>
        <v/>
      </c>
      <c r="BT211" s="16" t="str">
        <f>IF('1- remove pilot n dups (manual)'!BT212&lt;&gt;"",'1- remove pilot n dups (manual)'!BT212,"")</f>
        <v/>
      </c>
      <c r="BU211" s="16" t="str">
        <f>IF('1- remove pilot n dups (manual)'!BU212&lt;&gt;"",'1- remove pilot n dups (manual)'!BU212,"")</f>
        <v/>
      </c>
      <c r="BV211" s="16">
        <f>IF('1- remove pilot n dups (manual)'!BV212&lt;&gt;"",'1- remove pilot n dups (manual)'!BV212,"")</f>
        <v>4</v>
      </c>
      <c r="BW211" s="16">
        <f>IF('1- remove pilot n dups (manual)'!BW212&lt;&gt;"",'1- remove pilot n dups (manual)'!BW212,"")</f>
        <v>4</v>
      </c>
      <c r="BX211" s="16">
        <f>IF('1- remove pilot n dups (manual)'!BX212&lt;&gt;"",'1- remove pilot n dups (manual)'!BX212,"")</f>
        <v>2</v>
      </c>
      <c r="BY211" s="16">
        <f>IF('1- remove pilot n dups (manual)'!BY212&lt;&gt;"",'1- remove pilot n dups (manual)'!BY212,"")</f>
        <v>23.466999999999999</v>
      </c>
      <c r="BZ211" s="16">
        <f>IF('1- remove pilot n dups (manual)'!BZ212&lt;&gt;"",'1- remove pilot n dups (manual)'!BZ212,"")</f>
        <v>86.186000000000007</v>
      </c>
      <c r="CA211" s="16">
        <f>IF('1- remove pilot n dups (manual)'!CA212&lt;&gt;"",'1- remove pilot n dups (manual)'!CA212,"")</f>
        <v>88.09</v>
      </c>
      <c r="CB211" s="16">
        <f>IF('1- remove pilot n dups (manual)'!CB212&lt;&gt;"",'1- remove pilot n dups (manual)'!CB212,"")</f>
        <v>3</v>
      </c>
      <c r="CC211" s="16">
        <f>IF('1- remove pilot n dups (manual)'!CC212&lt;&gt;"",'1- remove pilot n dups (manual)'!CC212,"")</f>
        <v>3</v>
      </c>
      <c r="CD211" s="16">
        <f>IF('1- remove pilot n dups (manual)'!CD212&lt;&gt;"",'1- remove pilot n dups (manual)'!CD212,"")</f>
        <v>2</v>
      </c>
      <c r="CE211" s="16">
        <f>IF('1- remove pilot n dups (manual)'!CE212&lt;&gt;"",'1- remove pilot n dups (manual)'!CE212,"")</f>
        <v>90.244</v>
      </c>
      <c r="CF211" s="16">
        <f>IF('1- remove pilot n dups (manual)'!CF212&lt;&gt;"",'1- remove pilot n dups (manual)'!CF212,"")</f>
        <v>139.126</v>
      </c>
      <c r="CG211" s="16">
        <f>IF('1- remove pilot n dups (manual)'!CG212&lt;&gt;"",'1- remove pilot n dups (manual)'!CG212,"")</f>
        <v>139.78399999999999</v>
      </c>
      <c r="CH211" s="16">
        <f>IF('1- remove pilot n dups (manual)'!CH212&lt;&gt;"",'1- remove pilot n dups (manual)'!CH212,"")</f>
        <v>2</v>
      </c>
      <c r="CI211" s="16">
        <f>IF('1- remove pilot n dups (manual)'!CI212&lt;&gt;"",'1- remove pilot n dups (manual)'!CI212,"")</f>
        <v>100</v>
      </c>
      <c r="CJ211" s="16">
        <f>IF('1- remove pilot n dups (manual)'!CJ212&lt;&gt;"",'1- remove pilot n dups (manual)'!CJ212,"")</f>
        <v>2</v>
      </c>
      <c r="CK211" s="16">
        <f>IF('1- remove pilot n dups (manual)'!CK212&lt;&gt;"",'1- remove pilot n dups (manual)'!CK212,"")</f>
        <v>3</v>
      </c>
      <c r="CL211" s="16">
        <f>IF('1- remove pilot n dups (manual)'!CL212&lt;&gt;"",'1- remove pilot n dups (manual)'!CL212,"")</f>
        <v>8.657</v>
      </c>
      <c r="CM211" s="16">
        <f>IF('1- remove pilot n dups (manual)'!CM212&lt;&gt;"",'1- remove pilot n dups (manual)'!CM212,"")</f>
        <v>96.087999999999994</v>
      </c>
      <c r="CN211" s="16">
        <f>IF('1- remove pilot n dups (manual)'!CN212&lt;&gt;"",'1- remove pilot n dups (manual)'!CN212,"")</f>
        <v>107.61</v>
      </c>
      <c r="CO211" s="16">
        <f>IF('1- remove pilot n dups (manual)'!CO212&lt;&gt;"",'1- remove pilot n dups (manual)'!CO212,"")</f>
        <v>5</v>
      </c>
      <c r="CP211" s="16">
        <f>IF('1- remove pilot n dups (manual)'!CP212&lt;&gt;"",'1- remove pilot n dups (manual)'!CP212,"")</f>
        <v>665</v>
      </c>
      <c r="CQ211" s="16">
        <f>IF('1- remove pilot n dups (manual)'!CQ212&lt;&gt;"",'1- remove pilot n dups (manual)'!CQ212,"")</f>
        <v>71</v>
      </c>
      <c r="CR211" s="16" t="str">
        <f>IF('1- remove pilot n dups (manual)'!CR212&lt;&gt;"",'1- remove pilot n dups (manual)'!CR212,"")</f>
        <v>Intelligence</v>
      </c>
      <c r="CS211" s="16">
        <f>IF('1- remove pilot n dups (manual)'!CS212&lt;&gt;"",'1- remove pilot n dups (manual)'!CS212,"")</f>
        <v>2</v>
      </c>
      <c r="CT211" s="16">
        <f>IF('1- remove pilot n dups (manual)'!CT212&lt;&gt;"",'1- remove pilot n dups (manual)'!CT212,"")</f>
        <v>3</v>
      </c>
      <c r="CU211" s="16">
        <f>IF('1- remove pilot n dups (manual)'!CU212&lt;&gt;"",'1- remove pilot n dups (manual)'!CU212,"")</f>
        <v>34.091000000000001</v>
      </c>
      <c r="CV211" s="16">
        <f>IF('1- remove pilot n dups (manual)'!CV212&lt;&gt;"",'1- remove pilot n dups (manual)'!CV212,"")</f>
        <v>97.796000000000006</v>
      </c>
      <c r="CW211" s="16">
        <f>IF('1- remove pilot n dups (manual)'!CW212&lt;&gt;"",'1- remove pilot n dups (manual)'!CW212,"")</f>
        <v>98.566000000000003</v>
      </c>
      <c r="CX211" s="16">
        <f>IF('1- remove pilot n dups (manual)'!CX212&lt;&gt;"",'1- remove pilot n dups (manual)'!CX212,"")</f>
        <v>3</v>
      </c>
      <c r="CY211" s="16">
        <f>IF('1- remove pilot n dups (manual)'!CY212&lt;&gt;"",'1- remove pilot n dups (manual)'!CY212,"")</f>
        <v>1</v>
      </c>
      <c r="CZ211" s="16">
        <f>IF('1- remove pilot n dups (manual)'!CZ212&lt;&gt;"",'1- remove pilot n dups (manual)'!CZ212,"")</f>
        <v>1</v>
      </c>
      <c r="DA211" s="16">
        <f>IF('1- remove pilot n dups (manual)'!DA212&lt;&gt;"",'1- remove pilot n dups (manual)'!DA212,"")</f>
        <v>1</v>
      </c>
      <c r="DB211" s="16">
        <f>IF('1- remove pilot n dups (manual)'!DB212&lt;&gt;"",'1- remove pilot n dups (manual)'!DB212,"")</f>
        <v>2</v>
      </c>
      <c r="DC211" s="16">
        <f>IF('1- remove pilot n dups (manual)'!DC212&lt;&gt;"",'1- remove pilot n dups (manual)'!DC212,"")</f>
        <v>3</v>
      </c>
      <c r="DD211" s="16">
        <f>IF('1- remove pilot n dups (manual)'!DD212&lt;&gt;"",'1- remove pilot n dups (manual)'!DD212,"")</f>
        <v>3</v>
      </c>
      <c r="DE211" s="16">
        <f>IF('1- remove pilot n dups (manual)'!DE212&lt;&gt;"",'1- remove pilot n dups (manual)'!DE212,"")</f>
        <v>1</v>
      </c>
      <c r="DF211" s="16">
        <f>IF('1- remove pilot n dups (manual)'!DF212&lt;&gt;"",'1- remove pilot n dups (manual)'!DF212,"")</f>
        <v>60.634</v>
      </c>
      <c r="DG211" s="16">
        <f>IF('1- remove pilot n dups (manual)'!DG212&lt;&gt;"",'1- remove pilot n dups (manual)'!DG212,"")</f>
        <v>305.416</v>
      </c>
      <c r="DH211" s="16">
        <f>IF('1- remove pilot n dups (manual)'!DH212&lt;&gt;"",'1- remove pilot n dups (manual)'!DH212,"")</f>
        <v>306.22500000000002</v>
      </c>
      <c r="DI211" s="16">
        <f>IF('1- remove pilot n dups (manual)'!DI212&lt;&gt;"",'1- remove pilot n dups (manual)'!DI212,"")</f>
        <v>9</v>
      </c>
      <c r="DJ211" s="16" t="str">
        <f>IF('1- remove pilot n dups (manual)'!DJ212&lt;&gt;"",'1- remove pilot n dups (manual)'!DJ212,"")</f>
        <v>Increase exercise,Reduce depression,Reduce worry</v>
      </c>
      <c r="DK211" s="16" t="str">
        <f>IF('1- remove pilot n dups (manual)'!DK212&lt;&gt;"",'1- remove pilot n dups (manual)'!DK212,"")</f>
        <v>Increase intelligence,Reduce BMI,Increase education</v>
      </c>
      <c r="DL211" s="16" t="str">
        <f>IF('1- remove pilot n dups (manual)'!DL212&lt;&gt;"",'1- remove pilot n dups (manual)'!DL212,"")</f>
        <v>Reduce BMI,Increase education,Reduce insomnia</v>
      </c>
      <c r="DM211" s="16" t="str">
        <f>IF('1- remove pilot n dups (manual)'!DM212&lt;&gt;"",'1- remove pilot n dups (manual)'!DM212,"")</f>
        <v>Increase exercise,Increase education,Reduce depression</v>
      </c>
      <c r="DN211" s="16">
        <f>IF('1- remove pilot n dups (manual)'!DN212&lt;&gt;"",'1- remove pilot n dups (manual)'!DN212,"")</f>
        <v>29.838999999999999</v>
      </c>
      <c r="DO211" s="16">
        <f>IF('1- remove pilot n dups (manual)'!DO212&lt;&gt;"",'1- remove pilot n dups (manual)'!DO212,"")</f>
        <v>217.72499999999999</v>
      </c>
      <c r="DP211" s="16">
        <f>IF('1- remove pilot n dups (manual)'!DP212&lt;&gt;"",'1- remove pilot n dups (manual)'!DP212,"")</f>
        <v>218.72300000000001</v>
      </c>
      <c r="DQ211" s="16">
        <f>IF('1- remove pilot n dups (manual)'!DQ212&lt;&gt;"",'1- remove pilot n dups (manual)'!DQ212,"")</f>
        <v>14</v>
      </c>
      <c r="DR211" s="16">
        <f>IF('1- remove pilot n dups (manual)'!DR212&lt;&gt;"",'1- remove pilot n dups (manual)'!DR212,"")</f>
        <v>14.2</v>
      </c>
      <c r="DS211" s="16">
        <f>IF('1- remove pilot n dups (manual)'!DS212&lt;&gt;"",'1- remove pilot n dups (manual)'!DS212,"")</f>
        <v>22883</v>
      </c>
    </row>
    <row r="212" spans="1:123" x14ac:dyDescent="0.25">
      <c r="A212" s="16">
        <f>IF('1- remove pilot n dups (manual)'!A213&lt;&gt;"",'1- remove pilot n dups (manual)'!A213,"")</f>
        <v>44172.732534722221</v>
      </c>
      <c r="B212" s="16">
        <f>IF('1- remove pilot n dups (manual)'!B213&lt;&gt;"",'1- remove pilot n dups (manual)'!B213,"")</f>
        <v>44172.77921296296</v>
      </c>
      <c r="C212" s="16">
        <f>IF('1- remove pilot n dups (manual)'!C213&lt;&gt;"",'1- remove pilot n dups (manual)'!C213,"")</f>
        <v>0</v>
      </c>
      <c r="D212" s="16">
        <f>IF('1- remove pilot n dups (manual)'!D213&lt;&gt;"",'1- remove pilot n dups (manual)'!D213,"")</f>
        <v>100</v>
      </c>
      <c r="E212" s="16">
        <f>IF('1- remove pilot n dups (manual)'!E213&lt;&gt;"",'1- remove pilot n dups (manual)'!E213,"")</f>
        <v>4033</v>
      </c>
      <c r="F212" s="16">
        <f>IF('1- remove pilot n dups (manual)'!F213&lt;&gt;"",'1- remove pilot n dups (manual)'!F213,"")</f>
        <v>1</v>
      </c>
      <c r="G212" s="16">
        <f>IF('1- remove pilot n dups (manual)'!G213&lt;&gt;"",'1- remove pilot n dups (manual)'!G213,"")</f>
        <v>44172.77921296296</v>
      </c>
      <c r="H212" s="16" t="str">
        <f>IF('1- remove pilot n dups (manual)'!H213&lt;&gt;"",'1- remove pilot n dups (manual)'!H213,"")</f>
        <v>R_2WNkjkpbF0dgOHP</v>
      </c>
      <c r="I212" s="16" t="str">
        <f>IF('1- remove pilot n dups (manual)'!I213&lt;&gt;"",'1- remove pilot n dups (manual)'!I213,"")</f>
        <v>anonymous</v>
      </c>
      <c r="J212" s="16" t="str">
        <f>IF('1- remove pilot n dups (manual)'!J213&lt;&gt;"",'1- remove pilot n dups (manual)'!J213,"")</f>
        <v>EN-GB</v>
      </c>
      <c r="K212" s="16" t="str">
        <f>IF('1- remove pilot n dups (manual)'!K213&lt;&gt;"",'1- remove pilot n dups (manual)'!K213,"")</f>
        <v>1,2,3,4</v>
      </c>
      <c r="L212" s="16" t="str">
        <f>IF('1- remove pilot n dups (manual)'!L213&lt;&gt;"",'1- remove pilot n dups (manual)'!L213,"")</f>
        <v>1,2,3</v>
      </c>
      <c r="M212" s="16" t="str">
        <f>IF('1- remove pilot n dups (manual)'!M213&lt;&gt;"",'1- remove pilot n dups (manual)'!M213,"")</f>
        <v>1,2</v>
      </c>
      <c r="N212" s="16" t="str">
        <f>IF('1- remove pilot n dups (manual)'!N213&lt;&gt;"",'1- remove pilot n dups (manual)'!N213,"")</f>
        <v>1,2,3,4</v>
      </c>
      <c r="O212" s="16" t="str">
        <f>IF('1- remove pilot n dups (manual)'!O213&lt;&gt;"",'1- remove pilot n dups (manual)'!O213,"")</f>
        <v>1,4</v>
      </c>
      <c r="P212" s="16" t="str">
        <f>IF('1- remove pilot n dups (manual)'!P213&lt;&gt;"",'1- remove pilot n dups (manual)'!P213,"")</f>
        <v>Shiqi Lu</v>
      </c>
      <c r="Q212" s="16">
        <f>IF('1- remove pilot n dups (manual)'!Q213&lt;&gt;"",'1- remove pilot n dups (manual)'!Q213,"")</f>
        <v>4</v>
      </c>
      <c r="R212" s="16">
        <f>IF('1- remove pilot n dups (manual)'!R213&lt;&gt;"",'1- remove pilot n dups (manual)'!R213,"")</f>
        <v>1</v>
      </c>
      <c r="S212" s="16" t="str">
        <f>IF('1- remove pilot n dups (manual)'!S213&lt;&gt;"",'1- remove pilot n dups (manual)'!S213,"")</f>
        <v/>
      </c>
      <c r="T212" s="16">
        <f>IF('1- remove pilot n dups (manual)'!T213&lt;&gt;"",'1- remove pilot n dups (manual)'!T213,"")</f>
        <v>7.3179999999999996</v>
      </c>
      <c r="U212" s="16">
        <f>IF('1- remove pilot n dups (manual)'!U213&lt;&gt;"",'1- remove pilot n dups (manual)'!U213,"")</f>
        <v>1887.336</v>
      </c>
      <c r="V212" s="16">
        <f>IF('1- remove pilot n dups (manual)'!V213&lt;&gt;"",'1- remove pilot n dups (manual)'!V213,"")</f>
        <v>1888.431</v>
      </c>
      <c r="W212" s="16">
        <f>IF('1- remove pilot n dups (manual)'!W213&lt;&gt;"",'1- remove pilot n dups (manual)'!W213,"")</f>
        <v>24</v>
      </c>
      <c r="X212" s="16" t="str">
        <f>IF('1- remove pilot n dups (manual)'!X213&lt;&gt;"",'1- remove pilot n dups (manual)'!X213,"")</f>
        <v/>
      </c>
      <c r="Y212" s="16" t="str">
        <f>IF('1- remove pilot n dups (manual)'!Y213&lt;&gt;"",'1- remove pilot n dups (manual)'!Y213,"")</f>
        <v/>
      </c>
      <c r="Z212" s="16" t="str">
        <f>IF('1- remove pilot n dups (manual)'!Z213&lt;&gt;"",'1- remove pilot n dups (manual)'!Z213,"")</f>
        <v/>
      </c>
      <c r="AA212" s="16" t="str">
        <f>IF('1- remove pilot n dups (manual)'!AA213&lt;&gt;"",'1- remove pilot n dups (manual)'!AA213,"")</f>
        <v/>
      </c>
      <c r="AB212" s="16" t="str">
        <f>IF('1- remove pilot n dups (manual)'!AB213&lt;&gt;"",'1- remove pilot n dups (manual)'!AB213,"")</f>
        <v/>
      </c>
      <c r="AC212" s="16" t="str">
        <f>IF('1- remove pilot n dups (manual)'!AC213&lt;&gt;"",'1- remove pilot n dups (manual)'!AC213,"")</f>
        <v/>
      </c>
      <c r="AD212" s="16" t="str">
        <f>IF('1- remove pilot n dups (manual)'!AD213&lt;&gt;"",'1- remove pilot n dups (manual)'!AD213,"")</f>
        <v/>
      </c>
      <c r="AE212" s="16">
        <f>IF('1- remove pilot n dups (manual)'!AE213&lt;&gt;"",'1- remove pilot n dups (manual)'!AE213,"")</f>
        <v>5</v>
      </c>
      <c r="AF212" s="16">
        <f>IF('1- remove pilot n dups (manual)'!AF213&lt;&gt;"",'1- remove pilot n dups (manual)'!AF213,"")</f>
        <v>6</v>
      </c>
      <c r="AG212" s="16" t="str">
        <f>IF('1- remove pilot n dups (manual)'!AG213&lt;&gt;"",'1- remove pilot n dups (manual)'!AG213,"")</f>
        <v>2,4,8,9,11,16,1,7,14</v>
      </c>
      <c r="AH212" s="16" t="str">
        <f>IF('1- remove pilot n dups (manual)'!AH213&lt;&gt;"",'1- remove pilot n dups (manual)'!AH213,"")</f>
        <v>13,15,3</v>
      </c>
      <c r="AI212" s="16">
        <f>IF('1- remove pilot n dups (manual)'!AI213&lt;&gt;"",'1- remove pilot n dups (manual)'!AI213,"")</f>
        <v>7</v>
      </c>
      <c r="AJ212" s="16">
        <f>IF('1- remove pilot n dups (manual)'!AJ213&lt;&gt;"",'1- remove pilot n dups (manual)'!AJ213,"")</f>
        <v>1</v>
      </c>
      <c r="AK212" s="16" t="str">
        <f>IF('1- remove pilot n dups (manual)'!AK213&lt;&gt;"",'1- remove pilot n dups (manual)'!AK213,"")</f>
        <v/>
      </c>
      <c r="AL212" s="16">
        <f>IF('1- remove pilot n dups (manual)'!AL213&lt;&gt;"",'1- remove pilot n dups (manual)'!AL213,"")</f>
        <v>2</v>
      </c>
      <c r="AM212" s="16">
        <f>IF('1- remove pilot n dups (manual)'!AM213&lt;&gt;"",'1- remove pilot n dups (manual)'!AM213,"")</f>
        <v>8</v>
      </c>
      <c r="AN212" s="16">
        <f>IF('1- remove pilot n dups (manual)'!AN213&lt;&gt;"",'1- remove pilot n dups (manual)'!AN213,"")</f>
        <v>3</v>
      </c>
      <c r="AO212" s="16">
        <f>IF('1- remove pilot n dups (manual)'!AO213&lt;&gt;"",'1- remove pilot n dups (manual)'!AO213,"")</f>
        <v>4</v>
      </c>
      <c r="AP212" s="16">
        <f>IF('1- remove pilot n dups (manual)'!AP213&lt;&gt;"",'1- remove pilot n dups (manual)'!AP213,"")</f>
        <v>5</v>
      </c>
      <c r="AQ212" s="16" t="str">
        <f>IF('1- remove pilot n dups (manual)'!AQ213&lt;&gt;"",'1- remove pilot n dups (manual)'!AQ213,"")</f>
        <v/>
      </c>
      <c r="AR212" s="16">
        <f>IF('1- remove pilot n dups (manual)'!AR213&lt;&gt;"",'1- remove pilot n dups (manual)'!AR213,"")</f>
        <v>9</v>
      </c>
      <c r="AS212" s="16" t="str">
        <f>IF('1- remove pilot n dups (manual)'!AS213&lt;&gt;"",'1- remove pilot n dups (manual)'!AS213,"")</f>
        <v/>
      </c>
      <c r="AT212" s="16">
        <f>IF('1- remove pilot n dups (manual)'!AT213&lt;&gt;"",'1- remove pilot n dups (manual)'!AT213,"")</f>
        <v>6</v>
      </c>
      <c r="AU212" s="16" t="str">
        <f>IF('1- remove pilot n dups (manual)'!AU213&lt;&gt;"",'1- remove pilot n dups (manual)'!AU213,"")</f>
        <v/>
      </c>
      <c r="AV212" s="16" t="str">
        <f>IF('1- remove pilot n dups (manual)'!AV213&lt;&gt;"",'1- remove pilot n dups (manual)'!AV213,"")</f>
        <v/>
      </c>
      <c r="AW212" s="16">
        <f>IF('1- remove pilot n dups (manual)'!AW213&lt;&gt;"",'1- remove pilot n dups (manual)'!AW213,"")</f>
        <v>3</v>
      </c>
      <c r="AX212" s="16" t="str">
        <f>IF('1- remove pilot n dups (manual)'!AX213&lt;&gt;"",'1- remove pilot n dups (manual)'!AX213,"")</f>
        <v/>
      </c>
      <c r="AY212" s="16" t="str">
        <f>IF('1- remove pilot n dups (manual)'!AY213&lt;&gt;"",'1- remove pilot n dups (manual)'!AY213,"")</f>
        <v/>
      </c>
      <c r="AZ212" s="16" t="str">
        <f>IF('1- remove pilot n dups (manual)'!AZ213&lt;&gt;"",'1- remove pilot n dups (manual)'!AZ213,"")</f>
        <v/>
      </c>
      <c r="BA212" s="16" t="str">
        <f>IF('1- remove pilot n dups (manual)'!BA213&lt;&gt;"",'1- remove pilot n dups (manual)'!BA213,"")</f>
        <v/>
      </c>
      <c r="BB212" s="16" t="str">
        <f>IF('1- remove pilot n dups (manual)'!BB213&lt;&gt;"",'1- remove pilot n dups (manual)'!BB213,"")</f>
        <v/>
      </c>
      <c r="BC212" s="16">
        <f>IF('1- remove pilot n dups (manual)'!BC213&lt;&gt;"",'1- remove pilot n dups (manual)'!BC213,"")</f>
        <v>1</v>
      </c>
      <c r="BD212" s="16" t="str">
        <f>IF('1- remove pilot n dups (manual)'!BD213&lt;&gt;"",'1- remove pilot n dups (manual)'!BD213,"")</f>
        <v/>
      </c>
      <c r="BE212" s="16">
        <f>IF('1- remove pilot n dups (manual)'!BE213&lt;&gt;"",'1- remove pilot n dups (manual)'!BE213,"")</f>
        <v>2</v>
      </c>
      <c r="BF212" s="16" t="str">
        <f>IF('1- remove pilot n dups (manual)'!BF213&lt;&gt;"",'1- remove pilot n dups (manual)'!BF213,"")</f>
        <v/>
      </c>
      <c r="BG212" s="16" t="str">
        <f>IF('1- remove pilot n dups (manual)'!BG213&lt;&gt;"",'1- remove pilot n dups (manual)'!BG213,"")</f>
        <v>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v>
      </c>
      <c r="BH212" s="16" t="str">
        <f>IF('1- remove pilot n dups (manual)'!BH213&lt;&gt;"",'1- remove pilot n dups (manual)'!BH213,"")</f>
        <v>1,2,3,4,5,6</v>
      </c>
      <c r="BI212" s="16">
        <f>IF('1- remove pilot n dups (manual)'!BI213&lt;&gt;"",'1- remove pilot n dups (manual)'!BI213,"")</f>
        <v>2</v>
      </c>
      <c r="BJ212" s="16">
        <f>IF('1- remove pilot n dups (manual)'!BJ213&lt;&gt;"",'1- remove pilot n dups (manual)'!BJ213,"")</f>
        <v>1</v>
      </c>
      <c r="BK212" s="16">
        <f>IF('1- remove pilot n dups (manual)'!BK213&lt;&gt;"",'1- remove pilot n dups (manual)'!BK213,"")</f>
        <v>2</v>
      </c>
      <c r="BL212" s="16">
        <f>IF('1- remove pilot n dups (manual)'!BL213&lt;&gt;"",'1- remove pilot n dups (manual)'!BL213,"")</f>
        <v>1</v>
      </c>
      <c r="BM212" s="16">
        <f>IF('1- remove pilot n dups (manual)'!BM213&lt;&gt;"",'1- remove pilot n dups (manual)'!BM213,"")</f>
        <v>2</v>
      </c>
      <c r="BN212" s="16">
        <f>IF('1- remove pilot n dups (manual)'!BN213&lt;&gt;"",'1- remove pilot n dups (manual)'!BN213,"")</f>
        <v>1</v>
      </c>
      <c r="BO212" s="16">
        <f>IF('1- remove pilot n dups (manual)'!BO213&lt;&gt;"",'1- remove pilot n dups (manual)'!BO213,"")</f>
        <v>4.8099999999999996</v>
      </c>
      <c r="BP212" s="16">
        <f>IF('1- remove pilot n dups (manual)'!BP213&lt;&gt;"",'1- remove pilot n dups (manual)'!BP213,"")</f>
        <v>170.86600000000001</v>
      </c>
      <c r="BQ212" s="16">
        <f>IF('1- remove pilot n dups (manual)'!BQ213&lt;&gt;"",'1- remove pilot n dups (manual)'!BQ213,"")</f>
        <v>203.64099999999999</v>
      </c>
      <c r="BR212" s="16">
        <f>IF('1- remove pilot n dups (manual)'!BR213&lt;&gt;"",'1- remove pilot n dups (manual)'!BR213,"")</f>
        <v>37</v>
      </c>
      <c r="BS212" s="16">
        <f>IF('1- remove pilot n dups (manual)'!BS213&lt;&gt;"",'1- remove pilot n dups (manual)'!BS213,"")</f>
        <v>39</v>
      </c>
      <c r="BT212" s="16">
        <f>IF('1- remove pilot n dups (manual)'!BT213&lt;&gt;"",'1- remove pilot n dups (manual)'!BT213,"")</f>
        <v>79</v>
      </c>
      <c r="BU212" s="16" t="str">
        <f>IF('1- remove pilot n dups (manual)'!BU213&lt;&gt;"",'1- remove pilot n dups (manual)'!BU213,"")</f>
        <v>Education</v>
      </c>
      <c r="BV212" s="16">
        <f>IF('1- remove pilot n dups (manual)'!BV213&lt;&gt;"",'1- remove pilot n dups (manual)'!BV213,"")</f>
        <v>2</v>
      </c>
      <c r="BW212" s="16">
        <f>IF('1- remove pilot n dups (manual)'!BW213&lt;&gt;"",'1- remove pilot n dups (manual)'!BW213,"")</f>
        <v>2</v>
      </c>
      <c r="BX212" s="16">
        <f>IF('1- remove pilot n dups (manual)'!BX213&lt;&gt;"",'1- remove pilot n dups (manual)'!BX213,"")</f>
        <v>3</v>
      </c>
      <c r="BY212" s="16">
        <f>IF('1- remove pilot n dups (manual)'!BY213&lt;&gt;"",'1- remove pilot n dups (manual)'!BY213,"")</f>
        <v>4.6390000000000002</v>
      </c>
      <c r="BZ212" s="16">
        <f>IF('1- remove pilot n dups (manual)'!BZ213&lt;&gt;"",'1- remove pilot n dups (manual)'!BZ213,"")</f>
        <v>173.33799999999999</v>
      </c>
      <c r="CA212" s="16">
        <f>IF('1- remove pilot n dups (manual)'!CA213&lt;&gt;"",'1- remove pilot n dups (manual)'!CA213,"")</f>
        <v>174.892</v>
      </c>
      <c r="CB212" s="16">
        <f>IF('1- remove pilot n dups (manual)'!CB213&lt;&gt;"",'1- remove pilot n dups (manual)'!CB213,"")</f>
        <v>16</v>
      </c>
      <c r="CC212" s="16">
        <f>IF('1- remove pilot n dups (manual)'!CC213&lt;&gt;"",'1- remove pilot n dups (manual)'!CC213,"")</f>
        <v>3</v>
      </c>
      <c r="CD212" s="16">
        <f>IF('1- remove pilot n dups (manual)'!CD213&lt;&gt;"",'1- remove pilot n dups (manual)'!CD213,"")</f>
        <v>2</v>
      </c>
      <c r="CE212" s="16">
        <f>IF('1- remove pilot n dups (manual)'!CE213&lt;&gt;"",'1- remove pilot n dups (manual)'!CE213,"")</f>
        <v>29.574999999999999</v>
      </c>
      <c r="CF212" s="16">
        <f>IF('1- remove pilot n dups (manual)'!CF213&lt;&gt;"",'1- remove pilot n dups (manual)'!CF213,"")</f>
        <v>92.626999999999995</v>
      </c>
      <c r="CG212" s="16">
        <f>IF('1- remove pilot n dups (manual)'!CG213&lt;&gt;"",'1- remove pilot n dups (manual)'!CG213,"")</f>
        <v>104.715</v>
      </c>
      <c r="CH212" s="16">
        <f>IF('1- remove pilot n dups (manual)'!CH213&lt;&gt;"",'1- remove pilot n dups (manual)'!CH213,"")</f>
        <v>2</v>
      </c>
      <c r="CI212" s="16">
        <f>IF('1- remove pilot n dups (manual)'!CI213&lt;&gt;"",'1- remove pilot n dups (manual)'!CI213,"")</f>
        <v>60</v>
      </c>
      <c r="CJ212" s="16">
        <f>IF('1- remove pilot n dups (manual)'!CJ213&lt;&gt;"",'1- remove pilot n dups (manual)'!CJ213,"")</f>
        <v>3</v>
      </c>
      <c r="CK212" s="16">
        <f>IF('1- remove pilot n dups (manual)'!CK213&lt;&gt;"",'1- remove pilot n dups (manual)'!CK213,"")</f>
        <v>3</v>
      </c>
      <c r="CL212" s="16">
        <f>IF('1- remove pilot n dups (manual)'!CL213&lt;&gt;"",'1- remove pilot n dups (manual)'!CL213,"")</f>
        <v>19.236999999999998</v>
      </c>
      <c r="CM212" s="16">
        <f>IF('1- remove pilot n dups (manual)'!CM213&lt;&gt;"",'1- remove pilot n dups (manual)'!CM213,"")</f>
        <v>110.57299999999999</v>
      </c>
      <c r="CN212" s="16">
        <f>IF('1- remove pilot n dups (manual)'!CN213&lt;&gt;"",'1- remove pilot n dups (manual)'!CN213,"")</f>
        <v>112.90600000000001</v>
      </c>
      <c r="CO212" s="16">
        <f>IF('1- remove pilot n dups (manual)'!CO213&lt;&gt;"",'1- remove pilot n dups (manual)'!CO213,"")</f>
        <v>9</v>
      </c>
      <c r="CP212" s="16">
        <f>IF('1- remove pilot n dups (manual)'!CP213&lt;&gt;"",'1- remove pilot n dups (manual)'!CP213,"")</f>
        <v>651</v>
      </c>
      <c r="CQ212" s="16">
        <f>IF('1- remove pilot n dups (manual)'!CQ213&lt;&gt;"",'1- remove pilot n dups (manual)'!CQ213,"")</f>
        <v>74</v>
      </c>
      <c r="CR212" s="16" t="str">
        <f>IF('1- remove pilot n dups (manual)'!CR213&lt;&gt;"",'1- remove pilot n dups (manual)'!CR213,"")</f>
        <v>Intelligence</v>
      </c>
      <c r="CS212" s="16">
        <f>IF('1- remove pilot n dups (manual)'!CS213&lt;&gt;"",'1- remove pilot n dups (manual)'!CS213,"")</f>
        <v>1</v>
      </c>
      <c r="CT212" s="16">
        <f>IF('1- remove pilot n dups (manual)'!CT213&lt;&gt;"",'1- remove pilot n dups (manual)'!CT213,"")</f>
        <v>2</v>
      </c>
      <c r="CU212" s="16">
        <f>IF('1- remove pilot n dups (manual)'!CU213&lt;&gt;"",'1- remove pilot n dups (manual)'!CU213,"")</f>
        <v>21.033000000000001</v>
      </c>
      <c r="CV212" s="16">
        <f>IF('1- remove pilot n dups (manual)'!CV213&lt;&gt;"",'1- remove pilot n dups (manual)'!CV213,"")</f>
        <v>138.24799999999999</v>
      </c>
      <c r="CW212" s="16">
        <f>IF('1- remove pilot n dups (manual)'!CW213&lt;&gt;"",'1- remove pilot n dups (manual)'!CW213,"")</f>
        <v>140.178</v>
      </c>
      <c r="CX212" s="16">
        <f>IF('1- remove pilot n dups (manual)'!CX213&lt;&gt;"",'1- remove pilot n dups (manual)'!CX213,"")</f>
        <v>7</v>
      </c>
      <c r="CY212" s="16">
        <f>IF('1- remove pilot n dups (manual)'!CY213&lt;&gt;"",'1- remove pilot n dups (manual)'!CY213,"")</f>
        <v>1</v>
      </c>
      <c r="CZ212" s="16">
        <f>IF('1- remove pilot n dups (manual)'!CZ213&lt;&gt;"",'1- remove pilot n dups (manual)'!CZ213,"")</f>
        <v>1</v>
      </c>
      <c r="DA212" s="16">
        <f>IF('1- remove pilot n dups (manual)'!DA213&lt;&gt;"",'1- remove pilot n dups (manual)'!DA213,"")</f>
        <v>1</v>
      </c>
      <c r="DB212" s="16">
        <f>IF('1- remove pilot n dups (manual)'!DB213&lt;&gt;"",'1- remove pilot n dups (manual)'!DB213,"")</f>
        <v>3</v>
      </c>
      <c r="DC212" s="16">
        <f>IF('1- remove pilot n dups (manual)'!DC213&lt;&gt;"",'1- remove pilot n dups (manual)'!DC213,"")</f>
        <v>3</v>
      </c>
      <c r="DD212" s="16">
        <f>IF('1- remove pilot n dups (manual)'!DD213&lt;&gt;"",'1- remove pilot n dups (manual)'!DD213,"")</f>
        <v>3</v>
      </c>
      <c r="DE212" s="16">
        <f>IF('1- remove pilot n dups (manual)'!DE213&lt;&gt;"",'1- remove pilot n dups (manual)'!DE213,"")</f>
        <v>1</v>
      </c>
      <c r="DF212" s="16">
        <f>IF('1- remove pilot n dups (manual)'!DF213&lt;&gt;"",'1- remove pilot n dups (manual)'!DF213,"")</f>
        <v>51.951999999999998</v>
      </c>
      <c r="DG212" s="16">
        <f>IF('1- remove pilot n dups (manual)'!DG213&lt;&gt;"",'1- remove pilot n dups (manual)'!DG213,"")</f>
        <v>299.44900000000001</v>
      </c>
      <c r="DH212" s="16">
        <f>IF('1- remove pilot n dups (manual)'!DH213&lt;&gt;"",'1- remove pilot n dups (manual)'!DH213,"")</f>
        <v>301.36</v>
      </c>
      <c r="DI212" s="16">
        <f>IF('1- remove pilot n dups (manual)'!DI213&lt;&gt;"",'1- remove pilot n dups (manual)'!DI213,"")</f>
        <v>11</v>
      </c>
      <c r="DJ212" s="16" t="str">
        <f>IF('1- remove pilot n dups (manual)'!DJ213&lt;&gt;"",'1- remove pilot n dups (manual)'!DJ213,"")</f>
        <v>Reduce insomnia,Reduce depression,Reduce worry</v>
      </c>
      <c r="DK212" s="16" t="str">
        <f>IF('1- remove pilot n dups (manual)'!DK213&lt;&gt;"",'1- remove pilot n dups (manual)'!DK213,"")</f>
        <v>Increase intelligence,Reduce BMI,Increase education</v>
      </c>
      <c r="DL212" s="16" t="str">
        <f>IF('1- remove pilot n dups (manual)'!DL213&lt;&gt;"",'1- remove pilot n dups (manual)'!DL213,"")</f>
        <v>Reduce BMI,Increase education</v>
      </c>
      <c r="DM212" s="16" t="str">
        <f>IF('1- remove pilot n dups (manual)'!DM213&lt;&gt;"",'1- remove pilot n dups (manual)'!DM213,"")</f>
        <v>Increase intelligence,Reduce BMI,Increase education</v>
      </c>
      <c r="DN212" s="16">
        <f>IF('1- remove pilot n dups (manual)'!DN213&lt;&gt;"",'1- remove pilot n dups (manual)'!DN213,"")</f>
        <v>52.927999999999997</v>
      </c>
      <c r="DO212" s="16">
        <f>IF('1- remove pilot n dups (manual)'!DO213&lt;&gt;"",'1- remove pilot n dups (manual)'!DO213,"")</f>
        <v>272.81900000000002</v>
      </c>
      <c r="DP212" s="16">
        <f>IF('1- remove pilot n dups (manual)'!DP213&lt;&gt;"",'1- remove pilot n dups (manual)'!DP213,"")</f>
        <v>274.10000000000002</v>
      </c>
      <c r="DQ212" s="16">
        <f>IF('1- remove pilot n dups (manual)'!DQ213&lt;&gt;"",'1- remove pilot n dups (manual)'!DQ213,"")</f>
        <v>28</v>
      </c>
      <c r="DR212" s="16">
        <f>IF('1- remove pilot n dups (manual)'!DR213&lt;&gt;"",'1- remove pilot n dups (manual)'!DR213,"")</f>
        <v>15.2</v>
      </c>
      <c r="DS212" s="16">
        <f>IF('1- remove pilot n dups (manual)'!DS213&lt;&gt;"",'1- remove pilot n dups (manual)'!DS213,"")</f>
        <v>22884</v>
      </c>
    </row>
    <row r="213" spans="1:123" x14ac:dyDescent="0.25">
      <c r="A213" s="16">
        <f>IF('1- remove pilot n dups (manual)'!A214&lt;&gt;"",'1- remove pilot n dups (manual)'!A214,"")</f>
        <v>44182.721018518518</v>
      </c>
      <c r="B213" s="16">
        <f>IF('1- remove pilot n dups (manual)'!B214&lt;&gt;"",'1- remove pilot n dups (manual)'!B214,"")</f>
        <v>44182.762592592589</v>
      </c>
      <c r="C213" s="16">
        <f>IF('1- remove pilot n dups (manual)'!C214&lt;&gt;"",'1- remove pilot n dups (manual)'!C214,"")</f>
        <v>0</v>
      </c>
      <c r="D213" s="16">
        <f>IF('1- remove pilot n dups (manual)'!D214&lt;&gt;"",'1- remove pilot n dups (manual)'!D214,"")</f>
        <v>100</v>
      </c>
      <c r="E213" s="16">
        <f>IF('1- remove pilot n dups (manual)'!E214&lt;&gt;"",'1- remove pilot n dups (manual)'!E214,"")</f>
        <v>3592</v>
      </c>
      <c r="F213" s="16">
        <f>IF('1- remove pilot n dups (manual)'!F214&lt;&gt;"",'1- remove pilot n dups (manual)'!F214,"")</f>
        <v>1</v>
      </c>
      <c r="G213" s="16">
        <f>IF('1- remove pilot n dups (manual)'!G214&lt;&gt;"",'1- remove pilot n dups (manual)'!G214,"")</f>
        <v>44182.762592592589</v>
      </c>
      <c r="H213" s="16" t="str">
        <f>IF('1- remove pilot n dups (manual)'!H214&lt;&gt;"",'1- remove pilot n dups (manual)'!H214,"")</f>
        <v>R_3k5qCI8hg806c91</v>
      </c>
      <c r="I213" s="16" t="str">
        <f>IF('1- remove pilot n dups (manual)'!I214&lt;&gt;"",'1- remove pilot n dups (manual)'!I214,"")</f>
        <v>anonymous</v>
      </c>
      <c r="J213" s="16" t="str">
        <f>IF('1- remove pilot n dups (manual)'!J214&lt;&gt;"",'1- remove pilot n dups (manual)'!J214,"")</f>
        <v>EN-GB</v>
      </c>
      <c r="K213" s="16" t="str">
        <f>IF('1- remove pilot n dups (manual)'!K214&lt;&gt;"",'1- remove pilot n dups (manual)'!K214,"")</f>
        <v>1,2,3,4</v>
      </c>
      <c r="L213" s="16" t="str">
        <f>IF('1- remove pilot n dups (manual)'!L214&lt;&gt;"",'1- remove pilot n dups (manual)'!L214,"")</f>
        <v>1,2,3</v>
      </c>
      <c r="M213" s="16" t="str">
        <f>IF('1- remove pilot n dups (manual)'!M214&lt;&gt;"",'1- remove pilot n dups (manual)'!M214,"")</f>
        <v>1,2</v>
      </c>
      <c r="N213" s="16" t="str">
        <f>IF('1- remove pilot n dups (manual)'!N214&lt;&gt;"",'1- remove pilot n dups (manual)'!N214,"")</f>
        <v>1,2,3,4</v>
      </c>
      <c r="O213" s="16" t="str">
        <f>IF('1- remove pilot n dups (manual)'!O214&lt;&gt;"",'1- remove pilot n dups (manual)'!O214,"")</f>
        <v>1,4</v>
      </c>
      <c r="P213" s="16" t="str">
        <f>IF('1- remove pilot n dups (manual)'!P214&lt;&gt;"",'1- remove pilot n dups (manual)'!P214,"")</f>
        <v>Izzy Murcutt</v>
      </c>
      <c r="Q213" s="16" t="str">
        <f>IF('1- remove pilot n dups (manual)'!Q214&lt;&gt;"",'1- remove pilot n dups (manual)'!Q214,"")</f>
        <v/>
      </c>
      <c r="R213" s="16" t="str">
        <f>IF('1- remove pilot n dups (manual)'!R214&lt;&gt;"",'1- remove pilot n dups (manual)'!R214,"")</f>
        <v/>
      </c>
      <c r="S213" s="16" t="str">
        <f>IF('1- remove pilot n dups (manual)'!S214&lt;&gt;"",'1- remove pilot n dups (manual)'!S214,"")</f>
        <v/>
      </c>
      <c r="T213" s="16" t="str">
        <f>IF('1- remove pilot n dups (manual)'!T214&lt;&gt;"",'1- remove pilot n dups (manual)'!T214,"")</f>
        <v/>
      </c>
      <c r="U213" s="16" t="str">
        <f>IF('1- remove pilot n dups (manual)'!U214&lt;&gt;"",'1- remove pilot n dups (manual)'!U214,"")</f>
        <v/>
      </c>
      <c r="V213" s="16" t="str">
        <f>IF('1- remove pilot n dups (manual)'!V214&lt;&gt;"",'1- remove pilot n dups (manual)'!V214,"")</f>
        <v/>
      </c>
      <c r="W213" s="16" t="str">
        <f>IF('1- remove pilot n dups (manual)'!W214&lt;&gt;"",'1- remove pilot n dups (manual)'!W214,"")</f>
        <v/>
      </c>
      <c r="X213" s="16">
        <f>IF('1- remove pilot n dups (manual)'!X214&lt;&gt;"",'1- remove pilot n dups (manual)'!X214,"")</f>
        <v>1</v>
      </c>
      <c r="Y213" s="16">
        <f>IF('1- remove pilot n dups (manual)'!Y214&lt;&gt;"",'1- remove pilot n dups (manual)'!Y214,"")</f>
        <v>1</v>
      </c>
      <c r="Z213" s="16" t="str">
        <f>IF('1- remove pilot n dups (manual)'!Z214&lt;&gt;"",'1- remove pilot n dups (manual)'!Z214,"")</f>
        <v/>
      </c>
      <c r="AA213" s="16">
        <f>IF('1- remove pilot n dups (manual)'!AA214&lt;&gt;"",'1- remove pilot n dups (manual)'!AA214,"")</f>
        <v>4.7629999999999999</v>
      </c>
      <c r="AB213" s="16">
        <f>IF('1- remove pilot n dups (manual)'!AB214&lt;&gt;"",'1- remove pilot n dups (manual)'!AB214,"")</f>
        <v>6.0149999999999997</v>
      </c>
      <c r="AC213" s="16">
        <f>IF('1- remove pilot n dups (manual)'!AC214&lt;&gt;"",'1- remove pilot n dups (manual)'!AC214,"")</f>
        <v>20.475999999999999</v>
      </c>
      <c r="AD213" s="16">
        <f>IF('1- remove pilot n dups (manual)'!AD214&lt;&gt;"",'1- remove pilot n dups (manual)'!AD214,"")</f>
        <v>2</v>
      </c>
      <c r="AE213" s="16">
        <f>IF('1- remove pilot n dups (manual)'!AE214&lt;&gt;"",'1- remove pilot n dups (manual)'!AE214,"")</f>
        <v>5</v>
      </c>
      <c r="AF213" s="16">
        <f>IF('1- remove pilot n dups (manual)'!AF214&lt;&gt;"",'1- remove pilot n dups (manual)'!AF214,"")</f>
        <v>5</v>
      </c>
      <c r="AG213" s="16" t="str">
        <f>IF('1- remove pilot n dups (manual)'!AG214&lt;&gt;"",'1- remove pilot n dups (manual)'!AG214,"")</f>
        <v>1,9,11,13,16,3,7,2,8</v>
      </c>
      <c r="AH213" s="16" t="str">
        <f>IF('1- remove pilot n dups (manual)'!AH214&lt;&gt;"",'1- remove pilot n dups (manual)'!AH214,"")</f>
        <v>4,15,14</v>
      </c>
      <c r="AI213" s="16">
        <f>IF('1- remove pilot n dups (manual)'!AI214&lt;&gt;"",'1- remove pilot n dups (manual)'!AI214,"")</f>
        <v>1</v>
      </c>
      <c r="AJ213" s="16">
        <f>IF('1- remove pilot n dups (manual)'!AJ214&lt;&gt;"",'1- remove pilot n dups (manual)'!AJ214,"")</f>
        <v>8</v>
      </c>
      <c r="AK213" s="16">
        <f>IF('1- remove pilot n dups (manual)'!AK214&lt;&gt;"",'1- remove pilot n dups (manual)'!AK214,"")</f>
        <v>6</v>
      </c>
      <c r="AL213" s="16" t="str">
        <f>IF('1- remove pilot n dups (manual)'!AL214&lt;&gt;"",'1- remove pilot n dups (manual)'!AL214,"")</f>
        <v/>
      </c>
      <c r="AM213" s="16">
        <f>IF('1- remove pilot n dups (manual)'!AM214&lt;&gt;"",'1- remove pilot n dups (manual)'!AM214,"")</f>
        <v>7</v>
      </c>
      <c r="AN213" s="16">
        <f>IF('1- remove pilot n dups (manual)'!AN214&lt;&gt;"",'1- remove pilot n dups (manual)'!AN214,"")</f>
        <v>9</v>
      </c>
      <c r="AO213" s="16">
        <f>IF('1- remove pilot n dups (manual)'!AO214&lt;&gt;"",'1- remove pilot n dups (manual)'!AO214,"")</f>
        <v>2</v>
      </c>
      <c r="AP213" s="16">
        <f>IF('1- remove pilot n dups (manual)'!AP214&lt;&gt;"",'1- remove pilot n dups (manual)'!AP214,"")</f>
        <v>3</v>
      </c>
      <c r="AQ213" s="16">
        <f>IF('1- remove pilot n dups (manual)'!AQ214&lt;&gt;"",'1- remove pilot n dups (manual)'!AQ214,"")</f>
        <v>4</v>
      </c>
      <c r="AR213" s="16" t="str">
        <f>IF('1- remove pilot n dups (manual)'!AR214&lt;&gt;"",'1- remove pilot n dups (manual)'!AR214,"")</f>
        <v/>
      </c>
      <c r="AS213" s="16" t="str">
        <f>IF('1- remove pilot n dups (manual)'!AS214&lt;&gt;"",'1- remove pilot n dups (manual)'!AS214,"")</f>
        <v/>
      </c>
      <c r="AT213" s="16">
        <f>IF('1- remove pilot n dups (manual)'!AT214&lt;&gt;"",'1- remove pilot n dups (manual)'!AT214,"")</f>
        <v>5</v>
      </c>
      <c r="AU213" s="16" t="str">
        <f>IF('1- remove pilot n dups (manual)'!AU214&lt;&gt;"",'1- remove pilot n dups (manual)'!AU214,"")</f>
        <v/>
      </c>
      <c r="AV213" s="16" t="str">
        <f>IF('1- remove pilot n dups (manual)'!AV214&lt;&gt;"",'1- remove pilot n dups (manual)'!AV214,"")</f>
        <v/>
      </c>
      <c r="AW213" s="16" t="str">
        <f>IF('1- remove pilot n dups (manual)'!AW214&lt;&gt;"",'1- remove pilot n dups (manual)'!AW214,"")</f>
        <v/>
      </c>
      <c r="AX213" s="16">
        <f>IF('1- remove pilot n dups (manual)'!AX214&lt;&gt;"",'1- remove pilot n dups (manual)'!AX214,"")</f>
        <v>1</v>
      </c>
      <c r="AY213" s="16" t="str">
        <f>IF('1- remove pilot n dups (manual)'!AY214&lt;&gt;"",'1- remove pilot n dups (manual)'!AY214,"")</f>
        <v/>
      </c>
      <c r="AZ213" s="16" t="str">
        <f>IF('1- remove pilot n dups (manual)'!AZ214&lt;&gt;"",'1- remove pilot n dups (manual)'!AZ214,"")</f>
        <v/>
      </c>
      <c r="BA213" s="16" t="str">
        <f>IF('1- remove pilot n dups (manual)'!BA214&lt;&gt;"",'1- remove pilot n dups (manual)'!BA214,"")</f>
        <v/>
      </c>
      <c r="BB213" s="16" t="str">
        <f>IF('1- remove pilot n dups (manual)'!BB214&lt;&gt;"",'1- remove pilot n dups (manual)'!BB214,"")</f>
        <v/>
      </c>
      <c r="BC213" s="16" t="str">
        <f>IF('1- remove pilot n dups (manual)'!BC214&lt;&gt;"",'1- remove pilot n dups (manual)'!BC214,"")</f>
        <v/>
      </c>
      <c r="BD213" s="16">
        <f>IF('1- remove pilot n dups (manual)'!BD214&lt;&gt;"",'1- remove pilot n dups (manual)'!BD214,"")</f>
        <v>3</v>
      </c>
      <c r="BE213" s="16">
        <f>IF('1- remove pilot n dups (manual)'!BE214&lt;&gt;"",'1- remove pilot n dups (manual)'!BE214,"")</f>
        <v>2</v>
      </c>
      <c r="BF213" s="16" t="str">
        <f>IF('1- remove pilot n dups (manual)'!BF214&lt;&gt;"",'1- remove pilot n dups (manual)'!BF214,"")</f>
        <v/>
      </c>
      <c r="BG213" s="16" t="str">
        <f>IF('1- remove pilot n dups (manual)'!BG214&lt;&gt;"",'1- remove pilot n dups (manual)'!BG214,"")</f>
        <v xml:space="preserve">the sounds were interesting, the presentation was intense </v>
      </c>
      <c r="BH213" s="16" t="str">
        <f>IF('1- remove pilot n dups (manual)'!BH214&lt;&gt;"",'1- remove pilot n dups (manual)'!BH214,"")</f>
        <v>1,2,3,4,5,6</v>
      </c>
      <c r="BI213" s="16">
        <f>IF('1- remove pilot n dups (manual)'!BI214&lt;&gt;"",'1- remove pilot n dups (manual)'!BI214,"")</f>
        <v>2</v>
      </c>
      <c r="BJ213" s="16">
        <f>IF('1- remove pilot n dups (manual)'!BJ214&lt;&gt;"",'1- remove pilot n dups (manual)'!BJ214,"")</f>
        <v>1</v>
      </c>
      <c r="BK213" s="16">
        <f>IF('1- remove pilot n dups (manual)'!BK214&lt;&gt;"",'1- remove pilot n dups (manual)'!BK214,"")</f>
        <v>2</v>
      </c>
      <c r="BL213" s="16">
        <f>IF('1- remove pilot n dups (manual)'!BL214&lt;&gt;"",'1- remove pilot n dups (manual)'!BL214,"")</f>
        <v>1</v>
      </c>
      <c r="BM213" s="16">
        <f>IF('1- remove pilot n dups (manual)'!BM214&lt;&gt;"",'1- remove pilot n dups (manual)'!BM214,"")</f>
        <v>3</v>
      </c>
      <c r="BN213" s="16">
        <f>IF('1- remove pilot n dups (manual)'!BN214&lt;&gt;"",'1- remove pilot n dups (manual)'!BN214,"")</f>
        <v>1</v>
      </c>
      <c r="BO213" s="16">
        <f>IF('1- remove pilot n dups (manual)'!BO214&lt;&gt;"",'1- remove pilot n dups (manual)'!BO214,"")</f>
        <v>14.284000000000001</v>
      </c>
      <c r="BP213" s="16">
        <f>IF('1- remove pilot n dups (manual)'!BP214&lt;&gt;"",'1- remove pilot n dups (manual)'!BP214,"")</f>
        <v>168.381</v>
      </c>
      <c r="BQ213" s="16">
        <f>IF('1- remove pilot n dups (manual)'!BQ214&lt;&gt;"",'1- remove pilot n dups (manual)'!BQ214,"")</f>
        <v>169.304</v>
      </c>
      <c r="BR213" s="16">
        <f>IF('1- remove pilot n dups (manual)'!BR214&lt;&gt;"",'1- remove pilot n dups (manual)'!BR214,"")</f>
        <v>13</v>
      </c>
      <c r="BS213" s="16">
        <f>IF('1- remove pilot n dups (manual)'!BS214&lt;&gt;"",'1- remove pilot n dups (manual)'!BS214,"")</f>
        <v>76</v>
      </c>
      <c r="BT213" s="16">
        <f>IF('1- remove pilot n dups (manual)'!BT214&lt;&gt;"",'1- remove pilot n dups (manual)'!BT214,"")</f>
        <v>73</v>
      </c>
      <c r="BU213" s="16" t="str">
        <f>IF('1- remove pilot n dups (manual)'!BU214&lt;&gt;"",'1- remove pilot n dups (manual)'!BU214,"")</f>
        <v>Education</v>
      </c>
      <c r="BV213" s="16">
        <f>IF('1- remove pilot n dups (manual)'!BV214&lt;&gt;"",'1- remove pilot n dups (manual)'!BV214,"")</f>
        <v>2</v>
      </c>
      <c r="BW213" s="16">
        <f>IF('1- remove pilot n dups (manual)'!BW214&lt;&gt;"",'1- remove pilot n dups (manual)'!BW214,"")</f>
        <v>4</v>
      </c>
      <c r="BX213" s="16">
        <f>IF('1- remove pilot n dups (manual)'!BX214&lt;&gt;"",'1- remove pilot n dups (manual)'!BX214,"")</f>
        <v>3</v>
      </c>
      <c r="BY213" s="16">
        <f>IF('1- remove pilot n dups (manual)'!BY214&lt;&gt;"",'1- remove pilot n dups (manual)'!BY214,"")</f>
        <v>1.399</v>
      </c>
      <c r="BZ213" s="16">
        <f>IF('1- remove pilot n dups (manual)'!BZ214&lt;&gt;"",'1- remove pilot n dups (manual)'!BZ214,"")</f>
        <v>265.39400000000001</v>
      </c>
      <c r="CA213" s="16">
        <f>IF('1- remove pilot n dups (manual)'!CA214&lt;&gt;"",'1- remove pilot n dups (manual)'!CA214,"")</f>
        <v>268.88900000000001</v>
      </c>
      <c r="CB213" s="16">
        <f>IF('1- remove pilot n dups (manual)'!CB214&lt;&gt;"",'1- remove pilot n dups (manual)'!CB214,"")</f>
        <v>9</v>
      </c>
      <c r="CC213" s="16">
        <f>IF('1- remove pilot n dups (manual)'!CC214&lt;&gt;"",'1- remove pilot n dups (manual)'!CC214,"")</f>
        <v>3</v>
      </c>
      <c r="CD213" s="16">
        <f>IF('1- remove pilot n dups (manual)'!CD214&lt;&gt;"",'1- remove pilot n dups (manual)'!CD214,"")</f>
        <v>2</v>
      </c>
      <c r="CE213" s="16">
        <f>IF('1- remove pilot n dups (manual)'!CE214&lt;&gt;"",'1- remove pilot n dups (manual)'!CE214,"")</f>
        <v>59.695</v>
      </c>
      <c r="CF213" s="16">
        <f>IF('1- remove pilot n dups (manual)'!CF214&lt;&gt;"",'1- remove pilot n dups (manual)'!CF214,"")</f>
        <v>84.62</v>
      </c>
      <c r="CG213" s="16">
        <f>IF('1- remove pilot n dups (manual)'!CG214&lt;&gt;"",'1- remove pilot n dups (manual)'!CG214,"")</f>
        <v>95.545000000000002</v>
      </c>
      <c r="CH213" s="16">
        <f>IF('1- remove pilot n dups (manual)'!CH214&lt;&gt;"",'1- remove pilot n dups (manual)'!CH214,"")</f>
        <v>3</v>
      </c>
      <c r="CI213" s="16">
        <f>IF('1- remove pilot n dups (manual)'!CI214&lt;&gt;"",'1- remove pilot n dups (manual)'!CI214,"")</f>
        <v>40</v>
      </c>
      <c r="CJ213" s="16">
        <f>IF('1- remove pilot n dups (manual)'!CJ214&lt;&gt;"",'1- remove pilot n dups (manual)'!CJ214,"")</f>
        <v>3</v>
      </c>
      <c r="CK213" s="16">
        <f>IF('1- remove pilot n dups (manual)'!CK214&lt;&gt;"",'1- remove pilot n dups (manual)'!CK214,"")</f>
        <v>3</v>
      </c>
      <c r="CL213" s="16">
        <f>IF('1- remove pilot n dups (manual)'!CL214&lt;&gt;"",'1- remove pilot n dups (manual)'!CL214,"")</f>
        <v>10.459</v>
      </c>
      <c r="CM213" s="16">
        <f>IF('1- remove pilot n dups (manual)'!CM214&lt;&gt;"",'1- remove pilot n dups (manual)'!CM214,"")</f>
        <v>85.022999999999996</v>
      </c>
      <c r="CN213" s="16">
        <f>IF('1- remove pilot n dups (manual)'!CN214&lt;&gt;"",'1- remove pilot n dups (manual)'!CN214,"")</f>
        <v>100.828</v>
      </c>
      <c r="CO213" s="16">
        <f>IF('1- remove pilot n dups (manual)'!CO214&lt;&gt;"",'1- remove pilot n dups (manual)'!CO214,"")</f>
        <v>3</v>
      </c>
      <c r="CP213" s="16">
        <f>IF('1- remove pilot n dups (manual)'!CP214&lt;&gt;"",'1- remove pilot n dups (manual)'!CP214,"")</f>
        <v>655</v>
      </c>
      <c r="CQ213" s="16">
        <f>IF('1- remove pilot n dups (manual)'!CQ214&lt;&gt;"",'1- remove pilot n dups (manual)'!CQ214,"")</f>
        <v>55</v>
      </c>
      <c r="CR213" s="16" t="str">
        <f>IF('1- remove pilot n dups (manual)'!CR214&lt;&gt;"",'1- remove pilot n dups (manual)'!CR214,"")</f>
        <v>Intelligence</v>
      </c>
      <c r="CS213" s="16">
        <f>IF('1- remove pilot n dups (manual)'!CS214&lt;&gt;"",'1- remove pilot n dups (manual)'!CS214,"")</f>
        <v>2</v>
      </c>
      <c r="CT213" s="16">
        <f>IF('1- remove pilot n dups (manual)'!CT214&lt;&gt;"",'1- remove pilot n dups (manual)'!CT214,"")</f>
        <v>2</v>
      </c>
      <c r="CU213" s="16">
        <f>IF('1- remove pilot n dups (manual)'!CU214&lt;&gt;"",'1- remove pilot n dups (manual)'!CU214,"")</f>
        <v>61.813000000000002</v>
      </c>
      <c r="CV213" s="16">
        <f>IF('1- remove pilot n dups (manual)'!CV214&lt;&gt;"",'1- remove pilot n dups (manual)'!CV214,"")</f>
        <v>113.569</v>
      </c>
      <c r="CW213" s="16">
        <f>IF('1- remove pilot n dups (manual)'!CW214&lt;&gt;"",'1- remove pilot n dups (manual)'!CW214,"")</f>
        <v>119.681</v>
      </c>
      <c r="CX213" s="16">
        <f>IF('1- remove pilot n dups (manual)'!CX214&lt;&gt;"",'1- remove pilot n dups (manual)'!CX214,"")</f>
        <v>4</v>
      </c>
      <c r="CY213" s="16">
        <f>IF('1- remove pilot n dups (manual)'!CY214&lt;&gt;"",'1- remove pilot n dups (manual)'!CY214,"")</f>
        <v>2</v>
      </c>
      <c r="CZ213" s="16">
        <f>IF('1- remove pilot n dups (manual)'!CZ214&lt;&gt;"",'1- remove pilot n dups (manual)'!CZ214,"")</f>
        <v>3</v>
      </c>
      <c r="DA213" s="16">
        <f>IF('1- remove pilot n dups (manual)'!DA214&lt;&gt;"",'1- remove pilot n dups (manual)'!DA214,"")</f>
        <v>2</v>
      </c>
      <c r="DB213" s="16">
        <f>IF('1- remove pilot n dups (manual)'!DB214&lt;&gt;"",'1- remove pilot n dups (manual)'!DB214,"")</f>
        <v>2</v>
      </c>
      <c r="DC213" s="16">
        <f>IF('1- remove pilot n dups (manual)'!DC214&lt;&gt;"",'1- remove pilot n dups (manual)'!DC214,"")</f>
        <v>3</v>
      </c>
      <c r="DD213" s="16">
        <f>IF('1- remove pilot n dups (manual)'!DD214&lt;&gt;"",'1- remove pilot n dups (manual)'!DD214,"")</f>
        <v>2</v>
      </c>
      <c r="DE213" s="16">
        <f>IF('1- remove pilot n dups (manual)'!DE214&lt;&gt;"",'1- remove pilot n dups (manual)'!DE214,"")</f>
        <v>1</v>
      </c>
      <c r="DF213" s="16">
        <f>IF('1- remove pilot n dups (manual)'!DF214&lt;&gt;"",'1- remove pilot n dups (manual)'!DF214,"")</f>
        <v>27.134</v>
      </c>
      <c r="DG213" s="16">
        <f>IF('1- remove pilot n dups (manual)'!DG214&lt;&gt;"",'1- remove pilot n dups (manual)'!DG214,"")</f>
        <v>383.82400000000001</v>
      </c>
      <c r="DH213" s="16">
        <f>IF('1- remove pilot n dups (manual)'!DH214&lt;&gt;"",'1- remove pilot n dups (manual)'!DH214,"")</f>
        <v>393.79899999999998</v>
      </c>
      <c r="DI213" s="16">
        <f>IF('1- remove pilot n dups (manual)'!DI214&lt;&gt;"",'1- remove pilot n dups (manual)'!DI214,"")</f>
        <v>12</v>
      </c>
      <c r="DJ213" s="16" t="str">
        <f>IF('1- remove pilot n dups (manual)'!DJ214&lt;&gt;"",'1- remove pilot n dups (manual)'!DJ214,"")</f>
        <v>Increase education,Reduce insomnia,Reduce neuroticism</v>
      </c>
      <c r="DK213" s="16" t="str">
        <f>IF('1- remove pilot n dups (manual)'!DK214&lt;&gt;"",'1- remove pilot n dups (manual)'!DK214,"")</f>
        <v>Increase eveningness,Reduce loneliness</v>
      </c>
      <c r="DL213" s="16" t="str">
        <f>IF('1- remove pilot n dups (manual)'!DL214&lt;&gt;"",'1- remove pilot n dups (manual)'!DL214,"")</f>
        <v>Reduce BMI,Increase education</v>
      </c>
      <c r="DM213" s="16" t="str">
        <f>IF('1- remove pilot n dups (manual)'!DM214&lt;&gt;"",'1- remove pilot n dups (manual)'!DM214,"")</f>
        <v>Increase education,Reduce insomnia</v>
      </c>
      <c r="DN213" s="16">
        <f>IF('1- remove pilot n dups (manual)'!DN214&lt;&gt;"",'1- remove pilot n dups (manual)'!DN214,"")</f>
        <v>99.39</v>
      </c>
      <c r="DO213" s="16">
        <f>IF('1- remove pilot n dups (manual)'!DO214&lt;&gt;"",'1- remove pilot n dups (manual)'!DO214,"")</f>
        <v>332.87799999999999</v>
      </c>
      <c r="DP213" s="16">
        <f>IF('1- remove pilot n dups (manual)'!DP214&lt;&gt;"",'1- remove pilot n dups (manual)'!DP214,"")</f>
        <v>333.89600000000002</v>
      </c>
      <c r="DQ213" s="16">
        <f>IF('1- remove pilot n dups (manual)'!DQ214&lt;&gt;"",'1- remove pilot n dups (manual)'!DQ214,"")</f>
        <v>32</v>
      </c>
      <c r="DR213" s="16">
        <f>IF('1- remove pilot n dups (manual)'!DR214&lt;&gt;"",'1- remove pilot n dups (manual)'!DR214,"")</f>
        <v>15.2</v>
      </c>
      <c r="DS213" s="16">
        <f>IF('1- remove pilot n dups (manual)'!DS214&lt;&gt;"",'1- remove pilot n dups (manual)'!DS214,"")</f>
        <v>22889</v>
      </c>
    </row>
    <row r="214" spans="1:123" x14ac:dyDescent="0.25">
      <c r="A214" s="16">
        <f>IF('1- remove pilot n dups (manual)'!A215&lt;&gt;"",'1- remove pilot n dups (manual)'!A215,"")</f>
        <v>44183.845763888887</v>
      </c>
      <c r="B214" s="16">
        <f>IF('1- remove pilot n dups (manual)'!B215&lt;&gt;"",'1- remove pilot n dups (manual)'!B215,"")</f>
        <v>44183.895208333335</v>
      </c>
      <c r="C214" s="16">
        <f>IF('1- remove pilot n dups (manual)'!C215&lt;&gt;"",'1- remove pilot n dups (manual)'!C215,"")</f>
        <v>0</v>
      </c>
      <c r="D214" s="16">
        <f>IF('1- remove pilot n dups (manual)'!D215&lt;&gt;"",'1- remove pilot n dups (manual)'!D215,"")</f>
        <v>100</v>
      </c>
      <c r="E214" s="16">
        <f>IF('1- remove pilot n dups (manual)'!E215&lt;&gt;"",'1- remove pilot n dups (manual)'!E215,"")</f>
        <v>4271</v>
      </c>
      <c r="F214" s="16">
        <f>IF('1- remove pilot n dups (manual)'!F215&lt;&gt;"",'1- remove pilot n dups (manual)'!F215,"")</f>
        <v>1</v>
      </c>
      <c r="G214" s="16">
        <f>IF('1- remove pilot n dups (manual)'!G215&lt;&gt;"",'1- remove pilot n dups (manual)'!G215,"")</f>
        <v>44183.895208333335</v>
      </c>
      <c r="H214" s="16" t="str">
        <f>IF('1- remove pilot n dups (manual)'!H215&lt;&gt;"",'1- remove pilot n dups (manual)'!H215,"")</f>
        <v>R_3LhTHDT50a7c94p</v>
      </c>
      <c r="I214" s="16" t="str">
        <f>IF('1- remove pilot n dups (manual)'!I215&lt;&gt;"",'1- remove pilot n dups (manual)'!I215,"")</f>
        <v>anonymous</v>
      </c>
      <c r="J214" s="16" t="str">
        <f>IF('1- remove pilot n dups (manual)'!J215&lt;&gt;"",'1- remove pilot n dups (manual)'!J215,"")</f>
        <v>EN-GB</v>
      </c>
      <c r="K214" s="16" t="str">
        <f>IF('1- remove pilot n dups (manual)'!K215&lt;&gt;"",'1- remove pilot n dups (manual)'!K215,"")</f>
        <v>1,2,3,4</v>
      </c>
      <c r="L214" s="16" t="str">
        <f>IF('1- remove pilot n dups (manual)'!L215&lt;&gt;"",'1- remove pilot n dups (manual)'!L215,"")</f>
        <v>1,2,3</v>
      </c>
      <c r="M214" s="16" t="str">
        <f>IF('1- remove pilot n dups (manual)'!M215&lt;&gt;"",'1- remove pilot n dups (manual)'!M215,"")</f>
        <v>1,2</v>
      </c>
      <c r="N214" s="16" t="str">
        <f>IF('1- remove pilot n dups (manual)'!N215&lt;&gt;"",'1- remove pilot n dups (manual)'!N215,"")</f>
        <v>1,2,3,4</v>
      </c>
      <c r="O214" s="16" t="str">
        <f>IF('1- remove pilot n dups (manual)'!O215&lt;&gt;"",'1- remove pilot n dups (manual)'!O215,"")</f>
        <v>1,4</v>
      </c>
      <c r="P214" s="16" t="str">
        <f>IF('1- remove pilot n dups (manual)'!P215&lt;&gt;"",'1- remove pilot n dups (manual)'!P215,"")</f>
        <v>Adam Nelki</v>
      </c>
      <c r="Q214" s="16">
        <f>IF('1- remove pilot n dups (manual)'!Q215&lt;&gt;"",'1- remove pilot n dups (manual)'!Q215,"")</f>
        <v>4</v>
      </c>
      <c r="R214" s="16">
        <f>IF('1- remove pilot n dups (manual)'!R215&lt;&gt;"",'1- remove pilot n dups (manual)'!R215,"")</f>
        <v>1</v>
      </c>
      <c r="S214" s="16" t="str">
        <f>IF('1- remove pilot n dups (manual)'!S215&lt;&gt;"",'1- remove pilot n dups (manual)'!S215,"")</f>
        <v/>
      </c>
      <c r="T214" s="16">
        <f>IF('1- remove pilot n dups (manual)'!T215&lt;&gt;"",'1- remove pilot n dups (manual)'!T215,"")</f>
        <v>12.975</v>
      </c>
      <c r="U214" s="16">
        <f>IF('1- remove pilot n dups (manual)'!U215&lt;&gt;"",'1- remove pilot n dups (manual)'!U215,"")</f>
        <v>930.68399999999997</v>
      </c>
      <c r="V214" s="16">
        <f>IF('1- remove pilot n dups (manual)'!V215&lt;&gt;"",'1- remove pilot n dups (manual)'!V215,"")</f>
        <v>932.03200000000004</v>
      </c>
      <c r="W214" s="16">
        <f>IF('1- remove pilot n dups (manual)'!W215&lt;&gt;"",'1- remove pilot n dups (manual)'!W215,"")</f>
        <v>3</v>
      </c>
      <c r="X214" s="16" t="str">
        <f>IF('1- remove pilot n dups (manual)'!X215&lt;&gt;"",'1- remove pilot n dups (manual)'!X215,"")</f>
        <v/>
      </c>
      <c r="Y214" s="16" t="str">
        <f>IF('1- remove pilot n dups (manual)'!Y215&lt;&gt;"",'1- remove pilot n dups (manual)'!Y215,"")</f>
        <v/>
      </c>
      <c r="Z214" s="16" t="str">
        <f>IF('1- remove pilot n dups (manual)'!Z215&lt;&gt;"",'1- remove pilot n dups (manual)'!Z215,"")</f>
        <v/>
      </c>
      <c r="AA214" s="16" t="str">
        <f>IF('1- remove pilot n dups (manual)'!AA215&lt;&gt;"",'1- remove pilot n dups (manual)'!AA215,"")</f>
        <v/>
      </c>
      <c r="AB214" s="16" t="str">
        <f>IF('1- remove pilot n dups (manual)'!AB215&lt;&gt;"",'1- remove pilot n dups (manual)'!AB215,"")</f>
        <v/>
      </c>
      <c r="AC214" s="16" t="str">
        <f>IF('1- remove pilot n dups (manual)'!AC215&lt;&gt;"",'1- remove pilot n dups (manual)'!AC215,"")</f>
        <v/>
      </c>
      <c r="AD214" s="16" t="str">
        <f>IF('1- remove pilot n dups (manual)'!AD215&lt;&gt;"",'1- remove pilot n dups (manual)'!AD215,"")</f>
        <v/>
      </c>
      <c r="AE214" s="16">
        <f>IF('1- remove pilot n dups (manual)'!AE215&lt;&gt;"",'1- remove pilot n dups (manual)'!AE215,"")</f>
        <v>5</v>
      </c>
      <c r="AF214" s="16">
        <f>IF('1- remove pilot n dups (manual)'!AF215&lt;&gt;"",'1- remove pilot n dups (manual)'!AF215,"")</f>
        <v>5</v>
      </c>
      <c r="AG214" s="16" t="str">
        <f>IF('1- remove pilot n dups (manual)'!AG215&lt;&gt;"",'1- remove pilot n dups (manual)'!AG215,"")</f>
        <v>7,8,9,11,15,16,1</v>
      </c>
      <c r="AH214" s="16" t="str">
        <f>IF('1- remove pilot n dups (manual)'!AH215&lt;&gt;"",'1- remove pilot n dups (manual)'!AH215,"")</f>
        <v>13,14,3,4,2</v>
      </c>
      <c r="AI214" s="16">
        <f>IF('1- remove pilot n dups (manual)'!AI215&lt;&gt;"",'1- remove pilot n dups (manual)'!AI215,"")</f>
        <v>7</v>
      </c>
      <c r="AJ214" s="16" t="str">
        <f>IF('1- remove pilot n dups (manual)'!AJ215&lt;&gt;"",'1- remove pilot n dups (manual)'!AJ215,"")</f>
        <v/>
      </c>
      <c r="AK214" s="16" t="str">
        <f>IF('1- remove pilot n dups (manual)'!AK215&lt;&gt;"",'1- remove pilot n dups (manual)'!AK215,"")</f>
        <v/>
      </c>
      <c r="AL214" s="16" t="str">
        <f>IF('1- remove pilot n dups (manual)'!AL215&lt;&gt;"",'1- remove pilot n dups (manual)'!AL215,"")</f>
        <v/>
      </c>
      <c r="AM214" s="16">
        <f>IF('1- remove pilot n dups (manual)'!AM215&lt;&gt;"",'1- remove pilot n dups (manual)'!AM215,"")</f>
        <v>1</v>
      </c>
      <c r="AN214" s="16">
        <f>IF('1- remove pilot n dups (manual)'!AN215&lt;&gt;"",'1- remove pilot n dups (manual)'!AN215,"")</f>
        <v>2</v>
      </c>
      <c r="AO214" s="16">
        <f>IF('1- remove pilot n dups (manual)'!AO215&lt;&gt;"",'1- remove pilot n dups (manual)'!AO215,"")</f>
        <v>3</v>
      </c>
      <c r="AP214" s="16">
        <f>IF('1- remove pilot n dups (manual)'!AP215&lt;&gt;"",'1- remove pilot n dups (manual)'!AP215,"")</f>
        <v>4</v>
      </c>
      <c r="AQ214" s="16" t="str">
        <f>IF('1- remove pilot n dups (manual)'!AQ215&lt;&gt;"",'1- remove pilot n dups (manual)'!AQ215,"")</f>
        <v/>
      </c>
      <c r="AR214" s="16" t="str">
        <f>IF('1- remove pilot n dups (manual)'!AR215&lt;&gt;"",'1- remove pilot n dups (manual)'!AR215,"")</f>
        <v/>
      </c>
      <c r="AS214" s="16">
        <f>IF('1- remove pilot n dups (manual)'!AS215&lt;&gt;"",'1- remove pilot n dups (manual)'!AS215,"")</f>
        <v>5</v>
      </c>
      <c r="AT214" s="16">
        <f>IF('1- remove pilot n dups (manual)'!AT215&lt;&gt;"",'1- remove pilot n dups (manual)'!AT215,"")</f>
        <v>6</v>
      </c>
      <c r="AU214" s="16" t="str">
        <f>IF('1- remove pilot n dups (manual)'!AU215&lt;&gt;"",'1- remove pilot n dups (manual)'!AU215,"")</f>
        <v/>
      </c>
      <c r="AV214" s="16">
        <f>IF('1- remove pilot n dups (manual)'!AV215&lt;&gt;"",'1- remove pilot n dups (manual)'!AV215,"")</f>
        <v>5</v>
      </c>
      <c r="AW214" s="16">
        <f>IF('1- remove pilot n dups (manual)'!AW215&lt;&gt;"",'1- remove pilot n dups (manual)'!AW215,"")</f>
        <v>3</v>
      </c>
      <c r="AX214" s="16">
        <f>IF('1- remove pilot n dups (manual)'!AX215&lt;&gt;"",'1- remove pilot n dups (manual)'!AX215,"")</f>
        <v>4</v>
      </c>
      <c r="AY214" s="16" t="str">
        <f>IF('1- remove pilot n dups (manual)'!AY215&lt;&gt;"",'1- remove pilot n dups (manual)'!AY215,"")</f>
        <v/>
      </c>
      <c r="AZ214" s="16" t="str">
        <f>IF('1- remove pilot n dups (manual)'!AZ215&lt;&gt;"",'1- remove pilot n dups (manual)'!AZ215,"")</f>
        <v/>
      </c>
      <c r="BA214" s="16" t="str">
        <f>IF('1- remove pilot n dups (manual)'!BA215&lt;&gt;"",'1- remove pilot n dups (manual)'!BA215,"")</f>
        <v/>
      </c>
      <c r="BB214" s="16" t="str">
        <f>IF('1- remove pilot n dups (manual)'!BB215&lt;&gt;"",'1- remove pilot n dups (manual)'!BB215,"")</f>
        <v/>
      </c>
      <c r="BC214" s="16">
        <f>IF('1- remove pilot n dups (manual)'!BC215&lt;&gt;"",'1- remove pilot n dups (manual)'!BC215,"")</f>
        <v>1</v>
      </c>
      <c r="BD214" s="16">
        <f>IF('1- remove pilot n dups (manual)'!BD215&lt;&gt;"",'1- remove pilot n dups (manual)'!BD215,"")</f>
        <v>2</v>
      </c>
      <c r="BE214" s="16" t="str">
        <f>IF('1- remove pilot n dups (manual)'!BE215&lt;&gt;"",'1- remove pilot n dups (manual)'!BE215,"")</f>
        <v/>
      </c>
      <c r="BF214" s="16" t="str">
        <f>IF('1- remove pilot n dups (manual)'!BF215&lt;&gt;"",'1- remove pilot n dups (manual)'!BF215,"")</f>
        <v/>
      </c>
      <c r="BG214" s="16" t="str">
        <f>IF('1- remove pilot n dups (manual)'!BG215&lt;&gt;"",'1- remove pilot n dups (manual)'!BG215,"")</f>
        <v>didn't feel anything was at stake so had no trouble guessing without mercy</v>
      </c>
      <c r="BH214" s="16" t="str">
        <f>IF('1- remove pilot n dups (manual)'!BH215&lt;&gt;"",'1- remove pilot n dups (manual)'!BH215,"")</f>
        <v>1,3,4,5,6</v>
      </c>
      <c r="BI214" s="16">
        <f>IF('1- remove pilot n dups (manual)'!BI215&lt;&gt;"",'1- remove pilot n dups (manual)'!BI215,"")</f>
        <v>1</v>
      </c>
      <c r="BJ214" s="16">
        <f>IF('1- remove pilot n dups (manual)'!BJ215&lt;&gt;"",'1- remove pilot n dups (manual)'!BJ215,"")</f>
        <v>1</v>
      </c>
      <c r="BK214" s="16">
        <f>IF('1- remove pilot n dups (manual)'!BK215&lt;&gt;"",'1- remove pilot n dups (manual)'!BK215,"")</f>
        <v>2</v>
      </c>
      <c r="BL214" s="16">
        <f>IF('1- remove pilot n dups (manual)'!BL215&lt;&gt;"",'1- remove pilot n dups (manual)'!BL215,"")</f>
        <v>1</v>
      </c>
      <c r="BM214" s="16">
        <f>IF('1- remove pilot n dups (manual)'!BM215&lt;&gt;"",'1- remove pilot n dups (manual)'!BM215,"")</f>
        <v>3</v>
      </c>
      <c r="BN214" s="16">
        <f>IF('1- remove pilot n dups (manual)'!BN215&lt;&gt;"",'1- remove pilot n dups (manual)'!BN215,"")</f>
        <v>1</v>
      </c>
      <c r="BO214" s="16">
        <f>IF('1- remove pilot n dups (manual)'!BO215&lt;&gt;"",'1- remove pilot n dups (manual)'!BO215,"")</f>
        <v>19.689</v>
      </c>
      <c r="BP214" s="16">
        <f>IF('1- remove pilot n dups (manual)'!BP215&lt;&gt;"",'1- remove pilot n dups (manual)'!BP215,"")</f>
        <v>78.429000000000002</v>
      </c>
      <c r="BQ214" s="16">
        <f>IF('1- remove pilot n dups (manual)'!BQ215&lt;&gt;"",'1- remove pilot n dups (manual)'!BQ215,"")</f>
        <v>80</v>
      </c>
      <c r="BR214" s="16">
        <f>IF('1- remove pilot n dups (manual)'!BR215&lt;&gt;"",'1- remove pilot n dups (manual)'!BR215,"")</f>
        <v>11</v>
      </c>
      <c r="BS214" s="16">
        <f>IF('1- remove pilot n dups (manual)'!BS215&lt;&gt;"",'1- remove pilot n dups (manual)'!BS215,"")</f>
        <v>57</v>
      </c>
      <c r="BT214" s="16">
        <f>IF('1- remove pilot n dups (manual)'!BT215&lt;&gt;"",'1- remove pilot n dups (manual)'!BT215,"")</f>
        <v>84</v>
      </c>
      <c r="BU214" s="16" t="str">
        <f>IF('1- remove pilot n dups (manual)'!BU215&lt;&gt;"",'1- remove pilot n dups (manual)'!BU215,"")</f>
        <v>Education</v>
      </c>
      <c r="BV214" s="16">
        <f>IF('1- remove pilot n dups (manual)'!BV215&lt;&gt;"",'1- remove pilot n dups (manual)'!BV215,"")</f>
        <v>2</v>
      </c>
      <c r="BW214" s="16">
        <f>IF('1- remove pilot n dups (manual)'!BW215&lt;&gt;"",'1- remove pilot n dups (manual)'!BW215,"")</f>
        <v>4</v>
      </c>
      <c r="BX214" s="16">
        <f>IF('1- remove pilot n dups (manual)'!BX215&lt;&gt;"",'1- remove pilot n dups (manual)'!BX215,"")</f>
        <v>1</v>
      </c>
      <c r="BY214" s="16">
        <f>IF('1- remove pilot n dups (manual)'!BY215&lt;&gt;"",'1- remove pilot n dups (manual)'!BY215,"")</f>
        <v>20.132000000000001</v>
      </c>
      <c r="BZ214" s="16">
        <f>IF('1- remove pilot n dups (manual)'!BZ215&lt;&gt;"",'1- remove pilot n dups (manual)'!BZ215,"")</f>
        <v>84.873000000000005</v>
      </c>
      <c r="CA214" s="16">
        <f>IF('1- remove pilot n dups (manual)'!CA215&lt;&gt;"",'1- remove pilot n dups (manual)'!CA215,"")</f>
        <v>86.126999999999995</v>
      </c>
      <c r="CB214" s="16">
        <f>IF('1- remove pilot n dups (manual)'!CB215&lt;&gt;"",'1- remove pilot n dups (manual)'!CB215,"")</f>
        <v>5</v>
      </c>
      <c r="CC214" s="16">
        <f>IF('1- remove pilot n dups (manual)'!CC215&lt;&gt;"",'1- remove pilot n dups (manual)'!CC215,"")</f>
        <v>1</v>
      </c>
      <c r="CD214" s="16">
        <f>IF('1- remove pilot n dups (manual)'!CD215&lt;&gt;"",'1- remove pilot n dups (manual)'!CD215,"")</f>
        <v>2</v>
      </c>
      <c r="CE214" s="16">
        <f>IF('1- remove pilot n dups (manual)'!CE215&lt;&gt;"",'1- remove pilot n dups (manual)'!CE215,"")</f>
        <v>50.597000000000001</v>
      </c>
      <c r="CF214" s="16">
        <f>IF('1- remove pilot n dups (manual)'!CF215&lt;&gt;"",'1- remove pilot n dups (manual)'!CF215,"")</f>
        <v>60.567999999999998</v>
      </c>
      <c r="CG214" s="16">
        <f>IF('1- remove pilot n dups (manual)'!CG215&lt;&gt;"",'1- remove pilot n dups (manual)'!CG215,"")</f>
        <v>64.573999999999998</v>
      </c>
      <c r="CH214" s="16">
        <f>IF('1- remove pilot n dups (manual)'!CH215&lt;&gt;"",'1- remove pilot n dups (manual)'!CH215,"")</f>
        <v>2</v>
      </c>
      <c r="CI214" s="16">
        <f>IF('1- remove pilot n dups (manual)'!CI215&lt;&gt;"",'1- remove pilot n dups (manual)'!CI215,"")</f>
        <v>74</v>
      </c>
      <c r="CJ214" s="16">
        <f>IF('1- remove pilot n dups (manual)'!CJ215&lt;&gt;"",'1- remove pilot n dups (manual)'!CJ215,"")</f>
        <v>1</v>
      </c>
      <c r="CK214" s="16">
        <f>IF('1- remove pilot n dups (manual)'!CK215&lt;&gt;"",'1- remove pilot n dups (manual)'!CK215,"")</f>
        <v>3</v>
      </c>
      <c r="CL214" s="16">
        <f>IF('1- remove pilot n dups (manual)'!CL215&lt;&gt;"",'1- remove pilot n dups (manual)'!CL215,"")</f>
        <v>11.542</v>
      </c>
      <c r="CM214" s="16">
        <f>IF('1- remove pilot n dups (manual)'!CM215&lt;&gt;"",'1- remove pilot n dups (manual)'!CM215,"")</f>
        <v>84.79</v>
      </c>
      <c r="CN214" s="16">
        <f>IF('1- remove pilot n dups (manual)'!CN215&lt;&gt;"",'1- remove pilot n dups (manual)'!CN215,"")</f>
        <v>87.213999999999999</v>
      </c>
      <c r="CO214" s="16">
        <f>IF('1- remove pilot n dups (manual)'!CO215&lt;&gt;"",'1- remove pilot n dups (manual)'!CO215,"")</f>
        <v>4</v>
      </c>
      <c r="CP214" s="16">
        <f>IF('1- remove pilot n dups (manual)'!CP215&lt;&gt;"",'1- remove pilot n dups (manual)'!CP215,"")</f>
        <v>680</v>
      </c>
      <c r="CQ214" s="16">
        <f>IF('1- remove pilot n dups (manual)'!CQ215&lt;&gt;"",'1- remove pilot n dups (manual)'!CQ215,"")</f>
        <v>83</v>
      </c>
      <c r="CR214" s="16" t="str">
        <f>IF('1- remove pilot n dups (manual)'!CR215&lt;&gt;"",'1- remove pilot n dups (manual)'!CR215,"")</f>
        <v>Intelligence</v>
      </c>
      <c r="CS214" s="16">
        <f>IF('1- remove pilot n dups (manual)'!CS215&lt;&gt;"",'1- remove pilot n dups (manual)'!CS215,"")</f>
        <v>3</v>
      </c>
      <c r="CT214" s="16">
        <f>IF('1- remove pilot n dups (manual)'!CT215&lt;&gt;"",'1- remove pilot n dups (manual)'!CT215,"")</f>
        <v>2</v>
      </c>
      <c r="CU214" s="16">
        <f>IF('1- remove pilot n dups (manual)'!CU215&lt;&gt;"",'1- remove pilot n dups (manual)'!CU215,"")</f>
        <v>6.27</v>
      </c>
      <c r="CV214" s="16">
        <f>IF('1- remove pilot n dups (manual)'!CV215&lt;&gt;"",'1- remove pilot n dups (manual)'!CV215,"")</f>
        <v>15.356999999999999</v>
      </c>
      <c r="CW214" s="16">
        <f>IF('1- remove pilot n dups (manual)'!CW215&lt;&gt;"",'1- remove pilot n dups (manual)'!CW215,"")</f>
        <v>17.629000000000001</v>
      </c>
      <c r="CX214" s="16">
        <f>IF('1- remove pilot n dups (manual)'!CX215&lt;&gt;"",'1- remove pilot n dups (manual)'!CX215,"")</f>
        <v>3</v>
      </c>
      <c r="CY214" s="16">
        <f>IF('1- remove pilot n dups (manual)'!CY215&lt;&gt;"",'1- remove pilot n dups (manual)'!CY215,"")</f>
        <v>1</v>
      </c>
      <c r="CZ214" s="16">
        <f>IF('1- remove pilot n dups (manual)'!CZ215&lt;&gt;"",'1- remove pilot n dups (manual)'!CZ215,"")</f>
        <v>1</v>
      </c>
      <c r="DA214" s="16">
        <f>IF('1- remove pilot n dups (manual)'!DA215&lt;&gt;"",'1- remove pilot n dups (manual)'!DA215,"")</f>
        <v>1</v>
      </c>
      <c r="DB214" s="16">
        <f>IF('1- remove pilot n dups (manual)'!DB215&lt;&gt;"",'1- remove pilot n dups (manual)'!DB215,"")</f>
        <v>2</v>
      </c>
      <c r="DC214" s="16">
        <f>IF('1- remove pilot n dups (manual)'!DC215&lt;&gt;"",'1- remove pilot n dups (manual)'!DC215,"")</f>
        <v>3</v>
      </c>
      <c r="DD214" s="16">
        <f>IF('1- remove pilot n dups (manual)'!DD215&lt;&gt;"",'1- remove pilot n dups (manual)'!DD215,"")</f>
        <v>3</v>
      </c>
      <c r="DE214" s="16">
        <f>IF('1- remove pilot n dups (manual)'!DE215&lt;&gt;"",'1- remove pilot n dups (manual)'!DE215,"")</f>
        <v>3</v>
      </c>
      <c r="DF214" s="16">
        <f>IF('1- remove pilot n dups (manual)'!DF215&lt;&gt;"",'1- remove pilot n dups (manual)'!DF215,"")</f>
        <v>11.637</v>
      </c>
      <c r="DG214" s="16">
        <f>IF('1- remove pilot n dups (manual)'!DG215&lt;&gt;"",'1- remove pilot n dups (manual)'!DG215,"")</f>
        <v>2232.6370000000002</v>
      </c>
      <c r="DH214" s="16">
        <f>IF('1- remove pilot n dups (manual)'!DH215&lt;&gt;"",'1- remove pilot n dups (manual)'!DH215,"")</f>
        <v>2233.7289999999998</v>
      </c>
      <c r="DI214" s="16">
        <f>IF('1- remove pilot n dups (manual)'!DI215&lt;&gt;"",'1- remove pilot n dups (manual)'!DI215,"")</f>
        <v>22</v>
      </c>
      <c r="DJ214" s="16" t="str">
        <f>IF('1- remove pilot n dups (manual)'!DJ215&lt;&gt;"",'1- remove pilot n dups (manual)'!DJ215,"")</f>
        <v>Increase exercise</v>
      </c>
      <c r="DK214" s="16" t="str">
        <f>IF('1- remove pilot n dups (manual)'!DK215&lt;&gt;"",'1- remove pilot n dups (manual)'!DK215,"")</f>
        <v>Reduce loneliness</v>
      </c>
      <c r="DL214" s="16" t="str">
        <f>IF('1- remove pilot n dups (manual)'!DL215&lt;&gt;"",'1- remove pilot n dups (manual)'!DL215,"")</f>
        <v>Increase education</v>
      </c>
      <c r="DM214" s="16" t="str">
        <f>IF('1- remove pilot n dups (manual)'!DM215&lt;&gt;"",'1- remove pilot n dups (manual)'!DM215,"")</f>
        <v>Increase exercise</v>
      </c>
      <c r="DN214" s="16">
        <f>IF('1- remove pilot n dups (manual)'!DN215&lt;&gt;"",'1- remove pilot n dups (manual)'!DN215,"")</f>
        <v>23.33</v>
      </c>
      <c r="DO214" s="16">
        <f>IF('1- remove pilot n dups (manual)'!DO215&lt;&gt;"",'1- remove pilot n dups (manual)'!DO215,"")</f>
        <v>75.427000000000007</v>
      </c>
      <c r="DP214" s="16">
        <f>IF('1- remove pilot n dups (manual)'!DP215&lt;&gt;"",'1- remove pilot n dups (manual)'!DP215,"")</f>
        <v>77.198999999999998</v>
      </c>
      <c r="DQ214" s="16">
        <f>IF('1- remove pilot n dups (manual)'!DQ215&lt;&gt;"",'1- remove pilot n dups (manual)'!DQ215,"")</f>
        <v>8</v>
      </c>
      <c r="DR214" s="16">
        <f>IF('1- remove pilot n dups (manual)'!DR215&lt;&gt;"",'1- remove pilot n dups (manual)'!DR215,"")</f>
        <v>14</v>
      </c>
      <c r="DS214" s="16">
        <f>IF('1- remove pilot n dups (manual)'!DS215&lt;&gt;"",'1- remove pilot n dups (manual)'!DS215,"")</f>
        <v>22890</v>
      </c>
    </row>
    <row r="215" spans="1:123" x14ac:dyDescent="0.25">
      <c r="A215" s="16">
        <f>IF('1- remove pilot n dups (manual)'!A216&lt;&gt;"",'1- remove pilot n dups (manual)'!A216,"")</f>
        <v>44172.418391203704</v>
      </c>
      <c r="B215" s="16">
        <f>IF('1- remove pilot n dups (manual)'!B216&lt;&gt;"",'1- remove pilot n dups (manual)'!B216,"")</f>
        <v>44172.453159722223</v>
      </c>
      <c r="C215" s="16">
        <f>IF('1- remove pilot n dups (manual)'!C216&lt;&gt;"",'1- remove pilot n dups (manual)'!C216,"")</f>
        <v>0</v>
      </c>
      <c r="D215" s="16">
        <f>IF('1- remove pilot n dups (manual)'!D216&lt;&gt;"",'1- remove pilot n dups (manual)'!D216,"")</f>
        <v>100</v>
      </c>
      <c r="E215" s="16">
        <f>IF('1- remove pilot n dups (manual)'!E216&lt;&gt;"",'1- remove pilot n dups (manual)'!E216,"")</f>
        <v>3004</v>
      </c>
      <c r="F215" s="16">
        <f>IF('1- remove pilot n dups (manual)'!F216&lt;&gt;"",'1- remove pilot n dups (manual)'!F216,"")</f>
        <v>1</v>
      </c>
      <c r="G215" s="16">
        <f>IF('1- remove pilot n dups (manual)'!G216&lt;&gt;"",'1- remove pilot n dups (manual)'!G216,"")</f>
        <v>44172.4531712963</v>
      </c>
      <c r="H215" s="16" t="str">
        <f>IF('1- remove pilot n dups (manual)'!H216&lt;&gt;"",'1- remove pilot n dups (manual)'!H216,"")</f>
        <v>R_273U2Pth76niwgN</v>
      </c>
      <c r="I215" s="16" t="str">
        <f>IF('1- remove pilot n dups (manual)'!I216&lt;&gt;"",'1- remove pilot n dups (manual)'!I216,"")</f>
        <v>anonymous</v>
      </c>
      <c r="J215" s="16" t="str">
        <f>IF('1- remove pilot n dups (manual)'!J216&lt;&gt;"",'1- remove pilot n dups (manual)'!J216,"")</f>
        <v>EN-GB</v>
      </c>
      <c r="K215" s="16" t="str">
        <f>IF('1- remove pilot n dups (manual)'!K216&lt;&gt;"",'1- remove pilot n dups (manual)'!K216,"")</f>
        <v>1,2,3,4</v>
      </c>
      <c r="L215" s="16" t="str">
        <f>IF('1- remove pilot n dups (manual)'!L216&lt;&gt;"",'1- remove pilot n dups (manual)'!L216,"")</f>
        <v>1,2,3</v>
      </c>
      <c r="M215" s="16" t="str">
        <f>IF('1- remove pilot n dups (manual)'!M216&lt;&gt;"",'1- remove pilot n dups (manual)'!M216,"")</f>
        <v>1,2</v>
      </c>
      <c r="N215" s="16" t="str">
        <f>IF('1- remove pilot n dups (manual)'!N216&lt;&gt;"",'1- remove pilot n dups (manual)'!N216,"")</f>
        <v>1,2,3,4</v>
      </c>
      <c r="O215" s="16" t="str">
        <f>IF('1- remove pilot n dups (manual)'!O216&lt;&gt;"",'1- remove pilot n dups (manual)'!O216,"")</f>
        <v>1,4</v>
      </c>
      <c r="P215" s="16" t="str">
        <f>IF('1- remove pilot n dups (manual)'!P216&lt;&gt;"",'1- remove pilot n dups (manual)'!P216,"")</f>
        <v>Callum Nicholls</v>
      </c>
      <c r="Q215" s="16">
        <f>IF('1- remove pilot n dups (manual)'!Q216&lt;&gt;"",'1- remove pilot n dups (manual)'!Q216,"")</f>
        <v>4</v>
      </c>
      <c r="R215" s="16">
        <f>IF('1- remove pilot n dups (manual)'!R216&lt;&gt;"",'1- remove pilot n dups (manual)'!R216,"")</f>
        <v>1</v>
      </c>
      <c r="S215" s="16" t="str">
        <f>IF('1- remove pilot n dups (manual)'!S216&lt;&gt;"",'1- remove pilot n dups (manual)'!S216,"")</f>
        <v/>
      </c>
      <c r="T215" s="16">
        <f>IF('1- remove pilot n dups (manual)'!T216&lt;&gt;"",'1- remove pilot n dups (manual)'!T216,"")</f>
        <v>21.992000000000001</v>
      </c>
      <c r="U215" s="16">
        <f>IF('1- remove pilot n dups (manual)'!U216&lt;&gt;"",'1- remove pilot n dups (manual)'!U216,"")</f>
        <v>1345.1559999999999</v>
      </c>
      <c r="V215" s="16">
        <f>IF('1- remove pilot n dups (manual)'!V216&lt;&gt;"",'1- remove pilot n dups (manual)'!V216,"")</f>
        <v>1345.989</v>
      </c>
      <c r="W215" s="16">
        <f>IF('1- remove pilot n dups (manual)'!W216&lt;&gt;"",'1- remove pilot n dups (manual)'!W216,"")</f>
        <v>3</v>
      </c>
      <c r="X215" s="16" t="str">
        <f>IF('1- remove pilot n dups (manual)'!X216&lt;&gt;"",'1- remove pilot n dups (manual)'!X216,"")</f>
        <v/>
      </c>
      <c r="Y215" s="16" t="str">
        <f>IF('1- remove pilot n dups (manual)'!Y216&lt;&gt;"",'1- remove pilot n dups (manual)'!Y216,"")</f>
        <v/>
      </c>
      <c r="Z215" s="16" t="str">
        <f>IF('1- remove pilot n dups (manual)'!Z216&lt;&gt;"",'1- remove pilot n dups (manual)'!Z216,"")</f>
        <v/>
      </c>
      <c r="AA215" s="16" t="str">
        <f>IF('1- remove pilot n dups (manual)'!AA216&lt;&gt;"",'1- remove pilot n dups (manual)'!AA216,"")</f>
        <v/>
      </c>
      <c r="AB215" s="16" t="str">
        <f>IF('1- remove pilot n dups (manual)'!AB216&lt;&gt;"",'1- remove pilot n dups (manual)'!AB216,"")</f>
        <v/>
      </c>
      <c r="AC215" s="16" t="str">
        <f>IF('1- remove pilot n dups (manual)'!AC216&lt;&gt;"",'1- remove pilot n dups (manual)'!AC216,"")</f>
        <v/>
      </c>
      <c r="AD215" s="16" t="str">
        <f>IF('1- remove pilot n dups (manual)'!AD216&lt;&gt;"",'1- remove pilot n dups (manual)'!AD216,"")</f>
        <v/>
      </c>
      <c r="AE215" s="16">
        <f>IF('1- remove pilot n dups (manual)'!AE216&lt;&gt;"",'1- remove pilot n dups (manual)'!AE216,"")</f>
        <v>5</v>
      </c>
      <c r="AF215" s="16">
        <f>IF('1- remove pilot n dups (manual)'!AF216&lt;&gt;"",'1- remove pilot n dups (manual)'!AF216,"")</f>
        <v>5</v>
      </c>
      <c r="AG215" s="16" t="str">
        <f>IF('1- remove pilot n dups (manual)'!AG216&lt;&gt;"",'1- remove pilot n dups (manual)'!AG216,"")</f>
        <v>15,14,13,9,8,7,16,4,3,2</v>
      </c>
      <c r="AH215" s="16" t="str">
        <f>IF('1- remove pilot n dups (manual)'!AH216&lt;&gt;"",'1- remove pilot n dups (manual)'!AH216,"")</f>
        <v>1,11</v>
      </c>
      <c r="AI215" s="16" t="str">
        <f>IF('1- remove pilot n dups (manual)'!AI216&lt;&gt;"",'1- remove pilot n dups (manual)'!AI216,"")</f>
        <v/>
      </c>
      <c r="AJ215" s="16">
        <f>IF('1- remove pilot n dups (manual)'!AJ216&lt;&gt;"",'1- remove pilot n dups (manual)'!AJ216,"")</f>
        <v>10</v>
      </c>
      <c r="AK215" s="16">
        <f>IF('1- remove pilot n dups (manual)'!AK216&lt;&gt;"",'1- remove pilot n dups (manual)'!AK216,"")</f>
        <v>9</v>
      </c>
      <c r="AL215" s="16">
        <f>IF('1- remove pilot n dups (manual)'!AL216&lt;&gt;"",'1- remove pilot n dups (manual)'!AL216,"")</f>
        <v>8</v>
      </c>
      <c r="AM215" s="16">
        <f>IF('1- remove pilot n dups (manual)'!AM216&lt;&gt;"",'1- remove pilot n dups (manual)'!AM216,"")</f>
        <v>6</v>
      </c>
      <c r="AN215" s="16">
        <f>IF('1- remove pilot n dups (manual)'!AN216&lt;&gt;"",'1- remove pilot n dups (manual)'!AN216,"")</f>
        <v>5</v>
      </c>
      <c r="AO215" s="16">
        <f>IF('1- remove pilot n dups (manual)'!AO216&lt;&gt;"",'1- remove pilot n dups (manual)'!AO216,"")</f>
        <v>4</v>
      </c>
      <c r="AP215" s="16" t="str">
        <f>IF('1- remove pilot n dups (manual)'!AP216&lt;&gt;"",'1- remove pilot n dups (manual)'!AP216,"")</f>
        <v/>
      </c>
      <c r="AQ215" s="16">
        <f>IF('1- remove pilot n dups (manual)'!AQ216&lt;&gt;"",'1- remove pilot n dups (manual)'!AQ216,"")</f>
        <v>3</v>
      </c>
      <c r="AR215" s="16">
        <f>IF('1- remove pilot n dups (manual)'!AR216&lt;&gt;"",'1- remove pilot n dups (manual)'!AR216,"")</f>
        <v>2</v>
      </c>
      <c r="AS215" s="16">
        <f>IF('1- remove pilot n dups (manual)'!AS216&lt;&gt;"",'1- remove pilot n dups (manual)'!AS216,"")</f>
        <v>1</v>
      </c>
      <c r="AT215" s="16">
        <f>IF('1- remove pilot n dups (manual)'!AT216&lt;&gt;"",'1- remove pilot n dups (manual)'!AT216,"")</f>
        <v>7</v>
      </c>
      <c r="AU215" s="16">
        <f>IF('1- remove pilot n dups (manual)'!AU216&lt;&gt;"",'1- remove pilot n dups (manual)'!AU216,"")</f>
        <v>1</v>
      </c>
      <c r="AV215" s="16" t="str">
        <f>IF('1- remove pilot n dups (manual)'!AV216&lt;&gt;"",'1- remove pilot n dups (manual)'!AV216,"")</f>
        <v/>
      </c>
      <c r="AW215" s="16" t="str">
        <f>IF('1- remove pilot n dups (manual)'!AW216&lt;&gt;"",'1- remove pilot n dups (manual)'!AW216,"")</f>
        <v/>
      </c>
      <c r="AX215" s="16" t="str">
        <f>IF('1- remove pilot n dups (manual)'!AX216&lt;&gt;"",'1- remove pilot n dups (manual)'!AX216,"")</f>
        <v/>
      </c>
      <c r="AY215" s="16" t="str">
        <f>IF('1- remove pilot n dups (manual)'!AY216&lt;&gt;"",'1- remove pilot n dups (manual)'!AY216,"")</f>
        <v/>
      </c>
      <c r="AZ215" s="16" t="str">
        <f>IF('1- remove pilot n dups (manual)'!AZ216&lt;&gt;"",'1- remove pilot n dups (manual)'!AZ216,"")</f>
        <v/>
      </c>
      <c r="BA215" s="16" t="str">
        <f>IF('1- remove pilot n dups (manual)'!BA216&lt;&gt;"",'1- remove pilot n dups (manual)'!BA216,"")</f>
        <v/>
      </c>
      <c r="BB215" s="16">
        <f>IF('1- remove pilot n dups (manual)'!BB216&lt;&gt;"",'1- remove pilot n dups (manual)'!BB216,"")</f>
        <v>2</v>
      </c>
      <c r="BC215" s="16" t="str">
        <f>IF('1- remove pilot n dups (manual)'!BC216&lt;&gt;"",'1- remove pilot n dups (manual)'!BC216,"")</f>
        <v/>
      </c>
      <c r="BD215" s="16" t="str">
        <f>IF('1- remove pilot n dups (manual)'!BD216&lt;&gt;"",'1- remove pilot n dups (manual)'!BD216,"")</f>
        <v/>
      </c>
      <c r="BE215" s="16" t="str">
        <f>IF('1- remove pilot n dups (manual)'!BE216&lt;&gt;"",'1- remove pilot n dups (manual)'!BE216,"")</f>
        <v/>
      </c>
      <c r="BF215" s="16" t="str">
        <f>IF('1- remove pilot n dups (manual)'!BF216&lt;&gt;"",'1- remove pilot n dups (manual)'!BF216,"")</f>
        <v/>
      </c>
      <c r="BG215" s="16" t="str">
        <f>IF('1- remove pilot n dups (manual)'!BG216&lt;&gt;"",'1- remove pilot n dups (manual)'!BG216,"")</f>
        <v>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v>
      </c>
      <c r="BH215" s="16" t="str">
        <f>IF('1- remove pilot n dups (manual)'!BH216&lt;&gt;"",'1- remove pilot n dups (manual)'!BH216,"")</f>
        <v>1,2,3,4,5,6</v>
      </c>
      <c r="BI215" s="16">
        <f>IF('1- remove pilot n dups (manual)'!BI216&lt;&gt;"",'1- remove pilot n dups (manual)'!BI216,"")</f>
        <v>2</v>
      </c>
      <c r="BJ215" s="16">
        <f>IF('1- remove pilot n dups (manual)'!BJ216&lt;&gt;"",'1- remove pilot n dups (manual)'!BJ216,"")</f>
        <v>1</v>
      </c>
      <c r="BK215" s="16">
        <f>IF('1- remove pilot n dups (manual)'!BK216&lt;&gt;"",'1- remove pilot n dups (manual)'!BK216,"")</f>
        <v>2</v>
      </c>
      <c r="BL215" s="16">
        <f>IF('1- remove pilot n dups (manual)'!BL216&lt;&gt;"",'1- remove pilot n dups (manual)'!BL216,"")</f>
        <v>1</v>
      </c>
      <c r="BM215" s="16">
        <f>IF('1- remove pilot n dups (manual)'!BM216&lt;&gt;"",'1- remove pilot n dups (manual)'!BM216,"")</f>
        <v>3</v>
      </c>
      <c r="BN215" s="16">
        <f>IF('1- remove pilot n dups (manual)'!BN216&lt;&gt;"",'1- remove pilot n dups (manual)'!BN216,"")</f>
        <v>1</v>
      </c>
      <c r="BO215" s="16">
        <f>IF('1- remove pilot n dups (manual)'!BO216&lt;&gt;"",'1- remove pilot n dups (manual)'!BO216,"")</f>
        <v>16.596</v>
      </c>
      <c r="BP215" s="16">
        <f>IF('1- remove pilot n dups (manual)'!BP216&lt;&gt;"",'1- remove pilot n dups (manual)'!BP216,"")</f>
        <v>129.297</v>
      </c>
      <c r="BQ215" s="16">
        <f>IF('1- remove pilot n dups (manual)'!BQ216&lt;&gt;"",'1- remove pilot n dups (manual)'!BQ216,"")</f>
        <v>130.34299999999999</v>
      </c>
      <c r="BR215" s="16">
        <f>IF('1- remove pilot n dups (manual)'!BR216&lt;&gt;"",'1- remove pilot n dups (manual)'!BR216,"")</f>
        <v>12</v>
      </c>
      <c r="BS215" s="16" t="str">
        <f>IF('1- remove pilot n dups (manual)'!BS216&lt;&gt;"",'1- remove pilot n dups (manual)'!BS216,"")</f>
        <v/>
      </c>
      <c r="BT215" s="16" t="str">
        <f>IF('1- remove pilot n dups (manual)'!BT216&lt;&gt;"",'1- remove pilot n dups (manual)'!BT216,"")</f>
        <v/>
      </c>
      <c r="BU215" s="16" t="str">
        <f>IF('1- remove pilot n dups (manual)'!BU216&lt;&gt;"",'1- remove pilot n dups (manual)'!BU216,"")</f>
        <v/>
      </c>
      <c r="BV215" s="16">
        <f>IF('1- remove pilot n dups (manual)'!BV216&lt;&gt;"",'1- remove pilot n dups (manual)'!BV216,"")</f>
        <v>2</v>
      </c>
      <c r="BW215" s="16">
        <f>IF('1- remove pilot n dups (manual)'!BW216&lt;&gt;"",'1- remove pilot n dups (manual)'!BW216,"")</f>
        <v>4</v>
      </c>
      <c r="BX215" s="16">
        <f>IF('1- remove pilot n dups (manual)'!BX216&lt;&gt;"",'1- remove pilot n dups (manual)'!BX216,"")</f>
        <v>3</v>
      </c>
      <c r="BY215" s="16">
        <f>IF('1- remove pilot n dups (manual)'!BY216&lt;&gt;"",'1- remove pilot n dups (manual)'!BY216,"")</f>
        <v>38.348999999999997</v>
      </c>
      <c r="BZ215" s="16">
        <f>IF('1- remove pilot n dups (manual)'!BZ216&lt;&gt;"",'1- remove pilot n dups (manual)'!BZ216,"")</f>
        <v>77.200999999999993</v>
      </c>
      <c r="CA215" s="16">
        <f>IF('1- remove pilot n dups (manual)'!CA216&lt;&gt;"",'1- remove pilot n dups (manual)'!CA216,"")</f>
        <v>106.839</v>
      </c>
      <c r="CB215" s="16">
        <f>IF('1- remove pilot n dups (manual)'!CB216&lt;&gt;"",'1- remove pilot n dups (manual)'!CB216,"")</f>
        <v>3</v>
      </c>
      <c r="CC215" s="16">
        <f>IF('1- remove pilot n dups (manual)'!CC216&lt;&gt;"",'1- remove pilot n dups (manual)'!CC216,"")</f>
        <v>3</v>
      </c>
      <c r="CD215" s="16">
        <f>IF('1- remove pilot n dups (manual)'!CD216&lt;&gt;"",'1- remove pilot n dups (manual)'!CD216,"")</f>
        <v>2</v>
      </c>
      <c r="CE215" s="16">
        <f>IF('1- remove pilot n dups (manual)'!CE216&lt;&gt;"",'1- remove pilot n dups (manual)'!CE216,"")</f>
        <v>92.688000000000002</v>
      </c>
      <c r="CF215" s="16">
        <f>IF('1- remove pilot n dups (manual)'!CF216&lt;&gt;"",'1- remove pilot n dups (manual)'!CF216,"")</f>
        <v>110.051</v>
      </c>
      <c r="CG215" s="16">
        <f>IF('1- remove pilot n dups (manual)'!CG216&lt;&gt;"",'1- remove pilot n dups (manual)'!CG216,"")</f>
        <v>111.783</v>
      </c>
      <c r="CH215" s="16">
        <f>IF('1- remove pilot n dups (manual)'!CH216&lt;&gt;"",'1- remove pilot n dups (manual)'!CH216,"")</f>
        <v>2</v>
      </c>
      <c r="CI215" s="16">
        <f>IF('1- remove pilot n dups (manual)'!CI216&lt;&gt;"",'1- remove pilot n dups (manual)'!CI216,"")</f>
        <v>90</v>
      </c>
      <c r="CJ215" s="16">
        <f>IF('1- remove pilot n dups (manual)'!CJ216&lt;&gt;"",'1- remove pilot n dups (manual)'!CJ216,"")</f>
        <v>3</v>
      </c>
      <c r="CK215" s="16">
        <f>IF('1- remove pilot n dups (manual)'!CK216&lt;&gt;"",'1- remove pilot n dups (manual)'!CK216,"")</f>
        <v>3</v>
      </c>
      <c r="CL215" s="16">
        <f>IF('1- remove pilot n dups (manual)'!CL216&lt;&gt;"",'1- remove pilot n dups (manual)'!CL216,"")</f>
        <v>9.9659999999999993</v>
      </c>
      <c r="CM215" s="16">
        <f>IF('1- remove pilot n dups (manual)'!CM216&lt;&gt;"",'1- remove pilot n dups (manual)'!CM216,"")</f>
        <v>100.809</v>
      </c>
      <c r="CN215" s="16">
        <f>IF('1- remove pilot n dups (manual)'!CN216&lt;&gt;"",'1- remove pilot n dups (manual)'!CN216,"")</f>
        <v>105.158</v>
      </c>
      <c r="CO215" s="16">
        <f>IF('1- remove pilot n dups (manual)'!CO216&lt;&gt;"",'1- remove pilot n dups (manual)'!CO216,"")</f>
        <v>4</v>
      </c>
      <c r="CP215" s="16" t="str">
        <f>IF('1- remove pilot n dups (manual)'!CP216&lt;&gt;"",'1- remove pilot n dups (manual)'!CP216,"")</f>
        <v/>
      </c>
      <c r="CQ215" s="16" t="str">
        <f>IF('1- remove pilot n dups (manual)'!CQ216&lt;&gt;"",'1- remove pilot n dups (manual)'!CQ216,"")</f>
        <v/>
      </c>
      <c r="CR215" s="16" t="str">
        <f>IF('1- remove pilot n dups (manual)'!CR216&lt;&gt;"",'1- remove pilot n dups (manual)'!CR216,"")</f>
        <v/>
      </c>
      <c r="CS215" s="16">
        <f>IF('1- remove pilot n dups (manual)'!CS216&lt;&gt;"",'1- remove pilot n dups (manual)'!CS216,"")</f>
        <v>3</v>
      </c>
      <c r="CT215" s="16">
        <f>IF('1- remove pilot n dups (manual)'!CT216&lt;&gt;"",'1- remove pilot n dups (manual)'!CT216,"")</f>
        <v>2</v>
      </c>
      <c r="CU215" s="16">
        <f>IF('1- remove pilot n dups (manual)'!CU216&lt;&gt;"",'1- remove pilot n dups (manual)'!CU216,"")</f>
        <v>90.765000000000001</v>
      </c>
      <c r="CV215" s="16">
        <f>IF('1- remove pilot n dups (manual)'!CV216&lt;&gt;"",'1- remove pilot n dups (manual)'!CV216,"")</f>
        <v>97.674999999999997</v>
      </c>
      <c r="CW215" s="16">
        <f>IF('1- remove pilot n dups (manual)'!CW216&lt;&gt;"",'1- remove pilot n dups (manual)'!CW216,"")</f>
        <v>98.581999999999994</v>
      </c>
      <c r="CX215" s="16">
        <f>IF('1- remove pilot n dups (manual)'!CX216&lt;&gt;"",'1- remove pilot n dups (manual)'!CX216,"")</f>
        <v>2</v>
      </c>
      <c r="CY215" s="16">
        <f>IF('1- remove pilot n dups (manual)'!CY216&lt;&gt;"",'1- remove pilot n dups (manual)'!CY216,"")</f>
        <v>1</v>
      </c>
      <c r="CZ215" s="16">
        <f>IF('1- remove pilot n dups (manual)'!CZ216&lt;&gt;"",'1- remove pilot n dups (manual)'!CZ216,"")</f>
        <v>1</v>
      </c>
      <c r="DA215" s="16">
        <f>IF('1- remove pilot n dups (manual)'!DA216&lt;&gt;"",'1- remove pilot n dups (manual)'!DA216,"")</f>
        <v>2</v>
      </c>
      <c r="DB215" s="16">
        <f>IF('1- remove pilot n dups (manual)'!DB216&lt;&gt;"",'1- remove pilot n dups (manual)'!DB216,"")</f>
        <v>3</v>
      </c>
      <c r="DC215" s="16">
        <f>IF('1- remove pilot n dups (manual)'!DC216&lt;&gt;"",'1- remove pilot n dups (manual)'!DC216,"")</f>
        <v>3</v>
      </c>
      <c r="DD215" s="16">
        <f>IF('1- remove pilot n dups (manual)'!DD216&lt;&gt;"",'1- remove pilot n dups (manual)'!DD216,"")</f>
        <v>3</v>
      </c>
      <c r="DE215" s="16">
        <f>IF('1- remove pilot n dups (manual)'!DE216&lt;&gt;"",'1- remove pilot n dups (manual)'!DE216,"")</f>
        <v>1</v>
      </c>
      <c r="DF215" s="16">
        <f>IF('1- remove pilot n dups (manual)'!DF216&lt;&gt;"",'1- remove pilot n dups (manual)'!DF216,"")</f>
        <v>42.814999999999998</v>
      </c>
      <c r="DG215" s="16">
        <f>IF('1- remove pilot n dups (manual)'!DG216&lt;&gt;"",'1- remove pilot n dups (manual)'!DG216,"")</f>
        <v>464.15600000000001</v>
      </c>
      <c r="DH215" s="16">
        <f>IF('1- remove pilot n dups (manual)'!DH216&lt;&gt;"",'1- remove pilot n dups (manual)'!DH216,"")</f>
        <v>464.971</v>
      </c>
      <c r="DI215" s="16">
        <f>IF('1- remove pilot n dups (manual)'!DI216&lt;&gt;"",'1- remove pilot n dups (manual)'!DI216,"")</f>
        <v>8</v>
      </c>
      <c r="DJ215" s="16" t="str">
        <f>IF('1- remove pilot n dups (manual)'!DJ216&lt;&gt;"",'1- remove pilot n dups (manual)'!DJ216,"")</f>
        <v>Reduce insomnia,Reduce loneliness,Reduce worry</v>
      </c>
      <c r="DK215" s="16" t="str">
        <f>IF('1- remove pilot n dups (manual)'!DK216&lt;&gt;"",'1- remove pilot n dups (manual)'!DK216,"")</f>
        <v>Increase education,Reduce insomnia,Reduce loneliness</v>
      </c>
      <c r="DL215" s="16" t="str">
        <f>IF('1- remove pilot n dups (manual)'!DL216&lt;&gt;"",'1- remove pilot n dups (manual)'!DL216,"")</f>
        <v>Increase exercise,Reduce BMI,Reduce loneliness</v>
      </c>
      <c r="DM215" s="16" t="str">
        <f>IF('1- remove pilot n dups (manual)'!DM216&lt;&gt;"",'1- remove pilot n dups (manual)'!DM216,"")</f>
        <v>Reduce BMI,Increase education,Reduce loneliness</v>
      </c>
      <c r="DN215" s="16">
        <f>IF('1- remove pilot n dups (manual)'!DN216&lt;&gt;"",'1- remove pilot n dups (manual)'!DN216,"")</f>
        <v>27.218</v>
      </c>
      <c r="DO215" s="16">
        <f>IF('1- remove pilot n dups (manual)'!DO216&lt;&gt;"",'1- remove pilot n dups (manual)'!DO216,"")</f>
        <v>161.68600000000001</v>
      </c>
      <c r="DP215" s="16">
        <f>IF('1- remove pilot n dups (manual)'!DP216&lt;&gt;"",'1- remove pilot n dups (manual)'!DP216,"")</f>
        <v>163.03100000000001</v>
      </c>
      <c r="DQ215" s="16">
        <f>IF('1- remove pilot n dups (manual)'!DQ216&lt;&gt;"",'1- remove pilot n dups (manual)'!DQ216,"")</f>
        <v>22</v>
      </c>
      <c r="DR215" s="16">
        <f>IF('1- remove pilot n dups (manual)'!DR216&lt;&gt;"",'1- remove pilot n dups (manual)'!DR216,"")</f>
        <v>18.2</v>
      </c>
      <c r="DS215" s="16">
        <f>IF('1- remove pilot n dups (manual)'!DS216&lt;&gt;"",'1- remove pilot n dups (manual)'!DS216,"")</f>
        <v>22892</v>
      </c>
    </row>
    <row r="216" spans="1:123" x14ac:dyDescent="0.25">
      <c r="A216" s="16">
        <f>IF('1- remove pilot n dups (manual)'!A217&lt;&gt;"",'1- remove pilot n dups (manual)'!A217,"")</f>
        <v>44169.89539351852</v>
      </c>
      <c r="B216" s="16">
        <f>IF('1- remove pilot n dups (manual)'!B217&lt;&gt;"",'1- remove pilot n dups (manual)'!B217,"")</f>
        <v>44169.911666666667</v>
      </c>
      <c r="C216" s="16">
        <f>IF('1- remove pilot n dups (manual)'!C217&lt;&gt;"",'1- remove pilot n dups (manual)'!C217,"")</f>
        <v>0</v>
      </c>
      <c r="D216" s="16">
        <f>IF('1- remove pilot n dups (manual)'!D217&lt;&gt;"",'1- remove pilot n dups (manual)'!D217,"")</f>
        <v>100</v>
      </c>
      <c r="E216" s="16">
        <f>IF('1- remove pilot n dups (manual)'!E217&lt;&gt;"",'1- remove pilot n dups (manual)'!E217,"")</f>
        <v>1405</v>
      </c>
      <c r="F216" s="16">
        <f>IF('1- remove pilot n dups (manual)'!F217&lt;&gt;"",'1- remove pilot n dups (manual)'!F217,"")</f>
        <v>1</v>
      </c>
      <c r="G216" s="16">
        <f>IF('1- remove pilot n dups (manual)'!G217&lt;&gt;"",'1- remove pilot n dups (manual)'!G217,"")</f>
        <v>44169.911666666667</v>
      </c>
      <c r="H216" s="16" t="str">
        <f>IF('1- remove pilot n dups (manual)'!H217&lt;&gt;"",'1- remove pilot n dups (manual)'!H217,"")</f>
        <v>R_1lhOYcD5SK6Q6Pj</v>
      </c>
      <c r="I216" s="16" t="str">
        <f>IF('1- remove pilot n dups (manual)'!I217&lt;&gt;"",'1- remove pilot n dups (manual)'!I217,"")</f>
        <v>anonymous</v>
      </c>
      <c r="J216" s="16" t="str">
        <f>IF('1- remove pilot n dups (manual)'!J217&lt;&gt;"",'1- remove pilot n dups (manual)'!J217,"")</f>
        <v>EN-GB</v>
      </c>
      <c r="K216" s="16" t="str">
        <f>IF('1- remove pilot n dups (manual)'!K217&lt;&gt;"",'1- remove pilot n dups (manual)'!K217,"")</f>
        <v>1,2,3,4</v>
      </c>
      <c r="L216" s="16" t="str">
        <f>IF('1- remove pilot n dups (manual)'!L217&lt;&gt;"",'1- remove pilot n dups (manual)'!L217,"")</f>
        <v>1,2,3</v>
      </c>
      <c r="M216" s="16" t="str">
        <f>IF('1- remove pilot n dups (manual)'!M217&lt;&gt;"",'1- remove pilot n dups (manual)'!M217,"")</f>
        <v>1,2</v>
      </c>
      <c r="N216" s="16" t="str">
        <f>IF('1- remove pilot n dups (manual)'!N217&lt;&gt;"",'1- remove pilot n dups (manual)'!N217,"")</f>
        <v>1,2,3,4</v>
      </c>
      <c r="O216" s="16" t="str">
        <f>IF('1- remove pilot n dups (manual)'!O217&lt;&gt;"",'1- remove pilot n dups (manual)'!O217,"")</f>
        <v>1,4</v>
      </c>
      <c r="P216" s="16" t="str">
        <f>IF('1- remove pilot n dups (manual)'!P217&lt;&gt;"",'1- remove pilot n dups (manual)'!P217,"")</f>
        <v>Niamh Parfitt</v>
      </c>
      <c r="Q216" s="16">
        <f>IF('1- remove pilot n dups (manual)'!Q217&lt;&gt;"",'1- remove pilot n dups (manual)'!Q217,"")</f>
        <v>4</v>
      </c>
      <c r="R216" s="16">
        <f>IF('1- remove pilot n dups (manual)'!R217&lt;&gt;"",'1- remove pilot n dups (manual)'!R217,"")</f>
        <v>1</v>
      </c>
      <c r="S216" s="16" t="str">
        <f>IF('1- remove pilot n dups (manual)'!S217&lt;&gt;"",'1- remove pilot n dups (manual)'!S217,"")</f>
        <v/>
      </c>
      <c r="T216" s="16">
        <f>IF('1- remove pilot n dups (manual)'!T217&lt;&gt;"",'1- remove pilot n dups (manual)'!T217,"")</f>
        <v>168.839</v>
      </c>
      <c r="U216" s="16">
        <f>IF('1- remove pilot n dups (manual)'!U217&lt;&gt;"",'1- remove pilot n dups (manual)'!U217,"")</f>
        <v>171.39500000000001</v>
      </c>
      <c r="V216" s="16">
        <f>IF('1- remove pilot n dups (manual)'!V217&lt;&gt;"",'1- remove pilot n dups (manual)'!V217,"")</f>
        <v>172.886</v>
      </c>
      <c r="W216" s="16">
        <f>IF('1- remove pilot n dups (manual)'!W217&lt;&gt;"",'1- remove pilot n dups (manual)'!W217,"")</f>
        <v>3</v>
      </c>
      <c r="X216" s="16" t="str">
        <f>IF('1- remove pilot n dups (manual)'!X217&lt;&gt;"",'1- remove pilot n dups (manual)'!X217,"")</f>
        <v/>
      </c>
      <c r="Y216" s="16" t="str">
        <f>IF('1- remove pilot n dups (manual)'!Y217&lt;&gt;"",'1- remove pilot n dups (manual)'!Y217,"")</f>
        <v/>
      </c>
      <c r="Z216" s="16" t="str">
        <f>IF('1- remove pilot n dups (manual)'!Z217&lt;&gt;"",'1- remove pilot n dups (manual)'!Z217,"")</f>
        <v/>
      </c>
      <c r="AA216" s="16" t="str">
        <f>IF('1- remove pilot n dups (manual)'!AA217&lt;&gt;"",'1- remove pilot n dups (manual)'!AA217,"")</f>
        <v/>
      </c>
      <c r="AB216" s="16" t="str">
        <f>IF('1- remove pilot n dups (manual)'!AB217&lt;&gt;"",'1- remove pilot n dups (manual)'!AB217,"")</f>
        <v/>
      </c>
      <c r="AC216" s="16" t="str">
        <f>IF('1- remove pilot n dups (manual)'!AC217&lt;&gt;"",'1- remove pilot n dups (manual)'!AC217,"")</f>
        <v/>
      </c>
      <c r="AD216" s="16" t="str">
        <f>IF('1- remove pilot n dups (manual)'!AD217&lt;&gt;"",'1- remove pilot n dups (manual)'!AD217,"")</f>
        <v/>
      </c>
      <c r="AE216" s="16">
        <f>IF('1- remove pilot n dups (manual)'!AE217&lt;&gt;"",'1- remove pilot n dups (manual)'!AE217,"")</f>
        <v>5</v>
      </c>
      <c r="AF216" s="16">
        <f>IF('1- remove pilot n dups (manual)'!AF217&lt;&gt;"",'1- remove pilot n dups (manual)'!AF217,"")</f>
        <v>6</v>
      </c>
      <c r="AG216" s="16" t="str">
        <f>IF('1- remove pilot n dups (manual)'!AG217&lt;&gt;"",'1- remove pilot n dups (manual)'!AG217,"")</f>
        <v>15,16,8,9,7,11,3,2,4,1</v>
      </c>
      <c r="AH216" s="16" t="str">
        <f>IF('1- remove pilot n dups (manual)'!AH217&lt;&gt;"",'1- remove pilot n dups (manual)'!AH217,"")</f>
        <v>14,13</v>
      </c>
      <c r="AI216" s="16">
        <f>IF('1- remove pilot n dups (manual)'!AI217&lt;&gt;"",'1- remove pilot n dups (manual)'!AI217,"")</f>
        <v>10</v>
      </c>
      <c r="AJ216" s="16">
        <f>IF('1- remove pilot n dups (manual)'!AJ217&lt;&gt;"",'1- remove pilot n dups (manual)'!AJ217,"")</f>
        <v>8</v>
      </c>
      <c r="AK216" s="16">
        <f>IF('1- remove pilot n dups (manual)'!AK217&lt;&gt;"",'1- remove pilot n dups (manual)'!AK217,"")</f>
        <v>7</v>
      </c>
      <c r="AL216" s="16">
        <f>IF('1- remove pilot n dups (manual)'!AL217&lt;&gt;"",'1- remove pilot n dups (manual)'!AL217,"")</f>
        <v>9</v>
      </c>
      <c r="AM216" s="16">
        <f>IF('1- remove pilot n dups (manual)'!AM217&lt;&gt;"",'1- remove pilot n dups (manual)'!AM217,"")</f>
        <v>5</v>
      </c>
      <c r="AN216" s="16">
        <f>IF('1- remove pilot n dups (manual)'!AN217&lt;&gt;"",'1- remove pilot n dups (manual)'!AN217,"")</f>
        <v>3</v>
      </c>
      <c r="AO216" s="16">
        <f>IF('1- remove pilot n dups (manual)'!AO217&lt;&gt;"",'1- remove pilot n dups (manual)'!AO217,"")</f>
        <v>4</v>
      </c>
      <c r="AP216" s="16">
        <f>IF('1- remove pilot n dups (manual)'!AP217&lt;&gt;"",'1- remove pilot n dups (manual)'!AP217,"")</f>
        <v>6</v>
      </c>
      <c r="AQ216" s="16" t="str">
        <f>IF('1- remove pilot n dups (manual)'!AQ217&lt;&gt;"",'1- remove pilot n dups (manual)'!AQ217,"")</f>
        <v/>
      </c>
      <c r="AR216" s="16" t="str">
        <f>IF('1- remove pilot n dups (manual)'!AR217&lt;&gt;"",'1- remove pilot n dups (manual)'!AR217,"")</f>
        <v/>
      </c>
      <c r="AS216" s="16">
        <f>IF('1- remove pilot n dups (manual)'!AS217&lt;&gt;"",'1- remove pilot n dups (manual)'!AS217,"")</f>
        <v>1</v>
      </c>
      <c r="AT216" s="16">
        <f>IF('1- remove pilot n dups (manual)'!AT217&lt;&gt;"",'1- remove pilot n dups (manual)'!AT217,"")</f>
        <v>2</v>
      </c>
      <c r="AU216" s="16" t="str">
        <f>IF('1- remove pilot n dups (manual)'!AU217&lt;&gt;"",'1- remove pilot n dups (manual)'!AU217,"")</f>
        <v/>
      </c>
      <c r="AV216" s="16" t="str">
        <f>IF('1- remove pilot n dups (manual)'!AV217&lt;&gt;"",'1- remove pilot n dups (manual)'!AV217,"")</f>
        <v/>
      </c>
      <c r="AW216" s="16" t="str">
        <f>IF('1- remove pilot n dups (manual)'!AW217&lt;&gt;"",'1- remove pilot n dups (manual)'!AW217,"")</f>
        <v/>
      </c>
      <c r="AX216" s="16" t="str">
        <f>IF('1- remove pilot n dups (manual)'!AX217&lt;&gt;"",'1- remove pilot n dups (manual)'!AX217,"")</f>
        <v/>
      </c>
      <c r="AY216" s="16" t="str">
        <f>IF('1- remove pilot n dups (manual)'!AY217&lt;&gt;"",'1- remove pilot n dups (manual)'!AY217,"")</f>
        <v/>
      </c>
      <c r="AZ216" s="16" t="str">
        <f>IF('1- remove pilot n dups (manual)'!AZ217&lt;&gt;"",'1- remove pilot n dups (manual)'!AZ217,"")</f>
        <v/>
      </c>
      <c r="BA216" s="16" t="str">
        <f>IF('1- remove pilot n dups (manual)'!BA217&lt;&gt;"",'1- remove pilot n dups (manual)'!BA217,"")</f>
        <v/>
      </c>
      <c r="BB216" s="16" t="str">
        <f>IF('1- remove pilot n dups (manual)'!BB217&lt;&gt;"",'1- remove pilot n dups (manual)'!BB217,"")</f>
        <v/>
      </c>
      <c r="BC216" s="16">
        <f>IF('1- remove pilot n dups (manual)'!BC217&lt;&gt;"",'1- remove pilot n dups (manual)'!BC217,"")</f>
        <v>2</v>
      </c>
      <c r="BD216" s="16">
        <f>IF('1- remove pilot n dups (manual)'!BD217&lt;&gt;"",'1- remove pilot n dups (manual)'!BD217,"")</f>
        <v>1</v>
      </c>
      <c r="BE216" s="16" t="str">
        <f>IF('1- remove pilot n dups (manual)'!BE217&lt;&gt;"",'1- remove pilot n dups (manual)'!BE217,"")</f>
        <v/>
      </c>
      <c r="BF216" s="16" t="str">
        <f>IF('1- remove pilot n dups (manual)'!BF217&lt;&gt;"",'1- remove pilot n dups (manual)'!BF217,"")</f>
        <v/>
      </c>
      <c r="BG216" s="16" t="str">
        <f>IF('1- remove pilot n dups (manual)'!BG217&lt;&gt;"",'1- remove pilot n dups (manual)'!BG217,"")</f>
        <v>I found it distracting that the effect of one intervention would flash all over the place while I was trying to choose another</v>
      </c>
      <c r="BH216" s="16" t="str">
        <f>IF('1- remove pilot n dups (manual)'!BH217&lt;&gt;"",'1- remove pilot n dups (manual)'!BH217,"")</f>
        <v>1,2,3,4,6</v>
      </c>
      <c r="BI216" s="16">
        <f>IF('1- remove pilot n dups (manual)'!BI217&lt;&gt;"",'1- remove pilot n dups (manual)'!BI217,"")</f>
        <v>2</v>
      </c>
      <c r="BJ216" s="16">
        <f>IF('1- remove pilot n dups (manual)'!BJ217&lt;&gt;"",'1- remove pilot n dups (manual)'!BJ217,"")</f>
        <v>1</v>
      </c>
      <c r="BK216" s="16">
        <f>IF('1- remove pilot n dups (manual)'!BK217&lt;&gt;"",'1- remove pilot n dups (manual)'!BK217,"")</f>
        <v>2</v>
      </c>
      <c r="BL216" s="16">
        <f>IF('1- remove pilot n dups (manual)'!BL217&lt;&gt;"",'1- remove pilot n dups (manual)'!BL217,"")</f>
        <v>1</v>
      </c>
      <c r="BM216" s="16">
        <f>IF('1- remove pilot n dups (manual)'!BM217&lt;&gt;"",'1- remove pilot n dups (manual)'!BM217,"")</f>
        <v>3</v>
      </c>
      <c r="BN216" s="16">
        <f>IF('1- remove pilot n dups (manual)'!BN217&lt;&gt;"",'1- remove pilot n dups (manual)'!BN217,"")</f>
        <v>1</v>
      </c>
      <c r="BO216" s="16">
        <f>IF('1- remove pilot n dups (manual)'!BO217&lt;&gt;"",'1- remove pilot n dups (manual)'!BO217,"")</f>
        <v>9.1289999999999996</v>
      </c>
      <c r="BP216" s="16">
        <f>IF('1- remove pilot n dups (manual)'!BP217&lt;&gt;"",'1- remove pilot n dups (manual)'!BP217,"")</f>
        <v>67.629000000000005</v>
      </c>
      <c r="BQ216" s="16">
        <f>IF('1- remove pilot n dups (manual)'!BQ217&lt;&gt;"",'1- remove pilot n dups (manual)'!BQ217,"")</f>
        <v>68.52</v>
      </c>
      <c r="BR216" s="16">
        <f>IF('1- remove pilot n dups (manual)'!BR217&lt;&gt;"",'1- remove pilot n dups (manual)'!BR217,"")</f>
        <v>13</v>
      </c>
      <c r="BS216" s="16">
        <f>IF('1- remove pilot n dups (manual)'!BS217&lt;&gt;"",'1- remove pilot n dups (manual)'!BS217,"")</f>
        <v>66</v>
      </c>
      <c r="BT216" s="16">
        <f>IF('1- remove pilot n dups (manual)'!BT217&lt;&gt;"",'1- remove pilot n dups (manual)'!BT217,"")</f>
        <v>75</v>
      </c>
      <c r="BU216" s="16" t="str">
        <f>IF('1- remove pilot n dups (manual)'!BU217&lt;&gt;"",'1- remove pilot n dups (manual)'!BU217,"")</f>
        <v>Education</v>
      </c>
      <c r="BV216" s="16">
        <f>IF('1- remove pilot n dups (manual)'!BV217&lt;&gt;"",'1- remove pilot n dups (manual)'!BV217,"")</f>
        <v>2</v>
      </c>
      <c r="BW216" s="16">
        <f>IF('1- remove pilot n dups (manual)'!BW217&lt;&gt;"",'1- remove pilot n dups (manual)'!BW217,"")</f>
        <v>4</v>
      </c>
      <c r="BX216" s="16">
        <f>IF('1- remove pilot n dups (manual)'!BX217&lt;&gt;"",'1- remove pilot n dups (manual)'!BX217,"")</f>
        <v>2</v>
      </c>
      <c r="BY216" s="16">
        <f>IF('1- remove pilot n dups (manual)'!BY217&lt;&gt;"",'1- remove pilot n dups (manual)'!BY217,"")</f>
        <v>4.38</v>
      </c>
      <c r="BZ216" s="16">
        <f>IF('1- remove pilot n dups (manual)'!BZ217&lt;&gt;"",'1- remove pilot n dups (manual)'!BZ217,"")</f>
        <v>71.674000000000007</v>
      </c>
      <c r="CA216" s="16">
        <f>IF('1- remove pilot n dups (manual)'!CA217&lt;&gt;"",'1- remove pilot n dups (manual)'!CA217,"")</f>
        <v>72.637</v>
      </c>
      <c r="CB216" s="16">
        <f>IF('1- remove pilot n dups (manual)'!CB217&lt;&gt;"",'1- remove pilot n dups (manual)'!CB217,"")</f>
        <v>7</v>
      </c>
      <c r="CC216" s="16">
        <f>IF('1- remove pilot n dups (manual)'!CC217&lt;&gt;"",'1- remove pilot n dups (manual)'!CC217,"")</f>
        <v>3</v>
      </c>
      <c r="CD216" s="16">
        <f>IF('1- remove pilot n dups (manual)'!CD217&lt;&gt;"",'1- remove pilot n dups (manual)'!CD217,"")</f>
        <v>2</v>
      </c>
      <c r="CE216" s="16">
        <f>IF('1- remove pilot n dups (manual)'!CE217&lt;&gt;"",'1- remove pilot n dups (manual)'!CE217,"")</f>
        <v>39.950000000000003</v>
      </c>
      <c r="CF216" s="16">
        <f>IF('1- remove pilot n dups (manual)'!CF217&lt;&gt;"",'1- remove pilot n dups (manual)'!CF217,"")</f>
        <v>54.47</v>
      </c>
      <c r="CG216" s="16">
        <f>IF('1- remove pilot n dups (manual)'!CG217&lt;&gt;"",'1- remove pilot n dups (manual)'!CG217,"")</f>
        <v>55.320999999999998</v>
      </c>
      <c r="CH216" s="16">
        <f>IF('1- remove pilot n dups (manual)'!CH217&lt;&gt;"",'1- remove pilot n dups (manual)'!CH217,"")</f>
        <v>2</v>
      </c>
      <c r="CI216" s="16">
        <f>IF('1- remove pilot n dups (manual)'!CI217&lt;&gt;"",'1- remove pilot n dups (manual)'!CI217,"")</f>
        <v>57</v>
      </c>
      <c r="CJ216" s="16">
        <f>IF('1- remove pilot n dups (manual)'!CJ217&lt;&gt;"",'1- remove pilot n dups (manual)'!CJ217,"")</f>
        <v>3</v>
      </c>
      <c r="CK216" s="16">
        <f>IF('1- remove pilot n dups (manual)'!CK217&lt;&gt;"",'1- remove pilot n dups (manual)'!CK217,"")</f>
        <v>3</v>
      </c>
      <c r="CL216" s="16">
        <f>IF('1- remove pilot n dups (manual)'!CL217&lt;&gt;"",'1- remove pilot n dups (manual)'!CL217,"")</f>
        <v>7.1429999999999998</v>
      </c>
      <c r="CM216" s="16">
        <f>IF('1- remove pilot n dups (manual)'!CM217&lt;&gt;"",'1- remove pilot n dups (manual)'!CM217,"")</f>
        <v>36.036999999999999</v>
      </c>
      <c r="CN216" s="16">
        <f>IF('1- remove pilot n dups (manual)'!CN217&lt;&gt;"",'1- remove pilot n dups (manual)'!CN217,"")</f>
        <v>37.008000000000003</v>
      </c>
      <c r="CO216" s="16">
        <f>IF('1- remove pilot n dups (manual)'!CO217&lt;&gt;"",'1- remove pilot n dups (manual)'!CO217,"")</f>
        <v>3</v>
      </c>
      <c r="CP216" s="16">
        <f>IF('1- remove pilot n dups (manual)'!CP217&lt;&gt;"",'1- remove pilot n dups (manual)'!CP217,"")</f>
        <v>672</v>
      </c>
      <c r="CQ216" s="16">
        <f>IF('1- remove pilot n dups (manual)'!CQ217&lt;&gt;"",'1- remove pilot n dups (manual)'!CQ217,"")</f>
        <v>67</v>
      </c>
      <c r="CR216" s="16" t="str">
        <f>IF('1- remove pilot n dups (manual)'!CR217&lt;&gt;"",'1- remove pilot n dups (manual)'!CR217,"")</f>
        <v>Intelligence</v>
      </c>
      <c r="CS216" s="16">
        <f>IF('1- remove pilot n dups (manual)'!CS217&lt;&gt;"",'1- remove pilot n dups (manual)'!CS217,"")</f>
        <v>2</v>
      </c>
      <c r="CT216" s="16">
        <f>IF('1- remove pilot n dups (manual)'!CT217&lt;&gt;"",'1- remove pilot n dups (manual)'!CT217,"")</f>
        <v>2</v>
      </c>
      <c r="CU216" s="16">
        <f>IF('1- remove pilot n dups (manual)'!CU217&lt;&gt;"",'1- remove pilot n dups (manual)'!CU217,"")</f>
        <v>26.212</v>
      </c>
      <c r="CV216" s="16">
        <f>IF('1- remove pilot n dups (manual)'!CV217&lt;&gt;"",'1- remove pilot n dups (manual)'!CV217,"")</f>
        <v>42.911999999999999</v>
      </c>
      <c r="CW216" s="16">
        <f>IF('1- remove pilot n dups (manual)'!CW217&lt;&gt;"",'1- remove pilot n dups (manual)'!CW217,"")</f>
        <v>43.892000000000003</v>
      </c>
      <c r="CX216" s="16">
        <f>IF('1- remove pilot n dups (manual)'!CX217&lt;&gt;"",'1- remove pilot n dups (manual)'!CX217,"")</f>
        <v>4</v>
      </c>
      <c r="CY216" s="16">
        <f>IF('1- remove pilot n dups (manual)'!CY217&lt;&gt;"",'1- remove pilot n dups (manual)'!CY217,"")</f>
        <v>2</v>
      </c>
      <c r="CZ216" s="16">
        <f>IF('1- remove pilot n dups (manual)'!CZ217&lt;&gt;"",'1- remove pilot n dups (manual)'!CZ217,"")</f>
        <v>2</v>
      </c>
      <c r="DA216" s="16">
        <f>IF('1- remove pilot n dups (manual)'!DA217&lt;&gt;"",'1- remove pilot n dups (manual)'!DA217,"")</f>
        <v>1</v>
      </c>
      <c r="DB216" s="16">
        <f>IF('1- remove pilot n dups (manual)'!DB217&lt;&gt;"",'1- remove pilot n dups (manual)'!DB217,"")</f>
        <v>2</v>
      </c>
      <c r="DC216" s="16">
        <f>IF('1- remove pilot n dups (manual)'!DC217&lt;&gt;"",'1- remove pilot n dups (manual)'!DC217,"")</f>
        <v>3</v>
      </c>
      <c r="DD216" s="16">
        <f>IF('1- remove pilot n dups (manual)'!DD217&lt;&gt;"",'1- remove pilot n dups (manual)'!DD217,"")</f>
        <v>2</v>
      </c>
      <c r="DE216" s="16">
        <f>IF('1- remove pilot n dups (manual)'!DE217&lt;&gt;"",'1- remove pilot n dups (manual)'!DE217,"")</f>
        <v>3</v>
      </c>
      <c r="DF216" s="16">
        <f>IF('1- remove pilot n dups (manual)'!DF217&lt;&gt;"",'1- remove pilot n dups (manual)'!DF217,"")</f>
        <v>7.4420000000000002</v>
      </c>
      <c r="DG216" s="16">
        <f>IF('1- remove pilot n dups (manual)'!DG217&lt;&gt;"",'1- remove pilot n dups (manual)'!DG217,"")</f>
        <v>115.214</v>
      </c>
      <c r="DH216" s="16">
        <f>IF('1- remove pilot n dups (manual)'!DH217&lt;&gt;"",'1- remove pilot n dups (manual)'!DH217,"")</f>
        <v>116.146</v>
      </c>
      <c r="DI216" s="16">
        <f>IF('1- remove pilot n dups (manual)'!DI217&lt;&gt;"",'1- remove pilot n dups (manual)'!DI217,"")</f>
        <v>9</v>
      </c>
      <c r="DJ216" s="16" t="str">
        <f>IF('1- remove pilot n dups (manual)'!DJ217&lt;&gt;"",'1- remove pilot n dups (manual)'!DJ217,"")</f>
        <v>Reduce alcohol,Increase intelligence,Increase exercise</v>
      </c>
      <c r="DK216" s="16" t="str">
        <f>IF('1- remove pilot n dups (manual)'!DK217&lt;&gt;"",'1- remove pilot n dups (manual)'!DK217,"")</f>
        <v>Reduce diabetes,Reduce heart disease,Reduce smoking</v>
      </c>
      <c r="DL216" s="16" t="str">
        <f>IF('1- remove pilot n dups (manual)'!DL217&lt;&gt;"",'1- remove pilot n dups (manual)'!DL217,"")</f>
        <v>Reduce BMI,Reduce diabetes,Reduce heart disease</v>
      </c>
      <c r="DM216" s="16" t="str">
        <f>IF('1- remove pilot n dups (manual)'!DM217&lt;&gt;"",'1- remove pilot n dups (manual)'!DM217,"")</f>
        <v>Increase socialisation,Reduce BMI,Reduce diabetes</v>
      </c>
      <c r="DN216" s="16">
        <f>IF('1- remove pilot n dups (manual)'!DN217&lt;&gt;"",'1- remove pilot n dups (manual)'!DN217,"")</f>
        <v>59.295000000000002</v>
      </c>
      <c r="DO216" s="16">
        <f>IF('1- remove pilot n dups (manual)'!DO217&lt;&gt;"",'1- remove pilot n dups (manual)'!DO217,"")</f>
        <v>119.06399999999999</v>
      </c>
      <c r="DP216" s="16">
        <f>IF('1- remove pilot n dups (manual)'!DP217&lt;&gt;"",'1- remove pilot n dups (manual)'!DP217,"")</f>
        <v>120.03400000000001</v>
      </c>
      <c r="DQ216" s="16">
        <f>IF('1- remove pilot n dups (manual)'!DQ217&lt;&gt;"",'1- remove pilot n dups (manual)'!DQ217,"")</f>
        <v>54</v>
      </c>
      <c r="DR216" s="16">
        <f>IF('1- remove pilot n dups (manual)'!DR217&lt;&gt;"",'1- remove pilot n dups (manual)'!DR217,"")</f>
        <v>14</v>
      </c>
      <c r="DS216" s="16">
        <f>IF('1- remove pilot n dups (manual)'!DS217&lt;&gt;"",'1- remove pilot n dups (manual)'!DS217,"")</f>
        <v>22893</v>
      </c>
    </row>
    <row r="217" spans="1:123" x14ac:dyDescent="0.25">
      <c r="A217" s="16">
        <f>IF('1- remove pilot n dups (manual)'!A218&lt;&gt;"",'1- remove pilot n dups (manual)'!A218,"")</f>
        <v>44173.578460648147</v>
      </c>
      <c r="B217" s="16">
        <f>IF('1- remove pilot n dups (manual)'!B218&lt;&gt;"",'1- remove pilot n dups (manual)'!B218,"")</f>
        <v>44173.60125</v>
      </c>
      <c r="C217" s="16">
        <f>IF('1- remove pilot n dups (manual)'!C218&lt;&gt;"",'1- remove pilot n dups (manual)'!C218,"")</f>
        <v>0</v>
      </c>
      <c r="D217" s="16">
        <f>IF('1- remove pilot n dups (manual)'!D218&lt;&gt;"",'1- remove pilot n dups (manual)'!D218,"")</f>
        <v>100</v>
      </c>
      <c r="E217" s="16">
        <f>IF('1- remove pilot n dups (manual)'!E218&lt;&gt;"",'1- remove pilot n dups (manual)'!E218,"")</f>
        <v>1968</v>
      </c>
      <c r="F217" s="16">
        <f>IF('1- remove pilot n dups (manual)'!F218&lt;&gt;"",'1- remove pilot n dups (manual)'!F218,"")</f>
        <v>1</v>
      </c>
      <c r="G217" s="16">
        <f>IF('1- remove pilot n dups (manual)'!G218&lt;&gt;"",'1- remove pilot n dups (manual)'!G218,"")</f>
        <v>44173.60125</v>
      </c>
      <c r="H217" s="16" t="str">
        <f>IF('1- remove pilot n dups (manual)'!H218&lt;&gt;"",'1- remove pilot n dups (manual)'!H218,"")</f>
        <v>R_1jBbnnFhtYAlzgo</v>
      </c>
      <c r="I217" s="16" t="str">
        <f>IF('1- remove pilot n dups (manual)'!I218&lt;&gt;"",'1- remove pilot n dups (manual)'!I218,"")</f>
        <v>anonymous</v>
      </c>
      <c r="J217" s="16" t="str">
        <f>IF('1- remove pilot n dups (manual)'!J218&lt;&gt;"",'1- remove pilot n dups (manual)'!J218,"")</f>
        <v>EN-GB</v>
      </c>
      <c r="K217" s="16" t="str">
        <f>IF('1- remove pilot n dups (manual)'!K218&lt;&gt;"",'1- remove pilot n dups (manual)'!K218,"")</f>
        <v>1,2,3,4</v>
      </c>
      <c r="L217" s="16" t="str">
        <f>IF('1- remove pilot n dups (manual)'!L218&lt;&gt;"",'1- remove pilot n dups (manual)'!L218,"")</f>
        <v>1,2,3</v>
      </c>
      <c r="M217" s="16" t="str">
        <f>IF('1- remove pilot n dups (manual)'!M218&lt;&gt;"",'1- remove pilot n dups (manual)'!M218,"")</f>
        <v>1,2</v>
      </c>
      <c r="N217" s="16" t="str">
        <f>IF('1- remove pilot n dups (manual)'!N218&lt;&gt;"",'1- remove pilot n dups (manual)'!N218,"")</f>
        <v>1,2,3,4</v>
      </c>
      <c r="O217" s="16" t="str">
        <f>IF('1- remove pilot n dups (manual)'!O218&lt;&gt;"",'1- remove pilot n dups (manual)'!O218,"")</f>
        <v>1,4</v>
      </c>
      <c r="P217" s="16" t="str">
        <f>IF('1- remove pilot n dups (manual)'!P218&lt;&gt;"",'1- remove pilot n dups (manual)'!P218,"")</f>
        <v>Bonnie Sheppard</v>
      </c>
      <c r="Q217" s="16" t="str">
        <f>IF('1- remove pilot n dups (manual)'!Q218&lt;&gt;"",'1- remove pilot n dups (manual)'!Q218,"")</f>
        <v/>
      </c>
      <c r="R217" s="16" t="str">
        <f>IF('1- remove pilot n dups (manual)'!R218&lt;&gt;"",'1- remove pilot n dups (manual)'!R218,"")</f>
        <v/>
      </c>
      <c r="S217" s="16" t="str">
        <f>IF('1- remove pilot n dups (manual)'!S218&lt;&gt;"",'1- remove pilot n dups (manual)'!S218,"")</f>
        <v/>
      </c>
      <c r="T217" s="16" t="str">
        <f>IF('1- remove pilot n dups (manual)'!T218&lt;&gt;"",'1- remove pilot n dups (manual)'!T218,"")</f>
        <v/>
      </c>
      <c r="U217" s="16" t="str">
        <f>IF('1- remove pilot n dups (manual)'!U218&lt;&gt;"",'1- remove pilot n dups (manual)'!U218,"")</f>
        <v/>
      </c>
      <c r="V217" s="16" t="str">
        <f>IF('1- remove pilot n dups (manual)'!V218&lt;&gt;"",'1- remove pilot n dups (manual)'!V218,"")</f>
        <v/>
      </c>
      <c r="W217" s="16" t="str">
        <f>IF('1- remove pilot n dups (manual)'!W218&lt;&gt;"",'1- remove pilot n dups (manual)'!W218,"")</f>
        <v/>
      </c>
      <c r="X217" s="16">
        <f>IF('1- remove pilot n dups (manual)'!X218&lt;&gt;"",'1- remove pilot n dups (manual)'!X218,"")</f>
        <v>1</v>
      </c>
      <c r="Y217" s="16">
        <f>IF('1- remove pilot n dups (manual)'!Y218&lt;&gt;"",'1- remove pilot n dups (manual)'!Y218,"")</f>
        <v>1</v>
      </c>
      <c r="Z217" s="16" t="str">
        <f>IF('1- remove pilot n dups (manual)'!Z218&lt;&gt;"",'1- remove pilot n dups (manual)'!Z218,"")</f>
        <v/>
      </c>
      <c r="AA217" s="16">
        <f>IF('1- remove pilot n dups (manual)'!AA218&lt;&gt;"",'1- remove pilot n dups (manual)'!AA218,"")</f>
        <v>8.2319999999999993</v>
      </c>
      <c r="AB217" s="16">
        <f>IF('1- remove pilot n dups (manual)'!AB218&lt;&gt;"",'1- remove pilot n dups (manual)'!AB218,"")</f>
        <v>34.600999999999999</v>
      </c>
      <c r="AC217" s="16">
        <f>IF('1- remove pilot n dups (manual)'!AC218&lt;&gt;"",'1- remove pilot n dups (manual)'!AC218,"")</f>
        <v>35.441000000000003</v>
      </c>
      <c r="AD217" s="16">
        <f>IF('1- remove pilot n dups (manual)'!AD218&lt;&gt;"",'1- remove pilot n dups (manual)'!AD218,"")</f>
        <v>5</v>
      </c>
      <c r="AE217" s="16">
        <f>IF('1- remove pilot n dups (manual)'!AE218&lt;&gt;"",'1- remove pilot n dups (manual)'!AE218,"")</f>
        <v>4</v>
      </c>
      <c r="AF217" s="16">
        <f>IF('1- remove pilot n dups (manual)'!AF218&lt;&gt;"",'1- remove pilot n dups (manual)'!AF218,"")</f>
        <v>4</v>
      </c>
      <c r="AG217" s="16" t="str">
        <f>IF('1- remove pilot n dups (manual)'!AG218&lt;&gt;"",'1- remove pilot n dups (manual)'!AG218,"")</f>
        <v>16,7,9</v>
      </c>
      <c r="AH217" s="16" t="str">
        <f>IF('1- remove pilot n dups (manual)'!AH218&lt;&gt;"",'1- remove pilot n dups (manual)'!AH218,"")</f>
        <v>2,11,15,14,8,4,3,13,1</v>
      </c>
      <c r="AI217" s="16" t="str">
        <f>IF('1- remove pilot n dups (manual)'!AI218&lt;&gt;"",'1- remove pilot n dups (manual)'!AI218,"")</f>
        <v/>
      </c>
      <c r="AJ217" s="16" t="str">
        <f>IF('1- remove pilot n dups (manual)'!AJ218&lt;&gt;"",'1- remove pilot n dups (manual)'!AJ218,"")</f>
        <v/>
      </c>
      <c r="AK217" s="16" t="str">
        <f>IF('1- remove pilot n dups (manual)'!AK218&lt;&gt;"",'1- remove pilot n dups (manual)'!AK218,"")</f>
        <v/>
      </c>
      <c r="AL217" s="16" t="str">
        <f>IF('1- remove pilot n dups (manual)'!AL218&lt;&gt;"",'1- remove pilot n dups (manual)'!AL218,"")</f>
        <v/>
      </c>
      <c r="AM217" s="16">
        <f>IF('1- remove pilot n dups (manual)'!AM218&lt;&gt;"",'1- remove pilot n dups (manual)'!AM218,"")</f>
        <v>2</v>
      </c>
      <c r="AN217" s="16" t="str">
        <f>IF('1- remove pilot n dups (manual)'!AN218&lt;&gt;"",'1- remove pilot n dups (manual)'!AN218,"")</f>
        <v/>
      </c>
      <c r="AO217" s="16">
        <f>IF('1- remove pilot n dups (manual)'!AO218&lt;&gt;"",'1- remove pilot n dups (manual)'!AO218,"")</f>
        <v>3</v>
      </c>
      <c r="AP217" s="16" t="str">
        <f>IF('1- remove pilot n dups (manual)'!AP218&lt;&gt;"",'1- remove pilot n dups (manual)'!AP218,"")</f>
        <v/>
      </c>
      <c r="AQ217" s="16" t="str">
        <f>IF('1- remove pilot n dups (manual)'!AQ218&lt;&gt;"",'1- remove pilot n dups (manual)'!AQ218,"")</f>
        <v/>
      </c>
      <c r="AR217" s="16" t="str">
        <f>IF('1- remove pilot n dups (manual)'!AR218&lt;&gt;"",'1- remove pilot n dups (manual)'!AR218,"")</f>
        <v/>
      </c>
      <c r="AS217" s="16" t="str">
        <f>IF('1- remove pilot n dups (manual)'!AS218&lt;&gt;"",'1- remove pilot n dups (manual)'!AS218,"")</f>
        <v/>
      </c>
      <c r="AT217" s="16">
        <f>IF('1- remove pilot n dups (manual)'!AT218&lt;&gt;"",'1- remove pilot n dups (manual)'!AT218,"")</f>
        <v>1</v>
      </c>
      <c r="AU217" s="16">
        <f>IF('1- remove pilot n dups (manual)'!AU218&lt;&gt;"",'1- remove pilot n dups (manual)'!AU218,"")</f>
        <v>9</v>
      </c>
      <c r="AV217" s="16">
        <f>IF('1- remove pilot n dups (manual)'!AV218&lt;&gt;"",'1- remove pilot n dups (manual)'!AV218,"")</f>
        <v>1</v>
      </c>
      <c r="AW217" s="16">
        <f>IF('1- remove pilot n dups (manual)'!AW218&lt;&gt;"",'1- remove pilot n dups (manual)'!AW218,"")</f>
        <v>7</v>
      </c>
      <c r="AX217" s="16">
        <f>IF('1- remove pilot n dups (manual)'!AX218&lt;&gt;"",'1- remove pilot n dups (manual)'!AX218,"")</f>
        <v>6</v>
      </c>
      <c r="AY217" s="16" t="str">
        <f>IF('1- remove pilot n dups (manual)'!AY218&lt;&gt;"",'1- remove pilot n dups (manual)'!AY218,"")</f>
        <v/>
      </c>
      <c r="AZ217" s="16">
        <f>IF('1- remove pilot n dups (manual)'!AZ218&lt;&gt;"",'1- remove pilot n dups (manual)'!AZ218,"")</f>
        <v>5</v>
      </c>
      <c r="BA217" s="16" t="str">
        <f>IF('1- remove pilot n dups (manual)'!BA218&lt;&gt;"",'1- remove pilot n dups (manual)'!BA218,"")</f>
        <v/>
      </c>
      <c r="BB217" s="16">
        <f>IF('1- remove pilot n dups (manual)'!BB218&lt;&gt;"",'1- remove pilot n dups (manual)'!BB218,"")</f>
        <v>2</v>
      </c>
      <c r="BC217" s="16">
        <f>IF('1- remove pilot n dups (manual)'!BC218&lt;&gt;"",'1- remove pilot n dups (manual)'!BC218,"")</f>
        <v>8</v>
      </c>
      <c r="BD217" s="16">
        <f>IF('1- remove pilot n dups (manual)'!BD218&lt;&gt;"",'1- remove pilot n dups (manual)'!BD218,"")</f>
        <v>4</v>
      </c>
      <c r="BE217" s="16">
        <f>IF('1- remove pilot n dups (manual)'!BE218&lt;&gt;"",'1- remove pilot n dups (manual)'!BE218,"")</f>
        <v>3</v>
      </c>
      <c r="BF217" s="16" t="str">
        <f>IF('1- remove pilot n dups (manual)'!BF218&lt;&gt;"",'1- remove pilot n dups (manual)'!BF218,"")</f>
        <v/>
      </c>
      <c r="BG217" s="16" t="str">
        <f>IF('1- remove pilot n dups (manual)'!BG218&lt;&gt;"",'1- remove pilot n dups (manual)'!BG218,"")</f>
        <v>I enjoyed clicking on different elements and seeing their effect. However, some effects happened so quickly that it was hard to follow and I did not find all interactions particularly memorable.</v>
      </c>
      <c r="BH217" s="16" t="str">
        <f>IF('1- remove pilot n dups (manual)'!BH218&lt;&gt;"",'1- remove pilot n dups (manual)'!BH218,"")</f>
        <v>1,2,3,4,5,6</v>
      </c>
      <c r="BI217" s="16">
        <f>IF('1- remove pilot n dups (manual)'!BI218&lt;&gt;"",'1- remove pilot n dups (manual)'!BI218,"")</f>
        <v>2</v>
      </c>
      <c r="BJ217" s="16">
        <f>IF('1- remove pilot n dups (manual)'!BJ218&lt;&gt;"",'1- remove pilot n dups (manual)'!BJ218,"")</f>
        <v>1</v>
      </c>
      <c r="BK217" s="16">
        <f>IF('1- remove pilot n dups (manual)'!BK218&lt;&gt;"",'1- remove pilot n dups (manual)'!BK218,"")</f>
        <v>2</v>
      </c>
      <c r="BL217" s="16">
        <f>IF('1- remove pilot n dups (manual)'!BL218&lt;&gt;"",'1- remove pilot n dups (manual)'!BL218,"")</f>
        <v>1</v>
      </c>
      <c r="BM217" s="16">
        <f>IF('1- remove pilot n dups (manual)'!BM218&lt;&gt;"",'1- remove pilot n dups (manual)'!BM218,"")</f>
        <v>3</v>
      </c>
      <c r="BN217" s="16">
        <f>IF('1- remove pilot n dups (manual)'!BN218&lt;&gt;"",'1- remove pilot n dups (manual)'!BN218,"")</f>
        <v>1</v>
      </c>
      <c r="BO217" s="16">
        <f>IF('1- remove pilot n dups (manual)'!BO218&lt;&gt;"",'1- remove pilot n dups (manual)'!BO218,"")</f>
        <v>12.413</v>
      </c>
      <c r="BP217" s="16">
        <f>IF('1- remove pilot n dups (manual)'!BP218&lt;&gt;"",'1- remove pilot n dups (manual)'!BP218,"")</f>
        <v>94.528000000000006</v>
      </c>
      <c r="BQ217" s="16">
        <f>IF('1- remove pilot n dups (manual)'!BQ218&lt;&gt;"",'1- remove pilot n dups (manual)'!BQ218,"")</f>
        <v>95.534999999999997</v>
      </c>
      <c r="BR217" s="16">
        <f>IF('1- remove pilot n dups (manual)'!BR218&lt;&gt;"",'1- remove pilot n dups (manual)'!BR218,"")</f>
        <v>12</v>
      </c>
      <c r="BS217" s="16" t="str">
        <f>IF('1- remove pilot n dups (manual)'!BS218&lt;&gt;"",'1- remove pilot n dups (manual)'!BS218,"")</f>
        <v/>
      </c>
      <c r="BT217" s="16" t="str">
        <f>IF('1- remove pilot n dups (manual)'!BT218&lt;&gt;"",'1- remove pilot n dups (manual)'!BT218,"")</f>
        <v/>
      </c>
      <c r="BU217" s="16" t="str">
        <f>IF('1- remove pilot n dups (manual)'!BU218&lt;&gt;"",'1- remove pilot n dups (manual)'!BU218,"")</f>
        <v/>
      </c>
      <c r="BV217" s="16">
        <f>IF('1- remove pilot n dups (manual)'!BV218&lt;&gt;"",'1- remove pilot n dups (manual)'!BV218,"")</f>
        <v>2</v>
      </c>
      <c r="BW217" s="16">
        <f>IF('1- remove pilot n dups (manual)'!BW218&lt;&gt;"",'1- remove pilot n dups (manual)'!BW218,"")</f>
        <v>4</v>
      </c>
      <c r="BX217" s="16">
        <f>IF('1- remove pilot n dups (manual)'!BX218&lt;&gt;"",'1- remove pilot n dups (manual)'!BX218,"")</f>
        <v>3</v>
      </c>
      <c r="BY217" s="16">
        <f>IF('1- remove pilot n dups (manual)'!BY218&lt;&gt;"",'1- remove pilot n dups (manual)'!BY218,"")</f>
        <v>24.943999999999999</v>
      </c>
      <c r="BZ217" s="16">
        <f>IF('1- remove pilot n dups (manual)'!BZ218&lt;&gt;"",'1- remove pilot n dups (manual)'!BZ218,"")</f>
        <v>83.334999999999994</v>
      </c>
      <c r="CA217" s="16">
        <f>IF('1- remove pilot n dups (manual)'!CA218&lt;&gt;"",'1- remove pilot n dups (manual)'!CA218,"")</f>
        <v>86.004999999999995</v>
      </c>
      <c r="CB217" s="16">
        <f>IF('1- remove pilot n dups (manual)'!CB218&lt;&gt;"",'1- remove pilot n dups (manual)'!CB218,"")</f>
        <v>6</v>
      </c>
      <c r="CC217" s="16">
        <f>IF('1- remove pilot n dups (manual)'!CC218&lt;&gt;"",'1- remove pilot n dups (manual)'!CC218,"")</f>
        <v>3</v>
      </c>
      <c r="CD217" s="16">
        <f>IF('1- remove pilot n dups (manual)'!CD218&lt;&gt;"",'1- remove pilot n dups (manual)'!CD218,"")</f>
        <v>2</v>
      </c>
      <c r="CE217" s="16">
        <f>IF('1- remove pilot n dups (manual)'!CE218&lt;&gt;"",'1- remove pilot n dups (manual)'!CE218,"")</f>
        <v>43.027000000000001</v>
      </c>
      <c r="CF217" s="16">
        <f>IF('1- remove pilot n dups (manual)'!CF218&lt;&gt;"",'1- remove pilot n dups (manual)'!CF218,"")</f>
        <v>56.817</v>
      </c>
      <c r="CG217" s="16">
        <f>IF('1- remove pilot n dups (manual)'!CG218&lt;&gt;"",'1- remove pilot n dups (manual)'!CG218,"")</f>
        <v>91.804000000000002</v>
      </c>
      <c r="CH217" s="16">
        <f>IF('1- remove pilot n dups (manual)'!CH218&lt;&gt;"",'1- remove pilot n dups (manual)'!CH218,"")</f>
        <v>2</v>
      </c>
      <c r="CI217" s="16">
        <f>IF('1- remove pilot n dups (manual)'!CI218&lt;&gt;"",'1- remove pilot n dups (manual)'!CI218,"")</f>
        <v>80</v>
      </c>
      <c r="CJ217" s="16">
        <f>IF('1- remove pilot n dups (manual)'!CJ218&lt;&gt;"",'1- remove pilot n dups (manual)'!CJ218,"")</f>
        <v>3</v>
      </c>
      <c r="CK217" s="16">
        <f>IF('1- remove pilot n dups (manual)'!CK218&lt;&gt;"",'1- remove pilot n dups (manual)'!CK218,"")</f>
        <v>1</v>
      </c>
      <c r="CL217" s="16">
        <f>IF('1- remove pilot n dups (manual)'!CL218&lt;&gt;"",'1- remove pilot n dups (manual)'!CL218,"")</f>
        <v>14.755000000000001</v>
      </c>
      <c r="CM217" s="16">
        <f>IF('1- remove pilot n dups (manual)'!CM218&lt;&gt;"",'1- remove pilot n dups (manual)'!CM218,"")</f>
        <v>75.379000000000005</v>
      </c>
      <c r="CN217" s="16">
        <f>IF('1- remove pilot n dups (manual)'!CN218&lt;&gt;"",'1- remove pilot n dups (manual)'!CN218,"")</f>
        <v>77.075000000000003</v>
      </c>
      <c r="CO217" s="16">
        <f>IF('1- remove pilot n dups (manual)'!CO218&lt;&gt;"",'1- remove pilot n dups (manual)'!CO218,"")</f>
        <v>3</v>
      </c>
      <c r="CP217" s="16" t="str">
        <f>IF('1- remove pilot n dups (manual)'!CP218&lt;&gt;"",'1- remove pilot n dups (manual)'!CP218,"")</f>
        <v/>
      </c>
      <c r="CQ217" s="16" t="str">
        <f>IF('1- remove pilot n dups (manual)'!CQ218&lt;&gt;"",'1- remove pilot n dups (manual)'!CQ218,"")</f>
        <v/>
      </c>
      <c r="CR217" s="16" t="str">
        <f>IF('1- remove pilot n dups (manual)'!CR218&lt;&gt;"",'1- remove pilot n dups (manual)'!CR218,"")</f>
        <v/>
      </c>
      <c r="CS217" s="16">
        <f>IF('1- remove pilot n dups (manual)'!CS218&lt;&gt;"",'1- remove pilot n dups (manual)'!CS218,"")</f>
        <v>2</v>
      </c>
      <c r="CT217" s="16">
        <f>IF('1- remove pilot n dups (manual)'!CT218&lt;&gt;"",'1- remove pilot n dups (manual)'!CT218,"")</f>
        <v>2</v>
      </c>
      <c r="CU217" s="16">
        <f>IF('1- remove pilot n dups (manual)'!CU218&lt;&gt;"",'1- remove pilot n dups (manual)'!CU218,"")</f>
        <v>45.79</v>
      </c>
      <c r="CV217" s="16">
        <f>IF('1- remove pilot n dups (manual)'!CV218&lt;&gt;"",'1- remove pilot n dups (manual)'!CV218,"")</f>
        <v>62.957000000000001</v>
      </c>
      <c r="CW217" s="16">
        <f>IF('1- remove pilot n dups (manual)'!CW218&lt;&gt;"",'1- remove pilot n dups (manual)'!CW218,"")</f>
        <v>64.007000000000005</v>
      </c>
      <c r="CX217" s="16">
        <f>IF('1- remove pilot n dups (manual)'!CX218&lt;&gt;"",'1- remove pilot n dups (manual)'!CX218,"")</f>
        <v>2</v>
      </c>
      <c r="CY217" s="16">
        <f>IF('1- remove pilot n dups (manual)'!CY218&lt;&gt;"",'1- remove pilot n dups (manual)'!CY218,"")</f>
        <v>1</v>
      </c>
      <c r="CZ217" s="16">
        <f>IF('1- remove pilot n dups (manual)'!CZ218&lt;&gt;"",'1- remove pilot n dups (manual)'!CZ218,"")</f>
        <v>1</v>
      </c>
      <c r="DA217" s="16">
        <f>IF('1- remove pilot n dups (manual)'!DA218&lt;&gt;"",'1- remove pilot n dups (manual)'!DA218,"")</f>
        <v>2</v>
      </c>
      <c r="DB217" s="16">
        <f>IF('1- remove pilot n dups (manual)'!DB218&lt;&gt;"",'1- remove pilot n dups (manual)'!DB218,"")</f>
        <v>3</v>
      </c>
      <c r="DC217" s="16">
        <f>IF('1- remove pilot n dups (manual)'!DC218&lt;&gt;"",'1- remove pilot n dups (manual)'!DC218,"")</f>
        <v>3</v>
      </c>
      <c r="DD217" s="16">
        <f>IF('1- remove pilot n dups (manual)'!DD218&lt;&gt;"",'1- remove pilot n dups (manual)'!DD218,"")</f>
        <v>3</v>
      </c>
      <c r="DE217" s="16">
        <f>IF('1- remove pilot n dups (manual)'!DE218&lt;&gt;"",'1- remove pilot n dups (manual)'!DE218,"")</f>
        <v>3</v>
      </c>
      <c r="DF217" s="16">
        <f>IF('1- remove pilot n dups (manual)'!DF218&lt;&gt;"",'1- remove pilot n dups (manual)'!DF218,"")</f>
        <v>19.204000000000001</v>
      </c>
      <c r="DG217" s="16">
        <f>IF('1- remove pilot n dups (manual)'!DG218&lt;&gt;"",'1- remove pilot n dups (manual)'!DG218,"")</f>
        <v>190.358</v>
      </c>
      <c r="DH217" s="16">
        <f>IF('1- remove pilot n dups (manual)'!DH218&lt;&gt;"",'1- remove pilot n dups (manual)'!DH218,"")</f>
        <v>191.304</v>
      </c>
      <c r="DI217" s="16">
        <f>IF('1- remove pilot n dups (manual)'!DI218&lt;&gt;"",'1- remove pilot n dups (manual)'!DI218,"")</f>
        <v>7</v>
      </c>
      <c r="DJ217" s="16" t="str">
        <f>IF('1- remove pilot n dups (manual)'!DJ218&lt;&gt;"",'1- remove pilot n dups (manual)'!DJ218,"")</f>
        <v>Reduce worry</v>
      </c>
      <c r="DK217" s="16" t="str">
        <f>IF('1- remove pilot n dups (manual)'!DK218&lt;&gt;"",'1- remove pilot n dups (manual)'!DK218,"")</f>
        <v>Increase education</v>
      </c>
      <c r="DL217" s="16" t="str">
        <f>IF('1- remove pilot n dups (manual)'!DL218&lt;&gt;"",'1- remove pilot n dups (manual)'!DL218,"")</f>
        <v>Increase education</v>
      </c>
      <c r="DM217" s="16" t="str">
        <f>IF('1- remove pilot n dups (manual)'!DM218&lt;&gt;"",'1- remove pilot n dups (manual)'!DM218,"")</f>
        <v>Increase education</v>
      </c>
      <c r="DN217" s="16">
        <f>IF('1- remove pilot n dups (manual)'!DN218&lt;&gt;"",'1- remove pilot n dups (manual)'!DN218,"")</f>
        <v>20.137</v>
      </c>
      <c r="DO217" s="16">
        <f>IF('1- remove pilot n dups (manual)'!DO218&lt;&gt;"",'1- remove pilot n dups (manual)'!DO218,"")</f>
        <v>121.175</v>
      </c>
      <c r="DP217" s="16">
        <f>IF('1- remove pilot n dups (manual)'!DP218&lt;&gt;"",'1- remove pilot n dups (manual)'!DP218,"")</f>
        <v>122.53700000000001</v>
      </c>
      <c r="DQ217" s="16">
        <f>IF('1- remove pilot n dups (manual)'!DQ218&lt;&gt;"",'1- remove pilot n dups (manual)'!DQ218,"")</f>
        <v>13</v>
      </c>
      <c r="DR217" s="16">
        <f>IF('1- remove pilot n dups (manual)'!DR218&lt;&gt;"",'1- remove pilot n dups (manual)'!DR218,"")</f>
        <v>15.2</v>
      </c>
      <c r="DS217" s="16">
        <f>IF('1- remove pilot n dups (manual)'!DS218&lt;&gt;"",'1- remove pilot n dups (manual)'!DS218,"")</f>
        <v>22901</v>
      </c>
    </row>
    <row r="218" spans="1:123" x14ac:dyDescent="0.25">
      <c r="A218" s="16">
        <f>IF('1- remove pilot n dups (manual)'!A219&lt;&gt;"",'1- remove pilot n dups (manual)'!A219,"")</f>
        <v>44170.7112037037</v>
      </c>
      <c r="B218" s="16">
        <f>IF('1- remove pilot n dups (manual)'!B219&lt;&gt;"",'1- remove pilot n dups (manual)'!B219,"")</f>
        <v>44170.753240740742</v>
      </c>
      <c r="C218" s="16">
        <f>IF('1- remove pilot n dups (manual)'!C219&lt;&gt;"",'1- remove pilot n dups (manual)'!C219,"")</f>
        <v>0</v>
      </c>
      <c r="D218" s="16">
        <f>IF('1- remove pilot n dups (manual)'!D219&lt;&gt;"",'1- remove pilot n dups (manual)'!D219,"")</f>
        <v>100</v>
      </c>
      <c r="E218" s="16">
        <f>IF('1- remove pilot n dups (manual)'!E219&lt;&gt;"",'1- remove pilot n dups (manual)'!E219,"")</f>
        <v>3632</v>
      </c>
      <c r="F218" s="16">
        <f>IF('1- remove pilot n dups (manual)'!F219&lt;&gt;"",'1- remove pilot n dups (manual)'!F219,"")</f>
        <v>1</v>
      </c>
      <c r="G218" s="16">
        <f>IF('1- remove pilot n dups (manual)'!G219&lt;&gt;"",'1- remove pilot n dups (manual)'!G219,"")</f>
        <v>44170.753252314818</v>
      </c>
      <c r="H218" s="16" t="str">
        <f>IF('1- remove pilot n dups (manual)'!H219&lt;&gt;"",'1- remove pilot n dups (manual)'!H219,"")</f>
        <v>R_2CZKDfvbJT3raD6</v>
      </c>
      <c r="I218" s="16" t="str">
        <f>IF('1- remove pilot n dups (manual)'!I219&lt;&gt;"",'1- remove pilot n dups (manual)'!I219,"")</f>
        <v>anonymous</v>
      </c>
      <c r="J218" s="16" t="str">
        <f>IF('1- remove pilot n dups (manual)'!J219&lt;&gt;"",'1- remove pilot n dups (manual)'!J219,"")</f>
        <v>EN-GB</v>
      </c>
      <c r="K218" s="16" t="str">
        <f>IF('1- remove pilot n dups (manual)'!K219&lt;&gt;"",'1- remove pilot n dups (manual)'!K219,"")</f>
        <v>1,2,3,4</v>
      </c>
      <c r="L218" s="16" t="str">
        <f>IF('1- remove pilot n dups (manual)'!L219&lt;&gt;"",'1- remove pilot n dups (manual)'!L219,"")</f>
        <v>1,2,3</v>
      </c>
      <c r="M218" s="16" t="str">
        <f>IF('1- remove pilot n dups (manual)'!M219&lt;&gt;"",'1- remove pilot n dups (manual)'!M219,"")</f>
        <v>1,2</v>
      </c>
      <c r="N218" s="16" t="str">
        <f>IF('1- remove pilot n dups (manual)'!N219&lt;&gt;"",'1- remove pilot n dups (manual)'!N219,"")</f>
        <v>1,2,3,4</v>
      </c>
      <c r="O218" s="16" t="str">
        <f>IF('1- remove pilot n dups (manual)'!O219&lt;&gt;"",'1- remove pilot n dups (manual)'!O219,"")</f>
        <v>1,4</v>
      </c>
      <c r="P218" s="16" t="str">
        <f>IF('1- remove pilot n dups (manual)'!P219&lt;&gt;"",'1- remove pilot n dups (manual)'!P219,"")</f>
        <v>SONG ANPING</v>
      </c>
      <c r="Q218" s="16">
        <f>IF('1- remove pilot n dups (manual)'!Q219&lt;&gt;"",'1- remove pilot n dups (manual)'!Q219,"")</f>
        <v>4</v>
      </c>
      <c r="R218" s="16">
        <f>IF('1- remove pilot n dups (manual)'!R219&lt;&gt;"",'1- remove pilot n dups (manual)'!R219,"")</f>
        <v>2</v>
      </c>
      <c r="S218" s="16" t="str">
        <f>IF('1- remove pilot n dups (manual)'!S219&lt;&gt;"",'1- remove pilot n dups (manual)'!S219,"")</f>
        <v>play the game 30 mins? Didn't count</v>
      </c>
      <c r="T218" s="16">
        <f>IF('1- remove pilot n dups (manual)'!T219&lt;&gt;"",'1- remove pilot n dups (manual)'!T219,"")</f>
        <v>34.917000000000002</v>
      </c>
      <c r="U218" s="16">
        <f>IF('1- remove pilot n dups (manual)'!U219&lt;&gt;"",'1- remove pilot n dups (manual)'!U219,"")</f>
        <v>1817.691</v>
      </c>
      <c r="V218" s="16">
        <f>IF('1- remove pilot n dups (manual)'!V219&lt;&gt;"",'1- remove pilot n dups (manual)'!V219,"")</f>
        <v>1839.7760000000001</v>
      </c>
      <c r="W218" s="16">
        <f>IF('1- remove pilot n dups (manual)'!W219&lt;&gt;"",'1- remove pilot n dups (manual)'!W219,"")</f>
        <v>5</v>
      </c>
      <c r="X218" s="16" t="str">
        <f>IF('1- remove pilot n dups (manual)'!X219&lt;&gt;"",'1- remove pilot n dups (manual)'!X219,"")</f>
        <v/>
      </c>
      <c r="Y218" s="16" t="str">
        <f>IF('1- remove pilot n dups (manual)'!Y219&lt;&gt;"",'1- remove pilot n dups (manual)'!Y219,"")</f>
        <v/>
      </c>
      <c r="Z218" s="16" t="str">
        <f>IF('1- remove pilot n dups (manual)'!Z219&lt;&gt;"",'1- remove pilot n dups (manual)'!Z219,"")</f>
        <v/>
      </c>
      <c r="AA218" s="16" t="str">
        <f>IF('1- remove pilot n dups (manual)'!AA219&lt;&gt;"",'1- remove pilot n dups (manual)'!AA219,"")</f>
        <v/>
      </c>
      <c r="AB218" s="16" t="str">
        <f>IF('1- remove pilot n dups (manual)'!AB219&lt;&gt;"",'1- remove pilot n dups (manual)'!AB219,"")</f>
        <v/>
      </c>
      <c r="AC218" s="16" t="str">
        <f>IF('1- remove pilot n dups (manual)'!AC219&lt;&gt;"",'1- remove pilot n dups (manual)'!AC219,"")</f>
        <v/>
      </c>
      <c r="AD218" s="16" t="str">
        <f>IF('1- remove pilot n dups (manual)'!AD219&lt;&gt;"",'1- remove pilot n dups (manual)'!AD219,"")</f>
        <v/>
      </c>
      <c r="AE218" s="16">
        <f>IF('1- remove pilot n dups (manual)'!AE219&lt;&gt;"",'1- remove pilot n dups (manual)'!AE219,"")</f>
        <v>6</v>
      </c>
      <c r="AF218" s="16">
        <f>IF('1- remove pilot n dups (manual)'!AF219&lt;&gt;"",'1- remove pilot n dups (manual)'!AF219,"")</f>
        <v>7</v>
      </c>
      <c r="AG218" s="16" t="str">
        <f>IF('1- remove pilot n dups (manual)'!AG219&lt;&gt;"",'1- remove pilot n dups (manual)'!AG219,"")</f>
        <v>16,9,8,7,11,4,3,2,1</v>
      </c>
      <c r="AH218" s="16" t="str">
        <f>IF('1- remove pilot n dups (manual)'!AH219&lt;&gt;"",'1- remove pilot n dups (manual)'!AH219,"")</f>
        <v>15,14,13</v>
      </c>
      <c r="AI218" s="16">
        <f>IF('1- remove pilot n dups (manual)'!AI219&lt;&gt;"",'1- remove pilot n dups (manual)'!AI219,"")</f>
        <v>9</v>
      </c>
      <c r="AJ218" s="16">
        <f>IF('1- remove pilot n dups (manual)'!AJ219&lt;&gt;"",'1- remove pilot n dups (manual)'!AJ219,"")</f>
        <v>8</v>
      </c>
      <c r="AK218" s="16">
        <f>IF('1- remove pilot n dups (manual)'!AK219&lt;&gt;"",'1- remove pilot n dups (manual)'!AK219,"")</f>
        <v>7</v>
      </c>
      <c r="AL218" s="16">
        <f>IF('1- remove pilot n dups (manual)'!AL219&lt;&gt;"",'1- remove pilot n dups (manual)'!AL219,"")</f>
        <v>6</v>
      </c>
      <c r="AM218" s="16">
        <f>IF('1- remove pilot n dups (manual)'!AM219&lt;&gt;"",'1- remove pilot n dups (manual)'!AM219,"")</f>
        <v>4</v>
      </c>
      <c r="AN218" s="16">
        <f>IF('1- remove pilot n dups (manual)'!AN219&lt;&gt;"",'1- remove pilot n dups (manual)'!AN219,"")</f>
        <v>3</v>
      </c>
      <c r="AO218" s="16">
        <f>IF('1- remove pilot n dups (manual)'!AO219&lt;&gt;"",'1- remove pilot n dups (manual)'!AO219,"")</f>
        <v>2</v>
      </c>
      <c r="AP218" s="16">
        <f>IF('1- remove pilot n dups (manual)'!AP219&lt;&gt;"",'1- remove pilot n dups (manual)'!AP219,"")</f>
        <v>5</v>
      </c>
      <c r="AQ218" s="16" t="str">
        <f>IF('1- remove pilot n dups (manual)'!AQ219&lt;&gt;"",'1- remove pilot n dups (manual)'!AQ219,"")</f>
        <v/>
      </c>
      <c r="AR218" s="16" t="str">
        <f>IF('1- remove pilot n dups (manual)'!AR219&lt;&gt;"",'1- remove pilot n dups (manual)'!AR219,"")</f>
        <v/>
      </c>
      <c r="AS218" s="16" t="str">
        <f>IF('1- remove pilot n dups (manual)'!AS219&lt;&gt;"",'1- remove pilot n dups (manual)'!AS219,"")</f>
        <v/>
      </c>
      <c r="AT218" s="16">
        <f>IF('1- remove pilot n dups (manual)'!AT219&lt;&gt;"",'1- remove pilot n dups (manual)'!AT219,"")</f>
        <v>1</v>
      </c>
      <c r="AU218" s="16" t="str">
        <f>IF('1- remove pilot n dups (manual)'!AU219&lt;&gt;"",'1- remove pilot n dups (manual)'!AU219,"")</f>
        <v/>
      </c>
      <c r="AV218" s="16" t="str">
        <f>IF('1- remove pilot n dups (manual)'!AV219&lt;&gt;"",'1- remove pilot n dups (manual)'!AV219,"")</f>
        <v/>
      </c>
      <c r="AW218" s="16" t="str">
        <f>IF('1- remove pilot n dups (manual)'!AW219&lt;&gt;"",'1- remove pilot n dups (manual)'!AW219,"")</f>
        <v/>
      </c>
      <c r="AX218" s="16" t="str">
        <f>IF('1- remove pilot n dups (manual)'!AX219&lt;&gt;"",'1- remove pilot n dups (manual)'!AX219,"")</f>
        <v/>
      </c>
      <c r="AY218" s="16" t="str">
        <f>IF('1- remove pilot n dups (manual)'!AY219&lt;&gt;"",'1- remove pilot n dups (manual)'!AY219,"")</f>
        <v/>
      </c>
      <c r="AZ218" s="16" t="str">
        <f>IF('1- remove pilot n dups (manual)'!AZ219&lt;&gt;"",'1- remove pilot n dups (manual)'!AZ219,"")</f>
        <v/>
      </c>
      <c r="BA218" s="16" t="str">
        <f>IF('1- remove pilot n dups (manual)'!BA219&lt;&gt;"",'1- remove pilot n dups (manual)'!BA219,"")</f>
        <v/>
      </c>
      <c r="BB218" s="16" t="str">
        <f>IF('1- remove pilot n dups (manual)'!BB219&lt;&gt;"",'1- remove pilot n dups (manual)'!BB219,"")</f>
        <v/>
      </c>
      <c r="BC218" s="16">
        <f>IF('1- remove pilot n dups (manual)'!BC219&lt;&gt;"",'1- remove pilot n dups (manual)'!BC219,"")</f>
        <v>3</v>
      </c>
      <c r="BD218" s="16">
        <f>IF('1- remove pilot n dups (manual)'!BD219&lt;&gt;"",'1- remove pilot n dups (manual)'!BD219,"")</f>
        <v>2</v>
      </c>
      <c r="BE218" s="16">
        <f>IF('1- remove pilot n dups (manual)'!BE219&lt;&gt;"",'1- remove pilot n dups (manual)'!BE219,"")</f>
        <v>1</v>
      </c>
      <c r="BF218" s="16" t="str">
        <f>IF('1- remove pilot n dups (manual)'!BF219&lt;&gt;"",'1- remove pilot n dups (manual)'!BF219,"")</f>
        <v/>
      </c>
      <c r="BG218" s="16" t="str">
        <f>IF('1- remove pilot n dups (manual)'!BG219&lt;&gt;"",'1- remove pilot n dups (manual)'!BG219,"")</f>
        <v xml:space="preserve">I kind of form some strategy but it doesn't always work. About level 5 I finally realize some policy are memorable.  </v>
      </c>
      <c r="BH218" s="16" t="str">
        <f>IF('1- remove pilot n dups (manual)'!BH219&lt;&gt;"",'1- remove pilot n dups (manual)'!BH219,"")</f>
        <v>1,2,3,4,5,6</v>
      </c>
      <c r="BI218" s="16">
        <f>IF('1- remove pilot n dups (manual)'!BI219&lt;&gt;"",'1- remove pilot n dups (manual)'!BI219,"")</f>
        <v>2</v>
      </c>
      <c r="BJ218" s="16">
        <f>IF('1- remove pilot n dups (manual)'!BJ219&lt;&gt;"",'1- remove pilot n dups (manual)'!BJ219,"")</f>
        <v>1</v>
      </c>
      <c r="BK218" s="16">
        <f>IF('1- remove pilot n dups (manual)'!BK219&lt;&gt;"",'1- remove pilot n dups (manual)'!BK219,"")</f>
        <v>2</v>
      </c>
      <c r="BL218" s="16">
        <f>IF('1- remove pilot n dups (manual)'!BL219&lt;&gt;"",'1- remove pilot n dups (manual)'!BL219,"")</f>
        <v>1</v>
      </c>
      <c r="BM218" s="16">
        <f>IF('1- remove pilot n dups (manual)'!BM219&lt;&gt;"",'1- remove pilot n dups (manual)'!BM219,"")</f>
        <v>3</v>
      </c>
      <c r="BN218" s="16">
        <f>IF('1- remove pilot n dups (manual)'!BN219&lt;&gt;"",'1- remove pilot n dups (manual)'!BN219,"")</f>
        <v>2</v>
      </c>
      <c r="BO218" s="16">
        <f>IF('1- remove pilot n dups (manual)'!BO219&lt;&gt;"",'1- remove pilot n dups (manual)'!BO219,"")</f>
        <v>19.198</v>
      </c>
      <c r="BP218" s="16">
        <f>IF('1- remove pilot n dups (manual)'!BP219&lt;&gt;"",'1- remove pilot n dups (manual)'!BP219,"")</f>
        <v>196.87200000000001</v>
      </c>
      <c r="BQ218" s="16">
        <f>IF('1- remove pilot n dups (manual)'!BQ219&lt;&gt;"",'1- remove pilot n dups (manual)'!BQ219,"")</f>
        <v>197.69300000000001</v>
      </c>
      <c r="BR218" s="16">
        <f>IF('1- remove pilot n dups (manual)'!BR219&lt;&gt;"",'1- remove pilot n dups (manual)'!BR219,"")</f>
        <v>16</v>
      </c>
      <c r="BS218" s="16" t="str">
        <f>IF('1- remove pilot n dups (manual)'!BS219&lt;&gt;"",'1- remove pilot n dups (manual)'!BS219,"")</f>
        <v/>
      </c>
      <c r="BT218" s="16" t="str">
        <f>IF('1- remove pilot n dups (manual)'!BT219&lt;&gt;"",'1- remove pilot n dups (manual)'!BT219,"")</f>
        <v/>
      </c>
      <c r="BU218" s="16" t="str">
        <f>IF('1- remove pilot n dups (manual)'!BU219&lt;&gt;"",'1- remove pilot n dups (manual)'!BU219,"")</f>
        <v/>
      </c>
      <c r="BV218" s="16">
        <f>IF('1- remove pilot n dups (manual)'!BV219&lt;&gt;"",'1- remove pilot n dups (manual)'!BV219,"")</f>
        <v>2</v>
      </c>
      <c r="BW218" s="16">
        <f>IF('1- remove pilot n dups (manual)'!BW219&lt;&gt;"",'1- remove pilot n dups (manual)'!BW219,"")</f>
        <v>4</v>
      </c>
      <c r="BX218" s="16">
        <f>IF('1- remove pilot n dups (manual)'!BX219&lt;&gt;"",'1- remove pilot n dups (manual)'!BX219,"")</f>
        <v>2</v>
      </c>
      <c r="BY218" s="16">
        <f>IF('1- remove pilot n dups (manual)'!BY219&lt;&gt;"",'1- remove pilot n dups (manual)'!BY219,"")</f>
        <v>43.441000000000003</v>
      </c>
      <c r="BZ218" s="16">
        <f>IF('1- remove pilot n dups (manual)'!BZ219&lt;&gt;"",'1- remove pilot n dups (manual)'!BZ219,"")</f>
        <v>104.928</v>
      </c>
      <c r="CA218" s="16">
        <f>IF('1- remove pilot n dups (manual)'!CA219&lt;&gt;"",'1- remove pilot n dups (manual)'!CA219,"")</f>
        <v>105.899</v>
      </c>
      <c r="CB218" s="16">
        <f>IF('1- remove pilot n dups (manual)'!CB219&lt;&gt;"",'1- remove pilot n dups (manual)'!CB219,"")</f>
        <v>5</v>
      </c>
      <c r="CC218" s="16">
        <f>IF('1- remove pilot n dups (manual)'!CC219&lt;&gt;"",'1- remove pilot n dups (manual)'!CC219,"")</f>
        <v>3</v>
      </c>
      <c r="CD218" s="16">
        <f>IF('1- remove pilot n dups (manual)'!CD219&lt;&gt;"",'1- remove pilot n dups (manual)'!CD219,"")</f>
        <v>2</v>
      </c>
      <c r="CE218" s="16">
        <f>IF('1- remove pilot n dups (manual)'!CE219&lt;&gt;"",'1- remove pilot n dups (manual)'!CE219,"")</f>
        <v>69.394999999999996</v>
      </c>
      <c r="CF218" s="16">
        <f>IF('1- remove pilot n dups (manual)'!CF219&lt;&gt;"",'1- remove pilot n dups (manual)'!CF219,"")</f>
        <v>96.872</v>
      </c>
      <c r="CG218" s="16">
        <f>IF('1- remove pilot n dups (manual)'!CG219&lt;&gt;"",'1- remove pilot n dups (manual)'!CG219,"")</f>
        <v>97.763000000000005</v>
      </c>
      <c r="CH218" s="16">
        <f>IF('1- remove pilot n dups (manual)'!CH219&lt;&gt;"",'1- remove pilot n dups (manual)'!CH219,"")</f>
        <v>2</v>
      </c>
      <c r="CI218" s="16">
        <f>IF('1- remove pilot n dups (manual)'!CI219&lt;&gt;"",'1- remove pilot n dups (manual)'!CI219,"")</f>
        <v>22</v>
      </c>
      <c r="CJ218" s="16">
        <f>IF('1- remove pilot n dups (manual)'!CJ219&lt;&gt;"",'1- remove pilot n dups (manual)'!CJ219,"")</f>
        <v>3</v>
      </c>
      <c r="CK218" s="16">
        <f>IF('1- remove pilot n dups (manual)'!CK219&lt;&gt;"",'1- remove pilot n dups (manual)'!CK219,"")</f>
        <v>3</v>
      </c>
      <c r="CL218" s="16">
        <f>IF('1- remove pilot n dups (manual)'!CL219&lt;&gt;"",'1- remove pilot n dups (manual)'!CL219,"")</f>
        <v>11.331</v>
      </c>
      <c r="CM218" s="16">
        <f>IF('1- remove pilot n dups (manual)'!CM219&lt;&gt;"",'1- remove pilot n dups (manual)'!CM219,"")</f>
        <v>127.17</v>
      </c>
      <c r="CN218" s="16">
        <f>IF('1- remove pilot n dups (manual)'!CN219&lt;&gt;"",'1- remove pilot n dups (manual)'!CN219,"")</f>
        <v>128.01599999999999</v>
      </c>
      <c r="CO218" s="16">
        <f>IF('1- remove pilot n dups (manual)'!CO219&lt;&gt;"",'1- remove pilot n dups (manual)'!CO219,"")</f>
        <v>4</v>
      </c>
      <c r="CP218" s="16" t="str">
        <f>IF('1- remove pilot n dups (manual)'!CP219&lt;&gt;"",'1- remove pilot n dups (manual)'!CP219,"")</f>
        <v/>
      </c>
      <c r="CQ218" s="16" t="str">
        <f>IF('1- remove pilot n dups (manual)'!CQ219&lt;&gt;"",'1- remove pilot n dups (manual)'!CQ219,"")</f>
        <v/>
      </c>
      <c r="CR218" s="16" t="str">
        <f>IF('1- remove pilot n dups (manual)'!CR219&lt;&gt;"",'1- remove pilot n dups (manual)'!CR219,"")</f>
        <v/>
      </c>
      <c r="CS218" s="16">
        <f>IF('1- remove pilot n dups (manual)'!CS219&lt;&gt;"",'1- remove pilot n dups (manual)'!CS219,"")</f>
        <v>1</v>
      </c>
      <c r="CT218" s="16">
        <f>IF('1- remove pilot n dups (manual)'!CT219&lt;&gt;"",'1- remove pilot n dups (manual)'!CT219,"")</f>
        <v>2</v>
      </c>
      <c r="CU218" s="16">
        <f>IF('1- remove pilot n dups (manual)'!CU219&lt;&gt;"",'1- remove pilot n dups (manual)'!CU219,"")</f>
        <v>47.328000000000003</v>
      </c>
      <c r="CV218" s="16">
        <f>IF('1- remove pilot n dups (manual)'!CV219&lt;&gt;"",'1- remove pilot n dups (manual)'!CV219,"")</f>
        <v>60.15</v>
      </c>
      <c r="CW218" s="16">
        <f>IF('1- remove pilot n dups (manual)'!CW219&lt;&gt;"",'1- remove pilot n dups (manual)'!CW219,"")</f>
        <v>61.198</v>
      </c>
      <c r="CX218" s="16">
        <f>IF('1- remove pilot n dups (manual)'!CX219&lt;&gt;"",'1- remove pilot n dups (manual)'!CX219,"")</f>
        <v>2</v>
      </c>
      <c r="CY218" s="16">
        <f>IF('1- remove pilot n dups (manual)'!CY219&lt;&gt;"",'1- remove pilot n dups (manual)'!CY219,"")</f>
        <v>1</v>
      </c>
      <c r="CZ218" s="16">
        <f>IF('1- remove pilot n dups (manual)'!CZ219&lt;&gt;"",'1- remove pilot n dups (manual)'!CZ219,"")</f>
        <v>2</v>
      </c>
      <c r="DA218" s="16">
        <f>IF('1- remove pilot n dups (manual)'!DA219&lt;&gt;"",'1- remove pilot n dups (manual)'!DA219,"")</f>
        <v>1</v>
      </c>
      <c r="DB218" s="16">
        <f>IF('1- remove pilot n dups (manual)'!DB219&lt;&gt;"",'1- remove pilot n dups (manual)'!DB219,"")</f>
        <v>3</v>
      </c>
      <c r="DC218" s="16">
        <f>IF('1- remove pilot n dups (manual)'!DC219&lt;&gt;"",'1- remove pilot n dups (manual)'!DC219,"")</f>
        <v>3</v>
      </c>
      <c r="DD218" s="16">
        <f>IF('1- remove pilot n dups (manual)'!DD219&lt;&gt;"",'1- remove pilot n dups (manual)'!DD219,"")</f>
        <v>3</v>
      </c>
      <c r="DE218" s="16">
        <f>IF('1- remove pilot n dups (manual)'!DE219&lt;&gt;"",'1- remove pilot n dups (manual)'!DE219,"")</f>
        <v>1</v>
      </c>
      <c r="DF218" s="16">
        <f>IF('1- remove pilot n dups (manual)'!DF219&lt;&gt;"",'1- remove pilot n dups (manual)'!DF219,"")</f>
        <v>18.893999999999998</v>
      </c>
      <c r="DG218" s="16">
        <f>IF('1- remove pilot n dups (manual)'!DG219&lt;&gt;"",'1- remove pilot n dups (manual)'!DG219,"")</f>
        <v>361.86500000000001</v>
      </c>
      <c r="DH218" s="16">
        <f>IF('1- remove pilot n dups (manual)'!DH219&lt;&gt;"",'1- remove pilot n dups (manual)'!DH219,"")</f>
        <v>363.738</v>
      </c>
      <c r="DI218" s="16">
        <f>IF('1- remove pilot n dups (manual)'!DI219&lt;&gt;"",'1- remove pilot n dups (manual)'!DI219,"")</f>
        <v>9</v>
      </c>
      <c r="DJ218" s="16" t="str">
        <f>IF('1- remove pilot n dups (manual)'!DJ219&lt;&gt;"",'1- remove pilot n dups (manual)'!DJ219,"")</f>
        <v>Reduce alcohol,Reduce BMI,Reduce heart disease</v>
      </c>
      <c r="DK218" s="16" t="str">
        <f>IF('1- remove pilot n dups (manual)'!DK219&lt;&gt;"",'1- remove pilot n dups (manual)'!DK219,"")</f>
        <v>Reduce alcohol,Increase intelligence,Reduce BMI</v>
      </c>
      <c r="DL218" s="16" t="str">
        <f>IF('1- remove pilot n dups (manual)'!DL219&lt;&gt;"",'1- remove pilot n dups (manual)'!DL219,"")</f>
        <v>Reduce BMI,Increase education</v>
      </c>
      <c r="DM218" s="16" t="str">
        <f>IF('1- remove pilot n dups (manual)'!DM219&lt;&gt;"",'1- remove pilot n dups (manual)'!DM219,"")</f>
        <v>Reduce BMI,Reduce diabetes,Increase education</v>
      </c>
      <c r="DN218" s="16">
        <f>IF('1- remove pilot n dups (manual)'!DN219&lt;&gt;"",'1- remove pilot n dups (manual)'!DN219,"")</f>
        <v>191.71799999999999</v>
      </c>
      <c r="DO218" s="16">
        <f>IF('1- remove pilot n dups (manual)'!DO219&lt;&gt;"",'1- remove pilot n dups (manual)'!DO219,"")</f>
        <v>333.15199999999999</v>
      </c>
      <c r="DP218" s="16">
        <f>IF('1- remove pilot n dups (manual)'!DP219&lt;&gt;"",'1- remove pilot n dups (manual)'!DP219,"")</f>
        <v>337.84800000000001</v>
      </c>
      <c r="DQ218" s="16">
        <f>IF('1- remove pilot n dups (manual)'!DQ219&lt;&gt;"",'1- remove pilot n dups (manual)'!DQ219,"")</f>
        <v>6</v>
      </c>
      <c r="DR218" s="16">
        <f>IF('1- remove pilot n dups (manual)'!DR219&lt;&gt;"",'1- remove pilot n dups (manual)'!DR219,"")</f>
        <v>15.2</v>
      </c>
      <c r="DS218" s="16">
        <f>IF('1- remove pilot n dups (manual)'!DS219&lt;&gt;"",'1- remove pilot n dups (manual)'!DS219,"")</f>
        <v>22902</v>
      </c>
    </row>
    <row r="219" spans="1:123" x14ac:dyDescent="0.25">
      <c r="A219" s="16">
        <f>IF('1- remove pilot n dups (manual)'!A220&lt;&gt;"",'1- remove pilot n dups (manual)'!A220,"")</f>
        <v>44182.804270833331</v>
      </c>
      <c r="B219" s="16">
        <f>IF('1- remove pilot n dups (manual)'!B220&lt;&gt;"",'1- remove pilot n dups (manual)'!B220,"")</f>
        <v>44182.935856481483</v>
      </c>
      <c r="C219" s="16">
        <f>IF('1- remove pilot n dups (manual)'!C220&lt;&gt;"",'1- remove pilot n dups (manual)'!C220,"")</f>
        <v>0</v>
      </c>
      <c r="D219" s="16">
        <f>IF('1- remove pilot n dups (manual)'!D220&lt;&gt;"",'1- remove pilot n dups (manual)'!D220,"")</f>
        <v>100</v>
      </c>
      <c r="E219" s="16">
        <f>IF('1- remove pilot n dups (manual)'!E220&lt;&gt;"",'1- remove pilot n dups (manual)'!E220,"")</f>
        <v>11368</v>
      </c>
      <c r="F219" s="16">
        <f>IF('1- remove pilot n dups (manual)'!F220&lt;&gt;"",'1- remove pilot n dups (manual)'!F220,"")</f>
        <v>1</v>
      </c>
      <c r="G219" s="16">
        <f>IF('1- remove pilot n dups (manual)'!G220&lt;&gt;"",'1- remove pilot n dups (manual)'!G220,"")</f>
        <v>44182.935856481483</v>
      </c>
      <c r="H219" s="16" t="str">
        <f>IF('1- remove pilot n dups (manual)'!H220&lt;&gt;"",'1- remove pilot n dups (manual)'!H220,"")</f>
        <v>R_3Oc98hOXheXAfCa</v>
      </c>
      <c r="I219" s="16" t="str">
        <f>IF('1- remove pilot n dups (manual)'!I220&lt;&gt;"",'1- remove pilot n dups (manual)'!I220,"")</f>
        <v>anonymous</v>
      </c>
      <c r="J219" s="16" t="str">
        <f>IF('1- remove pilot n dups (manual)'!J220&lt;&gt;"",'1- remove pilot n dups (manual)'!J220,"")</f>
        <v>EN-GB</v>
      </c>
      <c r="K219" s="16" t="str">
        <f>IF('1- remove pilot n dups (manual)'!K220&lt;&gt;"",'1- remove pilot n dups (manual)'!K220,"")</f>
        <v>1,2,3,4</v>
      </c>
      <c r="L219" s="16" t="str">
        <f>IF('1- remove pilot n dups (manual)'!L220&lt;&gt;"",'1- remove pilot n dups (manual)'!L220,"")</f>
        <v>1,2,3</v>
      </c>
      <c r="M219" s="16" t="str">
        <f>IF('1- remove pilot n dups (manual)'!M220&lt;&gt;"",'1- remove pilot n dups (manual)'!M220,"")</f>
        <v>1,2</v>
      </c>
      <c r="N219" s="16" t="str">
        <f>IF('1- remove pilot n dups (manual)'!N220&lt;&gt;"",'1- remove pilot n dups (manual)'!N220,"")</f>
        <v>1,2,3,4</v>
      </c>
      <c r="O219" s="16" t="str">
        <f>IF('1- remove pilot n dups (manual)'!O220&lt;&gt;"",'1- remove pilot n dups (manual)'!O220,"")</f>
        <v>1,4</v>
      </c>
      <c r="P219" s="16" t="str">
        <f>IF('1- remove pilot n dups (manual)'!P220&lt;&gt;"",'1- remove pilot n dups (manual)'!P220,"")</f>
        <v>Olivia Steeb</v>
      </c>
      <c r="Q219" s="16" t="str">
        <f>IF('1- remove pilot n dups (manual)'!Q220&lt;&gt;"",'1- remove pilot n dups (manual)'!Q220,"")</f>
        <v/>
      </c>
      <c r="R219" s="16" t="str">
        <f>IF('1- remove pilot n dups (manual)'!R220&lt;&gt;"",'1- remove pilot n dups (manual)'!R220,"")</f>
        <v/>
      </c>
      <c r="S219" s="16" t="str">
        <f>IF('1- remove pilot n dups (manual)'!S220&lt;&gt;"",'1- remove pilot n dups (manual)'!S220,"")</f>
        <v/>
      </c>
      <c r="T219" s="16" t="str">
        <f>IF('1- remove pilot n dups (manual)'!T220&lt;&gt;"",'1- remove pilot n dups (manual)'!T220,"")</f>
        <v/>
      </c>
      <c r="U219" s="16" t="str">
        <f>IF('1- remove pilot n dups (manual)'!U220&lt;&gt;"",'1- remove pilot n dups (manual)'!U220,"")</f>
        <v/>
      </c>
      <c r="V219" s="16" t="str">
        <f>IF('1- remove pilot n dups (manual)'!V220&lt;&gt;"",'1- remove pilot n dups (manual)'!V220,"")</f>
        <v/>
      </c>
      <c r="W219" s="16" t="str">
        <f>IF('1- remove pilot n dups (manual)'!W220&lt;&gt;"",'1- remove pilot n dups (manual)'!W220,"")</f>
        <v/>
      </c>
      <c r="X219" s="16">
        <f>IF('1- remove pilot n dups (manual)'!X220&lt;&gt;"",'1- remove pilot n dups (manual)'!X220,"")</f>
        <v>1</v>
      </c>
      <c r="Y219" s="16">
        <f>IF('1- remove pilot n dups (manual)'!Y220&lt;&gt;"",'1- remove pilot n dups (manual)'!Y220,"")</f>
        <v>2</v>
      </c>
      <c r="Z219" s="16">
        <f>IF('1- remove pilot n dups (manual)'!Z220&lt;&gt;"",'1- remove pilot n dups (manual)'!Z220,"")</f>
        <v>30</v>
      </c>
      <c r="AA219" s="16">
        <f>IF('1- remove pilot n dups (manual)'!AA220&lt;&gt;"",'1- remove pilot n dups (manual)'!AA220,"")</f>
        <v>75.227999999999994</v>
      </c>
      <c r="AB219" s="16">
        <f>IF('1- remove pilot n dups (manual)'!AB220&lt;&gt;"",'1- remove pilot n dups (manual)'!AB220,"")</f>
        <v>84.591999999999999</v>
      </c>
      <c r="AC219" s="16">
        <f>IF('1- remove pilot n dups (manual)'!AC220&lt;&gt;"",'1- remove pilot n dups (manual)'!AC220,"")</f>
        <v>88.543000000000006</v>
      </c>
      <c r="AD219" s="16">
        <f>IF('1- remove pilot n dups (manual)'!AD220&lt;&gt;"",'1- remove pilot n dups (manual)'!AD220,"")</f>
        <v>4</v>
      </c>
      <c r="AE219" s="16">
        <f>IF('1- remove pilot n dups (manual)'!AE220&lt;&gt;"",'1- remove pilot n dups (manual)'!AE220,"")</f>
        <v>7</v>
      </c>
      <c r="AF219" s="16">
        <f>IF('1- remove pilot n dups (manual)'!AF220&lt;&gt;"",'1- remove pilot n dups (manual)'!AF220,"")</f>
        <v>8</v>
      </c>
      <c r="AG219" s="16" t="str">
        <f>IF('1- remove pilot n dups (manual)'!AG220&lt;&gt;"",'1- remove pilot n dups (manual)'!AG220,"")</f>
        <v>14,15,9,8,7,3</v>
      </c>
      <c r="AH219" s="16" t="str">
        <f>IF('1- remove pilot n dups (manual)'!AH220&lt;&gt;"",'1- remove pilot n dups (manual)'!AH220,"")</f>
        <v>13,16,1,2,11,4</v>
      </c>
      <c r="AI219" s="16" t="str">
        <f>IF('1- remove pilot n dups (manual)'!AI220&lt;&gt;"",'1- remove pilot n dups (manual)'!AI220,"")</f>
        <v/>
      </c>
      <c r="AJ219" s="16" t="str">
        <f>IF('1- remove pilot n dups (manual)'!AJ220&lt;&gt;"",'1- remove pilot n dups (manual)'!AJ220,"")</f>
        <v/>
      </c>
      <c r="AK219" s="16">
        <f>IF('1- remove pilot n dups (manual)'!AK220&lt;&gt;"",'1- remove pilot n dups (manual)'!AK220,"")</f>
        <v>6</v>
      </c>
      <c r="AL219" s="16" t="str">
        <f>IF('1- remove pilot n dups (manual)'!AL220&lt;&gt;"",'1- remove pilot n dups (manual)'!AL220,"")</f>
        <v/>
      </c>
      <c r="AM219" s="16">
        <f>IF('1- remove pilot n dups (manual)'!AM220&lt;&gt;"",'1- remove pilot n dups (manual)'!AM220,"")</f>
        <v>5</v>
      </c>
      <c r="AN219" s="16">
        <f>IF('1- remove pilot n dups (manual)'!AN220&lt;&gt;"",'1- remove pilot n dups (manual)'!AN220,"")</f>
        <v>4</v>
      </c>
      <c r="AO219" s="16">
        <f>IF('1- remove pilot n dups (manual)'!AO220&lt;&gt;"",'1- remove pilot n dups (manual)'!AO220,"")</f>
        <v>3</v>
      </c>
      <c r="AP219" s="16" t="str">
        <f>IF('1- remove pilot n dups (manual)'!AP220&lt;&gt;"",'1- remove pilot n dups (manual)'!AP220,"")</f>
        <v/>
      </c>
      <c r="AQ219" s="16" t="str">
        <f>IF('1- remove pilot n dups (manual)'!AQ220&lt;&gt;"",'1- remove pilot n dups (manual)'!AQ220,"")</f>
        <v/>
      </c>
      <c r="AR219" s="16">
        <f>IF('1- remove pilot n dups (manual)'!AR220&lt;&gt;"",'1- remove pilot n dups (manual)'!AR220,"")</f>
        <v>1</v>
      </c>
      <c r="AS219" s="16">
        <f>IF('1- remove pilot n dups (manual)'!AS220&lt;&gt;"",'1- remove pilot n dups (manual)'!AS220,"")</f>
        <v>2</v>
      </c>
      <c r="AT219" s="16" t="str">
        <f>IF('1- remove pilot n dups (manual)'!AT220&lt;&gt;"",'1- remove pilot n dups (manual)'!AT220,"")</f>
        <v/>
      </c>
      <c r="AU219" s="16">
        <f>IF('1- remove pilot n dups (manual)'!AU220&lt;&gt;"",'1- remove pilot n dups (manual)'!AU220,"")</f>
        <v>3</v>
      </c>
      <c r="AV219" s="16">
        <f>IF('1- remove pilot n dups (manual)'!AV220&lt;&gt;"",'1- remove pilot n dups (manual)'!AV220,"")</f>
        <v>4</v>
      </c>
      <c r="AW219" s="16" t="str">
        <f>IF('1- remove pilot n dups (manual)'!AW220&lt;&gt;"",'1- remove pilot n dups (manual)'!AW220,"")</f>
        <v/>
      </c>
      <c r="AX219" s="16">
        <f>IF('1- remove pilot n dups (manual)'!AX220&lt;&gt;"",'1- remove pilot n dups (manual)'!AX220,"")</f>
        <v>6</v>
      </c>
      <c r="AY219" s="16" t="str">
        <f>IF('1- remove pilot n dups (manual)'!AY220&lt;&gt;"",'1- remove pilot n dups (manual)'!AY220,"")</f>
        <v/>
      </c>
      <c r="AZ219" s="16" t="str">
        <f>IF('1- remove pilot n dups (manual)'!AZ220&lt;&gt;"",'1- remove pilot n dups (manual)'!AZ220,"")</f>
        <v/>
      </c>
      <c r="BA219" s="16" t="str">
        <f>IF('1- remove pilot n dups (manual)'!BA220&lt;&gt;"",'1- remove pilot n dups (manual)'!BA220,"")</f>
        <v/>
      </c>
      <c r="BB219" s="16">
        <f>IF('1- remove pilot n dups (manual)'!BB220&lt;&gt;"",'1- remove pilot n dups (manual)'!BB220,"")</f>
        <v>5</v>
      </c>
      <c r="BC219" s="16">
        <f>IF('1- remove pilot n dups (manual)'!BC220&lt;&gt;"",'1- remove pilot n dups (manual)'!BC220,"")</f>
        <v>1</v>
      </c>
      <c r="BD219" s="16" t="str">
        <f>IF('1- remove pilot n dups (manual)'!BD220&lt;&gt;"",'1- remove pilot n dups (manual)'!BD220,"")</f>
        <v/>
      </c>
      <c r="BE219" s="16" t="str">
        <f>IF('1- remove pilot n dups (manual)'!BE220&lt;&gt;"",'1- remove pilot n dups (manual)'!BE220,"")</f>
        <v/>
      </c>
      <c r="BF219" s="16">
        <f>IF('1- remove pilot n dups (manual)'!BF220&lt;&gt;"",'1- remove pilot n dups (manual)'!BF220,"")</f>
        <v>2</v>
      </c>
      <c r="BG219" s="16" t="str">
        <f>IF('1- remove pilot n dups (manual)'!BG220&lt;&gt;"",'1- remove pilot n dups (manual)'!BG220,"")</f>
        <v>Intuitive choices</v>
      </c>
      <c r="BH219" s="16" t="str">
        <f>IF('1- remove pilot n dups (manual)'!BH220&lt;&gt;"",'1- remove pilot n dups (manual)'!BH220,"")</f>
        <v>1,2,3,4,5,6</v>
      </c>
      <c r="BI219" s="16">
        <f>IF('1- remove pilot n dups (manual)'!BI220&lt;&gt;"",'1- remove pilot n dups (manual)'!BI220,"")</f>
        <v>2</v>
      </c>
      <c r="BJ219" s="16">
        <f>IF('1- remove pilot n dups (manual)'!BJ220&lt;&gt;"",'1- remove pilot n dups (manual)'!BJ220,"")</f>
        <v>1</v>
      </c>
      <c r="BK219" s="16">
        <f>IF('1- remove pilot n dups (manual)'!BK220&lt;&gt;"",'1- remove pilot n dups (manual)'!BK220,"")</f>
        <v>2</v>
      </c>
      <c r="BL219" s="16">
        <f>IF('1- remove pilot n dups (manual)'!BL220&lt;&gt;"",'1- remove pilot n dups (manual)'!BL220,"")</f>
        <v>1</v>
      </c>
      <c r="BM219" s="16">
        <f>IF('1- remove pilot n dups (manual)'!BM220&lt;&gt;"",'1- remove pilot n dups (manual)'!BM220,"")</f>
        <v>2</v>
      </c>
      <c r="BN219" s="16">
        <f>IF('1- remove pilot n dups (manual)'!BN220&lt;&gt;"",'1- remove pilot n dups (manual)'!BN220,"")</f>
        <v>1</v>
      </c>
      <c r="BO219" s="16">
        <f>IF('1- remove pilot n dups (manual)'!BO220&lt;&gt;"",'1- remove pilot n dups (manual)'!BO220,"")</f>
        <v>5.3559999999999999</v>
      </c>
      <c r="BP219" s="16">
        <f>IF('1- remove pilot n dups (manual)'!BP220&lt;&gt;"",'1- remove pilot n dups (manual)'!BP220,"")</f>
        <v>208.50700000000001</v>
      </c>
      <c r="BQ219" s="16">
        <f>IF('1- remove pilot n dups (manual)'!BQ220&lt;&gt;"",'1- remove pilot n dups (manual)'!BQ220,"")</f>
        <v>213.864</v>
      </c>
      <c r="BR219" s="16">
        <f>IF('1- remove pilot n dups (manual)'!BR220&lt;&gt;"",'1- remove pilot n dups (manual)'!BR220,"")</f>
        <v>12</v>
      </c>
      <c r="BS219" s="16">
        <f>IF('1- remove pilot n dups (manual)'!BS220&lt;&gt;"",'1- remove pilot n dups (manual)'!BS220,"")</f>
        <v>43</v>
      </c>
      <c r="BT219" s="16">
        <f>IF('1- remove pilot n dups (manual)'!BT220&lt;&gt;"",'1- remove pilot n dups (manual)'!BT220,"")</f>
        <v>80</v>
      </c>
      <c r="BU219" s="16" t="str">
        <f>IF('1- remove pilot n dups (manual)'!BU220&lt;&gt;"",'1- remove pilot n dups (manual)'!BU220,"")</f>
        <v>Education</v>
      </c>
      <c r="BV219" s="16">
        <f>IF('1- remove pilot n dups (manual)'!BV220&lt;&gt;"",'1- remove pilot n dups (manual)'!BV220,"")</f>
        <v>2</v>
      </c>
      <c r="BW219" s="16">
        <f>IF('1- remove pilot n dups (manual)'!BW220&lt;&gt;"",'1- remove pilot n dups (manual)'!BW220,"")</f>
        <v>4</v>
      </c>
      <c r="BX219" s="16">
        <f>IF('1- remove pilot n dups (manual)'!BX220&lt;&gt;"",'1- remove pilot n dups (manual)'!BX220,"")</f>
        <v>3</v>
      </c>
      <c r="BY219" s="16">
        <f>IF('1- remove pilot n dups (manual)'!BY220&lt;&gt;"",'1- remove pilot n dups (manual)'!BY220,"")</f>
        <v>14.146000000000001</v>
      </c>
      <c r="BZ219" s="16">
        <f>IF('1- remove pilot n dups (manual)'!BZ220&lt;&gt;"",'1- remove pilot n dups (manual)'!BZ220,"")</f>
        <v>123.191</v>
      </c>
      <c r="CA219" s="16">
        <f>IF('1- remove pilot n dups (manual)'!CA220&lt;&gt;"",'1- remove pilot n dups (manual)'!CA220,"")</f>
        <v>124.46</v>
      </c>
      <c r="CB219" s="16">
        <f>IF('1- remove pilot n dups (manual)'!CB220&lt;&gt;"",'1- remove pilot n dups (manual)'!CB220,"")</f>
        <v>4</v>
      </c>
      <c r="CC219" s="16">
        <f>IF('1- remove pilot n dups (manual)'!CC220&lt;&gt;"",'1- remove pilot n dups (manual)'!CC220,"")</f>
        <v>3</v>
      </c>
      <c r="CD219" s="16">
        <f>IF('1- remove pilot n dups (manual)'!CD220&lt;&gt;"",'1- remove pilot n dups (manual)'!CD220,"")</f>
        <v>3</v>
      </c>
      <c r="CE219" s="16">
        <f>IF('1- remove pilot n dups (manual)'!CE220&lt;&gt;"",'1- remove pilot n dups (manual)'!CE220,"")</f>
        <v>70.561000000000007</v>
      </c>
      <c r="CF219" s="16">
        <f>IF('1- remove pilot n dups (manual)'!CF220&lt;&gt;"",'1- remove pilot n dups (manual)'!CF220,"")</f>
        <v>134.13200000000001</v>
      </c>
      <c r="CG219" s="16">
        <f>IF('1- remove pilot n dups (manual)'!CG220&lt;&gt;"",'1- remove pilot n dups (manual)'!CG220,"")</f>
        <v>141.767</v>
      </c>
      <c r="CH219" s="16">
        <f>IF('1- remove pilot n dups (manual)'!CH220&lt;&gt;"",'1- remove pilot n dups (manual)'!CH220,"")</f>
        <v>2</v>
      </c>
      <c r="CI219" s="16">
        <f>IF('1- remove pilot n dups (manual)'!CI220&lt;&gt;"",'1- remove pilot n dups (manual)'!CI220,"")</f>
        <v>31</v>
      </c>
      <c r="CJ219" s="16">
        <f>IF('1- remove pilot n dups (manual)'!CJ220&lt;&gt;"",'1- remove pilot n dups (manual)'!CJ220,"")</f>
        <v>3</v>
      </c>
      <c r="CK219" s="16">
        <f>IF('1- remove pilot n dups (manual)'!CK220&lt;&gt;"",'1- remove pilot n dups (manual)'!CK220,"")</f>
        <v>3</v>
      </c>
      <c r="CL219" s="16">
        <f>IF('1- remove pilot n dups (manual)'!CL220&lt;&gt;"",'1- remove pilot n dups (manual)'!CL220,"")</f>
        <v>11.351000000000001</v>
      </c>
      <c r="CM219" s="16">
        <f>IF('1- remove pilot n dups (manual)'!CM220&lt;&gt;"",'1- remove pilot n dups (manual)'!CM220,"")</f>
        <v>108.17700000000001</v>
      </c>
      <c r="CN219" s="16">
        <f>IF('1- remove pilot n dups (manual)'!CN220&lt;&gt;"",'1- remove pilot n dups (manual)'!CN220,"")</f>
        <v>109.455</v>
      </c>
      <c r="CO219" s="16">
        <f>IF('1- remove pilot n dups (manual)'!CO220&lt;&gt;"",'1- remove pilot n dups (manual)'!CO220,"")</f>
        <v>3</v>
      </c>
      <c r="CP219" s="16">
        <f>IF('1- remove pilot n dups (manual)'!CP220&lt;&gt;"",'1- remove pilot n dups (manual)'!CP220,"")</f>
        <v>663</v>
      </c>
      <c r="CQ219" s="16">
        <f>IF('1- remove pilot n dups (manual)'!CQ220&lt;&gt;"",'1- remove pilot n dups (manual)'!CQ220,"")</f>
        <v>78</v>
      </c>
      <c r="CR219" s="16" t="str">
        <f>IF('1- remove pilot n dups (manual)'!CR220&lt;&gt;"",'1- remove pilot n dups (manual)'!CR220,"")</f>
        <v>Intelligence</v>
      </c>
      <c r="CS219" s="16">
        <f>IF('1- remove pilot n dups (manual)'!CS220&lt;&gt;"",'1- remove pilot n dups (manual)'!CS220,"")</f>
        <v>3</v>
      </c>
      <c r="CT219" s="16">
        <f>IF('1- remove pilot n dups (manual)'!CT220&lt;&gt;"",'1- remove pilot n dups (manual)'!CT220,"")</f>
        <v>2</v>
      </c>
      <c r="CU219" s="16">
        <f>IF('1- remove pilot n dups (manual)'!CU220&lt;&gt;"",'1- remove pilot n dups (manual)'!CU220,"")</f>
        <v>18.573</v>
      </c>
      <c r="CV219" s="16">
        <f>IF('1- remove pilot n dups (manual)'!CV220&lt;&gt;"",'1- remove pilot n dups (manual)'!CV220,"")</f>
        <v>90.025000000000006</v>
      </c>
      <c r="CW219" s="16">
        <f>IF('1- remove pilot n dups (manual)'!CW220&lt;&gt;"",'1- remove pilot n dups (manual)'!CW220,"")</f>
        <v>91.798000000000002</v>
      </c>
      <c r="CX219" s="16">
        <f>IF('1- remove pilot n dups (manual)'!CX220&lt;&gt;"",'1- remove pilot n dups (manual)'!CX220,"")</f>
        <v>3</v>
      </c>
      <c r="CY219" s="16">
        <f>IF('1- remove pilot n dups (manual)'!CY220&lt;&gt;"",'1- remove pilot n dups (manual)'!CY220,"")</f>
        <v>1</v>
      </c>
      <c r="CZ219" s="16">
        <f>IF('1- remove pilot n dups (manual)'!CZ220&lt;&gt;"",'1- remove pilot n dups (manual)'!CZ220,"")</f>
        <v>3</v>
      </c>
      <c r="DA219" s="16">
        <f>IF('1- remove pilot n dups (manual)'!DA220&lt;&gt;"",'1- remove pilot n dups (manual)'!DA220,"")</f>
        <v>2</v>
      </c>
      <c r="DB219" s="16">
        <f>IF('1- remove pilot n dups (manual)'!DB220&lt;&gt;"",'1- remove pilot n dups (manual)'!DB220,"")</f>
        <v>2</v>
      </c>
      <c r="DC219" s="16">
        <f>IF('1- remove pilot n dups (manual)'!DC220&lt;&gt;"",'1- remove pilot n dups (manual)'!DC220,"")</f>
        <v>3</v>
      </c>
      <c r="DD219" s="16">
        <f>IF('1- remove pilot n dups (manual)'!DD220&lt;&gt;"",'1- remove pilot n dups (manual)'!DD220,"")</f>
        <v>3</v>
      </c>
      <c r="DE219" s="16">
        <f>IF('1- remove pilot n dups (manual)'!DE220&lt;&gt;"",'1- remove pilot n dups (manual)'!DE220,"")</f>
        <v>3</v>
      </c>
      <c r="DF219" s="16">
        <f>IF('1- remove pilot n dups (manual)'!DF220&lt;&gt;"",'1- remove pilot n dups (manual)'!DF220,"")</f>
        <v>48.960999999999999</v>
      </c>
      <c r="DG219" s="16">
        <f>IF('1- remove pilot n dups (manual)'!DG220&lt;&gt;"",'1- remove pilot n dups (manual)'!DG220,"")</f>
        <v>407.03100000000001</v>
      </c>
      <c r="DH219" s="16">
        <f>IF('1- remove pilot n dups (manual)'!DH220&lt;&gt;"",'1- remove pilot n dups (manual)'!DH220,"")</f>
        <v>408.82799999999997</v>
      </c>
      <c r="DI219" s="16">
        <f>IF('1- remove pilot n dups (manual)'!DI220&lt;&gt;"",'1- remove pilot n dups (manual)'!DI220,"")</f>
        <v>8</v>
      </c>
      <c r="DJ219" s="16" t="str">
        <f>IF('1- remove pilot n dups (manual)'!DJ220&lt;&gt;"",'1- remove pilot n dups (manual)'!DJ220,"")</f>
        <v>Increase exercise</v>
      </c>
      <c r="DK219" s="16" t="str">
        <f>IF('1- remove pilot n dups (manual)'!DK220&lt;&gt;"",'1- remove pilot n dups (manual)'!DK220,"")</f>
        <v>Increase education</v>
      </c>
      <c r="DL219" s="16" t="str">
        <f>IF('1- remove pilot n dups (manual)'!DL220&lt;&gt;"",'1- remove pilot n dups (manual)'!DL220,"")</f>
        <v>Reduce BMI</v>
      </c>
      <c r="DM219" s="16" t="str">
        <f>IF('1- remove pilot n dups (manual)'!DM220&lt;&gt;"",'1- remove pilot n dups (manual)'!DM220,"")</f>
        <v>Increase education</v>
      </c>
      <c r="DN219" s="16">
        <f>IF('1- remove pilot n dups (manual)'!DN220&lt;&gt;"",'1- remove pilot n dups (manual)'!DN220,"")</f>
        <v>32.04</v>
      </c>
      <c r="DO219" s="16">
        <f>IF('1- remove pilot n dups (manual)'!DO220&lt;&gt;"",'1- remove pilot n dups (manual)'!DO220,"")</f>
        <v>136.50700000000001</v>
      </c>
      <c r="DP219" s="16">
        <f>IF('1- remove pilot n dups (manual)'!DP220&lt;&gt;"",'1- remove pilot n dups (manual)'!DP220,"")</f>
        <v>137.43799999999999</v>
      </c>
      <c r="DQ219" s="16">
        <f>IF('1- remove pilot n dups (manual)'!DQ220&lt;&gt;"",'1- remove pilot n dups (manual)'!DQ220,"")</f>
        <v>6</v>
      </c>
      <c r="DR219" s="16">
        <f>IF('1- remove pilot n dups (manual)'!DR220&lt;&gt;"",'1- remove pilot n dups (manual)'!DR220,"")</f>
        <v>15.2</v>
      </c>
      <c r="DS219" s="16">
        <f>IF('1- remove pilot n dups (manual)'!DS220&lt;&gt;"",'1- remove pilot n dups (manual)'!DS220,"")</f>
        <v>22903</v>
      </c>
    </row>
    <row r="220" spans="1:123" x14ac:dyDescent="0.25">
      <c r="A220" s="16">
        <f>IF('1- remove pilot n dups (manual)'!A221&lt;&gt;"",'1- remove pilot n dups (manual)'!A221,"")</f>
        <v>44183.510405092595</v>
      </c>
      <c r="B220" s="16">
        <f>IF('1- remove pilot n dups (manual)'!B221&lt;&gt;"",'1- remove pilot n dups (manual)'!B221,"")</f>
        <v>44183.552118055559</v>
      </c>
      <c r="C220" s="16">
        <f>IF('1- remove pilot n dups (manual)'!C221&lt;&gt;"",'1- remove pilot n dups (manual)'!C221,"")</f>
        <v>0</v>
      </c>
      <c r="D220" s="16">
        <f>IF('1- remove pilot n dups (manual)'!D221&lt;&gt;"",'1- remove pilot n dups (manual)'!D221,"")</f>
        <v>100</v>
      </c>
      <c r="E220" s="16">
        <f>IF('1- remove pilot n dups (manual)'!E221&lt;&gt;"",'1- remove pilot n dups (manual)'!E221,"")</f>
        <v>3604</v>
      </c>
      <c r="F220" s="16">
        <f>IF('1- remove pilot n dups (manual)'!F221&lt;&gt;"",'1- remove pilot n dups (manual)'!F221,"")</f>
        <v>1</v>
      </c>
      <c r="G220" s="16">
        <f>IF('1- remove pilot n dups (manual)'!G221&lt;&gt;"",'1- remove pilot n dups (manual)'!G221,"")</f>
        <v>44183.552118055559</v>
      </c>
      <c r="H220" s="16" t="str">
        <f>IF('1- remove pilot n dups (manual)'!H221&lt;&gt;"",'1- remove pilot n dups (manual)'!H221,"")</f>
        <v>R_10PJh6rFKVXbNfO</v>
      </c>
      <c r="I220" s="16" t="str">
        <f>IF('1- remove pilot n dups (manual)'!I221&lt;&gt;"",'1- remove pilot n dups (manual)'!I221,"")</f>
        <v>anonymous</v>
      </c>
      <c r="J220" s="16" t="str">
        <f>IF('1- remove pilot n dups (manual)'!J221&lt;&gt;"",'1- remove pilot n dups (manual)'!J221,"")</f>
        <v>EN-GB</v>
      </c>
      <c r="K220" s="16" t="str">
        <f>IF('1- remove pilot n dups (manual)'!K221&lt;&gt;"",'1- remove pilot n dups (manual)'!K221,"")</f>
        <v>1,2,3,4</v>
      </c>
      <c r="L220" s="16" t="str">
        <f>IF('1- remove pilot n dups (manual)'!L221&lt;&gt;"",'1- remove pilot n dups (manual)'!L221,"")</f>
        <v>1,2,3</v>
      </c>
      <c r="M220" s="16" t="str">
        <f>IF('1- remove pilot n dups (manual)'!M221&lt;&gt;"",'1- remove pilot n dups (manual)'!M221,"")</f>
        <v>1,2</v>
      </c>
      <c r="N220" s="16" t="str">
        <f>IF('1- remove pilot n dups (manual)'!N221&lt;&gt;"",'1- remove pilot n dups (manual)'!N221,"")</f>
        <v>1,2,3,4</v>
      </c>
      <c r="O220" s="16" t="str">
        <f>IF('1- remove pilot n dups (manual)'!O221&lt;&gt;"",'1- remove pilot n dups (manual)'!O221,"")</f>
        <v>1,4</v>
      </c>
      <c r="P220" s="16" t="str">
        <f>IF('1- remove pilot n dups (manual)'!P221&lt;&gt;"",'1- remove pilot n dups (manual)'!P221,"")</f>
        <v>Yvonne Struthers</v>
      </c>
      <c r="Q220" s="16">
        <f>IF('1- remove pilot n dups (manual)'!Q221&lt;&gt;"",'1- remove pilot n dups (manual)'!Q221,"")</f>
        <v>4</v>
      </c>
      <c r="R220" s="16">
        <f>IF('1- remove pilot n dups (manual)'!R221&lt;&gt;"",'1- remove pilot n dups (manual)'!R221,"")</f>
        <v>1</v>
      </c>
      <c r="S220" s="16" t="str">
        <f>IF('1- remove pilot n dups (manual)'!S221&lt;&gt;"",'1- remove pilot n dups (manual)'!S221,"")</f>
        <v/>
      </c>
      <c r="T220" s="16">
        <f>IF('1- remove pilot n dups (manual)'!T221&lt;&gt;"",'1- remove pilot n dups (manual)'!T221,"")</f>
        <v>19.741</v>
      </c>
      <c r="U220" s="16">
        <f>IF('1- remove pilot n dups (manual)'!U221&lt;&gt;"",'1- remove pilot n dups (manual)'!U221,"")</f>
        <v>1893.645</v>
      </c>
      <c r="V220" s="16">
        <f>IF('1- remove pilot n dups (manual)'!V221&lt;&gt;"",'1- remove pilot n dups (manual)'!V221,"")</f>
        <v>1895.1369999999999</v>
      </c>
      <c r="W220" s="16">
        <f>IF('1- remove pilot n dups (manual)'!W221&lt;&gt;"",'1- remove pilot n dups (manual)'!W221,"")</f>
        <v>10</v>
      </c>
      <c r="X220" s="16" t="str">
        <f>IF('1- remove pilot n dups (manual)'!X221&lt;&gt;"",'1- remove pilot n dups (manual)'!X221,"")</f>
        <v/>
      </c>
      <c r="Y220" s="16" t="str">
        <f>IF('1- remove pilot n dups (manual)'!Y221&lt;&gt;"",'1- remove pilot n dups (manual)'!Y221,"")</f>
        <v/>
      </c>
      <c r="Z220" s="16" t="str">
        <f>IF('1- remove pilot n dups (manual)'!Z221&lt;&gt;"",'1- remove pilot n dups (manual)'!Z221,"")</f>
        <v/>
      </c>
      <c r="AA220" s="16" t="str">
        <f>IF('1- remove pilot n dups (manual)'!AA221&lt;&gt;"",'1- remove pilot n dups (manual)'!AA221,"")</f>
        <v/>
      </c>
      <c r="AB220" s="16" t="str">
        <f>IF('1- remove pilot n dups (manual)'!AB221&lt;&gt;"",'1- remove pilot n dups (manual)'!AB221,"")</f>
        <v/>
      </c>
      <c r="AC220" s="16" t="str">
        <f>IF('1- remove pilot n dups (manual)'!AC221&lt;&gt;"",'1- remove pilot n dups (manual)'!AC221,"")</f>
        <v/>
      </c>
      <c r="AD220" s="16" t="str">
        <f>IF('1- remove pilot n dups (manual)'!AD221&lt;&gt;"",'1- remove pilot n dups (manual)'!AD221,"")</f>
        <v/>
      </c>
      <c r="AE220" s="16">
        <f>IF('1- remove pilot n dups (manual)'!AE221&lt;&gt;"",'1- remove pilot n dups (manual)'!AE221,"")</f>
        <v>5</v>
      </c>
      <c r="AF220" s="16">
        <f>IF('1- remove pilot n dups (manual)'!AF221&lt;&gt;"",'1- remove pilot n dups (manual)'!AF221,"")</f>
        <v>6</v>
      </c>
      <c r="AG220" s="16" t="str">
        <f>IF('1- remove pilot n dups (manual)'!AG221&lt;&gt;"",'1- remove pilot n dups (manual)'!AG221,"")</f>
        <v>15,13,9,11,7,3,8,1,16,2</v>
      </c>
      <c r="AH220" s="16" t="str">
        <f>IF('1- remove pilot n dups (manual)'!AH221&lt;&gt;"",'1- remove pilot n dups (manual)'!AH221,"")</f>
        <v>4,14</v>
      </c>
      <c r="AI220" s="16">
        <f>IF('1- remove pilot n dups (manual)'!AI221&lt;&gt;"",'1- remove pilot n dups (manual)'!AI221,"")</f>
        <v>8</v>
      </c>
      <c r="AJ220" s="16">
        <f>IF('1- remove pilot n dups (manual)'!AJ221&lt;&gt;"",'1- remove pilot n dups (manual)'!AJ221,"")</f>
        <v>10</v>
      </c>
      <c r="AK220" s="16">
        <f>IF('1- remove pilot n dups (manual)'!AK221&lt;&gt;"",'1- remove pilot n dups (manual)'!AK221,"")</f>
        <v>6</v>
      </c>
      <c r="AL220" s="16" t="str">
        <f>IF('1- remove pilot n dups (manual)'!AL221&lt;&gt;"",'1- remove pilot n dups (manual)'!AL221,"")</f>
        <v/>
      </c>
      <c r="AM220" s="16">
        <f>IF('1- remove pilot n dups (manual)'!AM221&lt;&gt;"",'1- remove pilot n dups (manual)'!AM221,"")</f>
        <v>5</v>
      </c>
      <c r="AN220" s="16">
        <f>IF('1- remove pilot n dups (manual)'!AN221&lt;&gt;"",'1- remove pilot n dups (manual)'!AN221,"")</f>
        <v>7</v>
      </c>
      <c r="AO220" s="16">
        <f>IF('1- remove pilot n dups (manual)'!AO221&lt;&gt;"",'1- remove pilot n dups (manual)'!AO221,"")</f>
        <v>3</v>
      </c>
      <c r="AP220" s="16">
        <f>IF('1- remove pilot n dups (manual)'!AP221&lt;&gt;"",'1- remove pilot n dups (manual)'!AP221,"")</f>
        <v>4</v>
      </c>
      <c r="AQ220" s="16">
        <f>IF('1- remove pilot n dups (manual)'!AQ221&lt;&gt;"",'1- remove pilot n dups (manual)'!AQ221,"")</f>
        <v>2</v>
      </c>
      <c r="AR220" s="16" t="str">
        <f>IF('1- remove pilot n dups (manual)'!AR221&lt;&gt;"",'1- remove pilot n dups (manual)'!AR221,"")</f>
        <v/>
      </c>
      <c r="AS220" s="16">
        <f>IF('1- remove pilot n dups (manual)'!AS221&lt;&gt;"",'1- remove pilot n dups (manual)'!AS221,"")</f>
        <v>1</v>
      </c>
      <c r="AT220" s="16">
        <f>IF('1- remove pilot n dups (manual)'!AT221&lt;&gt;"",'1- remove pilot n dups (manual)'!AT221,"")</f>
        <v>9</v>
      </c>
      <c r="AU220" s="16" t="str">
        <f>IF('1- remove pilot n dups (manual)'!AU221&lt;&gt;"",'1- remove pilot n dups (manual)'!AU221,"")</f>
        <v/>
      </c>
      <c r="AV220" s="16" t="str">
        <f>IF('1- remove pilot n dups (manual)'!AV221&lt;&gt;"",'1- remove pilot n dups (manual)'!AV221,"")</f>
        <v/>
      </c>
      <c r="AW220" s="16" t="str">
        <f>IF('1- remove pilot n dups (manual)'!AW221&lt;&gt;"",'1- remove pilot n dups (manual)'!AW221,"")</f>
        <v/>
      </c>
      <c r="AX220" s="16">
        <f>IF('1- remove pilot n dups (manual)'!AX221&lt;&gt;"",'1- remove pilot n dups (manual)'!AX221,"")</f>
        <v>1</v>
      </c>
      <c r="AY220" s="16" t="str">
        <f>IF('1- remove pilot n dups (manual)'!AY221&lt;&gt;"",'1- remove pilot n dups (manual)'!AY221,"")</f>
        <v/>
      </c>
      <c r="AZ220" s="16" t="str">
        <f>IF('1- remove pilot n dups (manual)'!AZ221&lt;&gt;"",'1- remove pilot n dups (manual)'!AZ221,"")</f>
        <v/>
      </c>
      <c r="BA220" s="16" t="str">
        <f>IF('1- remove pilot n dups (manual)'!BA221&lt;&gt;"",'1- remove pilot n dups (manual)'!BA221,"")</f>
        <v/>
      </c>
      <c r="BB220" s="16" t="str">
        <f>IF('1- remove pilot n dups (manual)'!BB221&lt;&gt;"",'1- remove pilot n dups (manual)'!BB221,"")</f>
        <v/>
      </c>
      <c r="BC220" s="16" t="str">
        <f>IF('1- remove pilot n dups (manual)'!BC221&lt;&gt;"",'1- remove pilot n dups (manual)'!BC221,"")</f>
        <v/>
      </c>
      <c r="BD220" s="16">
        <f>IF('1- remove pilot n dups (manual)'!BD221&lt;&gt;"",'1- remove pilot n dups (manual)'!BD221,"")</f>
        <v>2</v>
      </c>
      <c r="BE220" s="16" t="str">
        <f>IF('1- remove pilot n dups (manual)'!BE221&lt;&gt;"",'1- remove pilot n dups (manual)'!BE221,"")</f>
        <v/>
      </c>
      <c r="BF220" s="16" t="str">
        <f>IF('1- remove pilot n dups (manual)'!BF221&lt;&gt;"",'1- remove pilot n dups (manual)'!BF221,"")</f>
        <v/>
      </c>
      <c r="BG220" s="16" t="str">
        <f>IF('1- remove pilot n dups (manual)'!BG221&lt;&gt;"",'1- remove pilot n dups (manual)'!BG221,"")</f>
        <v xml:space="preserve">I tried to remember the answers. I was a bit confused about which traits impacted on each other as there was a lot of detail in the diagram. But the presentation and sounds etc made it enjoyable. </v>
      </c>
      <c r="BH220" s="16" t="str">
        <f>IF('1- remove pilot n dups (manual)'!BH221&lt;&gt;"",'1- remove pilot n dups (manual)'!BH221,"")</f>
        <v>1,2,3,4,5,6</v>
      </c>
      <c r="BI220" s="16">
        <f>IF('1- remove pilot n dups (manual)'!BI221&lt;&gt;"",'1- remove pilot n dups (manual)'!BI221,"")</f>
        <v>2</v>
      </c>
      <c r="BJ220" s="16">
        <f>IF('1- remove pilot n dups (manual)'!BJ221&lt;&gt;"",'1- remove pilot n dups (manual)'!BJ221,"")</f>
        <v>1</v>
      </c>
      <c r="BK220" s="16">
        <f>IF('1- remove pilot n dups (manual)'!BK221&lt;&gt;"",'1- remove pilot n dups (manual)'!BK221,"")</f>
        <v>2</v>
      </c>
      <c r="BL220" s="16">
        <f>IF('1- remove pilot n dups (manual)'!BL221&lt;&gt;"",'1- remove pilot n dups (manual)'!BL221,"")</f>
        <v>1</v>
      </c>
      <c r="BM220" s="16">
        <f>IF('1- remove pilot n dups (manual)'!BM221&lt;&gt;"",'1- remove pilot n dups (manual)'!BM221,"")</f>
        <v>3</v>
      </c>
      <c r="BN220" s="16">
        <f>IF('1- remove pilot n dups (manual)'!BN221&lt;&gt;"",'1- remove pilot n dups (manual)'!BN221,"")</f>
        <v>1</v>
      </c>
      <c r="BO220" s="16">
        <f>IF('1- remove pilot n dups (manual)'!BO221&lt;&gt;"",'1- remove pilot n dups (manual)'!BO221,"")</f>
        <v>10.02</v>
      </c>
      <c r="BP220" s="16">
        <f>IF('1- remove pilot n dups (manual)'!BP221&lt;&gt;"",'1- remove pilot n dups (manual)'!BP221,"")</f>
        <v>99.602000000000004</v>
      </c>
      <c r="BQ220" s="16">
        <f>IF('1- remove pilot n dups (manual)'!BQ221&lt;&gt;"",'1- remove pilot n dups (manual)'!BQ221,"")</f>
        <v>109.732</v>
      </c>
      <c r="BR220" s="16">
        <f>IF('1- remove pilot n dups (manual)'!BR221&lt;&gt;"",'1- remove pilot n dups (manual)'!BR221,"")</f>
        <v>12</v>
      </c>
      <c r="BS220" s="16" t="str">
        <f>IF('1- remove pilot n dups (manual)'!BS221&lt;&gt;"",'1- remove pilot n dups (manual)'!BS221,"")</f>
        <v/>
      </c>
      <c r="BT220" s="16" t="str">
        <f>IF('1- remove pilot n dups (manual)'!BT221&lt;&gt;"",'1- remove pilot n dups (manual)'!BT221,"")</f>
        <v/>
      </c>
      <c r="BU220" s="16" t="str">
        <f>IF('1- remove pilot n dups (manual)'!BU221&lt;&gt;"",'1- remove pilot n dups (manual)'!BU221,"")</f>
        <v/>
      </c>
      <c r="BV220" s="16">
        <f>IF('1- remove pilot n dups (manual)'!BV221&lt;&gt;"",'1- remove pilot n dups (manual)'!BV221,"")</f>
        <v>2</v>
      </c>
      <c r="BW220" s="16">
        <f>IF('1- remove pilot n dups (manual)'!BW221&lt;&gt;"",'1- remove pilot n dups (manual)'!BW221,"")</f>
        <v>4</v>
      </c>
      <c r="BX220" s="16">
        <f>IF('1- remove pilot n dups (manual)'!BX221&lt;&gt;"",'1- remove pilot n dups (manual)'!BX221,"")</f>
        <v>3</v>
      </c>
      <c r="BY220" s="16">
        <f>IF('1- remove pilot n dups (manual)'!BY221&lt;&gt;"",'1- remove pilot n dups (manual)'!BY221,"")</f>
        <v>63.253</v>
      </c>
      <c r="BZ220" s="16">
        <f>IF('1- remove pilot n dups (manual)'!BZ221&lt;&gt;"",'1- remove pilot n dups (manual)'!BZ221,"")</f>
        <v>147.79599999999999</v>
      </c>
      <c r="CA220" s="16">
        <f>IF('1- remove pilot n dups (manual)'!CA221&lt;&gt;"",'1- remove pilot n dups (manual)'!CA221,"")</f>
        <v>149.37100000000001</v>
      </c>
      <c r="CB220" s="16">
        <f>IF('1- remove pilot n dups (manual)'!CB221&lt;&gt;"",'1- remove pilot n dups (manual)'!CB221,"")</f>
        <v>3</v>
      </c>
      <c r="CC220" s="16">
        <f>IF('1- remove pilot n dups (manual)'!CC221&lt;&gt;"",'1- remove pilot n dups (manual)'!CC221,"")</f>
        <v>3</v>
      </c>
      <c r="CD220" s="16">
        <f>IF('1- remove pilot n dups (manual)'!CD221&lt;&gt;"",'1- remove pilot n dups (manual)'!CD221,"")</f>
        <v>2</v>
      </c>
      <c r="CE220" s="16">
        <f>IF('1- remove pilot n dups (manual)'!CE221&lt;&gt;"",'1- remove pilot n dups (manual)'!CE221,"")</f>
        <v>95.572000000000003</v>
      </c>
      <c r="CF220" s="16">
        <f>IF('1- remove pilot n dups (manual)'!CF221&lt;&gt;"",'1- remove pilot n dups (manual)'!CF221,"")</f>
        <v>167.30099999999999</v>
      </c>
      <c r="CG220" s="16">
        <f>IF('1- remove pilot n dups (manual)'!CG221&lt;&gt;"",'1- remove pilot n dups (manual)'!CG221,"")</f>
        <v>168.19399999999999</v>
      </c>
      <c r="CH220" s="16">
        <f>IF('1- remove pilot n dups (manual)'!CH221&lt;&gt;"",'1- remove pilot n dups (manual)'!CH221,"")</f>
        <v>2</v>
      </c>
      <c r="CI220" s="16">
        <f>IF('1- remove pilot n dups (manual)'!CI221&lt;&gt;"",'1- remove pilot n dups (manual)'!CI221,"")</f>
        <v>67</v>
      </c>
      <c r="CJ220" s="16">
        <f>IF('1- remove pilot n dups (manual)'!CJ221&lt;&gt;"",'1- remove pilot n dups (manual)'!CJ221,"")</f>
        <v>3</v>
      </c>
      <c r="CK220" s="16">
        <f>IF('1- remove pilot n dups (manual)'!CK221&lt;&gt;"",'1- remove pilot n dups (manual)'!CK221,"")</f>
        <v>3</v>
      </c>
      <c r="CL220" s="16">
        <f>IF('1- remove pilot n dups (manual)'!CL221&lt;&gt;"",'1- remove pilot n dups (manual)'!CL221,"")</f>
        <v>11.428000000000001</v>
      </c>
      <c r="CM220" s="16">
        <f>IF('1- remove pilot n dups (manual)'!CM221&lt;&gt;"",'1- remove pilot n dups (manual)'!CM221,"")</f>
        <v>110.554</v>
      </c>
      <c r="CN220" s="16">
        <f>IF('1- remove pilot n dups (manual)'!CN221&lt;&gt;"",'1- remove pilot n dups (manual)'!CN221,"")</f>
        <v>111.664</v>
      </c>
      <c r="CO220" s="16">
        <f>IF('1- remove pilot n dups (manual)'!CO221&lt;&gt;"",'1- remove pilot n dups (manual)'!CO221,"")</f>
        <v>3</v>
      </c>
      <c r="CP220" s="16">
        <f>IF('1- remove pilot n dups (manual)'!CP221&lt;&gt;"",'1- remove pilot n dups (manual)'!CP221,"")</f>
        <v>654</v>
      </c>
      <c r="CQ220" s="16">
        <f>IF('1- remove pilot n dups (manual)'!CQ221&lt;&gt;"",'1- remove pilot n dups (manual)'!CQ221,"")</f>
        <v>49</v>
      </c>
      <c r="CR220" s="16" t="str">
        <f>IF('1- remove pilot n dups (manual)'!CR221&lt;&gt;"",'1- remove pilot n dups (manual)'!CR221,"")</f>
        <v>Intelligence</v>
      </c>
      <c r="CS220" s="16">
        <f>IF('1- remove pilot n dups (manual)'!CS221&lt;&gt;"",'1- remove pilot n dups (manual)'!CS221,"")</f>
        <v>2</v>
      </c>
      <c r="CT220" s="16">
        <f>IF('1- remove pilot n dups (manual)'!CT221&lt;&gt;"",'1- remove pilot n dups (manual)'!CT221,"")</f>
        <v>2</v>
      </c>
      <c r="CU220" s="16">
        <f>IF('1- remove pilot n dups (manual)'!CU221&lt;&gt;"",'1- remove pilot n dups (manual)'!CU221,"")</f>
        <v>24.114000000000001</v>
      </c>
      <c r="CV220" s="16">
        <f>IF('1- remove pilot n dups (manual)'!CV221&lt;&gt;"",'1- remove pilot n dups (manual)'!CV221,"")</f>
        <v>77.557000000000002</v>
      </c>
      <c r="CW220" s="16">
        <f>IF('1- remove pilot n dups (manual)'!CW221&lt;&gt;"",'1- remove pilot n dups (manual)'!CW221,"")</f>
        <v>78.512</v>
      </c>
      <c r="CX220" s="16">
        <f>IF('1- remove pilot n dups (manual)'!CX221&lt;&gt;"",'1- remove pilot n dups (manual)'!CX221,"")</f>
        <v>4</v>
      </c>
      <c r="CY220" s="16">
        <f>IF('1- remove pilot n dups (manual)'!CY221&lt;&gt;"",'1- remove pilot n dups (manual)'!CY221,"")</f>
        <v>1</v>
      </c>
      <c r="CZ220" s="16">
        <f>IF('1- remove pilot n dups (manual)'!CZ221&lt;&gt;"",'1- remove pilot n dups (manual)'!CZ221,"")</f>
        <v>1</v>
      </c>
      <c r="DA220" s="16">
        <f>IF('1- remove pilot n dups (manual)'!DA221&lt;&gt;"",'1- remove pilot n dups (manual)'!DA221,"")</f>
        <v>2</v>
      </c>
      <c r="DB220" s="16">
        <f>IF('1- remove pilot n dups (manual)'!DB221&lt;&gt;"",'1- remove pilot n dups (manual)'!DB221,"")</f>
        <v>2</v>
      </c>
      <c r="DC220" s="16">
        <f>IF('1- remove pilot n dups (manual)'!DC221&lt;&gt;"",'1- remove pilot n dups (manual)'!DC221,"")</f>
        <v>3</v>
      </c>
      <c r="DD220" s="16">
        <f>IF('1- remove pilot n dups (manual)'!DD221&lt;&gt;"",'1- remove pilot n dups (manual)'!DD221,"")</f>
        <v>2</v>
      </c>
      <c r="DE220" s="16">
        <f>IF('1- remove pilot n dups (manual)'!DE221&lt;&gt;"",'1- remove pilot n dups (manual)'!DE221,"")</f>
        <v>1</v>
      </c>
      <c r="DF220" s="16">
        <f>IF('1- remove pilot n dups (manual)'!DF221&lt;&gt;"",'1- remove pilot n dups (manual)'!DF221,"")</f>
        <v>25.853999999999999</v>
      </c>
      <c r="DG220" s="16">
        <f>IF('1- remove pilot n dups (manual)'!DG221&lt;&gt;"",'1- remove pilot n dups (manual)'!DG221,"")</f>
        <v>411.49200000000002</v>
      </c>
      <c r="DH220" s="16">
        <f>IF('1- remove pilot n dups (manual)'!DH221&lt;&gt;"",'1- remove pilot n dups (manual)'!DH221,"")</f>
        <v>428.79899999999998</v>
      </c>
      <c r="DI220" s="16">
        <f>IF('1- remove pilot n dups (manual)'!DI221&lt;&gt;"",'1- remove pilot n dups (manual)'!DI221,"")</f>
        <v>7</v>
      </c>
      <c r="DJ220" s="16" t="str">
        <f>IF('1- remove pilot n dups (manual)'!DJ221&lt;&gt;"",'1- remove pilot n dups (manual)'!DJ221,"")</f>
        <v>Reduce insomnia,Reduce depression,Reduce worry</v>
      </c>
      <c r="DK220" s="16" t="str">
        <f>IF('1- remove pilot n dups (manual)'!DK221&lt;&gt;"",'1- remove pilot n dups (manual)'!DK221,"")</f>
        <v>Reduce alcohol,Reduce BMI,Reduce insomnia</v>
      </c>
      <c r="DL220" s="16" t="str">
        <f>IF('1- remove pilot n dups (manual)'!DL221&lt;&gt;"",'1- remove pilot n dups (manual)'!DL221,"")</f>
        <v>Reduce BMI,Increase education</v>
      </c>
      <c r="DM220" s="16" t="str">
        <f>IF('1- remove pilot n dups (manual)'!DM221&lt;&gt;"",'1- remove pilot n dups (manual)'!DM221,"")</f>
        <v>Reduce BMI,Reduce diabetes,Reduce insomnia</v>
      </c>
      <c r="DN220" s="16">
        <f>IF('1- remove pilot n dups (manual)'!DN221&lt;&gt;"",'1- remove pilot n dups (manual)'!DN221,"")</f>
        <v>17.085000000000001</v>
      </c>
      <c r="DO220" s="16">
        <f>IF('1- remove pilot n dups (manual)'!DO221&lt;&gt;"",'1- remove pilot n dups (manual)'!DO221,"")</f>
        <v>288.99400000000003</v>
      </c>
      <c r="DP220" s="16">
        <f>IF('1- remove pilot n dups (manual)'!DP221&lt;&gt;"",'1- remove pilot n dups (manual)'!DP221,"")</f>
        <v>289.983</v>
      </c>
      <c r="DQ220" s="16">
        <f>IF('1- remove pilot n dups (manual)'!DQ221&lt;&gt;"",'1- remove pilot n dups (manual)'!DQ221,"")</f>
        <v>23</v>
      </c>
      <c r="DR220" s="16">
        <f>IF('1- remove pilot n dups (manual)'!DR221&lt;&gt;"",'1- remove pilot n dups (manual)'!DR221,"")</f>
        <v>17.2</v>
      </c>
      <c r="DS220" s="16">
        <f>IF('1- remove pilot n dups (manual)'!DS221&lt;&gt;"",'1- remove pilot n dups (manual)'!DS221,"")</f>
        <v>22905</v>
      </c>
    </row>
    <row r="221" spans="1:123" x14ac:dyDescent="0.25">
      <c r="A221" s="16">
        <f>IF('1- remove pilot n dups (manual)'!A222&lt;&gt;"",'1- remove pilot n dups (manual)'!A222,"")</f>
        <v>44171.819537037038</v>
      </c>
      <c r="B221" s="16">
        <f>IF('1- remove pilot n dups (manual)'!B222&lt;&gt;"",'1- remove pilot n dups (manual)'!B222,"")</f>
        <v>44171.872175925928</v>
      </c>
      <c r="C221" s="16">
        <f>IF('1- remove pilot n dups (manual)'!C222&lt;&gt;"",'1- remove pilot n dups (manual)'!C222,"")</f>
        <v>0</v>
      </c>
      <c r="D221" s="16">
        <f>IF('1- remove pilot n dups (manual)'!D222&lt;&gt;"",'1- remove pilot n dups (manual)'!D222,"")</f>
        <v>100</v>
      </c>
      <c r="E221" s="16">
        <f>IF('1- remove pilot n dups (manual)'!E222&lt;&gt;"",'1- remove pilot n dups (manual)'!E222,"")</f>
        <v>4548</v>
      </c>
      <c r="F221" s="16">
        <f>IF('1- remove pilot n dups (manual)'!F222&lt;&gt;"",'1- remove pilot n dups (manual)'!F222,"")</f>
        <v>1</v>
      </c>
      <c r="G221" s="16">
        <f>IF('1- remove pilot n dups (manual)'!G222&lt;&gt;"",'1- remove pilot n dups (manual)'!G222,"")</f>
        <v>44171.872187499997</v>
      </c>
      <c r="H221" s="16" t="str">
        <f>IF('1- remove pilot n dups (manual)'!H222&lt;&gt;"",'1- remove pilot n dups (manual)'!H222,"")</f>
        <v>R_11gwIOsP7MjaQtb</v>
      </c>
      <c r="I221" s="16" t="str">
        <f>IF('1- remove pilot n dups (manual)'!I222&lt;&gt;"",'1- remove pilot n dups (manual)'!I222,"")</f>
        <v>anonymous</v>
      </c>
      <c r="J221" s="16" t="str">
        <f>IF('1- remove pilot n dups (manual)'!J222&lt;&gt;"",'1- remove pilot n dups (manual)'!J222,"")</f>
        <v>EN-GB</v>
      </c>
      <c r="K221" s="16" t="str">
        <f>IF('1- remove pilot n dups (manual)'!K222&lt;&gt;"",'1- remove pilot n dups (manual)'!K222,"")</f>
        <v>1,2,3,4</v>
      </c>
      <c r="L221" s="16" t="str">
        <f>IF('1- remove pilot n dups (manual)'!L222&lt;&gt;"",'1- remove pilot n dups (manual)'!L222,"")</f>
        <v>1,2,3</v>
      </c>
      <c r="M221" s="16" t="str">
        <f>IF('1- remove pilot n dups (manual)'!M222&lt;&gt;"",'1- remove pilot n dups (manual)'!M222,"")</f>
        <v>1,2</v>
      </c>
      <c r="N221" s="16" t="str">
        <f>IF('1- remove pilot n dups (manual)'!N222&lt;&gt;"",'1- remove pilot n dups (manual)'!N222,"")</f>
        <v>1,2,3,4</v>
      </c>
      <c r="O221" s="16" t="str">
        <f>IF('1- remove pilot n dups (manual)'!O222&lt;&gt;"",'1- remove pilot n dups (manual)'!O222,"")</f>
        <v>1,4</v>
      </c>
      <c r="P221" s="16" t="str">
        <f>IF('1- remove pilot n dups (manual)'!P222&lt;&gt;"",'1- remove pilot n dups (manual)'!P222,"")</f>
        <v>Sam Walker</v>
      </c>
      <c r="Q221" s="16" t="str">
        <f>IF('1- remove pilot n dups (manual)'!Q222&lt;&gt;"",'1- remove pilot n dups (manual)'!Q222,"")</f>
        <v/>
      </c>
      <c r="R221" s="16" t="str">
        <f>IF('1- remove pilot n dups (manual)'!R222&lt;&gt;"",'1- remove pilot n dups (manual)'!R222,"")</f>
        <v/>
      </c>
      <c r="S221" s="16" t="str">
        <f>IF('1- remove pilot n dups (manual)'!S222&lt;&gt;"",'1- remove pilot n dups (manual)'!S222,"")</f>
        <v/>
      </c>
      <c r="T221" s="16" t="str">
        <f>IF('1- remove pilot n dups (manual)'!T222&lt;&gt;"",'1- remove pilot n dups (manual)'!T222,"")</f>
        <v/>
      </c>
      <c r="U221" s="16" t="str">
        <f>IF('1- remove pilot n dups (manual)'!U222&lt;&gt;"",'1- remove pilot n dups (manual)'!U222,"")</f>
        <v/>
      </c>
      <c r="V221" s="16" t="str">
        <f>IF('1- remove pilot n dups (manual)'!V222&lt;&gt;"",'1- remove pilot n dups (manual)'!V222,"")</f>
        <v/>
      </c>
      <c r="W221" s="16" t="str">
        <f>IF('1- remove pilot n dups (manual)'!W222&lt;&gt;"",'1- remove pilot n dups (manual)'!W222,"")</f>
        <v/>
      </c>
      <c r="X221" s="16">
        <f>IF('1- remove pilot n dups (manual)'!X222&lt;&gt;"",'1- remove pilot n dups (manual)'!X222,"")</f>
        <v>1</v>
      </c>
      <c r="Y221" s="16">
        <f>IF('1- remove pilot n dups (manual)'!Y222&lt;&gt;"",'1- remove pilot n dups (manual)'!Y222,"")</f>
        <v>1</v>
      </c>
      <c r="Z221" s="16" t="str">
        <f>IF('1- remove pilot n dups (manual)'!Z222&lt;&gt;"",'1- remove pilot n dups (manual)'!Z222,"")</f>
        <v/>
      </c>
      <c r="AA221" s="16">
        <f>IF('1- remove pilot n dups (manual)'!AA222&lt;&gt;"",'1- remove pilot n dups (manual)'!AA222,"")</f>
        <v>3.0529999999999999</v>
      </c>
      <c r="AB221" s="16">
        <f>IF('1- remove pilot n dups (manual)'!AB222&lt;&gt;"",'1- remove pilot n dups (manual)'!AB222,"")</f>
        <v>977.76900000000001</v>
      </c>
      <c r="AC221" s="16">
        <f>IF('1- remove pilot n dups (manual)'!AC222&lt;&gt;"",'1- remove pilot n dups (manual)'!AC222,"")</f>
        <v>978.41700000000003</v>
      </c>
      <c r="AD221" s="16">
        <f>IF('1- remove pilot n dups (manual)'!AD222&lt;&gt;"",'1- remove pilot n dups (manual)'!AD222,"")</f>
        <v>11</v>
      </c>
      <c r="AE221" s="16">
        <f>IF('1- remove pilot n dups (manual)'!AE222&lt;&gt;"",'1- remove pilot n dups (manual)'!AE222,"")</f>
        <v>6</v>
      </c>
      <c r="AF221" s="16">
        <f>IF('1- remove pilot n dups (manual)'!AF222&lt;&gt;"",'1- remove pilot n dups (manual)'!AF222,"")</f>
        <v>5</v>
      </c>
      <c r="AG221" s="16" t="str">
        <f>IF('1- remove pilot n dups (manual)'!AG222&lt;&gt;"",'1- remove pilot n dups (manual)'!AG222,"")</f>
        <v>7,16,1,9,11,15</v>
      </c>
      <c r="AH221" s="16" t="str">
        <f>IF('1- remove pilot n dups (manual)'!AH222&lt;&gt;"",'1- remove pilot n dups (manual)'!AH222,"")</f>
        <v>4,8,13,14,3,2</v>
      </c>
      <c r="AI221" s="16">
        <f>IF('1- remove pilot n dups (manual)'!AI222&lt;&gt;"",'1- remove pilot n dups (manual)'!AI222,"")</f>
        <v>3</v>
      </c>
      <c r="AJ221" s="16" t="str">
        <f>IF('1- remove pilot n dups (manual)'!AJ222&lt;&gt;"",'1- remove pilot n dups (manual)'!AJ222,"")</f>
        <v/>
      </c>
      <c r="AK221" s="16" t="str">
        <f>IF('1- remove pilot n dups (manual)'!AK222&lt;&gt;"",'1- remove pilot n dups (manual)'!AK222,"")</f>
        <v/>
      </c>
      <c r="AL221" s="16" t="str">
        <f>IF('1- remove pilot n dups (manual)'!AL222&lt;&gt;"",'1- remove pilot n dups (manual)'!AL222,"")</f>
        <v/>
      </c>
      <c r="AM221" s="16">
        <f>IF('1- remove pilot n dups (manual)'!AM222&lt;&gt;"",'1- remove pilot n dups (manual)'!AM222,"")</f>
        <v>1</v>
      </c>
      <c r="AN221" s="16" t="str">
        <f>IF('1- remove pilot n dups (manual)'!AN222&lt;&gt;"",'1- remove pilot n dups (manual)'!AN222,"")</f>
        <v/>
      </c>
      <c r="AO221" s="16">
        <f>IF('1- remove pilot n dups (manual)'!AO222&lt;&gt;"",'1- remove pilot n dups (manual)'!AO222,"")</f>
        <v>4</v>
      </c>
      <c r="AP221" s="16">
        <f>IF('1- remove pilot n dups (manual)'!AP222&lt;&gt;"",'1- remove pilot n dups (manual)'!AP222,"")</f>
        <v>5</v>
      </c>
      <c r="AQ221" s="16" t="str">
        <f>IF('1- remove pilot n dups (manual)'!AQ222&lt;&gt;"",'1- remove pilot n dups (manual)'!AQ222,"")</f>
        <v/>
      </c>
      <c r="AR221" s="16" t="str">
        <f>IF('1- remove pilot n dups (manual)'!AR222&lt;&gt;"",'1- remove pilot n dups (manual)'!AR222,"")</f>
        <v/>
      </c>
      <c r="AS221" s="16">
        <f>IF('1- remove pilot n dups (manual)'!AS222&lt;&gt;"",'1- remove pilot n dups (manual)'!AS222,"")</f>
        <v>6</v>
      </c>
      <c r="AT221" s="16">
        <f>IF('1- remove pilot n dups (manual)'!AT222&lt;&gt;"",'1- remove pilot n dups (manual)'!AT222,"")</f>
        <v>2</v>
      </c>
      <c r="AU221" s="16" t="str">
        <f>IF('1- remove pilot n dups (manual)'!AU222&lt;&gt;"",'1- remove pilot n dups (manual)'!AU222,"")</f>
        <v/>
      </c>
      <c r="AV221" s="16">
        <f>IF('1- remove pilot n dups (manual)'!AV222&lt;&gt;"",'1- remove pilot n dups (manual)'!AV222,"")</f>
        <v>6</v>
      </c>
      <c r="AW221" s="16">
        <f>IF('1- remove pilot n dups (manual)'!AW222&lt;&gt;"",'1- remove pilot n dups (manual)'!AW222,"")</f>
        <v>5</v>
      </c>
      <c r="AX221" s="16">
        <f>IF('1- remove pilot n dups (manual)'!AX222&lt;&gt;"",'1- remove pilot n dups (manual)'!AX222,"")</f>
        <v>1</v>
      </c>
      <c r="AY221" s="16" t="str">
        <f>IF('1- remove pilot n dups (manual)'!AY222&lt;&gt;"",'1- remove pilot n dups (manual)'!AY222,"")</f>
        <v/>
      </c>
      <c r="AZ221" s="16">
        <f>IF('1- remove pilot n dups (manual)'!AZ222&lt;&gt;"",'1- remove pilot n dups (manual)'!AZ222,"")</f>
        <v>2</v>
      </c>
      <c r="BA221" s="16" t="str">
        <f>IF('1- remove pilot n dups (manual)'!BA222&lt;&gt;"",'1- remove pilot n dups (manual)'!BA222,"")</f>
        <v/>
      </c>
      <c r="BB221" s="16" t="str">
        <f>IF('1- remove pilot n dups (manual)'!BB222&lt;&gt;"",'1- remove pilot n dups (manual)'!BB222,"")</f>
        <v/>
      </c>
      <c r="BC221" s="16">
        <f>IF('1- remove pilot n dups (manual)'!BC222&lt;&gt;"",'1- remove pilot n dups (manual)'!BC222,"")</f>
        <v>3</v>
      </c>
      <c r="BD221" s="16">
        <f>IF('1- remove pilot n dups (manual)'!BD222&lt;&gt;"",'1- remove pilot n dups (manual)'!BD222,"")</f>
        <v>4</v>
      </c>
      <c r="BE221" s="16" t="str">
        <f>IF('1- remove pilot n dups (manual)'!BE222&lt;&gt;"",'1- remove pilot n dups (manual)'!BE222,"")</f>
        <v/>
      </c>
      <c r="BF221" s="16" t="str">
        <f>IF('1- remove pilot n dups (manual)'!BF222&lt;&gt;"",'1- remove pilot n dups (manual)'!BF222,"")</f>
        <v/>
      </c>
      <c r="BG221" s="16" t="str">
        <f>IF('1- remove pilot n dups (manual)'!BG222&lt;&gt;"",'1- remove pilot n dups (manual)'!BG222,"")</f>
        <v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v>
      </c>
      <c r="BH221" s="16" t="str">
        <f>IF('1- remove pilot n dups (manual)'!BH222&lt;&gt;"",'1- remove pilot n dups (manual)'!BH222,"")</f>
        <v>1,2,3,4,5,6</v>
      </c>
      <c r="BI221" s="16">
        <f>IF('1- remove pilot n dups (manual)'!BI222&lt;&gt;"",'1- remove pilot n dups (manual)'!BI222,"")</f>
        <v>2</v>
      </c>
      <c r="BJ221" s="16">
        <f>IF('1- remove pilot n dups (manual)'!BJ222&lt;&gt;"",'1- remove pilot n dups (manual)'!BJ222,"")</f>
        <v>1</v>
      </c>
      <c r="BK221" s="16">
        <f>IF('1- remove pilot n dups (manual)'!BK222&lt;&gt;"",'1- remove pilot n dups (manual)'!BK222,"")</f>
        <v>2</v>
      </c>
      <c r="BL221" s="16">
        <f>IF('1- remove pilot n dups (manual)'!BL222&lt;&gt;"",'1- remove pilot n dups (manual)'!BL222,"")</f>
        <v>1</v>
      </c>
      <c r="BM221" s="16">
        <f>IF('1- remove pilot n dups (manual)'!BM222&lt;&gt;"",'1- remove pilot n dups (manual)'!BM222,"")</f>
        <v>3</v>
      </c>
      <c r="BN221" s="16">
        <f>IF('1- remove pilot n dups (manual)'!BN222&lt;&gt;"",'1- remove pilot n dups (manual)'!BN222,"")</f>
        <v>1</v>
      </c>
      <c r="BO221" s="16">
        <f>IF('1- remove pilot n dups (manual)'!BO222&lt;&gt;"",'1- remove pilot n dups (manual)'!BO222,"")</f>
        <v>12.819000000000001</v>
      </c>
      <c r="BP221" s="16">
        <f>IF('1- remove pilot n dups (manual)'!BP222&lt;&gt;"",'1- remove pilot n dups (manual)'!BP222,"")</f>
        <v>186.53299999999999</v>
      </c>
      <c r="BQ221" s="16">
        <f>IF('1- remove pilot n dups (manual)'!BQ222&lt;&gt;"",'1- remove pilot n dups (manual)'!BQ222,"")</f>
        <v>187.80600000000001</v>
      </c>
      <c r="BR221" s="16">
        <f>IF('1- remove pilot n dups (manual)'!BR222&lt;&gt;"",'1- remove pilot n dups (manual)'!BR222,"")</f>
        <v>20</v>
      </c>
      <c r="BS221" s="16" t="str">
        <f>IF('1- remove pilot n dups (manual)'!BS222&lt;&gt;"",'1- remove pilot n dups (manual)'!BS222,"")</f>
        <v/>
      </c>
      <c r="BT221" s="16" t="str">
        <f>IF('1- remove pilot n dups (manual)'!BT222&lt;&gt;"",'1- remove pilot n dups (manual)'!BT222,"")</f>
        <v/>
      </c>
      <c r="BU221" s="16" t="str">
        <f>IF('1- remove pilot n dups (manual)'!BU222&lt;&gt;"",'1- remove pilot n dups (manual)'!BU222,"")</f>
        <v/>
      </c>
      <c r="BV221" s="16">
        <f>IF('1- remove pilot n dups (manual)'!BV222&lt;&gt;"",'1- remove pilot n dups (manual)'!BV222,"")</f>
        <v>2</v>
      </c>
      <c r="BW221" s="16">
        <f>IF('1- remove pilot n dups (manual)'!BW222&lt;&gt;"",'1- remove pilot n dups (manual)'!BW222,"")</f>
        <v>4</v>
      </c>
      <c r="BX221" s="16">
        <f>IF('1- remove pilot n dups (manual)'!BX222&lt;&gt;"",'1- remove pilot n dups (manual)'!BX222,"")</f>
        <v>3</v>
      </c>
      <c r="BY221" s="16">
        <f>IF('1- remove pilot n dups (manual)'!BY222&lt;&gt;"",'1- remove pilot n dups (manual)'!BY222,"")</f>
        <v>21.041</v>
      </c>
      <c r="BZ221" s="16">
        <f>IF('1- remove pilot n dups (manual)'!BZ222&lt;&gt;"",'1- remove pilot n dups (manual)'!BZ222,"")</f>
        <v>241.358</v>
      </c>
      <c r="CA221" s="16">
        <f>IF('1- remove pilot n dups (manual)'!CA222&lt;&gt;"",'1- remove pilot n dups (manual)'!CA222,"")</f>
        <v>244.971</v>
      </c>
      <c r="CB221" s="16">
        <f>IF('1- remove pilot n dups (manual)'!CB222&lt;&gt;"",'1- remove pilot n dups (manual)'!CB222,"")</f>
        <v>7</v>
      </c>
      <c r="CC221" s="16">
        <f>IF('1- remove pilot n dups (manual)'!CC222&lt;&gt;"",'1- remove pilot n dups (manual)'!CC222,"")</f>
        <v>3</v>
      </c>
      <c r="CD221" s="16">
        <f>IF('1- remove pilot n dups (manual)'!CD222&lt;&gt;"",'1- remove pilot n dups (manual)'!CD222,"")</f>
        <v>4</v>
      </c>
      <c r="CE221" s="16">
        <f>IF('1- remove pilot n dups (manual)'!CE222&lt;&gt;"",'1- remove pilot n dups (manual)'!CE222,"")</f>
        <v>4.8479999999999999</v>
      </c>
      <c r="CF221" s="16">
        <f>IF('1- remove pilot n dups (manual)'!CF222&lt;&gt;"",'1- remove pilot n dups (manual)'!CF222,"")</f>
        <v>242.48099999999999</v>
      </c>
      <c r="CG221" s="16">
        <f>IF('1- remove pilot n dups (manual)'!CG222&lt;&gt;"",'1- remove pilot n dups (manual)'!CG222,"")</f>
        <v>245.066</v>
      </c>
      <c r="CH221" s="16">
        <f>IF('1- remove pilot n dups (manual)'!CH222&lt;&gt;"",'1- remove pilot n dups (manual)'!CH222,"")</f>
        <v>5</v>
      </c>
      <c r="CI221" s="16">
        <f>IF('1- remove pilot n dups (manual)'!CI222&lt;&gt;"",'1- remove pilot n dups (manual)'!CI222,"")</f>
        <v>87</v>
      </c>
      <c r="CJ221" s="16">
        <f>IF('1- remove pilot n dups (manual)'!CJ222&lt;&gt;"",'1- remove pilot n dups (manual)'!CJ222,"")</f>
        <v>1</v>
      </c>
      <c r="CK221" s="16">
        <f>IF('1- remove pilot n dups (manual)'!CK222&lt;&gt;"",'1- remove pilot n dups (manual)'!CK222,"")</f>
        <v>3</v>
      </c>
      <c r="CL221" s="16">
        <f>IF('1- remove pilot n dups (manual)'!CL222&lt;&gt;"",'1- remove pilot n dups (manual)'!CL222,"")</f>
        <v>13.615</v>
      </c>
      <c r="CM221" s="16">
        <f>IF('1- remove pilot n dups (manual)'!CM222&lt;&gt;"",'1- remove pilot n dups (manual)'!CM222,"")</f>
        <v>470.61200000000002</v>
      </c>
      <c r="CN221" s="16">
        <f>IF('1- remove pilot n dups (manual)'!CN222&lt;&gt;"",'1- remove pilot n dups (manual)'!CN222,"")</f>
        <v>473.41399999999999</v>
      </c>
      <c r="CO221" s="16">
        <f>IF('1- remove pilot n dups (manual)'!CO222&lt;&gt;"",'1- remove pilot n dups (manual)'!CO222,"")</f>
        <v>8</v>
      </c>
      <c r="CP221" s="16" t="str">
        <f>IF('1- remove pilot n dups (manual)'!CP222&lt;&gt;"",'1- remove pilot n dups (manual)'!CP222,"")</f>
        <v/>
      </c>
      <c r="CQ221" s="16" t="str">
        <f>IF('1- remove pilot n dups (manual)'!CQ222&lt;&gt;"",'1- remove pilot n dups (manual)'!CQ222,"")</f>
        <v/>
      </c>
      <c r="CR221" s="16" t="str">
        <f>IF('1- remove pilot n dups (manual)'!CR222&lt;&gt;"",'1- remove pilot n dups (manual)'!CR222,"")</f>
        <v/>
      </c>
      <c r="CS221" s="16">
        <f>IF('1- remove pilot n dups (manual)'!CS222&lt;&gt;"",'1- remove pilot n dups (manual)'!CS222,"")</f>
        <v>2</v>
      </c>
      <c r="CT221" s="16">
        <f>IF('1- remove pilot n dups (manual)'!CT222&lt;&gt;"",'1- remove pilot n dups (manual)'!CT222,"")</f>
        <v>2</v>
      </c>
      <c r="CU221" s="16">
        <f>IF('1- remove pilot n dups (manual)'!CU222&lt;&gt;"",'1- remove pilot n dups (manual)'!CU222,"")</f>
        <v>22.977</v>
      </c>
      <c r="CV221" s="16">
        <f>IF('1- remove pilot n dups (manual)'!CV222&lt;&gt;"",'1- remove pilot n dups (manual)'!CV222,"")</f>
        <v>158.86799999999999</v>
      </c>
      <c r="CW221" s="16">
        <f>IF('1- remove pilot n dups (manual)'!CW222&lt;&gt;"",'1- remove pilot n dups (manual)'!CW222,"")</f>
        <v>195.614</v>
      </c>
      <c r="CX221" s="16">
        <f>IF('1- remove pilot n dups (manual)'!CX222&lt;&gt;"",'1- remove pilot n dups (manual)'!CX222,"")</f>
        <v>4</v>
      </c>
      <c r="CY221" s="16">
        <f>IF('1- remove pilot n dups (manual)'!CY222&lt;&gt;"",'1- remove pilot n dups (manual)'!CY222,"")</f>
        <v>1</v>
      </c>
      <c r="CZ221" s="16">
        <f>IF('1- remove pilot n dups (manual)'!CZ222&lt;&gt;"",'1- remove pilot n dups (manual)'!CZ222,"")</f>
        <v>1</v>
      </c>
      <c r="DA221" s="16">
        <f>IF('1- remove pilot n dups (manual)'!DA222&lt;&gt;"",'1- remove pilot n dups (manual)'!DA222,"")</f>
        <v>2</v>
      </c>
      <c r="DB221" s="16">
        <f>IF('1- remove pilot n dups (manual)'!DB222&lt;&gt;"",'1- remove pilot n dups (manual)'!DB222,"")</f>
        <v>3</v>
      </c>
      <c r="DC221" s="16">
        <f>IF('1- remove pilot n dups (manual)'!DC222&lt;&gt;"",'1- remove pilot n dups (manual)'!DC222,"")</f>
        <v>3</v>
      </c>
      <c r="DD221" s="16">
        <f>IF('1- remove pilot n dups (manual)'!DD222&lt;&gt;"",'1- remove pilot n dups (manual)'!DD222,"")</f>
        <v>3</v>
      </c>
      <c r="DE221" s="16">
        <f>IF('1- remove pilot n dups (manual)'!DE222&lt;&gt;"",'1- remove pilot n dups (manual)'!DE222,"")</f>
        <v>3</v>
      </c>
      <c r="DF221" s="16">
        <f>IF('1- remove pilot n dups (manual)'!DF222&lt;&gt;"",'1- remove pilot n dups (manual)'!DF222,"")</f>
        <v>8.1620000000000008</v>
      </c>
      <c r="DG221" s="16">
        <f>IF('1- remove pilot n dups (manual)'!DG222&lt;&gt;"",'1- remove pilot n dups (manual)'!DG222,"")</f>
        <v>490.85300000000001</v>
      </c>
      <c r="DH221" s="16">
        <f>IF('1- remove pilot n dups (manual)'!DH222&lt;&gt;"",'1- remove pilot n dups (manual)'!DH222,"")</f>
        <v>491.80099999999999</v>
      </c>
      <c r="DI221" s="16">
        <f>IF('1- remove pilot n dups (manual)'!DI222&lt;&gt;"",'1- remove pilot n dups (manual)'!DI222,"")</f>
        <v>22</v>
      </c>
      <c r="DJ221" s="16" t="str">
        <f>IF('1- remove pilot n dups (manual)'!DJ222&lt;&gt;"",'1- remove pilot n dups (manual)'!DJ222,"")</f>
        <v>Reduce insomnia,Reduce loneliness,Reduce worry</v>
      </c>
      <c r="DK221" s="16" t="str">
        <f>IF('1- remove pilot n dups (manual)'!DK222&lt;&gt;"",'1- remove pilot n dups (manual)'!DK222,"")</f>
        <v>Reduce alcohol,Reduce BMI,Reduce loneliness</v>
      </c>
      <c r="DL221" s="16" t="str">
        <f>IF('1- remove pilot n dups (manual)'!DL222&lt;&gt;"",'1- remove pilot n dups (manual)'!DL222,"")</f>
        <v>Reduce alcohol,Reduce BMI,Increase education</v>
      </c>
      <c r="DM221" s="16" t="str">
        <f>IF('1- remove pilot n dups (manual)'!DM222&lt;&gt;"",'1- remove pilot n dups (manual)'!DM222,"")</f>
        <v>Reduce BMI,Increase education,Reduce insomnia</v>
      </c>
      <c r="DN221" s="16">
        <f>IF('1- remove pilot n dups (manual)'!DN222&lt;&gt;"",'1- remove pilot n dups (manual)'!DN222,"")</f>
        <v>1.986</v>
      </c>
      <c r="DO221" s="16">
        <f>IF('1- remove pilot n dups (manual)'!DO222&lt;&gt;"",'1- remove pilot n dups (manual)'!DO222,"")</f>
        <v>1112.72</v>
      </c>
      <c r="DP221" s="16">
        <f>IF('1- remove pilot n dups (manual)'!DP222&lt;&gt;"",'1- remove pilot n dups (manual)'!DP222,"")</f>
        <v>1116.559</v>
      </c>
      <c r="DQ221" s="16">
        <f>IF('1- remove pilot n dups (manual)'!DQ222&lt;&gt;"",'1- remove pilot n dups (manual)'!DQ222,"")</f>
        <v>39</v>
      </c>
      <c r="DR221" s="16">
        <f>IF('1- remove pilot n dups (manual)'!DR222&lt;&gt;"",'1- remove pilot n dups (manual)'!DR222,"")</f>
        <v>14.2</v>
      </c>
      <c r="DS221" s="16">
        <f>IF('1- remove pilot n dups (manual)'!DS222&lt;&gt;"",'1- remove pilot n dups (manual)'!DS222,"")</f>
        <v>22906</v>
      </c>
    </row>
    <row r="222" spans="1:123" x14ac:dyDescent="0.25">
      <c r="A222" s="16">
        <f>IF('1- remove pilot n dups (manual)'!A223&lt;&gt;"",'1- remove pilot n dups (manual)'!A223,"")</f>
        <v>44183.732928240737</v>
      </c>
      <c r="B222" s="16">
        <f>IF('1- remove pilot n dups (manual)'!B223&lt;&gt;"",'1- remove pilot n dups (manual)'!B223,"")</f>
        <v>44183.767824074072</v>
      </c>
      <c r="C222" s="16">
        <f>IF('1- remove pilot n dups (manual)'!C223&lt;&gt;"",'1- remove pilot n dups (manual)'!C223,"")</f>
        <v>0</v>
      </c>
      <c r="D222" s="16">
        <f>IF('1- remove pilot n dups (manual)'!D223&lt;&gt;"",'1- remove pilot n dups (manual)'!D223,"")</f>
        <v>100</v>
      </c>
      <c r="E222" s="16">
        <f>IF('1- remove pilot n dups (manual)'!E223&lt;&gt;"",'1- remove pilot n dups (manual)'!E223,"")</f>
        <v>3015</v>
      </c>
      <c r="F222" s="16">
        <f>IF('1- remove pilot n dups (manual)'!F223&lt;&gt;"",'1- remove pilot n dups (manual)'!F223,"")</f>
        <v>1</v>
      </c>
      <c r="G222" s="16">
        <f>IF('1- remove pilot n dups (manual)'!G223&lt;&gt;"",'1- remove pilot n dups (manual)'!G223,"")</f>
        <v>44183.767835648148</v>
      </c>
      <c r="H222" s="16" t="str">
        <f>IF('1- remove pilot n dups (manual)'!H223&lt;&gt;"",'1- remove pilot n dups (manual)'!H223,"")</f>
        <v>R_yVdsMU4wK6pUaE9</v>
      </c>
      <c r="I222" s="16" t="str">
        <f>IF('1- remove pilot n dups (manual)'!I223&lt;&gt;"",'1- remove pilot n dups (manual)'!I223,"")</f>
        <v>anonymous</v>
      </c>
      <c r="J222" s="16" t="str">
        <f>IF('1- remove pilot n dups (manual)'!J223&lt;&gt;"",'1- remove pilot n dups (manual)'!J223,"")</f>
        <v>EN-GB</v>
      </c>
      <c r="K222" s="16" t="str">
        <f>IF('1- remove pilot n dups (manual)'!K223&lt;&gt;"",'1- remove pilot n dups (manual)'!K223,"")</f>
        <v>1,2,3,4</v>
      </c>
      <c r="L222" s="16" t="str">
        <f>IF('1- remove pilot n dups (manual)'!L223&lt;&gt;"",'1- remove pilot n dups (manual)'!L223,"")</f>
        <v>1,2,3</v>
      </c>
      <c r="M222" s="16" t="str">
        <f>IF('1- remove pilot n dups (manual)'!M223&lt;&gt;"",'1- remove pilot n dups (manual)'!M223,"")</f>
        <v>1,2</v>
      </c>
      <c r="N222" s="16" t="str">
        <f>IF('1- remove pilot n dups (manual)'!N223&lt;&gt;"",'1- remove pilot n dups (manual)'!N223,"")</f>
        <v>1,2,3,4</v>
      </c>
      <c r="O222" s="16" t="str">
        <f>IF('1- remove pilot n dups (manual)'!O223&lt;&gt;"",'1- remove pilot n dups (manual)'!O223,"")</f>
        <v>1,4</v>
      </c>
      <c r="P222" s="16" t="str">
        <f>IF('1- remove pilot n dups (manual)'!P223&lt;&gt;"",'1- remove pilot n dups (manual)'!P223,"")</f>
        <v>Sophia Walsh</v>
      </c>
      <c r="Q222" s="16">
        <f>IF('1- remove pilot n dups (manual)'!Q223&lt;&gt;"",'1- remove pilot n dups (manual)'!Q223,"")</f>
        <v>4</v>
      </c>
      <c r="R222" s="16">
        <f>IF('1- remove pilot n dups (manual)'!R223&lt;&gt;"",'1- remove pilot n dups (manual)'!R223,"")</f>
        <v>1</v>
      </c>
      <c r="S222" s="16" t="str">
        <f>IF('1- remove pilot n dups (manual)'!S223&lt;&gt;"",'1- remove pilot n dups (manual)'!S223,"")</f>
        <v/>
      </c>
      <c r="T222" s="16">
        <f>IF('1- remove pilot n dups (manual)'!T223&lt;&gt;"",'1- remove pilot n dups (manual)'!T223,"")</f>
        <v>31.972000000000001</v>
      </c>
      <c r="U222" s="16">
        <f>IF('1- remove pilot n dups (manual)'!U223&lt;&gt;"",'1- remove pilot n dups (manual)'!U223,"")</f>
        <v>1856.6959999999999</v>
      </c>
      <c r="V222" s="16">
        <f>IF('1- remove pilot n dups (manual)'!V223&lt;&gt;"",'1- remove pilot n dups (manual)'!V223,"")</f>
        <v>1858.5170000000001</v>
      </c>
      <c r="W222" s="16">
        <f>IF('1- remove pilot n dups (manual)'!W223&lt;&gt;"",'1- remove pilot n dups (manual)'!W223,"")</f>
        <v>3</v>
      </c>
      <c r="X222" s="16" t="str">
        <f>IF('1- remove pilot n dups (manual)'!X223&lt;&gt;"",'1- remove pilot n dups (manual)'!X223,"")</f>
        <v/>
      </c>
      <c r="Y222" s="16" t="str">
        <f>IF('1- remove pilot n dups (manual)'!Y223&lt;&gt;"",'1- remove pilot n dups (manual)'!Y223,"")</f>
        <v/>
      </c>
      <c r="Z222" s="16" t="str">
        <f>IF('1- remove pilot n dups (manual)'!Z223&lt;&gt;"",'1- remove pilot n dups (manual)'!Z223,"")</f>
        <v/>
      </c>
      <c r="AA222" s="16" t="str">
        <f>IF('1- remove pilot n dups (manual)'!AA223&lt;&gt;"",'1- remove pilot n dups (manual)'!AA223,"")</f>
        <v/>
      </c>
      <c r="AB222" s="16" t="str">
        <f>IF('1- remove pilot n dups (manual)'!AB223&lt;&gt;"",'1- remove pilot n dups (manual)'!AB223,"")</f>
        <v/>
      </c>
      <c r="AC222" s="16" t="str">
        <f>IF('1- remove pilot n dups (manual)'!AC223&lt;&gt;"",'1- remove pilot n dups (manual)'!AC223,"")</f>
        <v/>
      </c>
      <c r="AD222" s="16" t="str">
        <f>IF('1- remove pilot n dups (manual)'!AD223&lt;&gt;"",'1- remove pilot n dups (manual)'!AD223,"")</f>
        <v/>
      </c>
      <c r="AE222" s="16">
        <f>IF('1- remove pilot n dups (manual)'!AE223&lt;&gt;"",'1- remove pilot n dups (manual)'!AE223,"")</f>
        <v>8</v>
      </c>
      <c r="AF222" s="16">
        <f>IF('1- remove pilot n dups (manual)'!AF223&lt;&gt;"",'1- remove pilot n dups (manual)'!AF223,"")</f>
        <v>7</v>
      </c>
      <c r="AG222" s="16" t="str">
        <f>IF('1- remove pilot n dups (manual)'!AG223&lt;&gt;"",'1- remove pilot n dups (manual)'!AG223,"")</f>
        <v>1,4,7,8,9,11,14,16,13,15</v>
      </c>
      <c r="AH222" s="16" t="str">
        <f>IF('1- remove pilot n dups (manual)'!AH223&lt;&gt;"",'1- remove pilot n dups (manual)'!AH223,"")</f>
        <v>2,3</v>
      </c>
      <c r="AI222" s="16">
        <f>IF('1- remove pilot n dups (manual)'!AI223&lt;&gt;"",'1- remove pilot n dups (manual)'!AI223,"")</f>
        <v>1</v>
      </c>
      <c r="AJ222" s="16" t="str">
        <f>IF('1- remove pilot n dups (manual)'!AJ223&lt;&gt;"",'1- remove pilot n dups (manual)'!AJ223,"")</f>
        <v/>
      </c>
      <c r="AK222" s="16" t="str">
        <f>IF('1- remove pilot n dups (manual)'!AK223&lt;&gt;"",'1- remove pilot n dups (manual)'!AK223,"")</f>
        <v/>
      </c>
      <c r="AL222" s="16">
        <f>IF('1- remove pilot n dups (manual)'!AL223&lt;&gt;"",'1- remove pilot n dups (manual)'!AL223,"")</f>
        <v>2</v>
      </c>
      <c r="AM222" s="16">
        <f>IF('1- remove pilot n dups (manual)'!AM223&lt;&gt;"",'1- remove pilot n dups (manual)'!AM223,"")</f>
        <v>3</v>
      </c>
      <c r="AN222" s="16">
        <f>IF('1- remove pilot n dups (manual)'!AN223&lt;&gt;"",'1- remove pilot n dups (manual)'!AN223,"")</f>
        <v>4</v>
      </c>
      <c r="AO222" s="16">
        <f>IF('1- remove pilot n dups (manual)'!AO223&lt;&gt;"",'1- remove pilot n dups (manual)'!AO223,"")</f>
        <v>5</v>
      </c>
      <c r="AP222" s="16">
        <f>IF('1- remove pilot n dups (manual)'!AP223&lt;&gt;"",'1- remove pilot n dups (manual)'!AP223,"")</f>
        <v>6</v>
      </c>
      <c r="AQ222" s="16">
        <f>IF('1- remove pilot n dups (manual)'!AQ223&lt;&gt;"",'1- remove pilot n dups (manual)'!AQ223,"")</f>
        <v>9</v>
      </c>
      <c r="AR222" s="16">
        <f>IF('1- remove pilot n dups (manual)'!AR223&lt;&gt;"",'1- remove pilot n dups (manual)'!AR223,"")</f>
        <v>7</v>
      </c>
      <c r="AS222" s="16">
        <f>IF('1- remove pilot n dups (manual)'!AS223&lt;&gt;"",'1- remove pilot n dups (manual)'!AS223,"")</f>
        <v>10</v>
      </c>
      <c r="AT222" s="16">
        <f>IF('1- remove pilot n dups (manual)'!AT223&lt;&gt;"",'1- remove pilot n dups (manual)'!AT223,"")</f>
        <v>8</v>
      </c>
      <c r="AU222" s="16" t="str">
        <f>IF('1- remove pilot n dups (manual)'!AU223&lt;&gt;"",'1- remove pilot n dups (manual)'!AU223,"")</f>
        <v/>
      </c>
      <c r="AV222" s="16">
        <f>IF('1- remove pilot n dups (manual)'!AV223&lt;&gt;"",'1- remove pilot n dups (manual)'!AV223,"")</f>
        <v>1</v>
      </c>
      <c r="AW222" s="16">
        <f>IF('1- remove pilot n dups (manual)'!AW223&lt;&gt;"",'1- remove pilot n dups (manual)'!AW223,"")</f>
        <v>2</v>
      </c>
      <c r="AX222" s="16" t="str">
        <f>IF('1- remove pilot n dups (manual)'!AX223&lt;&gt;"",'1- remove pilot n dups (manual)'!AX223,"")</f>
        <v/>
      </c>
      <c r="AY222" s="16" t="str">
        <f>IF('1- remove pilot n dups (manual)'!AY223&lt;&gt;"",'1- remove pilot n dups (manual)'!AY223,"")</f>
        <v/>
      </c>
      <c r="AZ222" s="16" t="str">
        <f>IF('1- remove pilot n dups (manual)'!AZ223&lt;&gt;"",'1- remove pilot n dups (manual)'!AZ223,"")</f>
        <v/>
      </c>
      <c r="BA222" s="16" t="str">
        <f>IF('1- remove pilot n dups (manual)'!BA223&lt;&gt;"",'1- remove pilot n dups (manual)'!BA223,"")</f>
        <v/>
      </c>
      <c r="BB222" s="16" t="str">
        <f>IF('1- remove pilot n dups (manual)'!BB223&lt;&gt;"",'1- remove pilot n dups (manual)'!BB223,"")</f>
        <v/>
      </c>
      <c r="BC222" s="16" t="str">
        <f>IF('1- remove pilot n dups (manual)'!BC223&lt;&gt;"",'1- remove pilot n dups (manual)'!BC223,"")</f>
        <v/>
      </c>
      <c r="BD222" s="16" t="str">
        <f>IF('1- remove pilot n dups (manual)'!BD223&lt;&gt;"",'1- remove pilot n dups (manual)'!BD223,"")</f>
        <v/>
      </c>
      <c r="BE222" s="16" t="str">
        <f>IF('1- remove pilot n dups (manual)'!BE223&lt;&gt;"",'1- remove pilot n dups (manual)'!BE223,"")</f>
        <v/>
      </c>
      <c r="BF222" s="16" t="str">
        <f>IF('1- remove pilot n dups (manual)'!BF223&lt;&gt;"",'1- remove pilot n dups (manual)'!BF223,"")</f>
        <v/>
      </c>
      <c r="BG222" s="16" t="str">
        <f>IF('1- remove pilot n dups (manual)'!BG223&lt;&gt;"",'1- remove pilot n dups (manual)'!BG223,"")</f>
        <v>INtriguing - music made it more of an adventure. Fun to play with.</v>
      </c>
      <c r="BH222" s="16" t="str">
        <f>IF('1- remove pilot n dups (manual)'!BH223&lt;&gt;"",'1- remove pilot n dups (manual)'!BH223,"")</f>
        <v>1,2,3,4,5,6</v>
      </c>
      <c r="BI222" s="16">
        <f>IF('1- remove pilot n dups (manual)'!BI223&lt;&gt;"",'1- remove pilot n dups (manual)'!BI223,"")</f>
        <v>2</v>
      </c>
      <c r="BJ222" s="16">
        <f>IF('1- remove pilot n dups (manual)'!BJ223&lt;&gt;"",'1- remove pilot n dups (manual)'!BJ223,"")</f>
        <v>1</v>
      </c>
      <c r="BK222" s="16">
        <f>IF('1- remove pilot n dups (manual)'!BK223&lt;&gt;"",'1- remove pilot n dups (manual)'!BK223,"")</f>
        <v>2</v>
      </c>
      <c r="BL222" s="16">
        <f>IF('1- remove pilot n dups (manual)'!BL223&lt;&gt;"",'1- remove pilot n dups (manual)'!BL223,"")</f>
        <v>1</v>
      </c>
      <c r="BM222" s="16">
        <f>IF('1- remove pilot n dups (manual)'!BM223&lt;&gt;"",'1- remove pilot n dups (manual)'!BM223,"")</f>
        <v>3</v>
      </c>
      <c r="BN222" s="16">
        <f>IF('1- remove pilot n dups (manual)'!BN223&lt;&gt;"",'1- remove pilot n dups (manual)'!BN223,"")</f>
        <v>1</v>
      </c>
      <c r="BO222" s="16">
        <f>IF('1- remove pilot n dups (manual)'!BO223&lt;&gt;"",'1- remove pilot n dups (manual)'!BO223,"")</f>
        <v>34.465000000000003</v>
      </c>
      <c r="BP222" s="16">
        <f>IF('1- remove pilot n dups (manual)'!BP223&lt;&gt;"",'1- remove pilot n dups (manual)'!BP223,"")</f>
        <v>95.369</v>
      </c>
      <c r="BQ222" s="16">
        <f>IF('1- remove pilot n dups (manual)'!BQ223&lt;&gt;"",'1- remove pilot n dups (manual)'!BQ223,"")</f>
        <v>96.147999999999996</v>
      </c>
      <c r="BR222" s="16">
        <f>IF('1- remove pilot n dups (manual)'!BR223&lt;&gt;"",'1- remove pilot n dups (manual)'!BR223,"")</f>
        <v>12</v>
      </c>
      <c r="BS222" s="16">
        <f>IF('1- remove pilot n dups (manual)'!BS223&lt;&gt;"",'1- remove pilot n dups (manual)'!BS223,"")</f>
        <v>36</v>
      </c>
      <c r="BT222" s="16">
        <f>IF('1- remove pilot n dups (manual)'!BT223&lt;&gt;"",'1- remove pilot n dups (manual)'!BT223,"")</f>
        <v>49</v>
      </c>
      <c r="BU222" s="16" t="str">
        <f>IF('1- remove pilot n dups (manual)'!BU223&lt;&gt;"",'1- remove pilot n dups (manual)'!BU223,"")</f>
        <v>Education</v>
      </c>
      <c r="BV222" s="16">
        <f>IF('1- remove pilot n dups (manual)'!BV223&lt;&gt;"",'1- remove pilot n dups (manual)'!BV223,"")</f>
        <v>3</v>
      </c>
      <c r="BW222" s="16">
        <f>IF('1- remove pilot n dups (manual)'!BW223&lt;&gt;"",'1- remove pilot n dups (manual)'!BW223,"")</f>
        <v>1</v>
      </c>
      <c r="BX222" s="16">
        <f>IF('1- remove pilot n dups (manual)'!BX223&lt;&gt;"",'1- remove pilot n dups (manual)'!BX223,"")</f>
        <v>3</v>
      </c>
      <c r="BY222" s="16">
        <f>IF('1- remove pilot n dups (manual)'!BY223&lt;&gt;"",'1- remove pilot n dups (manual)'!BY223,"")</f>
        <v>24.408000000000001</v>
      </c>
      <c r="BZ222" s="16">
        <f>IF('1- remove pilot n dups (manual)'!BZ223&lt;&gt;"",'1- remove pilot n dups (manual)'!BZ223,"")</f>
        <v>113.05500000000001</v>
      </c>
      <c r="CA222" s="16">
        <f>IF('1- remove pilot n dups (manual)'!CA223&lt;&gt;"",'1- remove pilot n dups (manual)'!CA223,"")</f>
        <v>113.911</v>
      </c>
      <c r="CB222" s="16">
        <f>IF('1- remove pilot n dups (manual)'!CB223&lt;&gt;"",'1- remove pilot n dups (manual)'!CB223,"")</f>
        <v>6</v>
      </c>
      <c r="CC222" s="16">
        <f>IF('1- remove pilot n dups (manual)'!CC223&lt;&gt;"",'1- remove pilot n dups (manual)'!CC223,"")</f>
        <v>1</v>
      </c>
      <c r="CD222" s="16">
        <f>IF('1- remove pilot n dups (manual)'!CD223&lt;&gt;"",'1- remove pilot n dups (manual)'!CD223,"")</f>
        <v>2</v>
      </c>
      <c r="CE222" s="16">
        <f>IF('1- remove pilot n dups (manual)'!CE223&lt;&gt;"",'1- remove pilot n dups (manual)'!CE223,"")</f>
        <v>66.06</v>
      </c>
      <c r="CF222" s="16">
        <f>IF('1- remove pilot n dups (manual)'!CF223&lt;&gt;"",'1- remove pilot n dups (manual)'!CF223,"")</f>
        <v>80.396000000000001</v>
      </c>
      <c r="CG222" s="16">
        <f>IF('1- remove pilot n dups (manual)'!CG223&lt;&gt;"",'1- remove pilot n dups (manual)'!CG223,"")</f>
        <v>81.787000000000006</v>
      </c>
      <c r="CH222" s="16">
        <f>IF('1- remove pilot n dups (manual)'!CH223&lt;&gt;"",'1- remove pilot n dups (manual)'!CH223,"")</f>
        <v>2</v>
      </c>
      <c r="CI222" s="16">
        <f>IF('1- remove pilot n dups (manual)'!CI223&lt;&gt;"",'1- remove pilot n dups (manual)'!CI223,"")</f>
        <v>31</v>
      </c>
      <c r="CJ222" s="16">
        <f>IF('1- remove pilot n dups (manual)'!CJ223&lt;&gt;"",'1- remove pilot n dups (manual)'!CJ223,"")</f>
        <v>3</v>
      </c>
      <c r="CK222" s="16">
        <f>IF('1- remove pilot n dups (manual)'!CK223&lt;&gt;"",'1- remove pilot n dups (manual)'!CK223,"")</f>
        <v>3</v>
      </c>
      <c r="CL222" s="16">
        <f>IF('1- remove pilot n dups (manual)'!CL223&lt;&gt;"",'1- remove pilot n dups (manual)'!CL223,"")</f>
        <v>10.036</v>
      </c>
      <c r="CM222" s="16">
        <f>IF('1- remove pilot n dups (manual)'!CM223&lt;&gt;"",'1- remove pilot n dups (manual)'!CM223,"")</f>
        <v>53.671999999999997</v>
      </c>
      <c r="CN222" s="16">
        <f>IF('1- remove pilot n dups (manual)'!CN223&lt;&gt;"",'1- remove pilot n dups (manual)'!CN223,"")</f>
        <v>55.098999999999997</v>
      </c>
      <c r="CO222" s="16">
        <f>IF('1- remove pilot n dups (manual)'!CO223&lt;&gt;"",'1- remove pilot n dups (manual)'!CO223,"")</f>
        <v>3</v>
      </c>
      <c r="CP222" s="16">
        <f>IF('1- remove pilot n dups (manual)'!CP223&lt;&gt;"",'1- remove pilot n dups (manual)'!CP223,"")</f>
        <v>354</v>
      </c>
      <c r="CQ222" s="16">
        <f>IF('1- remove pilot n dups (manual)'!CQ223&lt;&gt;"",'1- remove pilot n dups (manual)'!CQ223,"")</f>
        <v>98</v>
      </c>
      <c r="CR222" s="16" t="str">
        <f>IF('1- remove pilot n dups (manual)'!CR223&lt;&gt;"",'1- remove pilot n dups (manual)'!CR223,"")</f>
        <v>Education</v>
      </c>
      <c r="CS222" s="16">
        <f>IF('1- remove pilot n dups (manual)'!CS223&lt;&gt;"",'1- remove pilot n dups (manual)'!CS223,"")</f>
        <v>1</v>
      </c>
      <c r="CT222" s="16">
        <f>IF('1- remove pilot n dups (manual)'!CT223&lt;&gt;"",'1- remove pilot n dups (manual)'!CT223,"")</f>
        <v>3</v>
      </c>
      <c r="CU222" s="16">
        <f>IF('1- remove pilot n dups (manual)'!CU223&lt;&gt;"",'1- remove pilot n dups (manual)'!CU223,"")</f>
        <v>14.775</v>
      </c>
      <c r="CV222" s="16">
        <f>IF('1- remove pilot n dups (manual)'!CV223&lt;&gt;"",'1- remove pilot n dups (manual)'!CV223,"")</f>
        <v>61.936</v>
      </c>
      <c r="CW222" s="16">
        <f>IF('1- remove pilot n dups (manual)'!CW223&lt;&gt;"",'1- remove pilot n dups (manual)'!CW223,"")</f>
        <v>63</v>
      </c>
      <c r="CX222" s="16">
        <f>IF('1- remove pilot n dups (manual)'!CX223&lt;&gt;"",'1- remove pilot n dups (manual)'!CX223,"")</f>
        <v>3</v>
      </c>
      <c r="CY222" s="16">
        <f>IF('1- remove pilot n dups (manual)'!CY223&lt;&gt;"",'1- remove pilot n dups (manual)'!CY223,"")</f>
        <v>2</v>
      </c>
      <c r="CZ222" s="16">
        <f>IF('1- remove pilot n dups (manual)'!CZ223&lt;&gt;"",'1- remove pilot n dups (manual)'!CZ223,"")</f>
        <v>1</v>
      </c>
      <c r="DA222" s="16">
        <f>IF('1- remove pilot n dups (manual)'!DA223&lt;&gt;"",'1- remove pilot n dups (manual)'!DA223,"")</f>
        <v>1</v>
      </c>
      <c r="DB222" s="16">
        <f>IF('1- remove pilot n dups (manual)'!DB223&lt;&gt;"",'1- remove pilot n dups (manual)'!DB223,"")</f>
        <v>2</v>
      </c>
      <c r="DC222" s="16">
        <f>IF('1- remove pilot n dups (manual)'!DC223&lt;&gt;"",'1- remove pilot n dups (manual)'!DC223,"")</f>
        <v>3</v>
      </c>
      <c r="DD222" s="16">
        <f>IF('1- remove pilot n dups (manual)'!DD223&lt;&gt;"",'1- remove pilot n dups (manual)'!DD223,"")</f>
        <v>3</v>
      </c>
      <c r="DE222" s="16">
        <f>IF('1- remove pilot n dups (manual)'!DE223&lt;&gt;"",'1- remove pilot n dups (manual)'!DE223,"")</f>
        <v>1</v>
      </c>
      <c r="DF222" s="16">
        <f>IF('1- remove pilot n dups (manual)'!DF223&lt;&gt;"",'1- remove pilot n dups (manual)'!DF223,"")</f>
        <v>11.037000000000001</v>
      </c>
      <c r="DG222" s="16">
        <f>IF('1- remove pilot n dups (manual)'!DG223&lt;&gt;"",'1- remove pilot n dups (manual)'!DG223,"")</f>
        <v>217.98099999999999</v>
      </c>
      <c r="DH222" s="16">
        <f>IF('1- remove pilot n dups (manual)'!DH223&lt;&gt;"",'1- remove pilot n dups (manual)'!DH223,"")</f>
        <v>219.83600000000001</v>
      </c>
      <c r="DI222" s="16">
        <f>IF('1- remove pilot n dups (manual)'!DI223&lt;&gt;"",'1- remove pilot n dups (manual)'!DI223,"")</f>
        <v>7</v>
      </c>
      <c r="DJ222" s="16" t="str">
        <f>IF('1- remove pilot n dups (manual)'!DJ223&lt;&gt;"",'1- remove pilot n dups (manual)'!DJ223,"")</f>
        <v>Reduce insomnia,Reduce depression,Reduce worry</v>
      </c>
      <c r="DK222" s="16" t="str">
        <f>IF('1- remove pilot n dups (manual)'!DK223&lt;&gt;"",'1- remove pilot n dups (manual)'!DK223,"")</f>
        <v>Reduce alcohol,Increase intelligence,Increase education</v>
      </c>
      <c r="DL222" s="16" t="str">
        <f>IF('1- remove pilot n dups (manual)'!DL223&lt;&gt;"",'1- remove pilot n dups (manual)'!DL223,"")</f>
        <v>Reduce BMI,Increase education</v>
      </c>
      <c r="DM222" s="16" t="str">
        <f>IF('1- remove pilot n dups (manual)'!DM223&lt;&gt;"",'1- remove pilot n dups (manual)'!DM223,"")</f>
        <v>Increase intelligence,Increase exercise</v>
      </c>
      <c r="DN222" s="16">
        <f>IF('1- remove pilot n dups (manual)'!DN223&lt;&gt;"",'1- remove pilot n dups (manual)'!DN223,"")</f>
        <v>16.928999999999998</v>
      </c>
      <c r="DO222" s="16">
        <f>IF('1- remove pilot n dups (manual)'!DO223&lt;&gt;"",'1- remove pilot n dups (manual)'!DO223,"")</f>
        <v>191.06399999999999</v>
      </c>
      <c r="DP222" s="16">
        <f>IF('1- remove pilot n dups (manual)'!DP223&lt;&gt;"",'1- remove pilot n dups (manual)'!DP223,"")</f>
        <v>192.12700000000001</v>
      </c>
      <c r="DQ222" s="16">
        <f>IF('1- remove pilot n dups (manual)'!DQ223&lt;&gt;"",'1- remove pilot n dups (manual)'!DQ223,"")</f>
        <v>20</v>
      </c>
      <c r="DR222" s="16">
        <f>IF('1- remove pilot n dups (manual)'!DR223&lt;&gt;"",'1- remove pilot n dups (manual)'!DR223,"")</f>
        <v>15.2</v>
      </c>
      <c r="DS222" s="16">
        <f>IF('1- remove pilot n dups (manual)'!DS223&lt;&gt;"",'1- remove pilot n dups (manual)'!DS223,"")</f>
        <v>22907</v>
      </c>
    </row>
    <row r="223" spans="1:123" x14ac:dyDescent="0.25">
      <c r="A223" s="16">
        <f>IF('1- remove pilot n dups (manual)'!A224&lt;&gt;"",'1- remove pilot n dups (manual)'!A224,"")</f>
        <v>44182.417615740742</v>
      </c>
      <c r="B223" s="16">
        <f>IF('1- remove pilot n dups (manual)'!B224&lt;&gt;"",'1- remove pilot n dups (manual)'!B224,"")</f>
        <v>44182.452222222222</v>
      </c>
      <c r="C223" s="16">
        <f>IF('1- remove pilot n dups (manual)'!C224&lt;&gt;"",'1- remove pilot n dups (manual)'!C224,"")</f>
        <v>0</v>
      </c>
      <c r="D223" s="16">
        <f>IF('1- remove pilot n dups (manual)'!D224&lt;&gt;"",'1- remove pilot n dups (manual)'!D224,"")</f>
        <v>100</v>
      </c>
      <c r="E223" s="16">
        <f>IF('1- remove pilot n dups (manual)'!E224&lt;&gt;"",'1- remove pilot n dups (manual)'!E224,"")</f>
        <v>2990</v>
      </c>
      <c r="F223" s="16">
        <f>IF('1- remove pilot n dups (manual)'!F224&lt;&gt;"",'1- remove pilot n dups (manual)'!F224,"")</f>
        <v>1</v>
      </c>
      <c r="G223" s="16">
        <f>IF('1- remove pilot n dups (manual)'!G224&lt;&gt;"",'1- remove pilot n dups (manual)'!G224,"")</f>
        <v>44182.452233796299</v>
      </c>
      <c r="H223" s="16" t="str">
        <f>IF('1- remove pilot n dups (manual)'!H224&lt;&gt;"",'1- remove pilot n dups (manual)'!H224,"")</f>
        <v>R_SOTnGoCQw0ZfyLL</v>
      </c>
      <c r="I223" s="16" t="str">
        <f>IF('1- remove pilot n dups (manual)'!I224&lt;&gt;"",'1- remove pilot n dups (manual)'!I224,"")</f>
        <v>anonymous</v>
      </c>
      <c r="J223" s="16" t="str">
        <f>IF('1- remove pilot n dups (manual)'!J224&lt;&gt;"",'1- remove pilot n dups (manual)'!J224,"")</f>
        <v>EN-GB</v>
      </c>
      <c r="K223" s="16" t="str">
        <f>IF('1- remove pilot n dups (manual)'!K224&lt;&gt;"",'1- remove pilot n dups (manual)'!K224,"")</f>
        <v>1,2,3,4</v>
      </c>
      <c r="L223" s="16" t="str">
        <f>IF('1- remove pilot n dups (manual)'!L224&lt;&gt;"",'1- remove pilot n dups (manual)'!L224,"")</f>
        <v>1,2,3</v>
      </c>
      <c r="M223" s="16" t="str">
        <f>IF('1- remove pilot n dups (manual)'!M224&lt;&gt;"",'1- remove pilot n dups (manual)'!M224,"")</f>
        <v>1,2</v>
      </c>
      <c r="N223" s="16" t="str">
        <f>IF('1- remove pilot n dups (manual)'!N224&lt;&gt;"",'1- remove pilot n dups (manual)'!N224,"")</f>
        <v>1,2,3,4</v>
      </c>
      <c r="O223" s="16" t="str">
        <f>IF('1- remove pilot n dups (manual)'!O224&lt;&gt;"",'1- remove pilot n dups (manual)'!O224,"")</f>
        <v>1,4</v>
      </c>
      <c r="P223" s="16" t="str">
        <f>IF('1- remove pilot n dups (manual)'!P224&lt;&gt;"",'1- remove pilot n dups (manual)'!P224,"")</f>
        <v>Emma Wilson</v>
      </c>
      <c r="Q223" s="16">
        <f>IF('1- remove pilot n dups (manual)'!Q224&lt;&gt;"",'1- remove pilot n dups (manual)'!Q224,"")</f>
        <v>4</v>
      </c>
      <c r="R223" s="16">
        <f>IF('1- remove pilot n dups (manual)'!R224&lt;&gt;"",'1- remove pilot n dups (manual)'!R224,"")</f>
        <v>1</v>
      </c>
      <c r="S223" s="16" t="str">
        <f>IF('1- remove pilot n dups (manual)'!S224&lt;&gt;"",'1- remove pilot n dups (manual)'!S224,"")</f>
        <v/>
      </c>
      <c r="T223" s="16">
        <f>IF('1- remove pilot n dups (manual)'!T224&lt;&gt;"",'1- remove pilot n dups (manual)'!T224,"")</f>
        <v>5.835</v>
      </c>
      <c r="U223" s="16">
        <f>IF('1- remove pilot n dups (manual)'!U224&lt;&gt;"",'1- remove pilot n dups (manual)'!U224,"")</f>
        <v>1605.2370000000001</v>
      </c>
      <c r="V223" s="16">
        <f>IF('1- remove pilot n dups (manual)'!V224&lt;&gt;"",'1- remove pilot n dups (manual)'!V224,"")</f>
        <v>1607.1510000000001</v>
      </c>
      <c r="W223" s="16">
        <f>IF('1- remove pilot n dups (manual)'!W224&lt;&gt;"",'1- remove pilot n dups (manual)'!W224,"")</f>
        <v>3</v>
      </c>
      <c r="X223" s="16" t="str">
        <f>IF('1- remove pilot n dups (manual)'!X224&lt;&gt;"",'1- remove pilot n dups (manual)'!X224,"")</f>
        <v/>
      </c>
      <c r="Y223" s="16" t="str">
        <f>IF('1- remove pilot n dups (manual)'!Y224&lt;&gt;"",'1- remove pilot n dups (manual)'!Y224,"")</f>
        <v/>
      </c>
      <c r="Z223" s="16" t="str">
        <f>IF('1- remove pilot n dups (manual)'!Z224&lt;&gt;"",'1- remove pilot n dups (manual)'!Z224,"")</f>
        <v/>
      </c>
      <c r="AA223" s="16" t="str">
        <f>IF('1- remove pilot n dups (manual)'!AA224&lt;&gt;"",'1- remove pilot n dups (manual)'!AA224,"")</f>
        <v/>
      </c>
      <c r="AB223" s="16" t="str">
        <f>IF('1- remove pilot n dups (manual)'!AB224&lt;&gt;"",'1- remove pilot n dups (manual)'!AB224,"")</f>
        <v/>
      </c>
      <c r="AC223" s="16" t="str">
        <f>IF('1- remove pilot n dups (manual)'!AC224&lt;&gt;"",'1- remove pilot n dups (manual)'!AC224,"")</f>
        <v/>
      </c>
      <c r="AD223" s="16" t="str">
        <f>IF('1- remove pilot n dups (manual)'!AD224&lt;&gt;"",'1- remove pilot n dups (manual)'!AD224,"")</f>
        <v/>
      </c>
      <c r="AE223" s="16">
        <f>IF('1- remove pilot n dups (manual)'!AE224&lt;&gt;"",'1- remove pilot n dups (manual)'!AE224,"")</f>
        <v>5</v>
      </c>
      <c r="AF223" s="16">
        <f>IF('1- remove pilot n dups (manual)'!AF224&lt;&gt;"",'1- remove pilot n dups (manual)'!AF224,"")</f>
        <v>4</v>
      </c>
      <c r="AG223" s="16" t="str">
        <f>IF('1- remove pilot n dups (manual)'!AG224&lt;&gt;"",'1- remove pilot n dups (manual)'!AG224,"")</f>
        <v>1,7,9,8,11,3,2,4</v>
      </c>
      <c r="AH223" s="16" t="str">
        <f>IF('1- remove pilot n dups (manual)'!AH224&lt;&gt;"",'1- remove pilot n dups (manual)'!AH224,"")</f>
        <v>13,14,15,16</v>
      </c>
      <c r="AI223" s="16">
        <f>IF('1- remove pilot n dups (manual)'!AI224&lt;&gt;"",'1- remove pilot n dups (manual)'!AI224,"")</f>
        <v>1</v>
      </c>
      <c r="AJ223" s="16">
        <f>IF('1- remove pilot n dups (manual)'!AJ224&lt;&gt;"",'1- remove pilot n dups (manual)'!AJ224,"")</f>
        <v>7</v>
      </c>
      <c r="AK223" s="16">
        <f>IF('1- remove pilot n dups (manual)'!AK224&lt;&gt;"",'1- remove pilot n dups (manual)'!AK224,"")</f>
        <v>6</v>
      </c>
      <c r="AL223" s="16">
        <f>IF('1- remove pilot n dups (manual)'!AL224&lt;&gt;"",'1- remove pilot n dups (manual)'!AL224,"")</f>
        <v>8</v>
      </c>
      <c r="AM223" s="16">
        <f>IF('1- remove pilot n dups (manual)'!AM224&lt;&gt;"",'1- remove pilot n dups (manual)'!AM224,"")</f>
        <v>2</v>
      </c>
      <c r="AN223" s="16">
        <f>IF('1- remove pilot n dups (manual)'!AN224&lt;&gt;"",'1- remove pilot n dups (manual)'!AN224,"")</f>
        <v>4</v>
      </c>
      <c r="AO223" s="16">
        <f>IF('1- remove pilot n dups (manual)'!AO224&lt;&gt;"",'1- remove pilot n dups (manual)'!AO224,"")</f>
        <v>3</v>
      </c>
      <c r="AP223" s="16">
        <f>IF('1- remove pilot n dups (manual)'!AP224&lt;&gt;"",'1- remove pilot n dups (manual)'!AP224,"")</f>
        <v>5</v>
      </c>
      <c r="AQ223" s="16" t="str">
        <f>IF('1- remove pilot n dups (manual)'!AQ224&lt;&gt;"",'1- remove pilot n dups (manual)'!AQ224,"")</f>
        <v/>
      </c>
      <c r="AR223" s="16" t="str">
        <f>IF('1- remove pilot n dups (manual)'!AR224&lt;&gt;"",'1- remove pilot n dups (manual)'!AR224,"")</f>
        <v/>
      </c>
      <c r="AS223" s="16" t="str">
        <f>IF('1- remove pilot n dups (manual)'!AS224&lt;&gt;"",'1- remove pilot n dups (manual)'!AS224,"")</f>
        <v/>
      </c>
      <c r="AT223" s="16" t="str">
        <f>IF('1- remove pilot n dups (manual)'!AT224&lt;&gt;"",'1- remove pilot n dups (manual)'!AT224,"")</f>
        <v/>
      </c>
      <c r="AU223" s="16" t="str">
        <f>IF('1- remove pilot n dups (manual)'!AU224&lt;&gt;"",'1- remove pilot n dups (manual)'!AU224,"")</f>
        <v/>
      </c>
      <c r="AV223" s="16" t="str">
        <f>IF('1- remove pilot n dups (manual)'!AV224&lt;&gt;"",'1- remove pilot n dups (manual)'!AV224,"")</f>
        <v/>
      </c>
      <c r="AW223" s="16" t="str">
        <f>IF('1- remove pilot n dups (manual)'!AW224&lt;&gt;"",'1- remove pilot n dups (manual)'!AW224,"")</f>
        <v/>
      </c>
      <c r="AX223" s="16" t="str">
        <f>IF('1- remove pilot n dups (manual)'!AX224&lt;&gt;"",'1- remove pilot n dups (manual)'!AX224,"")</f>
        <v/>
      </c>
      <c r="AY223" s="16" t="str">
        <f>IF('1- remove pilot n dups (manual)'!AY224&lt;&gt;"",'1- remove pilot n dups (manual)'!AY224,"")</f>
        <v/>
      </c>
      <c r="AZ223" s="16" t="str">
        <f>IF('1- remove pilot n dups (manual)'!AZ224&lt;&gt;"",'1- remove pilot n dups (manual)'!AZ224,"")</f>
        <v/>
      </c>
      <c r="BA223" s="16" t="str">
        <f>IF('1- remove pilot n dups (manual)'!BA224&lt;&gt;"",'1- remove pilot n dups (manual)'!BA224,"")</f>
        <v/>
      </c>
      <c r="BB223" s="16" t="str">
        <f>IF('1- remove pilot n dups (manual)'!BB224&lt;&gt;"",'1- remove pilot n dups (manual)'!BB224,"")</f>
        <v/>
      </c>
      <c r="BC223" s="16">
        <f>IF('1- remove pilot n dups (manual)'!BC224&lt;&gt;"",'1- remove pilot n dups (manual)'!BC224,"")</f>
        <v>1</v>
      </c>
      <c r="BD223" s="16">
        <f>IF('1- remove pilot n dups (manual)'!BD224&lt;&gt;"",'1- remove pilot n dups (manual)'!BD224,"")</f>
        <v>2</v>
      </c>
      <c r="BE223" s="16">
        <f>IF('1- remove pilot n dups (manual)'!BE224&lt;&gt;"",'1- remove pilot n dups (manual)'!BE224,"")</f>
        <v>3</v>
      </c>
      <c r="BF223" s="16">
        <f>IF('1- remove pilot n dups (manual)'!BF224&lt;&gt;"",'1- remove pilot n dups (manual)'!BF224,"")</f>
        <v>4</v>
      </c>
      <c r="BG223" s="16" t="str">
        <f>IF('1- remove pilot n dups (manual)'!BG224&lt;&gt;"",'1- remove pilot n dups (manual)'!BG224,"")</f>
        <v>I looked at the strength and sequence of arrows</v>
      </c>
      <c r="BH223" s="16" t="str">
        <f>IF('1- remove pilot n dups (manual)'!BH224&lt;&gt;"",'1- remove pilot n dups (manual)'!BH224,"")</f>
        <v>1,2,3,4,5,6,11</v>
      </c>
      <c r="BI223" s="16">
        <f>IF('1- remove pilot n dups (manual)'!BI224&lt;&gt;"",'1- remove pilot n dups (manual)'!BI224,"")</f>
        <v>2</v>
      </c>
      <c r="BJ223" s="16">
        <f>IF('1- remove pilot n dups (manual)'!BJ224&lt;&gt;"",'1- remove pilot n dups (manual)'!BJ224,"")</f>
        <v>1</v>
      </c>
      <c r="BK223" s="16">
        <f>IF('1- remove pilot n dups (manual)'!BK224&lt;&gt;"",'1- remove pilot n dups (manual)'!BK224,"")</f>
        <v>2</v>
      </c>
      <c r="BL223" s="16">
        <f>IF('1- remove pilot n dups (manual)'!BL224&lt;&gt;"",'1- remove pilot n dups (manual)'!BL224,"")</f>
        <v>1</v>
      </c>
      <c r="BM223" s="16">
        <f>IF('1- remove pilot n dups (manual)'!BM224&lt;&gt;"",'1- remove pilot n dups (manual)'!BM224,"")</f>
        <v>3</v>
      </c>
      <c r="BN223" s="16">
        <f>IF('1- remove pilot n dups (manual)'!BN224&lt;&gt;"",'1- remove pilot n dups (manual)'!BN224,"")</f>
        <v>1</v>
      </c>
      <c r="BO223" s="16">
        <f>IF('1- remove pilot n dups (manual)'!BO224&lt;&gt;"",'1- remove pilot n dups (manual)'!BO224,"")</f>
        <v>28.72</v>
      </c>
      <c r="BP223" s="16">
        <f>IF('1- remove pilot n dups (manual)'!BP224&lt;&gt;"",'1- remove pilot n dups (manual)'!BP224,"")</f>
        <v>161.124</v>
      </c>
      <c r="BQ223" s="16">
        <f>IF('1- remove pilot n dups (manual)'!BQ224&lt;&gt;"",'1- remove pilot n dups (manual)'!BQ224,"")</f>
        <v>173.815</v>
      </c>
      <c r="BR223" s="16">
        <f>IF('1- remove pilot n dups (manual)'!BR224&lt;&gt;"",'1- remove pilot n dups (manual)'!BR224,"")</f>
        <v>17</v>
      </c>
      <c r="BS223" s="16" t="str">
        <f>IF('1- remove pilot n dups (manual)'!BS224&lt;&gt;"",'1- remove pilot n dups (manual)'!BS224,"")</f>
        <v/>
      </c>
      <c r="BT223" s="16" t="str">
        <f>IF('1- remove pilot n dups (manual)'!BT224&lt;&gt;"",'1- remove pilot n dups (manual)'!BT224,"")</f>
        <v/>
      </c>
      <c r="BU223" s="16" t="str">
        <f>IF('1- remove pilot n dups (manual)'!BU224&lt;&gt;"",'1- remove pilot n dups (manual)'!BU224,"")</f>
        <v/>
      </c>
      <c r="BV223" s="16">
        <f>IF('1- remove pilot n dups (manual)'!BV224&lt;&gt;"",'1- remove pilot n dups (manual)'!BV224,"")</f>
        <v>2</v>
      </c>
      <c r="BW223" s="16">
        <f>IF('1- remove pilot n dups (manual)'!BW224&lt;&gt;"",'1- remove pilot n dups (manual)'!BW224,"")</f>
        <v>4</v>
      </c>
      <c r="BX223" s="16">
        <f>IF('1- remove pilot n dups (manual)'!BX224&lt;&gt;"",'1- remove pilot n dups (manual)'!BX224,"")</f>
        <v>3</v>
      </c>
      <c r="BY223" s="16">
        <f>IF('1- remove pilot n dups (manual)'!BY224&lt;&gt;"",'1- remove pilot n dups (manual)'!BY224,"")</f>
        <v>31.475000000000001</v>
      </c>
      <c r="BZ223" s="16">
        <f>IF('1- remove pilot n dups (manual)'!BZ224&lt;&gt;"",'1- remove pilot n dups (manual)'!BZ224,"")</f>
        <v>126.145</v>
      </c>
      <c r="CA223" s="16">
        <f>IF('1- remove pilot n dups (manual)'!CA224&lt;&gt;"",'1- remove pilot n dups (manual)'!CA224,"")</f>
        <v>127.039</v>
      </c>
      <c r="CB223" s="16">
        <f>IF('1- remove pilot n dups (manual)'!CB224&lt;&gt;"",'1- remove pilot n dups (manual)'!CB224,"")</f>
        <v>5</v>
      </c>
      <c r="CC223" s="16">
        <f>IF('1- remove pilot n dups (manual)'!CC224&lt;&gt;"",'1- remove pilot n dups (manual)'!CC224,"")</f>
        <v>3</v>
      </c>
      <c r="CD223" s="16">
        <f>IF('1- remove pilot n dups (manual)'!CD224&lt;&gt;"",'1- remove pilot n dups (manual)'!CD224,"")</f>
        <v>2</v>
      </c>
      <c r="CE223" s="16">
        <f>IF('1- remove pilot n dups (manual)'!CE224&lt;&gt;"",'1- remove pilot n dups (manual)'!CE224,"")</f>
        <v>77.617999999999995</v>
      </c>
      <c r="CF223" s="16">
        <f>IF('1- remove pilot n dups (manual)'!CF224&lt;&gt;"",'1- remove pilot n dups (manual)'!CF224,"")</f>
        <v>119.82599999999999</v>
      </c>
      <c r="CG223" s="16">
        <f>IF('1- remove pilot n dups (manual)'!CG224&lt;&gt;"",'1- remove pilot n dups (manual)'!CG224,"")</f>
        <v>121.78700000000001</v>
      </c>
      <c r="CH223" s="16">
        <f>IF('1- remove pilot n dups (manual)'!CH224&lt;&gt;"",'1- remove pilot n dups (manual)'!CH224,"")</f>
        <v>3</v>
      </c>
      <c r="CI223" s="16">
        <f>IF('1- remove pilot n dups (manual)'!CI224&lt;&gt;"",'1- remove pilot n dups (manual)'!CI224,"")</f>
        <v>36</v>
      </c>
      <c r="CJ223" s="16">
        <f>IF('1- remove pilot n dups (manual)'!CJ224&lt;&gt;"",'1- remove pilot n dups (manual)'!CJ224,"")</f>
        <v>2</v>
      </c>
      <c r="CK223" s="16">
        <f>IF('1- remove pilot n dups (manual)'!CK224&lt;&gt;"",'1- remove pilot n dups (manual)'!CK224,"")</f>
        <v>3</v>
      </c>
      <c r="CL223" s="16">
        <f>IF('1- remove pilot n dups (manual)'!CL224&lt;&gt;"",'1- remove pilot n dups (manual)'!CL224,"")</f>
        <v>10.079000000000001</v>
      </c>
      <c r="CM223" s="16">
        <f>IF('1- remove pilot n dups (manual)'!CM224&lt;&gt;"",'1- remove pilot n dups (manual)'!CM224,"")</f>
        <v>106.261</v>
      </c>
      <c r="CN223" s="16">
        <f>IF('1- remove pilot n dups (manual)'!CN224&lt;&gt;"",'1- remove pilot n dups (manual)'!CN224,"")</f>
        <v>110.16200000000001</v>
      </c>
      <c r="CO223" s="16">
        <f>IF('1- remove pilot n dups (manual)'!CO224&lt;&gt;"",'1- remove pilot n dups (manual)'!CO224,"")</f>
        <v>6</v>
      </c>
      <c r="CP223" s="16">
        <f>IF('1- remove pilot n dups (manual)'!CP224&lt;&gt;"",'1- remove pilot n dups (manual)'!CP224,"")</f>
        <v>689</v>
      </c>
      <c r="CQ223" s="16">
        <f>IF('1- remove pilot n dups (manual)'!CQ224&lt;&gt;"",'1- remove pilot n dups (manual)'!CQ224,"")</f>
        <v>102</v>
      </c>
      <c r="CR223" s="16" t="str">
        <f>IF('1- remove pilot n dups (manual)'!CR224&lt;&gt;"",'1- remove pilot n dups (manual)'!CR224,"")</f>
        <v>Intelligence</v>
      </c>
      <c r="CS223" s="16">
        <f>IF('1- remove pilot n dups (manual)'!CS224&lt;&gt;"",'1- remove pilot n dups (manual)'!CS224,"")</f>
        <v>2</v>
      </c>
      <c r="CT223" s="16">
        <f>IF('1- remove pilot n dups (manual)'!CT224&lt;&gt;"",'1- remove pilot n dups (manual)'!CT224,"")</f>
        <v>2</v>
      </c>
      <c r="CU223" s="16">
        <f>IF('1- remove pilot n dups (manual)'!CU224&lt;&gt;"",'1- remove pilot n dups (manual)'!CU224,"")</f>
        <v>27.664999999999999</v>
      </c>
      <c r="CV223" s="16">
        <f>IF('1- remove pilot n dups (manual)'!CV224&lt;&gt;"",'1- remove pilot n dups (manual)'!CV224,"")</f>
        <v>66.165999999999997</v>
      </c>
      <c r="CW223" s="16">
        <f>IF('1- remove pilot n dups (manual)'!CW224&lt;&gt;"",'1- remove pilot n dups (manual)'!CW224,"")</f>
        <v>67.72</v>
      </c>
      <c r="CX223" s="16">
        <f>IF('1- remove pilot n dups (manual)'!CX224&lt;&gt;"",'1- remove pilot n dups (manual)'!CX224,"")</f>
        <v>4</v>
      </c>
      <c r="CY223" s="16">
        <f>IF('1- remove pilot n dups (manual)'!CY224&lt;&gt;"",'1- remove pilot n dups (manual)'!CY224,"")</f>
        <v>1</v>
      </c>
      <c r="CZ223" s="16">
        <f>IF('1- remove pilot n dups (manual)'!CZ224&lt;&gt;"",'1- remove pilot n dups (manual)'!CZ224,"")</f>
        <v>1</v>
      </c>
      <c r="DA223" s="16">
        <f>IF('1- remove pilot n dups (manual)'!DA224&lt;&gt;"",'1- remove pilot n dups (manual)'!DA224,"")</f>
        <v>2</v>
      </c>
      <c r="DB223" s="16">
        <f>IF('1- remove pilot n dups (manual)'!DB224&lt;&gt;"",'1- remove pilot n dups (manual)'!DB224,"")</f>
        <v>2</v>
      </c>
      <c r="DC223" s="16">
        <f>IF('1- remove pilot n dups (manual)'!DC224&lt;&gt;"",'1- remove pilot n dups (manual)'!DC224,"")</f>
        <v>2</v>
      </c>
      <c r="DD223" s="16">
        <f>IF('1- remove pilot n dups (manual)'!DD224&lt;&gt;"",'1- remove pilot n dups (manual)'!DD224,"")</f>
        <v>3</v>
      </c>
      <c r="DE223" s="16">
        <f>IF('1- remove pilot n dups (manual)'!DE224&lt;&gt;"",'1- remove pilot n dups (manual)'!DE224,"")</f>
        <v>1</v>
      </c>
      <c r="DF223" s="16">
        <f>IF('1- remove pilot n dups (manual)'!DF224&lt;&gt;"",'1- remove pilot n dups (manual)'!DF224,"")</f>
        <v>33.411000000000001</v>
      </c>
      <c r="DG223" s="16">
        <f>IF('1- remove pilot n dups (manual)'!DG224&lt;&gt;"",'1- remove pilot n dups (manual)'!DG224,"")</f>
        <v>290.26499999999999</v>
      </c>
      <c r="DH223" s="16">
        <f>IF('1- remove pilot n dups (manual)'!DH224&lt;&gt;"",'1- remove pilot n dups (manual)'!DH224,"")</f>
        <v>290.95999999999998</v>
      </c>
      <c r="DI223" s="16">
        <f>IF('1- remove pilot n dups (manual)'!DI224&lt;&gt;"",'1- remove pilot n dups (manual)'!DI224,"")</f>
        <v>14</v>
      </c>
      <c r="DJ223" s="16" t="str">
        <f>IF('1- remove pilot n dups (manual)'!DJ224&lt;&gt;"",'1- remove pilot n dups (manual)'!DJ224,"")</f>
        <v>Reduce alcohol,Increase intelligence,Increase socialisation</v>
      </c>
      <c r="DK223" s="16" t="str">
        <f>IF('1- remove pilot n dups (manual)'!DK224&lt;&gt;"",'1- remove pilot n dups (manual)'!DK224,"")</f>
        <v>Reduce alcohol,Increase intelligence,Increase education</v>
      </c>
      <c r="DL223" s="16" t="str">
        <f>IF('1- remove pilot n dups (manual)'!DL224&lt;&gt;"",'1- remove pilot n dups (manual)'!DL224,"")</f>
        <v>Reduce alcohol,Reduce BMI,Increase education</v>
      </c>
      <c r="DM223" s="16" t="str">
        <f>IF('1- remove pilot n dups (manual)'!DM224&lt;&gt;"",'1- remove pilot n dups (manual)'!DM224,"")</f>
        <v>Increase intelligence,Reduce BMI,Increase education</v>
      </c>
      <c r="DN223" s="16">
        <f>IF('1- remove pilot n dups (manual)'!DN224&lt;&gt;"",'1- remove pilot n dups (manual)'!DN224,"")</f>
        <v>119.74</v>
      </c>
      <c r="DO223" s="16">
        <f>IF('1- remove pilot n dups (manual)'!DO224&lt;&gt;"",'1- remove pilot n dups (manual)'!DO224,"")</f>
        <v>310.77800000000002</v>
      </c>
      <c r="DP223" s="16">
        <f>IF('1- remove pilot n dups (manual)'!DP224&lt;&gt;"",'1- remove pilot n dups (manual)'!DP224,"")</f>
        <v>311.52</v>
      </c>
      <c r="DQ223" s="16">
        <f>IF('1- remove pilot n dups (manual)'!DQ224&lt;&gt;"",'1- remove pilot n dups (manual)'!DQ224,"")</f>
        <v>18</v>
      </c>
      <c r="DR223" s="16">
        <f>IF('1- remove pilot n dups (manual)'!DR224&lt;&gt;"",'1- remove pilot n dups (manual)'!DR224,"")</f>
        <v>16.2</v>
      </c>
      <c r="DS223" s="16">
        <f>IF('1- remove pilot n dups (manual)'!DS224&lt;&gt;"",'1- remove pilot n dups (manual)'!DS224,"")</f>
        <v>22909</v>
      </c>
    </row>
    <row r="224" spans="1:123" x14ac:dyDescent="0.25">
      <c r="A224" s="16">
        <f>IF('1- remove pilot n dups (manual)'!A225&lt;&gt;"",'1- remove pilot n dups (manual)'!A225,"")</f>
        <v>44170.185497685183</v>
      </c>
      <c r="B224" s="16">
        <f>IF('1- remove pilot n dups (manual)'!B225&lt;&gt;"",'1- remove pilot n dups (manual)'!B225,"")</f>
        <v>44170.223900462966</v>
      </c>
      <c r="C224" s="16">
        <f>IF('1- remove pilot n dups (manual)'!C225&lt;&gt;"",'1- remove pilot n dups (manual)'!C225,"")</f>
        <v>0</v>
      </c>
      <c r="D224" s="16">
        <f>IF('1- remove pilot n dups (manual)'!D225&lt;&gt;"",'1- remove pilot n dups (manual)'!D225,"")</f>
        <v>100</v>
      </c>
      <c r="E224" s="16">
        <f>IF('1- remove pilot n dups (manual)'!E225&lt;&gt;"",'1- remove pilot n dups (manual)'!E225,"")</f>
        <v>3317</v>
      </c>
      <c r="F224" s="16">
        <f>IF('1- remove pilot n dups (manual)'!F225&lt;&gt;"",'1- remove pilot n dups (manual)'!F225,"")</f>
        <v>1</v>
      </c>
      <c r="G224" s="16">
        <f>IF('1- remove pilot n dups (manual)'!G225&lt;&gt;"",'1- remove pilot n dups (manual)'!G225,"")</f>
        <v>44170.223900462966</v>
      </c>
      <c r="H224" s="16" t="str">
        <f>IF('1- remove pilot n dups (manual)'!H225&lt;&gt;"",'1- remove pilot n dups (manual)'!H225,"")</f>
        <v>R_3MKfIGVbtHDHyOf</v>
      </c>
      <c r="I224" s="16" t="str">
        <f>IF('1- remove pilot n dups (manual)'!I225&lt;&gt;"",'1- remove pilot n dups (manual)'!I225,"")</f>
        <v>anonymous</v>
      </c>
      <c r="J224" s="16" t="str">
        <f>IF('1- remove pilot n dups (manual)'!J225&lt;&gt;"",'1- remove pilot n dups (manual)'!J225,"")</f>
        <v>EN-GB</v>
      </c>
      <c r="K224" s="16" t="str">
        <f>IF('1- remove pilot n dups (manual)'!K225&lt;&gt;"",'1- remove pilot n dups (manual)'!K225,"")</f>
        <v>1,2,3,4</v>
      </c>
      <c r="L224" s="16" t="str">
        <f>IF('1- remove pilot n dups (manual)'!L225&lt;&gt;"",'1- remove pilot n dups (manual)'!L225,"")</f>
        <v>1,2,3</v>
      </c>
      <c r="M224" s="16" t="str">
        <f>IF('1- remove pilot n dups (manual)'!M225&lt;&gt;"",'1- remove pilot n dups (manual)'!M225,"")</f>
        <v>1,2</v>
      </c>
      <c r="N224" s="16" t="str">
        <f>IF('1- remove pilot n dups (manual)'!N225&lt;&gt;"",'1- remove pilot n dups (manual)'!N225,"")</f>
        <v>1,2,3,4</v>
      </c>
      <c r="O224" s="16" t="str">
        <f>IF('1- remove pilot n dups (manual)'!O225&lt;&gt;"",'1- remove pilot n dups (manual)'!O225,"")</f>
        <v>1,4</v>
      </c>
      <c r="P224" s="16" t="str">
        <f>IF('1- remove pilot n dups (manual)'!P225&lt;&gt;"",'1- remove pilot n dups (manual)'!P225,"")</f>
        <v>Shuai Yuan</v>
      </c>
      <c r="Q224" s="16" t="str">
        <f>IF('1- remove pilot n dups (manual)'!Q225&lt;&gt;"",'1- remove pilot n dups (manual)'!Q225,"")</f>
        <v/>
      </c>
      <c r="R224" s="16" t="str">
        <f>IF('1- remove pilot n dups (manual)'!R225&lt;&gt;"",'1- remove pilot n dups (manual)'!R225,"")</f>
        <v/>
      </c>
      <c r="S224" s="16" t="str">
        <f>IF('1- remove pilot n dups (manual)'!S225&lt;&gt;"",'1- remove pilot n dups (manual)'!S225,"")</f>
        <v/>
      </c>
      <c r="T224" s="16" t="str">
        <f>IF('1- remove pilot n dups (manual)'!T225&lt;&gt;"",'1- remove pilot n dups (manual)'!T225,"")</f>
        <v/>
      </c>
      <c r="U224" s="16" t="str">
        <f>IF('1- remove pilot n dups (manual)'!U225&lt;&gt;"",'1- remove pilot n dups (manual)'!U225,"")</f>
        <v/>
      </c>
      <c r="V224" s="16" t="str">
        <f>IF('1- remove pilot n dups (manual)'!V225&lt;&gt;"",'1- remove pilot n dups (manual)'!V225,"")</f>
        <v/>
      </c>
      <c r="W224" s="16" t="str">
        <f>IF('1- remove pilot n dups (manual)'!W225&lt;&gt;"",'1- remove pilot n dups (manual)'!W225,"")</f>
        <v/>
      </c>
      <c r="X224" s="16">
        <f>IF('1- remove pilot n dups (manual)'!X225&lt;&gt;"",'1- remove pilot n dups (manual)'!X225,"")</f>
        <v>1</v>
      </c>
      <c r="Y224" s="16">
        <f>IF('1- remove pilot n dups (manual)'!Y225&lt;&gt;"",'1- remove pilot n dups (manual)'!Y225,"")</f>
        <v>1</v>
      </c>
      <c r="Z224" s="16" t="str">
        <f>IF('1- remove pilot n dups (manual)'!Z225&lt;&gt;"",'1- remove pilot n dups (manual)'!Z225,"")</f>
        <v/>
      </c>
      <c r="AA224" s="16">
        <f>IF('1- remove pilot n dups (manual)'!AA225&lt;&gt;"",'1- remove pilot n dups (manual)'!AA225,"")</f>
        <v>7.5279999999999996</v>
      </c>
      <c r="AB224" s="16">
        <f>IF('1- remove pilot n dups (manual)'!AB225&lt;&gt;"",'1- remove pilot n dups (manual)'!AB225,"")</f>
        <v>644.07000000000005</v>
      </c>
      <c r="AC224" s="16">
        <f>IF('1- remove pilot n dups (manual)'!AC225&lt;&gt;"",'1- remove pilot n dups (manual)'!AC225,"")</f>
        <v>644.96</v>
      </c>
      <c r="AD224" s="16">
        <f>IF('1- remove pilot n dups (manual)'!AD225&lt;&gt;"",'1- remove pilot n dups (manual)'!AD225,"")</f>
        <v>39</v>
      </c>
      <c r="AE224" s="16">
        <f>IF('1- remove pilot n dups (manual)'!AE225&lt;&gt;"",'1- remove pilot n dups (manual)'!AE225,"")</f>
        <v>4</v>
      </c>
      <c r="AF224" s="16">
        <f>IF('1- remove pilot n dups (manual)'!AF225&lt;&gt;"",'1- remove pilot n dups (manual)'!AF225,"")</f>
        <v>4</v>
      </c>
      <c r="AG224" s="16" t="str">
        <f>IF('1- remove pilot n dups (manual)'!AG225&lt;&gt;"",'1- remove pilot n dups (manual)'!AG225,"")</f>
        <v>8,9,13,15,14,7,4,16</v>
      </c>
      <c r="AH224" s="16" t="str">
        <f>IF('1- remove pilot n dups (manual)'!AH225&lt;&gt;"",'1- remove pilot n dups (manual)'!AH225,"")</f>
        <v>2,11,1,3</v>
      </c>
      <c r="AI224" s="16" t="str">
        <f>IF('1- remove pilot n dups (manual)'!AI225&lt;&gt;"",'1- remove pilot n dups (manual)'!AI225,"")</f>
        <v/>
      </c>
      <c r="AJ224" s="16" t="str">
        <f>IF('1- remove pilot n dups (manual)'!AJ225&lt;&gt;"",'1- remove pilot n dups (manual)'!AJ225,"")</f>
        <v/>
      </c>
      <c r="AK224" s="16" t="str">
        <f>IF('1- remove pilot n dups (manual)'!AK225&lt;&gt;"",'1- remove pilot n dups (manual)'!AK225,"")</f>
        <v/>
      </c>
      <c r="AL224" s="16">
        <f>IF('1- remove pilot n dups (manual)'!AL225&lt;&gt;"",'1- remove pilot n dups (manual)'!AL225,"")</f>
        <v>7</v>
      </c>
      <c r="AM224" s="16">
        <f>IF('1- remove pilot n dups (manual)'!AM225&lt;&gt;"",'1- remove pilot n dups (manual)'!AM225,"")</f>
        <v>6</v>
      </c>
      <c r="AN224" s="16">
        <f>IF('1- remove pilot n dups (manual)'!AN225&lt;&gt;"",'1- remove pilot n dups (manual)'!AN225,"")</f>
        <v>1</v>
      </c>
      <c r="AO224" s="16">
        <f>IF('1- remove pilot n dups (manual)'!AO225&lt;&gt;"",'1- remove pilot n dups (manual)'!AO225,"")</f>
        <v>2</v>
      </c>
      <c r="AP224" s="16" t="str">
        <f>IF('1- remove pilot n dups (manual)'!AP225&lt;&gt;"",'1- remove pilot n dups (manual)'!AP225,"")</f>
        <v/>
      </c>
      <c r="AQ224" s="16">
        <f>IF('1- remove pilot n dups (manual)'!AQ225&lt;&gt;"",'1- remove pilot n dups (manual)'!AQ225,"")</f>
        <v>3</v>
      </c>
      <c r="AR224" s="16">
        <f>IF('1- remove pilot n dups (manual)'!AR225&lt;&gt;"",'1- remove pilot n dups (manual)'!AR225,"")</f>
        <v>5</v>
      </c>
      <c r="AS224" s="16">
        <f>IF('1- remove pilot n dups (manual)'!AS225&lt;&gt;"",'1- remove pilot n dups (manual)'!AS225,"")</f>
        <v>4</v>
      </c>
      <c r="AT224" s="16">
        <f>IF('1- remove pilot n dups (manual)'!AT225&lt;&gt;"",'1- remove pilot n dups (manual)'!AT225,"")</f>
        <v>8</v>
      </c>
      <c r="AU224" s="16">
        <f>IF('1- remove pilot n dups (manual)'!AU225&lt;&gt;"",'1- remove pilot n dups (manual)'!AU225,"")</f>
        <v>3</v>
      </c>
      <c r="AV224" s="16">
        <f>IF('1- remove pilot n dups (manual)'!AV225&lt;&gt;"",'1- remove pilot n dups (manual)'!AV225,"")</f>
        <v>1</v>
      </c>
      <c r="AW224" s="16">
        <f>IF('1- remove pilot n dups (manual)'!AW225&lt;&gt;"",'1- remove pilot n dups (manual)'!AW225,"")</f>
        <v>4</v>
      </c>
      <c r="AX224" s="16" t="str">
        <f>IF('1- remove pilot n dups (manual)'!AX225&lt;&gt;"",'1- remove pilot n dups (manual)'!AX225,"")</f>
        <v/>
      </c>
      <c r="AY224" s="16" t="str">
        <f>IF('1- remove pilot n dups (manual)'!AY225&lt;&gt;"",'1- remove pilot n dups (manual)'!AY225,"")</f>
        <v/>
      </c>
      <c r="AZ224" s="16" t="str">
        <f>IF('1- remove pilot n dups (manual)'!AZ225&lt;&gt;"",'1- remove pilot n dups (manual)'!AZ225,"")</f>
        <v/>
      </c>
      <c r="BA224" s="16" t="str">
        <f>IF('1- remove pilot n dups (manual)'!BA225&lt;&gt;"",'1- remove pilot n dups (manual)'!BA225,"")</f>
        <v/>
      </c>
      <c r="BB224" s="16">
        <f>IF('1- remove pilot n dups (manual)'!BB225&lt;&gt;"",'1- remove pilot n dups (manual)'!BB225,"")</f>
        <v>2</v>
      </c>
      <c r="BC224" s="16" t="str">
        <f>IF('1- remove pilot n dups (manual)'!BC225&lt;&gt;"",'1- remove pilot n dups (manual)'!BC225,"")</f>
        <v/>
      </c>
      <c r="BD224" s="16" t="str">
        <f>IF('1- remove pilot n dups (manual)'!BD225&lt;&gt;"",'1- remove pilot n dups (manual)'!BD225,"")</f>
        <v/>
      </c>
      <c r="BE224" s="16" t="str">
        <f>IF('1- remove pilot n dups (manual)'!BE225&lt;&gt;"",'1- remove pilot n dups (manual)'!BE225,"")</f>
        <v/>
      </c>
      <c r="BF224" s="16" t="str">
        <f>IF('1- remove pilot n dups (manual)'!BF225&lt;&gt;"",'1- remove pilot n dups (manual)'!BF225,"")</f>
        <v/>
      </c>
      <c r="BG224" s="16" t="str">
        <f>IF('1- remove pilot n dups (manual)'!BG225&lt;&gt;"",'1- remove pilot n dups (manual)'!BG225,"")</f>
        <v xml:space="preserve"> It’s very interesting and funny. However, I think a few more trait can be added such as obrsity, fear and altruism to make this system more complete.</v>
      </c>
      <c r="BH224" s="16" t="str">
        <f>IF('1- remove pilot n dups (manual)'!BH225&lt;&gt;"",'1- remove pilot n dups (manual)'!BH225,"")</f>
        <v>1,2,3,4,5,6</v>
      </c>
      <c r="BI224" s="16">
        <f>IF('1- remove pilot n dups (manual)'!BI225&lt;&gt;"",'1- remove pilot n dups (manual)'!BI225,"")</f>
        <v>1</v>
      </c>
      <c r="BJ224" s="16">
        <f>IF('1- remove pilot n dups (manual)'!BJ225&lt;&gt;"",'1- remove pilot n dups (manual)'!BJ225,"")</f>
        <v>1</v>
      </c>
      <c r="BK224" s="16">
        <f>IF('1- remove pilot n dups (manual)'!BK225&lt;&gt;"",'1- remove pilot n dups (manual)'!BK225,"")</f>
        <v>2</v>
      </c>
      <c r="BL224" s="16">
        <f>IF('1- remove pilot n dups (manual)'!BL225&lt;&gt;"",'1- remove pilot n dups (manual)'!BL225,"")</f>
        <v>1</v>
      </c>
      <c r="BM224" s="16">
        <f>IF('1- remove pilot n dups (manual)'!BM225&lt;&gt;"",'1- remove pilot n dups (manual)'!BM225,"")</f>
        <v>3</v>
      </c>
      <c r="BN224" s="16">
        <f>IF('1- remove pilot n dups (manual)'!BN225&lt;&gt;"",'1- remove pilot n dups (manual)'!BN225,"")</f>
        <v>1</v>
      </c>
      <c r="BO224" s="16">
        <f>IF('1- remove pilot n dups (manual)'!BO225&lt;&gt;"",'1- remove pilot n dups (manual)'!BO225,"")</f>
        <v>4.3090000000000002</v>
      </c>
      <c r="BP224" s="16">
        <f>IF('1- remove pilot n dups (manual)'!BP225&lt;&gt;"",'1- remove pilot n dups (manual)'!BP225,"")</f>
        <v>260.11700000000002</v>
      </c>
      <c r="BQ224" s="16">
        <f>IF('1- remove pilot n dups (manual)'!BQ225&lt;&gt;"",'1- remove pilot n dups (manual)'!BQ225,"")</f>
        <v>261.41199999999998</v>
      </c>
      <c r="BR224" s="16">
        <f>IF('1- remove pilot n dups (manual)'!BR225&lt;&gt;"",'1- remove pilot n dups (manual)'!BR225,"")</f>
        <v>41</v>
      </c>
      <c r="BS224" s="16" t="str">
        <f>IF('1- remove pilot n dups (manual)'!BS225&lt;&gt;"",'1- remove pilot n dups (manual)'!BS225,"")</f>
        <v/>
      </c>
      <c r="BT224" s="16" t="str">
        <f>IF('1- remove pilot n dups (manual)'!BT225&lt;&gt;"",'1- remove pilot n dups (manual)'!BT225,"")</f>
        <v/>
      </c>
      <c r="BU224" s="16" t="str">
        <f>IF('1- remove pilot n dups (manual)'!BU225&lt;&gt;"",'1- remove pilot n dups (manual)'!BU225,"")</f>
        <v/>
      </c>
      <c r="BV224" s="16">
        <f>IF('1- remove pilot n dups (manual)'!BV225&lt;&gt;"",'1- remove pilot n dups (manual)'!BV225,"")</f>
        <v>2</v>
      </c>
      <c r="BW224" s="16">
        <f>IF('1- remove pilot n dups (manual)'!BW225&lt;&gt;"",'1- remove pilot n dups (manual)'!BW225,"")</f>
        <v>2</v>
      </c>
      <c r="BX224" s="16">
        <f>IF('1- remove pilot n dups (manual)'!BX225&lt;&gt;"",'1- remove pilot n dups (manual)'!BX225,"")</f>
        <v>3</v>
      </c>
      <c r="BY224" s="16">
        <f>IF('1- remove pilot n dups (manual)'!BY225&lt;&gt;"",'1- remove pilot n dups (manual)'!BY225,"")</f>
        <v>6.234</v>
      </c>
      <c r="BZ224" s="16">
        <f>IF('1- remove pilot n dups (manual)'!BZ225&lt;&gt;"",'1- remove pilot n dups (manual)'!BZ225,"")</f>
        <v>154.268</v>
      </c>
      <c r="CA224" s="16">
        <f>IF('1- remove pilot n dups (manual)'!CA225&lt;&gt;"",'1- remove pilot n dups (manual)'!CA225,"")</f>
        <v>155.67099999999999</v>
      </c>
      <c r="CB224" s="16">
        <f>IF('1- remove pilot n dups (manual)'!CB225&lt;&gt;"",'1- remove pilot n dups (manual)'!CB225,"")</f>
        <v>17</v>
      </c>
      <c r="CC224" s="16">
        <f>IF('1- remove pilot n dups (manual)'!CC225&lt;&gt;"",'1- remove pilot n dups (manual)'!CC225,"")</f>
        <v>3</v>
      </c>
      <c r="CD224" s="16">
        <f>IF('1- remove pilot n dups (manual)'!CD225&lt;&gt;"",'1- remove pilot n dups (manual)'!CD225,"")</f>
        <v>2</v>
      </c>
      <c r="CE224" s="16">
        <f>IF('1- remove pilot n dups (manual)'!CE225&lt;&gt;"",'1- remove pilot n dups (manual)'!CE225,"")</f>
        <v>7.1539999999999999</v>
      </c>
      <c r="CF224" s="16">
        <f>IF('1- remove pilot n dups (manual)'!CF225&lt;&gt;"",'1- remove pilot n dups (manual)'!CF225,"")</f>
        <v>78.997</v>
      </c>
      <c r="CG224" s="16">
        <f>IF('1- remove pilot n dups (manual)'!CG225&lt;&gt;"",'1- remove pilot n dups (manual)'!CG225,"")</f>
        <v>79.784999999999997</v>
      </c>
      <c r="CH224" s="16">
        <f>IF('1- remove pilot n dups (manual)'!CH225&lt;&gt;"",'1- remove pilot n dups (manual)'!CH225,"")</f>
        <v>7</v>
      </c>
      <c r="CI224" s="16">
        <f>IF('1- remove pilot n dups (manual)'!CI225&lt;&gt;"",'1- remove pilot n dups (manual)'!CI225,"")</f>
        <v>81</v>
      </c>
      <c r="CJ224" s="16">
        <f>IF('1- remove pilot n dups (manual)'!CJ225&lt;&gt;"",'1- remove pilot n dups (manual)'!CJ225,"")</f>
        <v>3</v>
      </c>
      <c r="CK224" s="16">
        <f>IF('1- remove pilot n dups (manual)'!CK225&lt;&gt;"",'1- remove pilot n dups (manual)'!CK225,"")</f>
        <v>3</v>
      </c>
      <c r="CL224" s="16">
        <f>IF('1- remove pilot n dups (manual)'!CL225&lt;&gt;"",'1- remove pilot n dups (manual)'!CL225,"")</f>
        <v>3.5470000000000002</v>
      </c>
      <c r="CM224" s="16">
        <f>IF('1- remove pilot n dups (manual)'!CM225&lt;&gt;"",'1- remove pilot n dups (manual)'!CM225,"")</f>
        <v>131.96799999999999</v>
      </c>
      <c r="CN224" s="16">
        <f>IF('1- remove pilot n dups (manual)'!CN225&lt;&gt;"",'1- remove pilot n dups (manual)'!CN225,"")</f>
        <v>143.31</v>
      </c>
      <c r="CO224" s="16">
        <f>IF('1- remove pilot n dups (manual)'!CO225&lt;&gt;"",'1- remove pilot n dups (manual)'!CO225,"")</f>
        <v>10</v>
      </c>
      <c r="CP224" s="16">
        <f>IF('1- remove pilot n dups (manual)'!CP225&lt;&gt;"",'1- remove pilot n dups (manual)'!CP225,"")</f>
        <v>481</v>
      </c>
      <c r="CQ224" s="16">
        <f>IF('1- remove pilot n dups (manual)'!CQ225&lt;&gt;"",'1- remove pilot n dups (manual)'!CQ225,"")</f>
        <v>98</v>
      </c>
      <c r="CR224" s="16" t="str">
        <f>IF('1- remove pilot n dups (manual)'!CR225&lt;&gt;"",'1- remove pilot n dups (manual)'!CR225,"")</f>
        <v>Other</v>
      </c>
      <c r="CS224" s="16">
        <f>IF('1- remove pilot n dups (manual)'!CS225&lt;&gt;"",'1- remove pilot n dups (manual)'!CS225,"")</f>
        <v>3</v>
      </c>
      <c r="CT224" s="16">
        <f>IF('1- remove pilot n dups (manual)'!CT225&lt;&gt;"",'1- remove pilot n dups (manual)'!CT225,"")</f>
        <v>2</v>
      </c>
      <c r="CU224" s="16">
        <f>IF('1- remove pilot n dups (manual)'!CU225&lt;&gt;"",'1- remove pilot n dups (manual)'!CU225,"")</f>
        <v>3.7549999999999999</v>
      </c>
      <c r="CV224" s="16">
        <f>IF('1- remove pilot n dups (manual)'!CV225&lt;&gt;"",'1- remove pilot n dups (manual)'!CV225,"")</f>
        <v>117.73</v>
      </c>
      <c r="CW224" s="16">
        <f>IF('1- remove pilot n dups (manual)'!CW225&lt;&gt;"",'1- remove pilot n dups (manual)'!CW225,"")</f>
        <v>118.64700000000001</v>
      </c>
      <c r="CX224" s="16">
        <f>IF('1- remove pilot n dups (manual)'!CX225&lt;&gt;"",'1- remove pilot n dups (manual)'!CX225,"")</f>
        <v>19</v>
      </c>
      <c r="CY224" s="16">
        <f>IF('1- remove pilot n dups (manual)'!CY225&lt;&gt;"",'1- remove pilot n dups (manual)'!CY225,"")</f>
        <v>1</v>
      </c>
      <c r="CZ224" s="16">
        <f>IF('1- remove pilot n dups (manual)'!CZ225&lt;&gt;"",'1- remove pilot n dups (manual)'!CZ225,"")</f>
        <v>1</v>
      </c>
      <c r="DA224" s="16">
        <f>IF('1- remove pilot n dups (manual)'!DA225&lt;&gt;"",'1- remove pilot n dups (manual)'!DA225,"")</f>
        <v>1</v>
      </c>
      <c r="DB224" s="16">
        <f>IF('1- remove pilot n dups (manual)'!DB225&lt;&gt;"",'1- remove pilot n dups (manual)'!DB225,"")</f>
        <v>3</v>
      </c>
      <c r="DC224" s="16">
        <f>IF('1- remove pilot n dups (manual)'!DC225&lt;&gt;"",'1- remove pilot n dups (manual)'!DC225,"")</f>
        <v>3</v>
      </c>
      <c r="DD224" s="16">
        <f>IF('1- remove pilot n dups (manual)'!DD225&lt;&gt;"",'1- remove pilot n dups (manual)'!DD225,"")</f>
        <v>1</v>
      </c>
      <c r="DE224" s="16">
        <f>IF('1- remove pilot n dups (manual)'!DE225&lt;&gt;"",'1- remove pilot n dups (manual)'!DE225,"")</f>
        <v>1</v>
      </c>
      <c r="DF224" s="16">
        <f>IF('1- remove pilot n dups (manual)'!DF225&lt;&gt;"",'1- remove pilot n dups (manual)'!DF225,"")</f>
        <v>5.694</v>
      </c>
      <c r="DG224" s="16">
        <f>IF('1- remove pilot n dups (manual)'!DG225&lt;&gt;"",'1- remove pilot n dups (manual)'!DG225,"")</f>
        <v>394.375</v>
      </c>
      <c r="DH224" s="16">
        <f>IF('1- remove pilot n dups (manual)'!DH225&lt;&gt;"",'1- remove pilot n dups (manual)'!DH225,"")</f>
        <v>395.22899999999998</v>
      </c>
      <c r="DI224" s="16">
        <f>IF('1- remove pilot n dups (manual)'!DI225&lt;&gt;"",'1- remove pilot n dups (manual)'!DI225,"")</f>
        <v>36</v>
      </c>
      <c r="DJ224" s="16" t="str">
        <f>IF('1- remove pilot n dups (manual)'!DJ225&lt;&gt;"",'1- remove pilot n dups (manual)'!DJ225,"")</f>
        <v>Reduce insomnia,Reduce depression,Reduce worry</v>
      </c>
      <c r="DK224" s="16" t="str">
        <f>IF('1- remove pilot n dups (manual)'!DK225&lt;&gt;"",'1- remove pilot n dups (manual)'!DK225,"")</f>
        <v>Reduce alcohol,Increase intelligence,Increase education</v>
      </c>
      <c r="DL224" s="16" t="str">
        <f>IF('1- remove pilot n dups (manual)'!DL225&lt;&gt;"",'1- remove pilot n dups (manual)'!DL225,"")</f>
        <v>Reduce BMI,Increase education</v>
      </c>
      <c r="DM224" s="16" t="str">
        <f>IF('1- remove pilot n dups (manual)'!DM225&lt;&gt;"",'1- remove pilot n dups (manual)'!DM225,"")</f>
        <v>Increase education,Reduce insomnia</v>
      </c>
      <c r="DN224" s="16">
        <f>IF('1- remove pilot n dups (manual)'!DN225&lt;&gt;"",'1- remove pilot n dups (manual)'!DN225,"")</f>
        <v>8.1440000000000001</v>
      </c>
      <c r="DO224" s="16">
        <f>IF('1- remove pilot n dups (manual)'!DO225&lt;&gt;"",'1- remove pilot n dups (manual)'!DO225,"")</f>
        <v>245.04300000000001</v>
      </c>
      <c r="DP224" s="16">
        <f>IF('1- remove pilot n dups (manual)'!DP225&lt;&gt;"",'1- remove pilot n dups (manual)'!DP225,"")</f>
        <v>247.23400000000001</v>
      </c>
      <c r="DQ224" s="16">
        <f>IF('1- remove pilot n dups (manual)'!DQ225&lt;&gt;"",'1- remove pilot n dups (manual)'!DQ225,"")</f>
        <v>23</v>
      </c>
      <c r="DR224" s="16">
        <f>IF('1- remove pilot n dups (manual)'!DR225&lt;&gt;"",'1- remove pilot n dups (manual)'!DR225,"")</f>
        <v>15.2</v>
      </c>
      <c r="DS224" s="16">
        <f>IF('1- remove pilot n dups (manual)'!DS225&lt;&gt;"",'1- remove pilot n dups (manual)'!DS225,"")</f>
        <v>22913</v>
      </c>
    </row>
    <row r="225" spans="1:123" x14ac:dyDescent="0.25">
      <c r="A225" s="16">
        <f>IF('1- remove pilot n dups (manual)'!A226&lt;&gt;"",'1- remove pilot n dups (manual)'!A226,"")</f>
        <v>44170.746539351851</v>
      </c>
      <c r="B225" s="16">
        <f>IF('1- remove pilot n dups (manual)'!B226&lt;&gt;"",'1- remove pilot n dups (manual)'!B226,"")</f>
        <v>44170.772673611114</v>
      </c>
      <c r="C225" s="16">
        <f>IF('1- remove pilot n dups (manual)'!C226&lt;&gt;"",'1- remove pilot n dups (manual)'!C226,"")</f>
        <v>0</v>
      </c>
      <c r="D225" s="16">
        <f>IF('1- remove pilot n dups (manual)'!D226&lt;&gt;"",'1- remove pilot n dups (manual)'!D226,"")</f>
        <v>100</v>
      </c>
      <c r="E225" s="16">
        <f>IF('1- remove pilot n dups (manual)'!E226&lt;&gt;"",'1- remove pilot n dups (manual)'!E226,"")</f>
        <v>2257</v>
      </c>
      <c r="F225" s="16">
        <f>IF('1- remove pilot n dups (manual)'!F226&lt;&gt;"",'1- remove pilot n dups (manual)'!F226,"")</f>
        <v>1</v>
      </c>
      <c r="G225" s="16">
        <f>IF('1- remove pilot n dups (manual)'!G226&lt;&gt;"",'1- remove pilot n dups (manual)'!G226,"")</f>
        <v>44170.772673611114</v>
      </c>
      <c r="H225" s="16" t="str">
        <f>IF('1- remove pilot n dups (manual)'!H226&lt;&gt;"",'1- remove pilot n dups (manual)'!H226,"")</f>
        <v>R_8hRU6OFCClzmwmZ</v>
      </c>
      <c r="I225" s="16" t="str">
        <f>IF('1- remove pilot n dups (manual)'!I226&lt;&gt;"",'1- remove pilot n dups (manual)'!I226,"")</f>
        <v>anonymous</v>
      </c>
      <c r="J225" s="16" t="str">
        <f>IF('1- remove pilot n dups (manual)'!J226&lt;&gt;"",'1- remove pilot n dups (manual)'!J226,"")</f>
        <v>EN-GB</v>
      </c>
      <c r="K225" s="16" t="str">
        <f>IF('1- remove pilot n dups (manual)'!K226&lt;&gt;"",'1- remove pilot n dups (manual)'!K226,"")</f>
        <v>1,2,3,4</v>
      </c>
      <c r="L225" s="16" t="str">
        <f>IF('1- remove pilot n dups (manual)'!L226&lt;&gt;"",'1- remove pilot n dups (manual)'!L226,"")</f>
        <v>1,2,3</v>
      </c>
      <c r="M225" s="16" t="str">
        <f>IF('1- remove pilot n dups (manual)'!M226&lt;&gt;"",'1- remove pilot n dups (manual)'!M226,"")</f>
        <v>1,2</v>
      </c>
      <c r="N225" s="16" t="str">
        <f>IF('1- remove pilot n dups (manual)'!N226&lt;&gt;"",'1- remove pilot n dups (manual)'!N226,"")</f>
        <v>1,2,3,4</v>
      </c>
      <c r="O225" s="16" t="str">
        <f>IF('1- remove pilot n dups (manual)'!O226&lt;&gt;"",'1- remove pilot n dups (manual)'!O226,"")</f>
        <v>1,4</v>
      </c>
      <c r="P225" s="16" t="str">
        <f>IF('1- remove pilot n dups (manual)'!P226&lt;&gt;"",'1- remove pilot n dups (manual)'!P226,"")</f>
        <v>Qing Zhang</v>
      </c>
      <c r="Q225" s="16">
        <f>IF('1- remove pilot n dups (manual)'!Q226&lt;&gt;"",'1- remove pilot n dups (manual)'!Q226,"")</f>
        <v>4</v>
      </c>
      <c r="R225" s="16">
        <f>IF('1- remove pilot n dups (manual)'!R226&lt;&gt;"",'1- remove pilot n dups (manual)'!R226,"")</f>
        <v>1</v>
      </c>
      <c r="S225" s="16" t="str">
        <f>IF('1- remove pilot n dups (manual)'!S226&lt;&gt;"",'1- remove pilot n dups (manual)'!S226,"")</f>
        <v/>
      </c>
      <c r="T225" s="16">
        <f>IF('1- remove pilot n dups (manual)'!T226&lt;&gt;"",'1- remove pilot n dups (manual)'!T226,"")</f>
        <v>15.07</v>
      </c>
      <c r="U225" s="16">
        <f>IF('1- remove pilot n dups (manual)'!U226&lt;&gt;"",'1- remove pilot n dups (manual)'!U226,"")</f>
        <v>170.00399999999999</v>
      </c>
      <c r="V225" s="16">
        <f>IF('1- remove pilot n dups (manual)'!V226&lt;&gt;"",'1- remove pilot n dups (manual)'!V226,"")</f>
        <v>170.999</v>
      </c>
      <c r="W225" s="16">
        <f>IF('1- remove pilot n dups (manual)'!W226&lt;&gt;"",'1- remove pilot n dups (manual)'!W226,"")</f>
        <v>3</v>
      </c>
      <c r="X225" s="16" t="str">
        <f>IF('1- remove pilot n dups (manual)'!X226&lt;&gt;"",'1- remove pilot n dups (manual)'!X226,"")</f>
        <v/>
      </c>
      <c r="Y225" s="16" t="str">
        <f>IF('1- remove pilot n dups (manual)'!Y226&lt;&gt;"",'1- remove pilot n dups (manual)'!Y226,"")</f>
        <v/>
      </c>
      <c r="Z225" s="16" t="str">
        <f>IF('1- remove pilot n dups (manual)'!Z226&lt;&gt;"",'1- remove pilot n dups (manual)'!Z226,"")</f>
        <v/>
      </c>
      <c r="AA225" s="16" t="str">
        <f>IF('1- remove pilot n dups (manual)'!AA226&lt;&gt;"",'1- remove pilot n dups (manual)'!AA226,"")</f>
        <v/>
      </c>
      <c r="AB225" s="16" t="str">
        <f>IF('1- remove pilot n dups (manual)'!AB226&lt;&gt;"",'1- remove pilot n dups (manual)'!AB226,"")</f>
        <v/>
      </c>
      <c r="AC225" s="16" t="str">
        <f>IF('1- remove pilot n dups (manual)'!AC226&lt;&gt;"",'1- remove pilot n dups (manual)'!AC226,"")</f>
        <v/>
      </c>
      <c r="AD225" s="16" t="str">
        <f>IF('1- remove pilot n dups (manual)'!AD226&lt;&gt;"",'1- remove pilot n dups (manual)'!AD226,"")</f>
        <v/>
      </c>
      <c r="AE225" s="16">
        <f>IF('1- remove pilot n dups (manual)'!AE226&lt;&gt;"",'1- remove pilot n dups (manual)'!AE226,"")</f>
        <v>7</v>
      </c>
      <c r="AF225" s="16">
        <f>IF('1- remove pilot n dups (manual)'!AF226&lt;&gt;"",'1- remove pilot n dups (manual)'!AF226,"")</f>
        <v>6</v>
      </c>
      <c r="AG225" s="16" t="str">
        <f>IF('1- remove pilot n dups (manual)'!AG226&lt;&gt;"",'1- remove pilot n dups (manual)'!AG226,"")</f>
        <v>1,3,8,9,14,15,7,16</v>
      </c>
      <c r="AH225" s="16" t="str">
        <f>IF('1- remove pilot n dups (manual)'!AH226&lt;&gt;"",'1- remove pilot n dups (manual)'!AH226,"")</f>
        <v>2,4,11,13</v>
      </c>
      <c r="AI225" s="16">
        <f>IF('1- remove pilot n dups (manual)'!AI226&lt;&gt;"",'1- remove pilot n dups (manual)'!AI226,"")</f>
        <v>1</v>
      </c>
      <c r="AJ225" s="16" t="str">
        <f>IF('1- remove pilot n dups (manual)'!AJ226&lt;&gt;"",'1- remove pilot n dups (manual)'!AJ226,"")</f>
        <v/>
      </c>
      <c r="AK225" s="16">
        <f>IF('1- remove pilot n dups (manual)'!AK226&lt;&gt;"",'1- remove pilot n dups (manual)'!AK226,"")</f>
        <v>2</v>
      </c>
      <c r="AL225" s="16" t="str">
        <f>IF('1- remove pilot n dups (manual)'!AL226&lt;&gt;"",'1- remove pilot n dups (manual)'!AL226,"")</f>
        <v/>
      </c>
      <c r="AM225" s="16">
        <f>IF('1- remove pilot n dups (manual)'!AM226&lt;&gt;"",'1- remove pilot n dups (manual)'!AM226,"")</f>
        <v>7</v>
      </c>
      <c r="AN225" s="16">
        <f>IF('1- remove pilot n dups (manual)'!AN226&lt;&gt;"",'1- remove pilot n dups (manual)'!AN226,"")</f>
        <v>3</v>
      </c>
      <c r="AO225" s="16">
        <f>IF('1- remove pilot n dups (manual)'!AO226&lt;&gt;"",'1- remove pilot n dups (manual)'!AO226,"")</f>
        <v>4</v>
      </c>
      <c r="AP225" s="16" t="str">
        <f>IF('1- remove pilot n dups (manual)'!AP226&lt;&gt;"",'1- remove pilot n dups (manual)'!AP226,"")</f>
        <v/>
      </c>
      <c r="AQ225" s="16" t="str">
        <f>IF('1- remove pilot n dups (manual)'!AQ226&lt;&gt;"",'1- remove pilot n dups (manual)'!AQ226,"")</f>
        <v/>
      </c>
      <c r="AR225" s="16">
        <f>IF('1- remove pilot n dups (manual)'!AR226&lt;&gt;"",'1- remove pilot n dups (manual)'!AR226,"")</f>
        <v>5</v>
      </c>
      <c r="AS225" s="16">
        <f>IF('1- remove pilot n dups (manual)'!AS226&lt;&gt;"",'1- remove pilot n dups (manual)'!AS226,"")</f>
        <v>6</v>
      </c>
      <c r="AT225" s="16">
        <f>IF('1- remove pilot n dups (manual)'!AT226&lt;&gt;"",'1- remove pilot n dups (manual)'!AT226,"")</f>
        <v>8</v>
      </c>
      <c r="AU225" s="16" t="str">
        <f>IF('1- remove pilot n dups (manual)'!AU226&lt;&gt;"",'1- remove pilot n dups (manual)'!AU226,"")</f>
        <v/>
      </c>
      <c r="AV225" s="16">
        <f>IF('1- remove pilot n dups (manual)'!AV226&lt;&gt;"",'1- remove pilot n dups (manual)'!AV226,"")</f>
        <v>1</v>
      </c>
      <c r="AW225" s="16" t="str">
        <f>IF('1- remove pilot n dups (manual)'!AW226&lt;&gt;"",'1- remove pilot n dups (manual)'!AW226,"")</f>
        <v/>
      </c>
      <c r="AX225" s="16">
        <f>IF('1- remove pilot n dups (manual)'!AX226&lt;&gt;"",'1- remove pilot n dups (manual)'!AX226,"")</f>
        <v>2</v>
      </c>
      <c r="AY225" s="16" t="str">
        <f>IF('1- remove pilot n dups (manual)'!AY226&lt;&gt;"",'1- remove pilot n dups (manual)'!AY226,"")</f>
        <v/>
      </c>
      <c r="AZ225" s="16" t="str">
        <f>IF('1- remove pilot n dups (manual)'!AZ226&lt;&gt;"",'1- remove pilot n dups (manual)'!AZ226,"")</f>
        <v/>
      </c>
      <c r="BA225" s="16" t="str">
        <f>IF('1- remove pilot n dups (manual)'!BA226&lt;&gt;"",'1- remove pilot n dups (manual)'!BA226,"")</f>
        <v/>
      </c>
      <c r="BB225" s="16">
        <f>IF('1- remove pilot n dups (manual)'!BB226&lt;&gt;"",'1- remove pilot n dups (manual)'!BB226,"")</f>
        <v>3</v>
      </c>
      <c r="BC225" s="16">
        <f>IF('1- remove pilot n dups (manual)'!BC226&lt;&gt;"",'1- remove pilot n dups (manual)'!BC226,"")</f>
        <v>4</v>
      </c>
      <c r="BD225" s="16" t="str">
        <f>IF('1- remove pilot n dups (manual)'!BD226&lt;&gt;"",'1- remove pilot n dups (manual)'!BD226,"")</f>
        <v/>
      </c>
      <c r="BE225" s="16" t="str">
        <f>IF('1- remove pilot n dups (manual)'!BE226&lt;&gt;"",'1- remove pilot n dups (manual)'!BE226,"")</f>
        <v/>
      </c>
      <c r="BF225" s="16" t="str">
        <f>IF('1- remove pilot n dups (manual)'!BF226&lt;&gt;"",'1- remove pilot n dups (manual)'!BF226,"")</f>
        <v/>
      </c>
      <c r="BG225" s="16" t="str">
        <f>IF('1- remove pilot n dups (manual)'!BG226&lt;&gt;"",'1- remove pilot n dups (manual)'!BG226,"")</f>
        <v xml:space="preserve">It is a good idea to play with the game to in order to increase fancy and fun. </v>
      </c>
      <c r="BH225" s="16" t="str">
        <f>IF('1- remove pilot n dups (manual)'!BH226&lt;&gt;"",'1- remove pilot n dups (manual)'!BH226,"")</f>
        <v>1,2,3,4,5,6,8,11,12,14</v>
      </c>
      <c r="BI225" s="16">
        <f>IF('1- remove pilot n dups (manual)'!BI226&lt;&gt;"",'1- remove pilot n dups (manual)'!BI226,"")</f>
        <v>1</v>
      </c>
      <c r="BJ225" s="16">
        <f>IF('1- remove pilot n dups (manual)'!BJ226&lt;&gt;"",'1- remove pilot n dups (manual)'!BJ226,"")</f>
        <v>1</v>
      </c>
      <c r="BK225" s="16">
        <f>IF('1- remove pilot n dups (manual)'!BK226&lt;&gt;"",'1- remove pilot n dups (manual)'!BK226,"")</f>
        <v>2</v>
      </c>
      <c r="BL225" s="16">
        <f>IF('1- remove pilot n dups (manual)'!BL226&lt;&gt;"",'1- remove pilot n dups (manual)'!BL226,"")</f>
        <v>2</v>
      </c>
      <c r="BM225" s="16">
        <f>IF('1- remove pilot n dups (manual)'!BM226&lt;&gt;"",'1- remove pilot n dups (manual)'!BM226,"")</f>
        <v>3</v>
      </c>
      <c r="BN225" s="16">
        <f>IF('1- remove pilot n dups (manual)'!BN226&lt;&gt;"",'1- remove pilot n dups (manual)'!BN226,"")</f>
        <v>1</v>
      </c>
      <c r="BO225" s="16">
        <f>IF('1- remove pilot n dups (manual)'!BO226&lt;&gt;"",'1- remove pilot n dups (manual)'!BO226,"")</f>
        <v>7.4</v>
      </c>
      <c r="BP225" s="16">
        <f>IF('1- remove pilot n dups (manual)'!BP226&lt;&gt;"",'1- remove pilot n dups (manual)'!BP226,"")</f>
        <v>122.286</v>
      </c>
      <c r="BQ225" s="16">
        <f>IF('1- remove pilot n dups (manual)'!BQ226&lt;&gt;"",'1- remove pilot n dups (manual)'!BQ226,"")</f>
        <v>122.73399999999999</v>
      </c>
      <c r="BR225" s="16">
        <f>IF('1- remove pilot n dups (manual)'!BR226&lt;&gt;"",'1- remove pilot n dups (manual)'!BR226,"")</f>
        <v>18</v>
      </c>
      <c r="BS225" s="16" t="str">
        <f>IF('1- remove pilot n dups (manual)'!BS226&lt;&gt;"",'1- remove pilot n dups (manual)'!BS226,"")</f>
        <v/>
      </c>
      <c r="BT225" s="16" t="str">
        <f>IF('1- remove pilot n dups (manual)'!BT226&lt;&gt;"",'1- remove pilot n dups (manual)'!BT226,"")</f>
        <v/>
      </c>
      <c r="BU225" s="16" t="str">
        <f>IF('1- remove pilot n dups (manual)'!BU226&lt;&gt;"",'1- remove pilot n dups (manual)'!BU226,"")</f>
        <v/>
      </c>
      <c r="BV225" s="16">
        <f>IF('1- remove pilot n dups (manual)'!BV226&lt;&gt;"",'1- remove pilot n dups (manual)'!BV226,"")</f>
        <v>1</v>
      </c>
      <c r="BW225" s="16">
        <f>IF('1- remove pilot n dups (manual)'!BW226&lt;&gt;"",'1- remove pilot n dups (manual)'!BW226,"")</f>
        <v>4</v>
      </c>
      <c r="BX225" s="16">
        <f>IF('1- remove pilot n dups (manual)'!BX226&lt;&gt;"",'1- remove pilot n dups (manual)'!BX226,"")</f>
        <v>3</v>
      </c>
      <c r="BY225" s="16">
        <f>IF('1- remove pilot n dups (manual)'!BY226&lt;&gt;"",'1- remove pilot n dups (manual)'!BY226,"")</f>
        <v>34.015000000000001</v>
      </c>
      <c r="BZ225" s="16">
        <f>IF('1- remove pilot n dups (manual)'!BZ226&lt;&gt;"",'1- remove pilot n dups (manual)'!BZ226,"")</f>
        <v>151.41</v>
      </c>
      <c r="CA225" s="16">
        <f>IF('1- remove pilot n dups (manual)'!CA226&lt;&gt;"",'1- remove pilot n dups (manual)'!CA226,"")</f>
        <v>154.42500000000001</v>
      </c>
      <c r="CB225" s="16">
        <f>IF('1- remove pilot n dups (manual)'!CB226&lt;&gt;"",'1- remove pilot n dups (manual)'!CB226,"")</f>
        <v>3</v>
      </c>
      <c r="CC225" s="16">
        <f>IF('1- remove pilot n dups (manual)'!CC226&lt;&gt;"",'1- remove pilot n dups (manual)'!CC226,"")</f>
        <v>3</v>
      </c>
      <c r="CD225" s="16">
        <f>IF('1- remove pilot n dups (manual)'!CD226&lt;&gt;"",'1- remove pilot n dups (manual)'!CD226,"")</f>
        <v>2</v>
      </c>
      <c r="CE225" s="16">
        <f>IF('1- remove pilot n dups (manual)'!CE226&lt;&gt;"",'1- remove pilot n dups (manual)'!CE226,"")</f>
        <v>52.857999999999997</v>
      </c>
      <c r="CF225" s="16">
        <f>IF('1- remove pilot n dups (manual)'!CF226&lt;&gt;"",'1- remove pilot n dups (manual)'!CF226,"")</f>
        <v>134.58000000000001</v>
      </c>
      <c r="CG225" s="16">
        <f>IF('1- remove pilot n dups (manual)'!CG226&lt;&gt;"",'1- remove pilot n dups (manual)'!CG226,"")</f>
        <v>136.84800000000001</v>
      </c>
      <c r="CH225" s="16">
        <f>IF('1- remove pilot n dups (manual)'!CH226&lt;&gt;"",'1- remove pilot n dups (manual)'!CH226,"")</f>
        <v>2</v>
      </c>
      <c r="CI225" s="16">
        <f>IF('1- remove pilot n dups (manual)'!CI226&lt;&gt;"",'1- remove pilot n dups (manual)'!CI226,"")</f>
        <v>70</v>
      </c>
      <c r="CJ225" s="16">
        <f>IF('1- remove pilot n dups (manual)'!CJ226&lt;&gt;"",'1- remove pilot n dups (manual)'!CJ226,"")</f>
        <v>1</v>
      </c>
      <c r="CK225" s="16">
        <f>IF('1- remove pilot n dups (manual)'!CK226&lt;&gt;"",'1- remove pilot n dups (manual)'!CK226,"")</f>
        <v>4</v>
      </c>
      <c r="CL225" s="16">
        <f>IF('1- remove pilot n dups (manual)'!CL226&lt;&gt;"",'1- remove pilot n dups (manual)'!CL226,"")</f>
        <v>13.375999999999999</v>
      </c>
      <c r="CM225" s="16">
        <f>IF('1- remove pilot n dups (manual)'!CM226&lt;&gt;"",'1- remove pilot n dups (manual)'!CM226,"")</f>
        <v>58.475999999999999</v>
      </c>
      <c r="CN225" s="16">
        <f>IF('1- remove pilot n dups (manual)'!CN226&lt;&gt;"",'1- remove pilot n dups (manual)'!CN226,"")</f>
        <v>64.268000000000001</v>
      </c>
      <c r="CO225" s="16">
        <f>IF('1- remove pilot n dups (manual)'!CO226&lt;&gt;"",'1- remove pilot n dups (manual)'!CO226,"")</f>
        <v>3</v>
      </c>
      <c r="CP225" s="16" t="str">
        <f>IF('1- remove pilot n dups (manual)'!CP226&lt;&gt;"",'1- remove pilot n dups (manual)'!CP226,"")</f>
        <v/>
      </c>
      <c r="CQ225" s="16" t="str">
        <f>IF('1- remove pilot n dups (manual)'!CQ226&lt;&gt;"",'1- remove pilot n dups (manual)'!CQ226,"")</f>
        <v/>
      </c>
      <c r="CR225" s="16" t="str">
        <f>IF('1- remove pilot n dups (manual)'!CR226&lt;&gt;"",'1- remove pilot n dups (manual)'!CR226,"")</f>
        <v/>
      </c>
      <c r="CS225" s="16">
        <f>IF('1- remove pilot n dups (manual)'!CS226&lt;&gt;"",'1- remove pilot n dups (manual)'!CS226,"")</f>
        <v>3</v>
      </c>
      <c r="CT225" s="16">
        <f>IF('1- remove pilot n dups (manual)'!CT226&lt;&gt;"",'1- remove pilot n dups (manual)'!CT226,"")</f>
        <v>2</v>
      </c>
      <c r="CU225" s="16">
        <f>IF('1- remove pilot n dups (manual)'!CU226&lt;&gt;"",'1- remove pilot n dups (manual)'!CU226,"")</f>
        <v>40.942</v>
      </c>
      <c r="CV225" s="16">
        <f>IF('1- remove pilot n dups (manual)'!CV226&lt;&gt;"",'1- remove pilot n dups (manual)'!CV226,"")</f>
        <v>58.143000000000001</v>
      </c>
      <c r="CW225" s="16">
        <f>IF('1- remove pilot n dups (manual)'!CW226&lt;&gt;"",'1- remove pilot n dups (manual)'!CW226,"")</f>
        <v>59.320999999999998</v>
      </c>
      <c r="CX225" s="16">
        <f>IF('1- remove pilot n dups (manual)'!CX226&lt;&gt;"",'1- remove pilot n dups (manual)'!CX226,"")</f>
        <v>2</v>
      </c>
      <c r="CY225" s="16">
        <f>IF('1- remove pilot n dups (manual)'!CY226&lt;&gt;"",'1- remove pilot n dups (manual)'!CY226,"")</f>
        <v>1</v>
      </c>
      <c r="CZ225" s="16">
        <f>IF('1- remove pilot n dups (manual)'!CZ226&lt;&gt;"",'1- remove pilot n dups (manual)'!CZ226,"")</f>
        <v>1</v>
      </c>
      <c r="DA225" s="16">
        <f>IF('1- remove pilot n dups (manual)'!DA226&lt;&gt;"",'1- remove pilot n dups (manual)'!DA226,"")</f>
        <v>2</v>
      </c>
      <c r="DB225" s="16">
        <f>IF('1- remove pilot n dups (manual)'!DB226&lt;&gt;"",'1- remove pilot n dups (manual)'!DB226,"")</f>
        <v>3</v>
      </c>
      <c r="DC225" s="16">
        <f>IF('1- remove pilot n dups (manual)'!DC226&lt;&gt;"",'1- remove pilot n dups (manual)'!DC226,"")</f>
        <v>2</v>
      </c>
      <c r="DD225" s="16">
        <f>IF('1- remove pilot n dups (manual)'!DD226&lt;&gt;"",'1- remove pilot n dups (manual)'!DD226,"")</f>
        <v>2</v>
      </c>
      <c r="DE225" s="16">
        <f>IF('1- remove pilot n dups (manual)'!DE226&lt;&gt;"",'1- remove pilot n dups (manual)'!DE226,"")</f>
        <v>2</v>
      </c>
      <c r="DF225" s="16">
        <f>IF('1- remove pilot n dups (manual)'!DF226&lt;&gt;"",'1- remove pilot n dups (manual)'!DF226,"")</f>
        <v>11.56</v>
      </c>
      <c r="DG225" s="16">
        <f>IF('1- remove pilot n dups (manual)'!DG226&lt;&gt;"",'1- remove pilot n dups (manual)'!DG226,"")</f>
        <v>468.75599999999997</v>
      </c>
      <c r="DH225" s="16">
        <f>IF('1- remove pilot n dups (manual)'!DH226&lt;&gt;"",'1- remove pilot n dups (manual)'!DH226,"")</f>
        <v>469.80900000000003</v>
      </c>
      <c r="DI225" s="16">
        <f>IF('1- remove pilot n dups (manual)'!DI226&lt;&gt;"",'1- remove pilot n dups (manual)'!DI226,"")</f>
        <v>12</v>
      </c>
      <c r="DJ225" s="16" t="str">
        <f>IF('1- remove pilot n dups (manual)'!DJ226&lt;&gt;"",'1- remove pilot n dups (manual)'!DJ226,"")</f>
        <v>Reduce alcohol,Increase exercise,Reduce smoking</v>
      </c>
      <c r="DK225" s="16" t="str">
        <f>IF('1- remove pilot n dups (manual)'!DK226&lt;&gt;"",'1- remove pilot n dups (manual)'!DK226,"")</f>
        <v>Increase intelligence,Increase education</v>
      </c>
      <c r="DL225" s="16" t="str">
        <f>IF('1- remove pilot n dups (manual)'!DL226&lt;&gt;"",'1- remove pilot n dups (manual)'!DL226,"")</f>
        <v>Increase exercise,Increase education</v>
      </c>
      <c r="DM225" s="16" t="str">
        <f>IF('1- remove pilot n dups (manual)'!DM226&lt;&gt;"",'1- remove pilot n dups (manual)'!DM226,"")</f>
        <v>Reduce alcohol,Increase exercise,Reduce smoking</v>
      </c>
      <c r="DN225" s="16">
        <f>IF('1- remove pilot n dups (manual)'!DN226&lt;&gt;"",'1- remove pilot n dups (manual)'!DN226,"")</f>
        <v>31.366</v>
      </c>
      <c r="DO225" s="16">
        <f>IF('1- remove pilot n dups (manual)'!DO226&lt;&gt;"",'1- remove pilot n dups (manual)'!DO226,"")</f>
        <v>173.49</v>
      </c>
      <c r="DP225" s="16">
        <f>IF('1- remove pilot n dups (manual)'!DP226&lt;&gt;"",'1- remove pilot n dups (manual)'!DP226,"")</f>
        <v>176.31200000000001</v>
      </c>
      <c r="DQ225" s="16">
        <f>IF('1- remove pilot n dups (manual)'!DQ226&lt;&gt;"",'1- remove pilot n dups (manual)'!DQ226,"")</f>
        <v>33</v>
      </c>
      <c r="DR225" s="16">
        <f>IF('1- remove pilot n dups (manual)'!DR226&lt;&gt;"",'1- remove pilot n dups (manual)'!DR226,"")</f>
        <v>12.2</v>
      </c>
      <c r="DS225" s="16">
        <f>IF('1- remove pilot n dups (manual)'!DS226&lt;&gt;"",'1- remove pilot n dups (manual)'!DS226,"")</f>
        <v>22916</v>
      </c>
    </row>
    <row r="226" spans="1:123" x14ac:dyDescent="0.25">
      <c r="A226" s="16">
        <f>IF('1- remove pilot n dups (manual)'!A227&lt;&gt;"",'1- remove pilot n dups (manual)'!A227,"")</f>
        <v>44171.405856481484</v>
      </c>
      <c r="B226" s="16">
        <f>IF('1- remove pilot n dups (manual)'!B227&lt;&gt;"",'1- remove pilot n dups (manual)'!B227,"")</f>
        <v>44171.474120370367</v>
      </c>
      <c r="C226" s="16">
        <f>IF('1- remove pilot n dups (manual)'!C227&lt;&gt;"",'1- remove pilot n dups (manual)'!C227,"")</f>
        <v>0</v>
      </c>
      <c r="D226" s="16">
        <f>IF('1- remove pilot n dups (manual)'!D227&lt;&gt;"",'1- remove pilot n dups (manual)'!D227,"")</f>
        <v>100</v>
      </c>
      <c r="E226" s="16">
        <f>IF('1- remove pilot n dups (manual)'!E227&lt;&gt;"",'1- remove pilot n dups (manual)'!E227,"")</f>
        <v>5898</v>
      </c>
      <c r="F226" s="16">
        <f>IF('1- remove pilot n dups (manual)'!F227&lt;&gt;"",'1- remove pilot n dups (manual)'!F227,"")</f>
        <v>1</v>
      </c>
      <c r="G226" s="16">
        <f>IF('1- remove pilot n dups (manual)'!G227&lt;&gt;"",'1- remove pilot n dups (manual)'!G227,"")</f>
        <v>44171.474120370367</v>
      </c>
      <c r="H226" s="16" t="str">
        <f>IF('1- remove pilot n dups (manual)'!H227&lt;&gt;"",'1- remove pilot n dups (manual)'!H227,"")</f>
        <v>R_1QmjdZ3ebmDm2aV</v>
      </c>
      <c r="I226" s="16" t="str">
        <f>IF('1- remove pilot n dups (manual)'!I227&lt;&gt;"",'1- remove pilot n dups (manual)'!I227,"")</f>
        <v>anonymous</v>
      </c>
      <c r="J226" s="16" t="str">
        <f>IF('1- remove pilot n dups (manual)'!J227&lt;&gt;"",'1- remove pilot n dups (manual)'!J227,"")</f>
        <v>EN-GB</v>
      </c>
      <c r="K226" s="16" t="str">
        <f>IF('1- remove pilot n dups (manual)'!K227&lt;&gt;"",'1- remove pilot n dups (manual)'!K227,"")</f>
        <v>1,2,3,4</v>
      </c>
      <c r="L226" s="16" t="str">
        <f>IF('1- remove pilot n dups (manual)'!L227&lt;&gt;"",'1- remove pilot n dups (manual)'!L227,"")</f>
        <v>1,2,3</v>
      </c>
      <c r="M226" s="16" t="str">
        <f>IF('1- remove pilot n dups (manual)'!M227&lt;&gt;"",'1- remove pilot n dups (manual)'!M227,"")</f>
        <v>1,2</v>
      </c>
      <c r="N226" s="16" t="str">
        <f>IF('1- remove pilot n dups (manual)'!N227&lt;&gt;"",'1- remove pilot n dups (manual)'!N227,"")</f>
        <v>1,2,3,4</v>
      </c>
      <c r="O226" s="16" t="str">
        <f>IF('1- remove pilot n dups (manual)'!O227&lt;&gt;"",'1- remove pilot n dups (manual)'!O227,"")</f>
        <v>1,4</v>
      </c>
      <c r="P226" s="16" t="str">
        <f>IF('1- remove pilot n dups (manual)'!P227&lt;&gt;"",'1- remove pilot n dups (manual)'!P227,"")</f>
        <v>Poppie Lapidus</v>
      </c>
      <c r="Q226" s="16" t="str">
        <f>IF('1- remove pilot n dups (manual)'!Q227&lt;&gt;"",'1- remove pilot n dups (manual)'!Q227,"")</f>
        <v/>
      </c>
      <c r="R226" s="16" t="str">
        <f>IF('1- remove pilot n dups (manual)'!R227&lt;&gt;"",'1- remove pilot n dups (manual)'!R227,"")</f>
        <v/>
      </c>
      <c r="S226" s="16" t="str">
        <f>IF('1- remove pilot n dups (manual)'!S227&lt;&gt;"",'1- remove pilot n dups (manual)'!S227,"")</f>
        <v/>
      </c>
      <c r="T226" s="16" t="str">
        <f>IF('1- remove pilot n dups (manual)'!T227&lt;&gt;"",'1- remove pilot n dups (manual)'!T227,"")</f>
        <v/>
      </c>
      <c r="U226" s="16" t="str">
        <f>IF('1- remove pilot n dups (manual)'!U227&lt;&gt;"",'1- remove pilot n dups (manual)'!U227,"")</f>
        <v/>
      </c>
      <c r="V226" s="16" t="str">
        <f>IF('1- remove pilot n dups (manual)'!V227&lt;&gt;"",'1- remove pilot n dups (manual)'!V227,"")</f>
        <v/>
      </c>
      <c r="W226" s="16" t="str">
        <f>IF('1- remove pilot n dups (manual)'!W227&lt;&gt;"",'1- remove pilot n dups (manual)'!W227,"")</f>
        <v/>
      </c>
      <c r="X226" s="16">
        <f>IF('1- remove pilot n dups (manual)'!X227&lt;&gt;"",'1- remove pilot n dups (manual)'!X227,"")</f>
        <v>1</v>
      </c>
      <c r="Y226" s="16">
        <f>IF('1- remove pilot n dups (manual)'!Y227&lt;&gt;"",'1- remove pilot n dups (manual)'!Y227,"")</f>
        <v>1</v>
      </c>
      <c r="Z226" s="16" t="str">
        <f>IF('1- remove pilot n dups (manual)'!Z227&lt;&gt;"",'1- remove pilot n dups (manual)'!Z227,"")</f>
        <v/>
      </c>
      <c r="AA226" s="16">
        <f>IF('1- remove pilot n dups (manual)'!AA227&lt;&gt;"",'1- remove pilot n dups (manual)'!AA227,"")</f>
        <v>788.17700000000002</v>
      </c>
      <c r="AB226" s="16">
        <f>IF('1- remove pilot n dups (manual)'!AB227&lt;&gt;"",'1- remove pilot n dups (manual)'!AB227,"")</f>
        <v>793.13199999999995</v>
      </c>
      <c r="AC226" s="16">
        <f>IF('1- remove pilot n dups (manual)'!AC227&lt;&gt;"",'1- remove pilot n dups (manual)'!AC227,"")</f>
        <v>796.78300000000002</v>
      </c>
      <c r="AD226" s="16">
        <f>IF('1- remove pilot n dups (manual)'!AD227&lt;&gt;"",'1- remove pilot n dups (manual)'!AD227,"")</f>
        <v>2</v>
      </c>
      <c r="AE226" s="16">
        <f>IF('1- remove pilot n dups (manual)'!AE227&lt;&gt;"",'1- remove pilot n dups (manual)'!AE227,"")</f>
        <v>5</v>
      </c>
      <c r="AF226" s="16">
        <f>IF('1- remove pilot n dups (manual)'!AF227&lt;&gt;"",'1- remove pilot n dups (manual)'!AF227,"")</f>
        <v>6</v>
      </c>
      <c r="AG226" s="16" t="str">
        <f>IF('1- remove pilot n dups (manual)'!AG227&lt;&gt;"",'1- remove pilot n dups (manual)'!AG227,"")</f>
        <v>9,11,16,15,1,7,13</v>
      </c>
      <c r="AH226" s="16" t="str">
        <f>IF('1- remove pilot n dups (manual)'!AH227&lt;&gt;"",'1- remove pilot n dups (manual)'!AH227,"")</f>
        <v>4,3,2,8,14</v>
      </c>
      <c r="AI226" s="16">
        <f>IF('1- remove pilot n dups (manual)'!AI227&lt;&gt;"",'1- remove pilot n dups (manual)'!AI227,"")</f>
        <v>5</v>
      </c>
      <c r="AJ226" s="16" t="str">
        <f>IF('1- remove pilot n dups (manual)'!AJ227&lt;&gt;"",'1- remove pilot n dups (manual)'!AJ227,"")</f>
        <v/>
      </c>
      <c r="AK226" s="16" t="str">
        <f>IF('1- remove pilot n dups (manual)'!AK227&lt;&gt;"",'1- remove pilot n dups (manual)'!AK227,"")</f>
        <v/>
      </c>
      <c r="AL226" s="16" t="str">
        <f>IF('1- remove pilot n dups (manual)'!AL227&lt;&gt;"",'1- remove pilot n dups (manual)'!AL227,"")</f>
        <v/>
      </c>
      <c r="AM226" s="16">
        <f>IF('1- remove pilot n dups (manual)'!AM227&lt;&gt;"",'1- remove pilot n dups (manual)'!AM227,"")</f>
        <v>6</v>
      </c>
      <c r="AN226" s="16" t="str">
        <f>IF('1- remove pilot n dups (manual)'!AN227&lt;&gt;"",'1- remove pilot n dups (manual)'!AN227,"")</f>
        <v/>
      </c>
      <c r="AO226" s="16">
        <f>IF('1- remove pilot n dups (manual)'!AO227&lt;&gt;"",'1- remove pilot n dups (manual)'!AO227,"")</f>
        <v>1</v>
      </c>
      <c r="AP226" s="16">
        <f>IF('1- remove pilot n dups (manual)'!AP227&lt;&gt;"",'1- remove pilot n dups (manual)'!AP227,"")</f>
        <v>2</v>
      </c>
      <c r="AQ226" s="16">
        <f>IF('1- remove pilot n dups (manual)'!AQ227&lt;&gt;"",'1- remove pilot n dups (manual)'!AQ227,"")</f>
        <v>7</v>
      </c>
      <c r="AR226" s="16" t="str">
        <f>IF('1- remove pilot n dups (manual)'!AR227&lt;&gt;"",'1- remove pilot n dups (manual)'!AR227,"")</f>
        <v/>
      </c>
      <c r="AS226" s="16">
        <f>IF('1- remove pilot n dups (manual)'!AS227&lt;&gt;"",'1- remove pilot n dups (manual)'!AS227,"")</f>
        <v>4</v>
      </c>
      <c r="AT226" s="16">
        <f>IF('1- remove pilot n dups (manual)'!AT227&lt;&gt;"",'1- remove pilot n dups (manual)'!AT227,"")</f>
        <v>3</v>
      </c>
      <c r="AU226" s="16" t="str">
        <f>IF('1- remove pilot n dups (manual)'!AU227&lt;&gt;"",'1- remove pilot n dups (manual)'!AU227,"")</f>
        <v/>
      </c>
      <c r="AV226" s="16">
        <f>IF('1- remove pilot n dups (manual)'!AV227&lt;&gt;"",'1- remove pilot n dups (manual)'!AV227,"")</f>
        <v>3</v>
      </c>
      <c r="AW226" s="16">
        <f>IF('1- remove pilot n dups (manual)'!AW227&lt;&gt;"",'1- remove pilot n dups (manual)'!AW227,"")</f>
        <v>2</v>
      </c>
      <c r="AX226" s="16">
        <f>IF('1- remove pilot n dups (manual)'!AX227&lt;&gt;"",'1- remove pilot n dups (manual)'!AX227,"")</f>
        <v>1</v>
      </c>
      <c r="AY226" s="16" t="str">
        <f>IF('1- remove pilot n dups (manual)'!AY227&lt;&gt;"",'1- remove pilot n dups (manual)'!AY227,"")</f>
        <v/>
      </c>
      <c r="AZ226" s="16">
        <f>IF('1- remove pilot n dups (manual)'!AZ227&lt;&gt;"",'1- remove pilot n dups (manual)'!AZ227,"")</f>
        <v>4</v>
      </c>
      <c r="BA226" s="16" t="str">
        <f>IF('1- remove pilot n dups (manual)'!BA227&lt;&gt;"",'1- remove pilot n dups (manual)'!BA227,"")</f>
        <v/>
      </c>
      <c r="BB226" s="16" t="str">
        <f>IF('1- remove pilot n dups (manual)'!BB227&lt;&gt;"",'1- remove pilot n dups (manual)'!BB227,"")</f>
        <v/>
      </c>
      <c r="BC226" s="16" t="str">
        <f>IF('1- remove pilot n dups (manual)'!BC227&lt;&gt;"",'1- remove pilot n dups (manual)'!BC227,"")</f>
        <v/>
      </c>
      <c r="BD226" s="16">
        <f>IF('1- remove pilot n dups (manual)'!BD227&lt;&gt;"",'1- remove pilot n dups (manual)'!BD227,"")</f>
        <v>5</v>
      </c>
      <c r="BE226" s="16" t="str">
        <f>IF('1- remove pilot n dups (manual)'!BE227&lt;&gt;"",'1- remove pilot n dups (manual)'!BE227,"")</f>
        <v/>
      </c>
      <c r="BF226" s="16" t="str">
        <f>IF('1- remove pilot n dups (manual)'!BF227&lt;&gt;"",'1- remove pilot n dups (manual)'!BF227,"")</f>
        <v/>
      </c>
      <c r="BG226" s="16" t="str">
        <f>IF('1- remove pilot n dups (manual)'!BG227&lt;&gt;"",'1- remove pilot n dups (manual)'!BG227,"")</f>
        <v>Excellently presented. I sought out the education 'marker' and moved it to the top to form a hierarchical structure. Great reminder to get more and better sleep and to keep exercising!</v>
      </c>
      <c r="BH226" s="16" t="str">
        <f>IF('1- remove pilot n dups (manual)'!BH227&lt;&gt;"",'1- remove pilot n dups (manual)'!BH227,"")</f>
        <v>1,2,3,4,5,6</v>
      </c>
      <c r="BI226" s="16">
        <f>IF('1- remove pilot n dups (manual)'!BI227&lt;&gt;"",'1- remove pilot n dups (manual)'!BI227,"")</f>
        <v>2</v>
      </c>
      <c r="BJ226" s="16">
        <f>IF('1- remove pilot n dups (manual)'!BJ227&lt;&gt;"",'1- remove pilot n dups (manual)'!BJ227,"")</f>
        <v>1</v>
      </c>
      <c r="BK226" s="16">
        <f>IF('1- remove pilot n dups (manual)'!BK227&lt;&gt;"",'1- remove pilot n dups (manual)'!BK227,"")</f>
        <v>2</v>
      </c>
      <c r="BL226" s="16">
        <f>IF('1- remove pilot n dups (manual)'!BL227&lt;&gt;"",'1- remove pilot n dups (manual)'!BL227,"")</f>
        <v>1</v>
      </c>
      <c r="BM226" s="16">
        <f>IF('1- remove pilot n dups (manual)'!BM227&lt;&gt;"",'1- remove pilot n dups (manual)'!BM227,"")</f>
        <v>3</v>
      </c>
      <c r="BN226" s="16">
        <f>IF('1- remove pilot n dups (manual)'!BN227&lt;&gt;"",'1- remove pilot n dups (manual)'!BN227,"")</f>
        <v>1</v>
      </c>
      <c r="BO226" s="16">
        <f>IF('1- remove pilot n dups (manual)'!BO227&lt;&gt;"",'1- remove pilot n dups (manual)'!BO227,"")</f>
        <v>28.946999999999999</v>
      </c>
      <c r="BP226" s="16">
        <f>IF('1- remove pilot n dups (manual)'!BP227&lt;&gt;"",'1- remove pilot n dups (manual)'!BP227,"")</f>
        <v>283.61500000000001</v>
      </c>
      <c r="BQ226" s="16">
        <f>IF('1- remove pilot n dups (manual)'!BQ227&lt;&gt;"",'1- remove pilot n dups (manual)'!BQ227,"")</f>
        <v>290.37400000000002</v>
      </c>
      <c r="BR226" s="16">
        <f>IF('1- remove pilot n dups (manual)'!BR227&lt;&gt;"",'1- remove pilot n dups (manual)'!BR227,"")</f>
        <v>15</v>
      </c>
      <c r="BS226" s="16" t="str">
        <f>IF('1- remove pilot n dups (manual)'!BS227&lt;&gt;"",'1- remove pilot n dups (manual)'!BS227,"")</f>
        <v/>
      </c>
      <c r="BT226" s="16" t="str">
        <f>IF('1- remove pilot n dups (manual)'!BT227&lt;&gt;"",'1- remove pilot n dups (manual)'!BT227,"")</f>
        <v/>
      </c>
      <c r="BU226" s="16" t="str">
        <f>IF('1- remove pilot n dups (manual)'!BU227&lt;&gt;"",'1- remove pilot n dups (manual)'!BU227,"")</f>
        <v/>
      </c>
      <c r="BV226" s="16">
        <f>IF('1- remove pilot n dups (manual)'!BV227&lt;&gt;"",'1- remove pilot n dups (manual)'!BV227,"")</f>
        <v>2</v>
      </c>
      <c r="BW226" s="16">
        <f>IF('1- remove pilot n dups (manual)'!BW227&lt;&gt;"",'1- remove pilot n dups (manual)'!BW227,"")</f>
        <v>4</v>
      </c>
      <c r="BX226" s="16">
        <f>IF('1- remove pilot n dups (manual)'!BX227&lt;&gt;"",'1- remove pilot n dups (manual)'!BX227,"")</f>
        <v>3</v>
      </c>
      <c r="BY226" s="16">
        <f>IF('1- remove pilot n dups (manual)'!BY227&lt;&gt;"",'1- remove pilot n dups (manual)'!BY227,"")</f>
        <v>88.933000000000007</v>
      </c>
      <c r="BZ226" s="16">
        <f>IF('1- remove pilot n dups (manual)'!BZ227&lt;&gt;"",'1- remove pilot n dups (manual)'!BZ227,"")</f>
        <v>828.89599999999996</v>
      </c>
      <c r="CA226" s="16">
        <f>IF('1- remove pilot n dups (manual)'!CA227&lt;&gt;"",'1- remove pilot n dups (manual)'!CA227,"")</f>
        <v>860.96699999999998</v>
      </c>
      <c r="CB226" s="16">
        <f>IF('1- remove pilot n dups (manual)'!CB227&lt;&gt;"",'1- remove pilot n dups (manual)'!CB227,"")</f>
        <v>3</v>
      </c>
      <c r="CC226" s="16">
        <f>IF('1- remove pilot n dups (manual)'!CC227&lt;&gt;"",'1- remove pilot n dups (manual)'!CC227,"")</f>
        <v>3</v>
      </c>
      <c r="CD226" s="16">
        <f>IF('1- remove pilot n dups (manual)'!CD227&lt;&gt;"",'1- remove pilot n dups (manual)'!CD227,"")</f>
        <v>2</v>
      </c>
      <c r="CE226" s="16">
        <f>IF('1- remove pilot n dups (manual)'!CE227&lt;&gt;"",'1- remove pilot n dups (manual)'!CE227,"")</f>
        <v>404.84399999999999</v>
      </c>
      <c r="CF226" s="16">
        <f>IF('1- remove pilot n dups (manual)'!CF227&lt;&gt;"",'1- remove pilot n dups (manual)'!CF227,"")</f>
        <v>482.37200000000001</v>
      </c>
      <c r="CG226" s="16">
        <f>IF('1- remove pilot n dups (manual)'!CG227&lt;&gt;"",'1- remove pilot n dups (manual)'!CG227,"")</f>
        <v>514.68299999999999</v>
      </c>
      <c r="CH226" s="16">
        <f>IF('1- remove pilot n dups (manual)'!CH227&lt;&gt;"",'1- remove pilot n dups (manual)'!CH227,"")</f>
        <v>3</v>
      </c>
      <c r="CI226" s="16">
        <f>IF('1- remove pilot n dups (manual)'!CI227&lt;&gt;"",'1- remove pilot n dups (manual)'!CI227,"")</f>
        <v>99</v>
      </c>
      <c r="CJ226" s="16">
        <f>IF('1- remove pilot n dups (manual)'!CJ227&lt;&gt;"",'1- remove pilot n dups (manual)'!CJ227,"")</f>
        <v>3</v>
      </c>
      <c r="CK226" s="16">
        <f>IF('1- remove pilot n dups (manual)'!CK227&lt;&gt;"",'1- remove pilot n dups (manual)'!CK227,"")</f>
        <v>3</v>
      </c>
      <c r="CL226" s="16">
        <f>IF('1- remove pilot n dups (manual)'!CL227&lt;&gt;"",'1- remove pilot n dups (manual)'!CL227,"")</f>
        <v>19.417000000000002</v>
      </c>
      <c r="CM226" s="16">
        <f>IF('1- remove pilot n dups (manual)'!CM227&lt;&gt;"",'1- remove pilot n dups (manual)'!CM227,"")</f>
        <v>180.76</v>
      </c>
      <c r="CN226" s="16">
        <f>IF('1- remove pilot n dups (manual)'!CN227&lt;&gt;"",'1- remove pilot n dups (manual)'!CN227,"")</f>
        <v>207.62799999999999</v>
      </c>
      <c r="CO226" s="16">
        <f>IF('1- remove pilot n dups (manual)'!CO227&lt;&gt;"",'1- remove pilot n dups (manual)'!CO227,"")</f>
        <v>4</v>
      </c>
      <c r="CP226" s="16" t="str">
        <f>IF('1- remove pilot n dups (manual)'!CP227&lt;&gt;"",'1- remove pilot n dups (manual)'!CP227,"")</f>
        <v/>
      </c>
      <c r="CQ226" s="16" t="str">
        <f>IF('1- remove pilot n dups (manual)'!CQ227&lt;&gt;"",'1- remove pilot n dups (manual)'!CQ227,"")</f>
        <v/>
      </c>
      <c r="CR226" s="16" t="str">
        <f>IF('1- remove pilot n dups (manual)'!CR227&lt;&gt;"",'1- remove pilot n dups (manual)'!CR227,"")</f>
        <v/>
      </c>
      <c r="CS226" s="16">
        <f>IF('1- remove pilot n dups (manual)'!CS227&lt;&gt;"",'1- remove pilot n dups (manual)'!CS227,"")</f>
        <v>1</v>
      </c>
      <c r="CT226" s="16">
        <f>IF('1- remove pilot n dups (manual)'!CT227&lt;&gt;"",'1- remove pilot n dups (manual)'!CT227,"")</f>
        <v>2</v>
      </c>
      <c r="CU226" s="16">
        <f>IF('1- remove pilot n dups (manual)'!CU227&lt;&gt;"",'1- remove pilot n dups (manual)'!CU227,"")</f>
        <v>60.88</v>
      </c>
      <c r="CV226" s="16">
        <f>IF('1- remove pilot n dups (manual)'!CV227&lt;&gt;"",'1- remove pilot n dups (manual)'!CV227,"")</f>
        <v>222.04400000000001</v>
      </c>
      <c r="CW226" s="16">
        <f>IF('1- remove pilot n dups (manual)'!CW227&lt;&gt;"",'1- remove pilot n dups (manual)'!CW227,"")</f>
        <v>228.15600000000001</v>
      </c>
      <c r="CX226" s="16">
        <f>IF('1- remove pilot n dups (manual)'!CX227&lt;&gt;"",'1- remove pilot n dups (manual)'!CX227,"")</f>
        <v>4</v>
      </c>
      <c r="CY226" s="16">
        <f>IF('1- remove pilot n dups (manual)'!CY227&lt;&gt;"",'1- remove pilot n dups (manual)'!CY227,"")</f>
        <v>1</v>
      </c>
      <c r="CZ226" s="16">
        <f>IF('1- remove pilot n dups (manual)'!CZ227&lt;&gt;"",'1- remove pilot n dups (manual)'!CZ227,"")</f>
        <v>1</v>
      </c>
      <c r="DA226" s="16">
        <f>IF('1- remove pilot n dups (manual)'!DA227&lt;&gt;"",'1- remove pilot n dups (manual)'!DA227,"")</f>
        <v>3</v>
      </c>
      <c r="DB226" s="16">
        <f>IF('1- remove pilot n dups (manual)'!DB227&lt;&gt;"",'1- remove pilot n dups (manual)'!DB227,"")</f>
        <v>2</v>
      </c>
      <c r="DC226" s="16">
        <f>IF('1- remove pilot n dups (manual)'!DC227&lt;&gt;"",'1- remove pilot n dups (manual)'!DC227,"")</f>
        <v>3</v>
      </c>
      <c r="DD226" s="16">
        <f>IF('1- remove pilot n dups (manual)'!DD227&lt;&gt;"",'1- remove pilot n dups (manual)'!DD227,"")</f>
        <v>3</v>
      </c>
      <c r="DE226" s="16">
        <f>IF('1- remove pilot n dups (manual)'!DE227&lt;&gt;"",'1- remove pilot n dups (manual)'!DE227,"")</f>
        <v>1</v>
      </c>
      <c r="DF226" s="16">
        <f>IF('1- remove pilot n dups (manual)'!DF227&lt;&gt;"",'1- remove pilot n dups (manual)'!DF227,"")</f>
        <v>165.541</v>
      </c>
      <c r="DG226" s="16">
        <f>IF('1- remove pilot n dups (manual)'!DG227&lt;&gt;"",'1- remove pilot n dups (manual)'!DG227,"")</f>
        <v>1238.6289999999999</v>
      </c>
      <c r="DH226" s="16">
        <f>IF('1- remove pilot n dups (manual)'!DH227&lt;&gt;"",'1- remove pilot n dups (manual)'!DH227,"")</f>
        <v>1248.355</v>
      </c>
      <c r="DI226" s="16">
        <f>IF('1- remove pilot n dups (manual)'!DI227&lt;&gt;"",'1- remove pilot n dups (manual)'!DI227,"")</f>
        <v>10</v>
      </c>
      <c r="DJ226" s="16" t="str">
        <f>IF('1- remove pilot n dups (manual)'!DJ227&lt;&gt;"",'1- remove pilot n dups (manual)'!DJ227,"")</f>
        <v>Reduce insomnia,Reduce depression,Reduce worry</v>
      </c>
      <c r="DK226" s="16" t="str">
        <f>IF('1- remove pilot n dups (manual)'!DK227&lt;&gt;"",'1- remove pilot n dups (manual)'!DK227,"")</f>
        <v>Reduce alcohol,Increase education,Reduce insomnia</v>
      </c>
      <c r="DL226" s="16" t="str">
        <f>IF('1- remove pilot n dups (manual)'!DL227&lt;&gt;"",'1- remove pilot n dups (manual)'!DL227,"")</f>
        <v>Reduce BMI,Increase education,Reduce insomnia</v>
      </c>
      <c r="DM226" s="16" t="str">
        <f>IF('1- remove pilot n dups (manual)'!DM227&lt;&gt;"",'1- remove pilot n dups (manual)'!DM227,"")</f>
        <v>Reduce BMI,Increase education,Reduce insomnia</v>
      </c>
      <c r="DN226" s="16">
        <f>IF('1- remove pilot n dups (manual)'!DN227&lt;&gt;"",'1- remove pilot n dups (manual)'!DN227,"")</f>
        <v>229.965</v>
      </c>
      <c r="DO226" s="16">
        <f>IF('1- remove pilot n dups (manual)'!DO227&lt;&gt;"",'1- remove pilot n dups (manual)'!DO227,"")</f>
        <v>1020.048</v>
      </c>
      <c r="DP226" s="16">
        <f>IF('1- remove pilot n dups (manual)'!DP227&lt;&gt;"",'1- remove pilot n dups (manual)'!DP227,"")</f>
        <v>1021.855</v>
      </c>
      <c r="DQ226" s="16">
        <f>IF('1- remove pilot n dups (manual)'!DQ227&lt;&gt;"",'1- remove pilot n dups (manual)'!DQ227,"")</f>
        <v>22</v>
      </c>
      <c r="DR226" s="16">
        <f>IF('1- remove pilot n dups (manual)'!DR227&lt;&gt;"",'1- remove pilot n dups (manual)'!DR227,"")</f>
        <v>17.2</v>
      </c>
      <c r="DS226" s="16">
        <f>IF('1- remove pilot n dups (manual)'!DS227&lt;&gt;"",'1- remove pilot n dups (manual)'!DS227,"")</f>
        <v>22921</v>
      </c>
    </row>
    <row r="227" spans="1:123" x14ac:dyDescent="0.25">
      <c r="A227" s="16" t="str">
        <f>IF('1- remove pilot n dups (manual)'!A228&lt;&gt;"",'1- remove pilot n dups (manual)'!A228,"")</f>
        <v/>
      </c>
      <c r="B227" s="16" t="str">
        <f>IF('1- remove pilot n dups (manual)'!B228&lt;&gt;"",'1- remove pilot n dups (manual)'!B228,"")</f>
        <v/>
      </c>
      <c r="C227" s="16" t="str">
        <f>IF('1- remove pilot n dups (manual)'!C228&lt;&gt;"",'1- remove pilot n dups (manual)'!C228,"")</f>
        <v/>
      </c>
      <c r="D227" s="16" t="str">
        <f>IF('1- remove pilot n dups (manual)'!D228&lt;&gt;"",'1- remove pilot n dups (manual)'!D228,"")</f>
        <v/>
      </c>
      <c r="E227" s="16" t="str">
        <f>IF('1- remove pilot n dups (manual)'!E228&lt;&gt;"",'1- remove pilot n dups (manual)'!E228,"")</f>
        <v/>
      </c>
      <c r="F227" s="16" t="str">
        <f>IF('1- remove pilot n dups (manual)'!F228&lt;&gt;"",'1- remove pilot n dups (manual)'!F228,"")</f>
        <v/>
      </c>
      <c r="G227" s="16" t="str">
        <f>IF('1- remove pilot n dups (manual)'!G228&lt;&gt;"",'1- remove pilot n dups (manual)'!G228,"")</f>
        <v/>
      </c>
      <c r="H227" s="16" t="str">
        <f>IF('1- remove pilot n dups (manual)'!H228&lt;&gt;"",'1- remove pilot n dups (manual)'!H228,"")</f>
        <v/>
      </c>
      <c r="I227" s="16" t="str">
        <f>IF('1- remove pilot n dups (manual)'!I228&lt;&gt;"",'1- remove pilot n dups (manual)'!I228,"")</f>
        <v/>
      </c>
      <c r="J227" s="16" t="str">
        <f>IF('1- remove pilot n dups (manual)'!J228&lt;&gt;"",'1- remove pilot n dups (manual)'!J228,"")</f>
        <v/>
      </c>
      <c r="K227" s="16" t="str">
        <f>IF('1- remove pilot n dups (manual)'!K228&lt;&gt;"",'1- remove pilot n dups (manual)'!K228,"")</f>
        <v/>
      </c>
      <c r="L227" s="16" t="str">
        <f>IF('1- remove pilot n dups (manual)'!L228&lt;&gt;"",'1- remove pilot n dups (manual)'!L228,"")</f>
        <v/>
      </c>
      <c r="M227" s="16" t="str">
        <f>IF('1- remove pilot n dups (manual)'!M228&lt;&gt;"",'1- remove pilot n dups (manual)'!M228,"")</f>
        <v/>
      </c>
      <c r="N227" s="16" t="str">
        <f>IF('1- remove pilot n dups (manual)'!N228&lt;&gt;"",'1- remove pilot n dups (manual)'!N228,"")</f>
        <v/>
      </c>
      <c r="O227" s="16" t="str">
        <f>IF('1- remove pilot n dups (manual)'!O228&lt;&gt;"",'1- remove pilot n dups (manual)'!O228,"")</f>
        <v/>
      </c>
      <c r="P227" s="16" t="str">
        <f>IF('1- remove pilot n dups (manual)'!P228&lt;&gt;"",'1- remove pilot n dups (manual)'!P228,"")</f>
        <v/>
      </c>
      <c r="Q227" s="16" t="str">
        <f>IF('1- remove pilot n dups (manual)'!Q228&lt;&gt;"",'1- remove pilot n dups (manual)'!Q228,"")</f>
        <v/>
      </c>
      <c r="R227" s="16" t="str">
        <f>IF('1- remove pilot n dups (manual)'!R228&lt;&gt;"",'1- remove pilot n dups (manual)'!R228,"")</f>
        <v/>
      </c>
      <c r="S227" s="16" t="str">
        <f>IF('1- remove pilot n dups (manual)'!S228&lt;&gt;"",'1- remove pilot n dups (manual)'!S228,"")</f>
        <v/>
      </c>
      <c r="T227" s="16" t="str">
        <f>IF('1- remove pilot n dups (manual)'!T228&lt;&gt;"",'1- remove pilot n dups (manual)'!T228,"")</f>
        <v/>
      </c>
      <c r="U227" s="16" t="str">
        <f>IF('1- remove pilot n dups (manual)'!U228&lt;&gt;"",'1- remove pilot n dups (manual)'!U228,"")</f>
        <v/>
      </c>
      <c r="V227" s="16" t="str">
        <f>IF('1- remove pilot n dups (manual)'!V228&lt;&gt;"",'1- remove pilot n dups (manual)'!V228,"")</f>
        <v/>
      </c>
      <c r="W227" s="16" t="str">
        <f>IF('1- remove pilot n dups (manual)'!W228&lt;&gt;"",'1- remove pilot n dups (manual)'!W228,"")</f>
        <v/>
      </c>
      <c r="X227" s="16" t="str">
        <f>IF('1- remove pilot n dups (manual)'!X228&lt;&gt;"",'1- remove pilot n dups (manual)'!X228,"")</f>
        <v/>
      </c>
      <c r="Y227" s="16" t="str">
        <f>IF('1- remove pilot n dups (manual)'!Y228&lt;&gt;"",'1- remove pilot n dups (manual)'!Y228,"")</f>
        <v/>
      </c>
      <c r="Z227" s="16" t="str">
        <f>IF('1- remove pilot n dups (manual)'!Z228&lt;&gt;"",'1- remove pilot n dups (manual)'!Z228,"")</f>
        <v/>
      </c>
      <c r="AA227" s="16" t="str">
        <f>IF('1- remove pilot n dups (manual)'!AA228&lt;&gt;"",'1- remove pilot n dups (manual)'!AA228,"")</f>
        <v/>
      </c>
      <c r="AB227" s="16" t="str">
        <f>IF('1- remove pilot n dups (manual)'!AB228&lt;&gt;"",'1- remove pilot n dups (manual)'!AB228,"")</f>
        <v/>
      </c>
      <c r="AC227" s="16" t="str">
        <f>IF('1- remove pilot n dups (manual)'!AC228&lt;&gt;"",'1- remove pilot n dups (manual)'!AC228,"")</f>
        <v/>
      </c>
      <c r="AD227" s="16" t="str">
        <f>IF('1- remove pilot n dups (manual)'!AD228&lt;&gt;"",'1- remove pilot n dups (manual)'!AD228,"")</f>
        <v/>
      </c>
      <c r="AE227" s="16" t="str">
        <f>IF('1- remove pilot n dups (manual)'!AE228&lt;&gt;"",'1- remove pilot n dups (manual)'!AE228,"")</f>
        <v/>
      </c>
      <c r="AF227" s="16" t="str">
        <f>IF('1- remove pilot n dups (manual)'!AF228&lt;&gt;"",'1- remove pilot n dups (manual)'!AF228,"")</f>
        <v/>
      </c>
      <c r="AG227" s="16" t="str">
        <f>IF('1- remove pilot n dups (manual)'!AG228&lt;&gt;"",'1- remove pilot n dups (manual)'!AG228,"")</f>
        <v/>
      </c>
      <c r="AH227" s="16" t="str">
        <f>IF('1- remove pilot n dups (manual)'!AH228&lt;&gt;"",'1- remove pilot n dups (manual)'!AH228,"")</f>
        <v/>
      </c>
      <c r="AI227" s="16" t="str">
        <f>IF('1- remove pilot n dups (manual)'!AI228&lt;&gt;"",'1- remove pilot n dups (manual)'!AI228,"")</f>
        <v/>
      </c>
      <c r="AJ227" s="16" t="str">
        <f>IF('1- remove pilot n dups (manual)'!AJ228&lt;&gt;"",'1- remove pilot n dups (manual)'!AJ228,"")</f>
        <v/>
      </c>
      <c r="AK227" s="16" t="str">
        <f>IF('1- remove pilot n dups (manual)'!AK228&lt;&gt;"",'1- remove pilot n dups (manual)'!AK228,"")</f>
        <v/>
      </c>
      <c r="AL227" s="16" t="str">
        <f>IF('1- remove pilot n dups (manual)'!AL228&lt;&gt;"",'1- remove pilot n dups (manual)'!AL228,"")</f>
        <v/>
      </c>
      <c r="AM227" s="16" t="str">
        <f>IF('1- remove pilot n dups (manual)'!AM228&lt;&gt;"",'1- remove pilot n dups (manual)'!AM228,"")</f>
        <v/>
      </c>
      <c r="AN227" s="16" t="str">
        <f>IF('1- remove pilot n dups (manual)'!AN228&lt;&gt;"",'1- remove pilot n dups (manual)'!AN228,"")</f>
        <v/>
      </c>
      <c r="AO227" s="16" t="str">
        <f>IF('1- remove pilot n dups (manual)'!AO228&lt;&gt;"",'1- remove pilot n dups (manual)'!AO228,"")</f>
        <v/>
      </c>
      <c r="AP227" s="16" t="str">
        <f>IF('1- remove pilot n dups (manual)'!AP228&lt;&gt;"",'1- remove pilot n dups (manual)'!AP228,"")</f>
        <v/>
      </c>
      <c r="AQ227" s="16" t="str">
        <f>IF('1- remove pilot n dups (manual)'!AQ228&lt;&gt;"",'1- remove pilot n dups (manual)'!AQ228,"")</f>
        <v/>
      </c>
      <c r="AR227" s="16" t="str">
        <f>IF('1- remove pilot n dups (manual)'!AR228&lt;&gt;"",'1- remove pilot n dups (manual)'!AR228,"")</f>
        <v/>
      </c>
      <c r="AS227" s="16" t="str">
        <f>IF('1- remove pilot n dups (manual)'!AS228&lt;&gt;"",'1- remove pilot n dups (manual)'!AS228,"")</f>
        <v/>
      </c>
      <c r="AT227" s="16" t="str">
        <f>IF('1- remove pilot n dups (manual)'!AT228&lt;&gt;"",'1- remove pilot n dups (manual)'!AT228,"")</f>
        <v/>
      </c>
      <c r="AU227" s="16" t="str">
        <f>IF('1- remove pilot n dups (manual)'!AU228&lt;&gt;"",'1- remove pilot n dups (manual)'!AU228,"")</f>
        <v/>
      </c>
      <c r="AV227" s="16" t="str">
        <f>IF('1- remove pilot n dups (manual)'!AV228&lt;&gt;"",'1- remove pilot n dups (manual)'!AV228,"")</f>
        <v/>
      </c>
      <c r="AW227" s="16" t="str">
        <f>IF('1- remove pilot n dups (manual)'!AW228&lt;&gt;"",'1- remove pilot n dups (manual)'!AW228,"")</f>
        <v/>
      </c>
      <c r="AX227" s="16" t="str">
        <f>IF('1- remove pilot n dups (manual)'!AX228&lt;&gt;"",'1- remove pilot n dups (manual)'!AX228,"")</f>
        <v/>
      </c>
      <c r="AY227" s="16" t="str">
        <f>IF('1- remove pilot n dups (manual)'!AY228&lt;&gt;"",'1- remove pilot n dups (manual)'!AY228,"")</f>
        <v/>
      </c>
      <c r="AZ227" s="16" t="str">
        <f>IF('1- remove pilot n dups (manual)'!AZ228&lt;&gt;"",'1- remove pilot n dups (manual)'!AZ228,"")</f>
        <v/>
      </c>
      <c r="BA227" s="16" t="str">
        <f>IF('1- remove pilot n dups (manual)'!BA228&lt;&gt;"",'1- remove pilot n dups (manual)'!BA228,"")</f>
        <v/>
      </c>
      <c r="BB227" s="16" t="str">
        <f>IF('1- remove pilot n dups (manual)'!BB228&lt;&gt;"",'1- remove pilot n dups (manual)'!BB228,"")</f>
        <v/>
      </c>
      <c r="BC227" s="16" t="str">
        <f>IF('1- remove pilot n dups (manual)'!BC228&lt;&gt;"",'1- remove pilot n dups (manual)'!BC228,"")</f>
        <v/>
      </c>
      <c r="BD227" s="16" t="str">
        <f>IF('1- remove pilot n dups (manual)'!BD228&lt;&gt;"",'1- remove pilot n dups (manual)'!BD228,"")</f>
        <v/>
      </c>
      <c r="BE227" s="16" t="str">
        <f>IF('1- remove pilot n dups (manual)'!BE228&lt;&gt;"",'1- remove pilot n dups (manual)'!BE228,"")</f>
        <v/>
      </c>
      <c r="BF227" s="16" t="str">
        <f>IF('1- remove pilot n dups (manual)'!BF228&lt;&gt;"",'1- remove pilot n dups (manual)'!BF228,"")</f>
        <v/>
      </c>
      <c r="BG227" s="16" t="str">
        <f>IF('1- remove pilot n dups (manual)'!BG228&lt;&gt;"",'1- remove pilot n dups (manual)'!BG228,"")</f>
        <v/>
      </c>
      <c r="BH227" s="16" t="str">
        <f>IF('1- remove pilot n dups (manual)'!BH228&lt;&gt;"",'1- remove pilot n dups (manual)'!BH228,"")</f>
        <v/>
      </c>
      <c r="BI227" s="16" t="str">
        <f>IF('1- remove pilot n dups (manual)'!BI228&lt;&gt;"",'1- remove pilot n dups (manual)'!BI228,"")</f>
        <v/>
      </c>
      <c r="BJ227" s="16" t="str">
        <f>IF('1- remove pilot n dups (manual)'!BJ228&lt;&gt;"",'1- remove pilot n dups (manual)'!BJ228,"")</f>
        <v/>
      </c>
      <c r="BK227" s="16" t="str">
        <f>IF('1- remove pilot n dups (manual)'!BK228&lt;&gt;"",'1- remove pilot n dups (manual)'!BK228,"")</f>
        <v/>
      </c>
      <c r="BL227" s="16" t="str">
        <f>IF('1- remove pilot n dups (manual)'!BL228&lt;&gt;"",'1- remove pilot n dups (manual)'!BL228,"")</f>
        <v/>
      </c>
      <c r="BM227" s="16" t="str">
        <f>IF('1- remove pilot n dups (manual)'!BM228&lt;&gt;"",'1- remove pilot n dups (manual)'!BM228,"")</f>
        <v/>
      </c>
      <c r="BN227" s="16" t="str">
        <f>IF('1- remove pilot n dups (manual)'!BN228&lt;&gt;"",'1- remove pilot n dups (manual)'!BN228,"")</f>
        <v/>
      </c>
      <c r="BO227" s="16" t="str">
        <f>IF('1- remove pilot n dups (manual)'!BO228&lt;&gt;"",'1- remove pilot n dups (manual)'!BO228,"")</f>
        <v/>
      </c>
      <c r="BP227" s="16" t="str">
        <f>IF('1- remove pilot n dups (manual)'!BP228&lt;&gt;"",'1- remove pilot n dups (manual)'!BP228,"")</f>
        <v/>
      </c>
      <c r="BQ227" s="16" t="str">
        <f>IF('1- remove pilot n dups (manual)'!BQ228&lt;&gt;"",'1- remove pilot n dups (manual)'!BQ228,"")</f>
        <v/>
      </c>
      <c r="BR227" s="16" t="str">
        <f>IF('1- remove pilot n dups (manual)'!BR228&lt;&gt;"",'1- remove pilot n dups (manual)'!BR228,"")</f>
        <v/>
      </c>
      <c r="BS227" s="16" t="str">
        <f>IF('1- remove pilot n dups (manual)'!BS228&lt;&gt;"",'1- remove pilot n dups (manual)'!BS228,"")</f>
        <v/>
      </c>
      <c r="BT227" s="16" t="str">
        <f>IF('1- remove pilot n dups (manual)'!BT228&lt;&gt;"",'1- remove pilot n dups (manual)'!BT228,"")</f>
        <v/>
      </c>
      <c r="BU227" s="16" t="str">
        <f>IF('1- remove pilot n dups (manual)'!BU228&lt;&gt;"",'1- remove pilot n dups (manual)'!BU228,"")</f>
        <v/>
      </c>
      <c r="BV227" s="16" t="str">
        <f>IF('1- remove pilot n dups (manual)'!BV228&lt;&gt;"",'1- remove pilot n dups (manual)'!BV228,"")</f>
        <v/>
      </c>
      <c r="BW227" s="16" t="str">
        <f>IF('1- remove pilot n dups (manual)'!BW228&lt;&gt;"",'1- remove pilot n dups (manual)'!BW228,"")</f>
        <v/>
      </c>
      <c r="BX227" s="16" t="str">
        <f>IF('1- remove pilot n dups (manual)'!BX228&lt;&gt;"",'1- remove pilot n dups (manual)'!BX228,"")</f>
        <v/>
      </c>
      <c r="BY227" s="16" t="str">
        <f>IF('1- remove pilot n dups (manual)'!BY228&lt;&gt;"",'1- remove pilot n dups (manual)'!BY228,"")</f>
        <v/>
      </c>
      <c r="BZ227" s="16" t="str">
        <f>IF('1- remove pilot n dups (manual)'!BZ228&lt;&gt;"",'1- remove pilot n dups (manual)'!BZ228,"")</f>
        <v/>
      </c>
      <c r="CA227" s="16" t="str">
        <f>IF('1- remove pilot n dups (manual)'!CA228&lt;&gt;"",'1- remove pilot n dups (manual)'!CA228,"")</f>
        <v/>
      </c>
      <c r="CB227" s="16" t="str">
        <f>IF('1- remove pilot n dups (manual)'!CB228&lt;&gt;"",'1- remove pilot n dups (manual)'!CB228,"")</f>
        <v/>
      </c>
      <c r="CC227" s="16" t="str">
        <f>IF('1- remove pilot n dups (manual)'!CC228&lt;&gt;"",'1- remove pilot n dups (manual)'!CC228,"")</f>
        <v/>
      </c>
      <c r="CD227" s="16" t="str">
        <f>IF('1- remove pilot n dups (manual)'!CD228&lt;&gt;"",'1- remove pilot n dups (manual)'!CD228,"")</f>
        <v/>
      </c>
      <c r="CE227" s="16" t="str">
        <f>IF('1- remove pilot n dups (manual)'!CE228&lt;&gt;"",'1- remove pilot n dups (manual)'!CE228,"")</f>
        <v/>
      </c>
      <c r="CF227" s="16" t="str">
        <f>IF('1- remove pilot n dups (manual)'!CF228&lt;&gt;"",'1- remove pilot n dups (manual)'!CF228,"")</f>
        <v/>
      </c>
      <c r="CG227" s="16" t="str">
        <f>IF('1- remove pilot n dups (manual)'!CG228&lt;&gt;"",'1- remove pilot n dups (manual)'!CG228,"")</f>
        <v/>
      </c>
      <c r="CH227" s="16" t="str">
        <f>IF('1- remove pilot n dups (manual)'!CH228&lt;&gt;"",'1- remove pilot n dups (manual)'!CH228,"")</f>
        <v/>
      </c>
      <c r="CI227" s="16" t="str">
        <f>IF('1- remove pilot n dups (manual)'!CI228&lt;&gt;"",'1- remove pilot n dups (manual)'!CI228,"")</f>
        <v/>
      </c>
      <c r="CJ227" s="16" t="str">
        <f>IF('1- remove pilot n dups (manual)'!CJ228&lt;&gt;"",'1- remove pilot n dups (manual)'!CJ228,"")</f>
        <v/>
      </c>
      <c r="CK227" s="16" t="str">
        <f>IF('1- remove pilot n dups (manual)'!CK228&lt;&gt;"",'1- remove pilot n dups (manual)'!CK228,"")</f>
        <v/>
      </c>
      <c r="CL227" s="16" t="str">
        <f>IF('1- remove pilot n dups (manual)'!CL228&lt;&gt;"",'1- remove pilot n dups (manual)'!CL228,"")</f>
        <v/>
      </c>
      <c r="CM227" s="16" t="str">
        <f>IF('1- remove pilot n dups (manual)'!CM228&lt;&gt;"",'1- remove pilot n dups (manual)'!CM228,"")</f>
        <v/>
      </c>
      <c r="CN227" s="16" t="str">
        <f>IF('1- remove pilot n dups (manual)'!CN228&lt;&gt;"",'1- remove pilot n dups (manual)'!CN228,"")</f>
        <v/>
      </c>
      <c r="CO227" s="16" t="str">
        <f>IF('1- remove pilot n dups (manual)'!CO228&lt;&gt;"",'1- remove pilot n dups (manual)'!CO228,"")</f>
        <v/>
      </c>
      <c r="CP227" s="16" t="str">
        <f>IF('1- remove pilot n dups (manual)'!CP228&lt;&gt;"",'1- remove pilot n dups (manual)'!CP228,"")</f>
        <v/>
      </c>
      <c r="CQ227" s="16" t="str">
        <f>IF('1- remove pilot n dups (manual)'!CQ228&lt;&gt;"",'1- remove pilot n dups (manual)'!CQ228,"")</f>
        <v/>
      </c>
      <c r="CR227" s="16" t="str">
        <f>IF('1- remove pilot n dups (manual)'!CR228&lt;&gt;"",'1- remove pilot n dups (manual)'!CR228,"")</f>
        <v/>
      </c>
      <c r="CS227" s="16" t="str">
        <f>IF('1- remove pilot n dups (manual)'!CS228&lt;&gt;"",'1- remove pilot n dups (manual)'!CS228,"")</f>
        <v/>
      </c>
      <c r="CT227" s="16" t="str">
        <f>IF('1- remove pilot n dups (manual)'!CT228&lt;&gt;"",'1- remove pilot n dups (manual)'!CT228,"")</f>
        <v/>
      </c>
      <c r="CU227" s="16" t="str">
        <f>IF('1- remove pilot n dups (manual)'!CU228&lt;&gt;"",'1- remove pilot n dups (manual)'!CU228,"")</f>
        <v/>
      </c>
      <c r="CV227" s="16" t="str">
        <f>IF('1- remove pilot n dups (manual)'!CV228&lt;&gt;"",'1- remove pilot n dups (manual)'!CV228,"")</f>
        <v/>
      </c>
      <c r="CW227" s="16" t="str">
        <f>IF('1- remove pilot n dups (manual)'!CW228&lt;&gt;"",'1- remove pilot n dups (manual)'!CW228,"")</f>
        <v/>
      </c>
      <c r="CX227" s="16" t="str">
        <f>IF('1- remove pilot n dups (manual)'!CX228&lt;&gt;"",'1- remove pilot n dups (manual)'!CX228,"")</f>
        <v/>
      </c>
      <c r="CY227" s="16" t="str">
        <f>IF('1- remove pilot n dups (manual)'!CY228&lt;&gt;"",'1- remove pilot n dups (manual)'!CY228,"")</f>
        <v/>
      </c>
      <c r="CZ227" s="16" t="str">
        <f>IF('1- remove pilot n dups (manual)'!CZ228&lt;&gt;"",'1- remove pilot n dups (manual)'!CZ228,"")</f>
        <v/>
      </c>
      <c r="DA227" s="16" t="str">
        <f>IF('1- remove pilot n dups (manual)'!DA228&lt;&gt;"",'1- remove pilot n dups (manual)'!DA228,"")</f>
        <v/>
      </c>
      <c r="DB227" s="16" t="str">
        <f>IF('1- remove pilot n dups (manual)'!DB228&lt;&gt;"",'1- remove pilot n dups (manual)'!DB228,"")</f>
        <v/>
      </c>
      <c r="DC227" s="16" t="str">
        <f>IF('1- remove pilot n dups (manual)'!DC228&lt;&gt;"",'1- remove pilot n dups (manual)'!DC228,"")</f>
        <v/>
      </c>
      <c r="DD227" s="16" t="str">
        <f>IF('1- remove pilot n dups (manual)'!DD228&lt;&gt;"",'1- remove pilot n dups (manual)'!DD228,"")</f>
        <v/>
      </c>
      <c r="DE227" s="16" t="str">
        <f>IF('1- remove pilot n dups (manual)'!DE228&lt;&gt;"",'1- remove pilot n dups (manual)'!DE228,"")</f>
        <v/>
      </c>
      <c r="DF227" s="16" t="str">
        <f>IF('1- remove pilot n dups (manual)'!DF228&lt;&gt;"",'1- remove pilot n dups (manual)'!DF228,"")</f>
        <v/>
      </c>
      <c r="DG227" s="16" t="str">
        <f>IF('1- remove pilot n dups (manual)'!DG228&lt;&gt;"",'1- remove pilot n dups (manual)'!DG228,"")</f>
        <v/>
      </c>
      <c r="DH227" s="16" t="str">
        <f>IF('1- remove pilot n dups (manual)'!DH228&lt;&gt;"",'1- remove pilot n dups (manual)'!DH228,"")</f>
        <v/>
      </c>
      <c r="DI227" s="16" t="str">
        <f>IF('1- remove pilot n dups (manual)'!DI228&lt;&gt;"",'1- remove pilot n dups (manual)'!DI228,"")</f>
        <v/>
      </c>
      <c r="DJ227" s="16" t="str">
        <f>IF('1- remove pilot n dups (manual)'!DJ228&lt;&gt;"",'1- remove pilot n dups (manual)'!DJ228,"")</f>
        <v/>
      </c>
      <c r="DK227" s="16" t="str">
        <f>IF('1- remove pilot n dups (manual)'!DK228&lt;&gt;"",'1- remove pilot n dups (manual)'!DK228,"")</f>
        <v/>
      </c>
      <c r="DL227" s="16" t="str">
        <f>IF('1- remove pilot n dups (manual)'!DL228&lt;&gt;"",'1- remove pilot n dups (manual)'!DL228,"")</f>
        <v/>
      </c>
      <c r="DM227" s="16" t="str">
        <f>IF('1- remove pilot n dups (manual)'!DM228&lt;&gt;"",'1- remove pilot n dups (manual)'!DM228,"")</f>
        <v/>
      </c>
      <c r="DN227" s="16" t="str">
        <f>IF('1- remove pilot n dups (manual)'!DN228&lt;&gt;"",'1- remove pilot n dups (manual)'!DN228,"")</f>
        <v/>
      </c>
      <c r="DO227" s="16" t="str">
        <f>IF('1- remove pilot n dups (manual)'!DO228&lt;&gt;"",'1- remove pilot n dups (manual)'!DO228,"")</f>
        <v/>
      </c>
      <c r="DP227" s="16" t="str">
        <f>IF('1- remove pilot n dups (manual)'!DP228&lt;&gt;"",'1- remove pilot n dups (manual)'!DP228,"")</f>
        <v/>
      </c>
      <c r="DQ227" s="16" t="str">
        <f>IF('1- remove pilot n dups (manual)'!DQ228&lt;&gt;"",'1- remove pilot n dups (manual)'!DQ228,"")</f>
        <v/>
      </c>
      <c r="DR227" s="16" t="str">
        <f>IF('1- remove pilot n dups (manual)'!DR228&lt;&gt;"",'1- remove pilot n dups (manual)'!DR228,"")</f>
        <v/>
      </c>
      <c r="DS227" s="16" t="str">
        <f>IF('1- remove pilot n dups (manual)'!DS228&lt;&gt;"",'1- remove pilot n dups (manual)'!DS228,"")</f>
        <v/>
      </c>
    </row>
    <row r="228" spans="1:123" x14ac:dyDescent="0.25">
      <c r="A228" s="16" t="str">
        <f>IF('1- remove pilot n dups (manual)'!A229&lt;&gt;"",'1- remove pilot n dups (manual)'!A229,"")</f>
        <v/>
      </c>
      <c r="B228" s="16" t="str">
        <f>IF('1- remove pilot n dups (manual)'!B229&lt;&gt;"",'1- remove pilot n dups (manual)'!B229,"")</f>
        <v/>
      </c>
      <c r="C228" s="16" t="str">
        <f>IF('1- remove pilot n dups (manual)'!C229&lt;&gt;"",'1- remove pilot n dups (manual)'!C229,"")</f>
        <v/>
      </c>
      <c r="D228" s="16" t="str">
        <f>IF('1- remove pilot n dups (manual)'!D229&lt;&gt;"",'1- remove pilot n dups (manual)'!D229,"")</f>
        <v/>
      </c>
      <c r="E228" s="16" t="str">
        <f>IF('1- remove pilot n dups (manual)'!E229&lt;&gt;"",'1- remove pilot n dups (manual)'!E229,"")</f>
        <v/>
      </c>
      <c r="F228" s="16" t="str">
        <f>IF('1- remove pilot n dups (manual)'!F229&lt;&gt;"",'1- remove pilot n dups (manual)'!F229,"")</f>
        <v/>
      </c>
      <c r="G228" s="16" t="str">
        <f>IF('1- remove pilot n dups (manual)'!G229&lt;&gt;"",'1- remove pilot n dups (manual)'!G229,"")</f>
        <v/>
      </c>
      <c r="H228" s="16" t="str">
        <f>IF('1- remove pilot n dups (manual)'!H229&lt;&gt;"",'1- remove pilot n dups (manual)'!H229,"")</f>
        <v/>
      </c>
      <c r="I228" s="16" t="str">
        <f>IF('1- remove pilot n dups (manual)'!I229&lt;&gt;"",'1- remove pilot n dups (manual)'!I229,"")</f>
        <v/>
      </c>
      <c r="J228" s="16" t="str">
        <f>IF('1- remove pilot n dups (manual)'!J229&lt;&gt;"",'1- remove pilot n dups (manual)'!J229,"")</f>
        <v/>
      </c>
      <c r="K228" s="16" t="str">
        <f>IF('1- remove pilot n dups (manual)'!K229&lt;&gt;"",'1- remove pilot n dups (manual)'!K229,"")</f>
        <v/>
      </c>
      <c r="L228" s="16" t="str">
        <f>IF('1- remove pilot n dups (manual)'!L229&lt;&gt;"",'1- remove pilot n dups (manual)'!L229,"")</f>
        <v/>
      </c>
      <c r="M228" s="16" t="str">
        <f>IF('1- remove pilot n dups (manual)'!M229&lt;&gt;"",'1- remove pilot n dups (manual)'!M229,"")</f>
        <v/>
      </c>
      <c r="N228" s="16" t="str">
        <f>IF('1- remove pilot n dups (manual)'!N229&lt;&gt;"",'1- remove pilot n dups (manual)'!N229,"")</f>
        <v/>
      </c>
      <c r="O228" s="16" t="str">
        <f>IF('1- remove pilot n dups (manual)'!O229&lt;&gt;"",'1- remove pilot n dups (manual)'!O229,"")</f>
        <v/>
      </c>
      <c r="P228" s="16" t="str">
        <f>IF('1- remove pilot n dups (manual)'!P229&lt;&gt;"",'1- remove pilot n dups (manual)'!P229,"")</f>
        <v/>
      </c>
      <c r="Q228" s="16" t="str">
        <f>IF('1- remove pilot n dups (manual)'!Q229&lt;&gt;"",'1- remove pilot n dups (manual)'!Q229,"")</f>
        <v/>
      </c>
      <c r="R228" s="16" t="str">
        <f>IF('1- remove pilot n dups (manual)'!R229&lt;&gt;"",'1- remove pilot n dups (manual)'!R229,"")</f>
        <v/>
      </c>
      <c r="S228" s="16" t="str">
        <f>IF('1- remove pilot n dups (manual)'!S229&lt;&gt;"",'1- remove pilot n dups (manual)'!S229,"")</f>
        <v/>
      </c>
      <c r="T228" s="16" t="str">
        <f>IF('1- remove pilot n dups (manual)'!T229&lt;&gt;"",'1- remove pilot n dups (manual)'!T229,"")</f>
        <v/>
      </c>
      <c r="U228" s="16" t="str">
        <f>IF('1- remove pilot n dups (manual)'!U229&lt;&gt;"",'1- remove pilot n dups (manual)'!U229,"")</f>
        <v/>
      </c>
      <c r="V228" s="16" t="str">
        <f>IF('1- remove pilot n dups (manual)'!V229&lt;&gt;"",'1- remove pilot n dups (manual)'!V229,"")</f>
        <v/>
      </c>
      <c r="W228" s="16" t="str">
        <f>IF('1- remove pilot n dups (manual)'!W229&lt;&gt;"",'1- remove pilot n dups (manual)'!W229,"")</f>
        <v/>
      </c>
      <c r="X228" s="16" t="str">
        <f>IF('1- remove pilot n dups (manual)'!X229&lt;&gt;"",'1- remove pilot n dups (manual)'!X229,"")</f>
        <v/>
      </c>
      <c r="Y228" s="16" t="str">
        <f>IF('1- remove pilot n dups (manual)'!Y229&lt;&gt;"",'1- remove pilot n dups (manual)'!Y229,"")</f>
        <v/>
      </c>
      <c r="Z228" s="16" t="str">
        <f>IF('1- remove pilot n dups (manual)'!Z229&lt;&gt;"",'1- remove pilot n dups (manual)'!Z229,"")</f>
        <v/>
      </c>
      <c r="AA228" s="16" t="str">
        <f>IF('1- remove pilot n dups (manual)'!AA229&lt;&gt;"",'1- remove pilot n dups (manual)'!AA229,"")</f>
        <v/>
      </c>
      <c r="AB228" s="16" t="str">
        <f>IF('1- remove pilot n dups (manual)'!AB229&lt;&gt;"",'1- remove pilot n dups (manual)'!AB229,"")</f>
        <v/>
      </c>
      <c r="AC228" s="16" t="str">
        <f>IF('1- remove pilot n dups (manual)'!AC229&lt;&gt;"",'1- remove pilot n dups (manual)'!AC229,"")</f>
        <v/>
      </c>
      <c r="AD228" s="16" t="str">
        <f>IF('1- remove pilot n dups (manual)'!AD229&lt;&gt;"",'1- remove pilot n dups (manual)'!AD229,"")</f>
        <v/>
      </c>
      <c r="AE228" s="16" t="str">
        <f>IF('1- remove pilot n dups (manual)'!AE229&lt;&gt;"",'1- remove pilot n dups (manual)'!AE229,"")</f>
        <v/>
      </c>
      <c r="AF228" s="16" t="str">
        <f>IF('1- remove pilot n dups (manual)'!AF229&lt;&gt;"",'1- remove pilot n dups (manual)'!AF229,"")</f>
        <v/>
      </c>
      <c r="AG228" s="16" t="str">
        <f>IF('1- remove pilot n dups (manual)'!AG229&lt;&gt;"",'1- remove pilot n dups (manual)'!AG229,"")</f>
        <v/>
      </c>
      <c r="AH228" s="16" t="str">
        <f>IF('1- remove pilot n dups (manual)'!AH229&lt;&gt;"",'1- remove pilot n dups (manual)'!AH229,"")</f>
        <v/>
      </c>
      <c r="AI228" s="16" t="str">
        <f>IF('1- remove pilot n dups (manual)'!AI229&lt;&gt;"",'1- remove pilot n dups (manual)'!AI229,"")</f>
        <v/>
      </c>
      <c r="AJ228" s="16" t="str">
        <f>IF('1- remove pilot n dups (manual)'!AJ229&lt;&gt;"",'1- remove pilot n dups (manual)'!AJ229,"")</f>
        <v/>
      </c>
      <c r="AK228" s="16" t="str">
        <f>IF('1- remove pilot n dups (manual)'!AK229&lt;&gt;"",'1- remove pilot n dups (manual)'!AK229,"")</f>
        <v/>
      </c>
      <c r="AL228" s="16" t="str">
        <f>IF('1- remove pilot n dups (manual)'!AL229&lt;&gt;"",'1- remove pilot n dups (manual)'!AL229,"")</f>
        <v/>
      </c>
      <c r="AM228" s="16" t="str">
        <f>IF('1- remove pilot n dups (manual)'!AM229&lt;&gt;"",'1- remove pilot n dups (manual)'!AM229,"")</f>
        <v/>
      </c>
      <c r="AN228" s="16" t="str">
        <f>IF('1- remove pilot n dups (manual)'!AN229&lt;&gt;"",'1- remove pilot n dups (manual)'!AN229,"")</f>
        <v/>
      </c>
      <c r="AO228" s="16" t="str">
        <f>IF('1- remove pilot n dups (manual)'!AO229&lt;&gt;"",'1- remove pilot n dups (manual)'!AO229,"")</f>
        <v/>
      </c>
      <c r="AP228" s="16" t="str">
        <f>IF('1- remove pilot n dups (manual)'!AP229&lt;&gt;"",'1- remove pilot n dups (manual)'!AP229,"")</f>
        <v/>
      </c>
      <c r="AQ228" s="16" t="str">
        <f>IF('1- remove pilot n dups (manual)'!AQ229&lt;&gt;"",'1- remove pilot n dups (manual)'!AQ229,"")</f>
        <v/>
      </c>
      <c r="AR228" s="16" t="str">
        <f>IF('1- remove pilot n dups (manual)'!AR229&lt;&gt;"",'1- remove pilot n dups (manual)'!AR229,"")</f>
        <v/>
      </c>
      <c r="AS228" s="16" t="str">
        <f>IF('1- remove pilot n dups (manual)'!AS229&lt;&gt;"",'1- remove pilot n dups (manual)'!AS229,"")</f>
        <v/>
      </c>
      <c r="AT228" s="16" t="str">
        <f>IF('1- remove pilot n dups (manual)'!AT229&lt;&gt;"",'1- remove pilot n dups (manual)'!AT229,"")</f>
        <v/>
      </c>
      <c r="AU228" s="16" t="str">
        <f>IF('1- remove pilot n dups (manual)'!AU229&lt;&gt;"",'1- remove pilot n dups (manual)'!AU229,"")</f>
        <v/>
      </c>
      <c r="AV228" s="16" t="str">
        <f>IF('1- remove pilot n dups (manual)'!AV229&lt;&gt;"",'1- remove pilot n dups (manual)'!AV229,"")</f>
        <v/>
      </c>
      <c r="AW228" s="16" t="str">
        <f>IF('1- remove pilot n dups (manual)'!AW229&lt;&gt;"",'1- remove pilot n dups (manual)'!AW229,"")</f>
        <v/>
      </c>
      <c r="AX228" s="16" t="str">
        <f>IF('1- remove pilot n dups (manual)'!AX229&lt;&gt;"",'1- remove pilot n dups (manual)'!AX229,"")</f>
        <v/>
      </c>
      <c r="AY228" s="16" t="str">
        <f>IF('1- remove pilot n dups (manual)'!AY229&lt;&gt;"",'1- remove pilot n dups (manual)'!AY229,"")</f>
        <v/>
      </c>
      <c r="AZ228" s="16" t="str">
        <f>IF('1- remove pilot n dups (manual)'!AZ229&lt;&gt;"",'1- remove pilot n dups (manual)'!AZ229,"")</f>
        <v/>
      </c>
      <c r="BA228" s="16" t="str">
        <f>IF('1- remove pilot n dups (manual)'!BA229&lt;&gt;"",'1- remove pilot n dups (manual)'!BA229,"")</f>
        <v/>
      </c>
      <c r="BB228" s="16" t="str">
        <f>IF('1- remove pilot n dups (manual)'!BB229&lt;&gt;"",'1- remove pilot n dups (manual)'!BB229,"")</f>
        <v/>
      </c>
      <c r="BC228" s="16" t="str">
        <f>IF('1- remove pilot n dups (manual)'!BC229&lt;&gt;"",'1- remove pilot n dups (manual)'!BC229,"")</f>
        <v/>
      </c>
      <c r="BD228" s="16" t="str">
        <f>IF('1- remove pilot n dups (manual)'!BD229&lt;&gt;"",'1- remove pilot n dups (manual)'!BD229,"")</f>
        <v/>
      </c>
      <c r="BE228" s="16" t="str">
        <f>IF('1- remove pilot n dups (manual)'!BE229&lt;&gt;"",'1- remove pilot n dups (manual)'!BE229,"")</f>
        <v/>
      </c>
      <c r="BF228" s="16" t="str">
        <f>IF('1- remove pilot n dups (manual)'!BF229&lt;&gt;"",'1- remove pilot n dups (manual)'!BF229,"")</f>
        <v/>
      </c>
      <c r="BG228" s="16" t="str">
        <f>IF('1- remove pilot n dups (manual)'!BG229&lt;&gt;"",'1- remove pilot n dups (manual)'!BG229,"")</f>
        <v/>
      </c>
      <c r="BH228" s="16" t="str">
        <f>IF('1- remove pilot n dups (manual)'!BH229&lt;&gt;"",'1- remove pilot n dups (manual)'!BH229,"")</f>
        <v/>
      </c>
      <c r="BI228" s="16" t="str">
        <f>IF('1- remove pilot n dups (manual)'!BI229&lt;&gt;"",'1- remove pilot n dups (manual)'!BI229,"")</f>
        <v/>
      </c>
      <c r="BJ228" s="16" t="str">
        <f>IF('1- remove pilot n dups (manual)'!BJ229&lt;&gt;"",'1- remove pilot n dups (manual)'!BJ229,"")</f>
        <v/>
      </c>
      <c r="BK228" s="16" t="str">
        <f>IF('1- remove pilot n dups (manual)'!BK229&lt;&gt;"",'1- remove pilot n dups (manual)'!BK229,"")</f>
        <v/>
      </c>
      <c r="BL228" s="16" t="str">
        <f>IF('1- remove pilot n dups (manual)'!BL229&lt;&gt;"",'1- remove pilot n dups (manual)'!BL229,"")</f>
        <v/>
      </c>
      <c r="BM228" s="16" t="str">
        <f>IF('1- remove pilot n dups (manual)'!BM229&lt;&gt;"",'1- remove pilot n dups (manual)'!BM229,"")</f>
        <v/>
      </c>
      <c r="BN228" s="16" t="str">
        <f>IF('1- remove pilot n dups (manual)'!BN229&lt;&gt;"",'1- remove pilot n dups (manual)'!BN229,"")</f>
        <v/>
      </c>
      <c r="BO228" s="16" t="str">
        <f>IF('1- remove pilot n dups (manual)'!BO229&lt;&gt;"",'1- remove pilot n dups (manual)'!BO229,"")</f>
        <v/>
      </c>
      <c r="BP228" s="16" t="str">
        <f>IF('1- remove pilot n dups (manual)'!BP229&lt;&gt;"",'1- remove pilot n dups (manual)'!BP229,"")</f>
        <v/>
      </c>
      <c r="BQ228" s="16" t="str">
        <f>IF('1- remove pilot n dups (manual)'!BQ229&lt;&gt;"",'1- remove pilot n dups (manual)'!BQ229,"")</f>
        <v/>
      </c>
      <c r="BR228" s="16" t="str">
        <f>IF('1- remove pilot n dups (manual)'!BR229&lt;&gt;"",'1- remove pilot n dups (manual)'!BR229,"")</f>
        <v/>
      </c>
      <c r="BS228" s="16" t="str">
        <f>IF('1- remove pilot n dups (manual)'!BS229&lt;&gt;"",'1- remove pilot n dups (manual)'!BS229,"")</f>
        <v/>
      </c>
      <c r="BT228" s="16" t="str">
        <f>IF('1- remove pilot n dups (manual)'!BT229&lt;&gt;"",'1- remove pilot n dups (manual)'!BT229,"")</f>
        <v/>
      </c>
      <c r="BU228" s="16" t="str">
        <f>IF('1- remove pilot n dups (manual)'!BU229&lt;&gt;"",'1- remove pilot n dups (manual)'!BU229,"")</f>
        <v/>
      </c>
      <c r="BV228" s="16" t="str">
        <f>IF('1- remove pilot n dups (manual)'!BV229&lt;&gt;"",'1- remove pilot n dups (manual)'!BV229,"")</f>
        <v/>
      </c>
      <c r="BW228" s="16" t="str">
        <f>IF('1- remove pilot n dups (manual)'!BW229&lt;&gt;"",'1- remove pilot n dups (manual)'!BW229,"")</f>
        <v/>
      </c>
      <c r="BX228" s="16" t="str">
        <f>IF('1- remove pilot n dups (manual)'!BX229&lt;&gt;"",'1- remove pilot n dups (manual)'!BX229,"")</f>
        <v/>
      </c>
      <c r="BY228" s="16" t="str">
        <f>IF('1- remove pilot n dups (manual)'!BY229&lt;&gt;"",'1- remove pilot n dups (manual)'!BY229,"")</f>
        <v/>
      </c>
      <c r="BZ228" s="16" t="str">
        <f>IF('1- remove pilot n dups (manual)'!BZ229&lt;&gt;"",'1- remove pilot n dups (manual)'!BZ229,"")</f>
        <v/>
      </c>
      <c r="CA228" s="16" t="str">
        <f>IF('1- remove pilot n dups (manual)'!CA229&lt;&gt;"",'1- remove pilot n dups (manual)'!CA229,"")</f>
        <v/>
      </c>
      <c r="CB228" s="16" t="str">
        <f>IF('1- remove pilot n dups (manual)'!CB229&lt;&gt;"",'1- remove pilot n dups (manual)'!CB229,"")</f>
        <v/>
      </c>
      <c r="CC228" s="16" t="str">
        <f>IF('1- remove pilot n dups (manual)'!CC229&lt;&gt;"",'1- remove pilot n dups (manual)'!CC229,"")</f>
        <v/>
      </c>
      <c r="CD228" s="16" t="str">
        <f>IF('1- remove pilot n dups (manual)'!CD229&lt;&gt;"",'1- remove pilot n dups (manual)'!CD229,"")</f>
        <v/>
      </c>
      <c r="CE228" s="16" t="str">
        <f>IF('1- remove pilot n dups (manual)'!CE229&lt;&gt;"",'1- remove pilot n dups (manual)'!CE229,"")</f>
        <v/>
      </c>
      <c r="CF228" s="16" t="str">
        <f>IF('1- remove pilot n dups (manual)'!CF229&lt;&gt;"",'1- remove pilot n dups (manual)'!CF229,"")</f>
        <v/>
      </c>
      <c r="CG228" s="16" t="str">
        <f>IF('1- remove pilot n dups (manual)'!CG229&lt;&gt;"",'1- remove pilot n dups (manual)'!CG229,"")</f>
        <v/>
      </c>
      <c r="CH228" s="16" t="str">
        <f>IF('1- remove pilot n dups (manual)'!CH229&lt;&gt;"",'1- remove pilot n dups (manual)'!CH229,"")</f>
        <v/>
      </c>
      <c r="CI228" s="16" t="str">
        <f>IF('1- remove pilot n dups (manual)'!CI229&lt;&gt;"",'1- remove pilot n dups (manual)'!CI229,"")</f>
        <v/>
      </c>
      <c r="CJ228" s="16" t="str">
        <f>IF('1- remove pilot n dups (manual)'!CJ229&lt;&gt;"",'1- remove pilot n dups (manual)'!CJ229,"")</f>
        <v/>
      </c>
      <c r="CK228" s="16" t="str">
        <f>IF('1- remove pilot n dups (manual)'!CK229&lt;&gt;"",'1- remove pilot n dups (manual)'!CK229,"")</f>
        <v/>
      </c>
      <c r="CL228" s="16" t="str">
        <f>IF('1- remove pilot n dups (manual)'!CL229&lt;&gt;"",'1- remove pilot n dups (manual)'!CL229,"")</f>
        <v/>
      </c>
      <c r="CM228" s="16" t="str">
        <f>IF('1- remove pilot n dups (manual)'!CM229&lt;&gt;"",'1- remove pilot n dups (manual)'!CM229,"")</f>
        <v/>
      </c>
      <c r="CN228" s="16" t="str">
        <f>IF('1- remove pilot n dups (manual)'!CN229&lt;&gt;"",'1- remove pilot n dups (manual)'!CN229,"")</f>
        <v/>
      </c>
      <c r="CO228" s="16" t="str">
        <f>IF('1- remove pilot n dups (manual)'!CO229&lt;&gt;"",'1- remove pilot n dups (manual)'!CO229,"")</f>
        <v/>
      </c>
      <c r="CP228" s="16" t="str">
        <f>IF('1- remove pilot n dups (manual)'!CP229&lt;&gt;"",'1- remove pilot n dups (manual)'!CP229,"")</f>
        <v/>
      </c>
      <c r="CQ228" s="16" t="str">
        <f>IF('1- remove pilot n dups (manual)'!CQ229&lt;&gt;"",'1- remove pilot n dups (manual)'!CQ229,"")</f>
        <v/>
      </c>
      <c r="CR228" s="16" t="str">
        <f>IF('1- remove pilot n dups (manual)'!CR229&lt;&gt;"",'1- remove pilot n dups (manual)'!CR229,"")</f>
        <v/>
      </c>
      <c r="CS228" s="16" t="str">
        <f>IF('1- remove pilot n dups (manual)'!CS229&lt;&gt;"",'1- remove pilot n dups (manual)'!CS229,"")</f>
        <v/>
      </c>
      <c r="CT228" s="16" t="str">
        <f>IF('1- remove pilot n dups (manual)'!CT229&lt;&gt;"",'1- remove pilot n dups (manual)'!CT229,"")</f>
        <v/>
      </c>
      <c r="CU228" s="16" t="str">
        <f>IF('1- remove pilot n dups (manual)'!CU229&lt;&gt;"",'1- remove pilot n dups (manual)'!CU229,"")</f>
        <v/>
      </c>
      <c r="CV228" s="16" t="str">
        <f>IF('1- remove pilot n dups (manual)'!CV229&lt;&gt;"",'1- remove pilot n dups (manual)'!CV229,"")</f>
        <v/>
      </c>
      <c r="CW228" s="16" t="str">
        <f>IF('1- remove pilot n dups (manual)'!CW229&lt;&gt;"",'1- remove pilot n dups (manual)'!CW229,"")</f>
        <v/>
      </c>
      <c r="CX228" s="16" t="str">
        <f>IF('1- remove pilot n dups (manual)'!CX229&lt;&gt;"",'1- remove pilot n dups (manual)'!CX229,"")</f>
        <v/>
      </c>
      <c r="CY228" s="16" t="str">
        <f>IF('1- remove pilot n dups (manual)'!CY229&lt;&gt;"",'1- remove pilot n dups (manual)'!CY229,"")</f>
        <v/>
      </c>
      <c r="CZ228" s="16" t="str">
        <f>IF('1- remove pilot n dups (manual)'!CZ229&lt;&gt;"",'1- remove pilot n dups (manual)'!CZ229,"")</f>
        <v/>
      </c>
      <c r="DA228" s="16" t="str">
        <f>IF('1- remove pilot n dups (manual)'!DA229&lt;&gt;"",'1- remove pilot n dups (manual)'!DA229,"")</f>
        <v/>
      </c>
      <c r="DB228" s="16" t="str">
        <f>IF('1- remove pilot n dups (manual)'!DB229&lt;&gt;"",'1- remove pilot n dups (manual)'!DB229,"")</f>
        <v/>
      </c>
      <c r="DC228" s="16" t="str">
        <f>IF('1- remove pilot n dups (manual)'!DC229&lt;&gt;"",'1- remove pilot n dups (manual)'!DC229,"")</f>
        <v/>
      </c>
      <c r="DD228" s="16" t="str">
        <f>IF('1- remove pilot n dups (manual)'!DD229&lt;&gt;"",'1- remove pilot n dups (manual)'!DD229,"")</f>
        <v/>
      </c>
      <c r="DE228" s="16" t="str">
        <f>IF('1- remove pilot n dups (manual)'!DE229&lt;&gt;"",'1- remove pilot n dups (manual)'!DE229,"")</f>
        <v/>
      </c>
      <c r="DF228" s="16" t="str">
        <f>IF('1- remove pilot n dups (manual)'!DF229&lt;&gt;"",'1- remove pilot n dups (manual)'!DF229,"")</f>
        <v/>
      </c>
      <c r="DG228" s="16" t="str">
        <f>IF('1- remove pilot n dups (manual)'!DG229&lt;&gt;"",'1- remove pilot n dups (manual)'!DG229,"")</f>
        <v/>
      </c>
      <c r="DH228" s="16" t="str">
        <f>IF('1- remove pilot n dups (manual)'!DH229&lt;&gt;"",'1- remove pilot n dups (manual)'!DH229,"")</f>
        <v/>
      </c>
      <c r="DI228" s="16" t="str">
        <f>IF('1- remove pilot n dups (manual)'!DI229&lt;&gt;"",'1- remove pilot n dups (manual)'!DI229,"")</f>
        <v/>
      </c>
      <c r="DJ228" s="16" t="str">
        <f>IF('1- remove pilot n dups (manual)'!DJ229&lt;&gt;"",'1- remove pilot n dups (manual)'!DJ229,"")</f>
        <v/>
      </c>
      <c r="DK228" s="16" t="str">
        <f>IF('1- remove pilot n dups (manual)'!DK229&lt;&gt;"",'1- remove pilot n dups (manual)'!DK229,"")</f>
        <v/>
      </c>
      <c r="DL228" s="16" t="str">
        <f>IF('1- remove pilot n dups (manual)'!DL229&lt;&gt;"",'1- remove pilot n dups (manual)'!DL229,"")</f>
        <v/>
      </c>
      <c r="DM228" s="16" t="str">
        <f>IF('1- remove pilot n dups (manual)'!DM229&lt;&gt;"",'1- remove pilot n dups (manual)'!DM229,"")</f>
        <v/>
      </c>
      <c r="DN228" s="16" t="str">
        <f>IF('1- remove pilot n dups (manual)'!DN229&lt;&gt;"",'1- remove pilot n dups (manual)'!DN229,"")</f>
        <v/>
      </c>
      <c r="DO228" s="16" t="str">
        <f>IF('1- remove pilot n dups (manual)'!DO229&lt;&gt;"",'1- remove pilot n dups (manual)'!DO229,"")</f>
        <v/>
      </c>
      <c r="DP228" s="16" t="str">
        <f>IF('1- remove pilot n dups (manual)'!DP229&lt;&gt;"",'1- remove pilot n dups (manual)'!DP229,"")</f>
        <v/>
      </c>
      <c r="DQ228" s="16" t="str">
        <f>IF('1- remove pilot n dups (manual)'!DQ229&lt;&gt;"",'1- remove pilot n dups (manual)'!DQ229,"")</f>
        <v/>
      </c>
      <c r="DR228" s="16" t="str">
        <f>IF('1- remove pilot n dups (manual)'!DR229&lt;&gt;"",'1- remove pilot n dups (manual)'!DR229,"")</f>
        <v/>
      </c>
      <c r="DS228" s="16" t="str">
        <f>IF('1- remove pilot n dups (manual)'!DS229&lt;&gt;"",'1- remove pilot n dups (manual)'!DS229,"")</f>
        <v/>
      </c>
    </row>
    <row r="229" spans="1:123" x14ac:dyDescent="0.25">
      <c r="A229" s="16" t="str">
        <f>IF('1- remove pilot n dups (manual)'!A230&lt;&gt;"",'1- remove pilot n dups (manual)'!A230,"")</f>
        <v/>
      </c>
      <c r="B229" s="16" t="str">
        <f>IF('1- remove pilot n dups (manual)'!B230&lt;&gt;"",'1- remove pilot n dups (manual)'!B230,"")</f>
        <v/>
      </c>
      <c r="C229" s="16" t="str">
        <f>IF('1- remove pilot n dups (manual)'!C230&lt;&gt;"",'1- remove pilot n dups (manual)'!C230,"")</f>
        <v/>
      </c>
      <c r="D229" s="16" t="str">
        <f>IF('1- remove pilot n dups (manual)'!D230&lt;&gt;"",'1- remove pilot n dups (manual)'!D230,"")</f>
        <v/>
      </c>
      <c r="E229" s="16" t="str">
        <f>IF('1- remove pilot n dups (manual)'!E230&lt;&gt;"",'1- remove pilot n dups (manual)'!E230,"")</f>
        <v/>
      </c>
      <c r="F229" s="16" t="str">
        <f>IF('1- remove pilot n dups (manual)'!F230&lt;&gt;"",'1- remove pilot n dups (manual)'!F230,"")</f>
        <v/>
      </c>
      <c r="G229" s="16" t="str">
        <f>IF('1- remove pilot n dups (manual)'!G230&lt;&gt;"",'1- remove pilot n dups (manual)'!G230,"")</f>
        <v/>
      </c>
      <c r="H229" s="16" t="str">
        <f>IF('1- remove pilot n dups (manual)'!H230&lt;&gt;"",'1- remove pilot n dups (manual)'!H230,"")</f>
        <v/>
      </c>
      <c r="I229" s="16" t="str">
        <f>IF('1- remove pilot n dups (manual)'!I230&lt;&gt;"",'1- remove pilot n dups (manual)'!I230,"")</f>
        <v/>
      </c>
      <c r="J229" s="16" t="str">
        <f>IF('1- remove pilot n dups (manual)'!J230&lt;&gt;"",'1- remove pilot n dups (manual)'!J230,"")</f>
        <v/>
      </c>
      <c r="K229" s="16" t="str">
        <f>IF('1- remove pilot n dups (manual)'!K230&lt;&gt;"",'1- remove pilot n dups (manual)'!K230,"")</f>
        <v/>
      </c>
      <c r="L229" s="16" t="str">
        <f>IF('1- remove pilot n dups (manual)'!L230&lt;&gt;"",'1- remove pilot n dups (manual)'!L230,"")</f>
        <v/>
      </c>
      <c r="M229" s="16" t="str">
        <f>IF('1- remove pilot n dups (manual)'!M230&lt;&gt;"",'1- remove pilot n dups (manual)'!M230,"")</f>
        <v/>
      </c>
      <c r="N229" s="16" t="str">
        <f>IF('1- remove pilot n dups (manual)'!N230&lt;&gt;"",'1- remove pilot n dups (manual)'!N230,"")</f>
        <v/>
      </c>
      <c r="O229" s="16" t="str">
        <f>IF('1- remove pilot n dups (manual)'!O230&lt;&gt;"",'1- remove pilot n dups (manual)'!O230,"")</f>
        <v/>
      </c>
      <c r="P229" s="16" t="str">
        <f>IF('1- remove pilot n dups (manual)'!P230&lt;&gt;"",'1- remove pilot n dups (manual)'!P230,"")</f>
        <v/>
      </c>
      <c r="Q229" s="16" t="str">
        <f>IF('1- remove pilot n dups (manual)'!Q230&lt;&gt;"",'1- remove pilot n dups (manual)'!Q230,"")</f>
        <v/>
      </c>
      <c r="R229" s="16" t="str">
        <f>IF('1- remove pilot n dups (manual)'!R230&lt;&gt;"",'1- remove pilot n dups (manual)'!R230,"")</f>
        <v/>
      </c>
      <c r="S229" s="16" t="str">
        <f>IF('1- remove pilot n dups (manual)'!S230&lt;&gt;"",'1- remove pilot n dups (manual)'!S230,"")</f>
        <v/>
      </c>
      <c r="T229" s="16" t="str">
        <f>IF('1- remove pilot n dups (manual)'!T230&lt;&gt;"",'1- remove pilot n dups (manual)'!T230,"")</f>
        <v/>
      </c>
      <c r="U229" s="16" t="str">
        <f>IF('1- remove pilot n dups (manual)'!U230&lt;&gt;"",'1- remove pilot n dups (manual)'!U230,"")</f>
        <v/>
      </c>
      <c r="V229" s="16" t="str">
        <f>IF('1- remove pilot n dups (manual)'!V230&lt;&gt;"",'1- remove pilot n dups (manual)'!V230,"")</f>
        <v/>
      </c>
      <c r="W229" s="16" t="str">
        <f>IF('1- remove pilot n dups (manual)'!W230&lt;&gt;"",'1- remove pilot n dups (manual)'!W230,"")</f>
        <v/>
      </c>
      <c r="X229" s="16" t="str">
        <f>IF('1- remove pilot n dups (manual)'!X230&lt;&gt;"",'1- remove pilot n dups (manual)'!X230,"")</f>
        <v/>
      </c>
      <c r="Y229" s="16" t="str">
        <f>IF('1- remove pilot n dups (manual)'!Y230&lt;&gt;"",'1- remove pilot n dups (manual)'!Y230,"")</f>
        <v/>
      </c>
      <c r="Z229" s="16" t="str">
        <f>IF('1- remove pilot n dups (manual)'!Z230&lt;&gt;"",'1- remove pilot n dups (manual)'!Z230,"")</f>
        <v/>
      </c>
      <c r="AA229" s="16" t="str">
        <f>IF('1- remove pilot n dups (manual)'!AA230&lt;&gt;"",'1- remove pilot n dups (manual)'!AA230,"")</f>
        <v/>
      </c>
      <c r="AB229" s="16" t="str">
        <f>IF('1- remove pilot n dups (manual)'!AB230&lt;&gt;"",'1- remove pilot n dups (manual)'!AB230,"")</f>
        <v/>
      </c>
      <c r="AC229" s="16" t="str">
        <f>IF('1- remove pilot n dups (manual)'!AC230&lt;&gt;"",'1- remove pilot n dups (manual)'!AC230,"")</f>
        <v/>
      </c>
      <c r="AD229" s="16" t="str">
        <f>IF('1- remove pilot n dups (manual)'!AD230&lt;&gt;"",'1- remove pilot n dups (manual)'!AD230,"")</f>
        <v/>
      </c>
      <c r="AE229" s="16" t="str">
        <f>IF('1- remove pilot n dups (manual)'!AE230&lt;&gt;"",'1- remove pilot n dups (manual)'!AE230,"")</f>
        <v/>
      </c>
      <c r="AF229" s="16" t="str">
        <f>IF('1- remove pilot n dups (manual)'!AF230&lt;&gt;"",'1- remove pilot n dups (manual)'!AF230,"")</f>
        <v/>
      </c>
      <c r="AG229" s="16" t="str">
        <f>IF('1- remove pilot n dups (manual)'!AG230&lt;&gt;"",'1- remove pilot n dups (manual)'!AG230,"")</f>
        <v/>
      </c>
      <c r="AH229" s="16" t="str">
        <f>IF('1- remove pilot n dups (manual)'!AH230&lt;&gt;"",'1- remove pilot n dups (manual)'!AH230,"")</f>
        <v/>
      </c>
      <c r="AI229" s="16" t="str">
        <f>IF('1- remove pilot n dups (manual)'!AI230&lt;&gt;"",'1- remove pilot n dups (manual)'!AI230,"")</f>
        <v/>
      </c>
      <c r="AJ229" s="16" t="str">
        <f>IF('1- remove pilot n dups (manual)'!AJ230&lt;&gt;"",'1- remove pilot n dups (manual)'!AJ230,"")</f>
        <v/>
      </c>
      <c r="AK229" s="16" t="str">
        <f>IF('1- remove pilot n dups (manual)'!AK230&lt;&gt;"",'1- remove pilot n dups (manual)'!AK230,"")</f>
        <v/>
      </c>
      <c r="AL229" s="16" t="str">
        <f>IF('1- remove pilot n dups (manual)'!AL230&lt;&gt;"",'1- remove pilot n dups (manual)'!AL230,"")</f>
        <v/>
      </c>
      <c r="AM229" s="16" t="str">
        <f>IF('1- remove pilot n dups (manual)'!AM230&lt;&gt;"",'1- remove pilot n dups (manual)'!AM230,"")</f>
        <v/>
      </c>
      <c r="AN229" s="16" t="str">
        <f>IF('1- remove pilot n dups (manual)'!AN230&lt;&gt;"",'1- remove pilot n dups (manual)'!AN230,"")</f>
        <v/>
      </c>
      <c r="AO229" s="16" t="str">
        <f>IF('1- remove pilot n dups (manual)'!AO230&lt;&gt;"",'1- remove pilot n dups (manual)'!AO230,"")</f>
        <v/>
      </c>
      <c r="AP229" s="16" t="str">
        <f>IF('1- remove pilot n dups (manual)'!AP230&lt;&gt;"",'1- remove pilot n dups (manual)'!AP230,"")</f>
        <v/>
      </c>
      <c r="AQ229" s="16" t="str">
        <f>IF('1- remove pilot n dups (manual)'!AQ230&lt;&gt;"",'1- remove pilot n dups (manual)'!AQ230,"")</f>
        <v/>
      </c>
      <c r="AR229" s="16" t="str">
        <f>IF('1- remove pilot n dups (manual)'!AR230&lt;&gt;"",'1- remove pilot n dups (manual)'!AR230,"")</f>
        <v/>
      </c>
      <c r="AS229" s="16" t="str">
        <f>IF('1- remove pilot n dups (manual)'!AS230&lt;&gt;"",'1- remove pilot n dups (manual)'!AS230,"")</f>
        <v/>
      </c>
      <c r="AT229" s="16" t="str">
        <f>IF('1- remove pilot n dups (manual)'!AT230&lt;&gt;"",'1- remove pilot n dups (manual)'!AT230,"")</f>
        <v/>
      </c>
      <c r="AU229" s="16" t="str">
        <f>IF('1- remove pilot n dups (manual)'!AU230&lt;&gt;"",'1- remove pilot n dups (manual)'!AU230,"")</f>
        <v/>
      </c>
      <c r="AV229" s="16" t="str">
        <f>IF('1- remove pilot n dups (manual)'!AV230&lt;&gt;"",'1- remove pilot n dups (manual)'!AV230,"")</f>
        <v/>
      </c>
      <c r="AW229" s="16" t="str">
        <f>IF('1- remove pilot n dups (manual)'!AW230&lt;&gt;"",'1- remove pilot n dups (manual)'!AW230,"")</f>
        <v/>
      </c>
      <c r="AX229" s="16" t="str">
        <f>IF('1- remove pilot n dups (manual)'!AX230&lt;&gt;"",'1- remove pilot n dups (manual)'!AX230,"")</f>
        <v/>
      </c>
      <c r="AY229" s="16" t="str">
        <f>IF('1- remove pilot n dups (manual)'!AY230&lt;&gt;"",'1- remove pilot n dups (manual)'!AY230,"")</f>
        <v/>
      </c>
      <c r="AZ229" s="16" t="str">
        <f>IF('1- remove pilot n dups (manual)'!AZ230&lt;&gt;"",'1- remove pilot n dups (manual)'!AZ230,"")</f>
        <v/>
      </c>
      <c r="BA229" s="16" t="str">
        <f>IF('1- remove pilot n dups (manual)'!BA230&lt;&gt;"",'1- remove pilot n dups (manual)'!BA230,"")</f>
        <v/>
      </c>
      <c r="BB229" s="16" t="str">
        <f>IF('1- remove pilot n dups (manual)'!BB230&lt;&gt;"",'1- remove pilot n dups (manual)'!BB230,"")</f>
        <v/>
      </c>
      <c r="BC229" s="16" t="str">
        <f>IF('1- remove pilot n dups (manual)'!BC230&lt;&gt;"",'1- remove pilot n dups (manual)'!BC230,"")</f>
        <v/>
      </c>
      <c r="BD229" s="16" t="str">
        <f>IF('1- remove pilot n dups (manual)'!BD230&lt;&gt;"",'1- remove pilot n dups (manual)'!BD230,"")</f>
        <v/>
      </c>
      <c r="BE229" s="16" t="str">
        <f>IF('1- remove pilot n dups (manual)'!BE230&lt;&gt;"",'1- remove pilot n dups (manual)'!BE230,"")</f>
        <v/>
      </c>
      <c r="BF229" s="16" t="str">
        <f>IF('1- remove pilot n dups (manual)'!BF230&lt;&gt;"",'1- remove pilot n dups (manual)'!BF230,"")</f>
        <v/>
      </c>
      <c r="BG229" s="16" t="str">
        <f>IF('1- remove pilot n dups (manual)'!BG230&lt;&gt;"",'1- remove pilot n dups (manual)'!BG230,"")</f>
        <v/>
      </c>
      <c r="BH229" s="16" t="str">
        <f>IF('1- remove pilot n dups (manual)'!BH230&lt;&gt;"",'1- remove pilot n dups (manual)'!BH230,"")</f>
        <v/>
      </c>
      <c r="BI229" s="16" t="str">
        <f>IF('1- remove pilot n dups (manual)'!BI230&lt;&gt;"",'1- remove pilot n dups (manual)'!BI230,"")</f>
        <v/>
      </c>
      <c r="BJ229" s="16" t="str">
        <f>IF('1- remove pilot n dups (manual)'!BJ230&lt;&gt;"",'1- remove pilot n dups (manual)'!BJ230,"")</f>
        <v/>
      </c>
      <c r="BK229" s="16" t="str">
        <f>IF('1- remove pilot n dups (manual)'!BK230&lt;&gt;"",'1- remove pilot n dups (manual)'!BK230,"")</f>
        <v/>
      </c>
      <c r="BL229" s="16" t="str">
        <f>IF('1- remove pilot n dups (manual)'!BL230&lt;&gt;"",'1- remove pilot n dups (manual)'!BL230,"")</f>
        <v/>
      </c>
      <c r="BM229" s="16" t="str">
        <f>IF('1- remove pilot n dups (manual)'!BM230&lt;&gt;"",'1- remove pilot n dups (manual)'!BM230,"")</f>
        <v/>
      </c>
      <c r="BN229" s="16" t="str">
        <f>IF('1- remove pilot n dups (manual)'!BN230&lt;&gt;"",'1- remove pilot n dups (manual)'!BN230,"")</f>
        <v/>
      </c>
      <c r="BO229" s="16" t="str">
        <f>IF('1- remove pilot n dups (manual)'!BO230&lt;&gt;"",'1- remove pilot n dups (manual)'!BO230,"")</f>
        <v/>
      </c>
      <c r="BP229" s="16" t="str">
        <f>IF('1- remove pilot n dups (manual)'!BP230&lt;&gt;"",'1- remove pilot n dups (manual)'!BP230,"")</f>
        <v/>
      </c>
      <c r="BQ229" s="16" t="str">
        <f>IF('1- remove pilot n dups (manual)'!BQ230&lt;&gt;"",'1- remove pilot n dups (manual)'!BQ230,"")</f>
        <v/>
      </c>
      <c r="BR229" s="16" t="str">
        <f>IF('1- remove pilot n dups (manual)'!BR230&lt;&gt;"",'1- remove pilot n dups (manual)'!BR230,"")</f>
        <v/>
      </c>
      <c r="BS229" s="16" t="str">
        <f>IF('1- remove pilot n dups (manual)'!BS230&lt;&gt;"",'1- remove pilot n dups (manual)'!BS230,"")</f>
        <v/>
      </c>
      <c r="BT229" s="16" t="str">
        <f>IF('1- remove pilot n dups (manual)'!BT230&lt;&gt;"",'1- remove pilot n dups (manual)'!BT230,"")</f>
        <v/>
      </c>
      <c r="BU229" s="16" t="str">
        <f>IF('1- remove pilot n dups (manual)'!BU230&lt;&gt;"",'1- remove pilot n dups (manual)'!BU230,"")</f>
        <v/>
      </c>
      <c r="BV229" s="16" t="str">
        <f>IF('1- remove pilot n dups (manual)'!BV230&lt;&gt;"",'1- remove pilot n dups (manual)'!BV230,"")</f>
        <v/>
      </c>
      <c r="BW229" s="16" t="str">
        <f>IF('1- remove pilot n dups (manual)'!BW230&lt;&gt;"",'1- remove pilot n dups (manual)'!BW230,"")</f>
        <v/>
      </c>
      <c r="BX229" s="16" t="str">
        <f>IF('1- remove pilot n dups (manual)'!BX230&lt;&gt;"",'1- remove pilot n dups (manual)'!BX230,"")</f>
        <v/>
      </c>
      <c r="BY229" s="16" t="str">
        <f>IF('1- remove pilot n dups (manual)'!BY230&lt;&gt;"",'1- remove pilot n dups (manual)'!BY230,"")</f>
        <v/>
      </c>
      <c r="BZ229" s="16" t="str">
        <f>IF('1- remove pilot n dups (manual)'!BZ230&lt;&gt;"",'1- remove pilot n dups (manual)'!BZ230,"")</f>
        <v/>
      </c>
      <c r="CA229" s="16" t="str">
        <f>IF('1- remove pilot n dups (manual)'!CA230&lt;&gt;"",'1- remove pilot n dups (manual)'!CA230,"")</f>
        <v/>
      </c>
      <c r="CB229" s="16" t="str">
        <f>IF('1- remove pilot n dups (manual)'!CB230&lt;&gt;"",'1- remove pilot n dups (manual)'!CB230,"")</f>
        <v/>
      </c>
      <c r="CC229" s="16" t="str">
        <f>IF('1- remove pilot n dups (manual)'!CC230&lt;&gt;"",'1- remove pilot n dups (manual)'!CC230,"")</f>
        <v/>
      </c>
      <c r="CD229" s="16" t="str">
        <f>IF('1- remove pilot n dups (manual)'!CD230&lt;&gt;"",'1- remove pilot n dups (manual)'!CD230,"")</f>
        <v/>
      </c>
      <c r="CE229" s="16" t="str">
        <f>IF('1- remove pilot n dups (manual)'!CE230&lt;&gt;"",'1- remove pilot n dups (manual)'!CE230,"")</f>
        <v/>
      </c>
      <c r="CF229" s="16" t="str">
        <f>IF('1- remove pilot n dups (manual)'!CF230&lt;&gt;"",'1- remove pilot n dups (manual)'!CF230,"")</f>
        <v/>
      </c>
      <c r="CG229" s="16" t="str">
        <f>IF('1- remove pilot n dups (manual)'!CG230&lt;&gt;"",'1- remove pilot n dups (manual)'!CG230,"")</f>
        <v/>
      </c>
      <c r="CH229" s="16" t="str">
        <f>IF('1- remove pilot n dups (manual)'!CH230&lt;&gt;"",'1- remove pilot n dups (manual)'!CH230,"")</f>
        <v/>
      </c>
      <c r="CI229" s="16" t="str">
        <f>IF('1- remove pilot n dups (manual)'!CI230&lt;&gt;"",'1- remove pilot n dups (manual)'!CI230,"")</f>
        <v/>
      </c>
      <c r="CJ229" s="16" t="str">
        <f>IF('1- remove pilot n dups (manual)'!CJ230&lt;&gt;"",'1- remove pilot n dups (manual)'!CJ230,"")</f>
        <v/>
      </c>
      <c r="CK229" s="16" t="str">
        <f>IF('1- remove pilot n dups (manual)'!CK230&lt;&gt;"",'1- remove pilot n dups (manual)'!CK230,"")</f>
        <v/>
      </c>
      <c r="CL229" s="16" t="str">
        <f>IF('1- remove pilot n dups (manual)'!CL230&lt;&gt;"",'1- remove pilot n dups (manual)'!CL230,"")</f>
        <v/>
      </c>
      <c r="CM229" s="16" t="str">
        <f>IF('1- remove pilot n dups (manual)'!CM230&lt;&gt;"",'1- remove pilot n dups (manual)'!CM230,"")</f>
        <v/>
      </c>
      <c r="CN229" s="16" t="str">
        <f>IF('1- remove pilot n dups (manual)'!CN230&lt;&gt;"",'1- remove pilot n dups (manual)'!CN230,"")</f>
        <v/>
      </c>
      <c r="CO229" s="16" t="str">
        <f>IF('1- remove pilot n dups (manual)'!CO230&lt;&gt;"",'1- remove pilot n dups (manual)'!CO230,"")</f>
        <v/>
      </c>
      <c r="CP229" s="16" t="str">
        <f>IF('1- remove pilot n dups (manual)'!CP230&lt;&gt;"",'1- remove pilot n dups (manual)'!CP230,"")</f>
        <v/>
      </c>
      <c r="CQ229" s="16" t="str">
        <f>IF('1- remove pilot n dups (manual)'!CQ230&lt;&gt;"",'1- remove pilot n dups (manual)'!CQ230,"")</f>
        <v/>
      </c>
      <c r="CR229" s="16" t="str">
        <f>IF('1- remove pilot n dups (manual)'!CR230&lt;&gt;"",'1- remove pilot n dups (manual)'!CR230,"")</f>
        <v/>
      </c>
      <c r="CS229" s="16" t="str">
        <f>IF('1- remove pilot n dups (manual)'!CS230&lt;&gt;"",'1- remove pilot n dups (manual)'!CS230,"")</f>
        <v/>
      </c>
      <c r="CT229" s="16" t="str">
        <f>IF('1- remove pilot n dups (manual)'!CT230&lt;&gt;"",'1- remove pilot n dups (manual)'!CT230,"")</f>
        <v/>
      </c>
      <c r="CU229" s="16" t="str">
        <f>IF('1- remove pilot n dups (manual)'!CU230&lt;&gt;"",'1- remove pilot n dups (manual)'!CU230,"")</f>
        <v/>
      </c>
      <c r="CV229" s="16" t="str">
        <f>IF('1- remove pilot n dups (manual)'!CV230&lt;&gt;"",'1- remove pilot n dups (manual)'!CV230,"")</f>
        <v/>
      </c>
      <c r="CW229" s="16" t="str">
        <f>IF('1- remove pilot n dups (manual)'!CW230&lt;&gt;"",'1- remove pilot n dups (manual)'!CW230,"")</f>
        <v/>
      </c>
      <c r="CX229" s="16" t="str">
        <f>IF('1- remove pilot n dups (manual)'!CX230&lt;&gt;"",'1- remove pilot n dups (manual)'!CX230,"")</f>
        <v/>
      </c>
      <c r="CY229" s="16" t="str">
        <f>IF('1- remove pilot n dups (manual)'!CY230&lt;&gt;"",'1- remove pilot n dups (manual)'!CY230,"")</f>
        <v/>
      </c>
      <c r="CZ229" s="16" t="str">
        <f>IF('1- remove pilot n dups (manual)'!CZ230&lt;&gt;"",'1- remove pilot n dups (manual)'!CZ230,"")</f>
        <v/>
      </c>
      <c r="DA229" s="16" t="str">
        <f>IF('1- remove pilot n dups (manual)'!DA230&lt;&gt;"",'1- remove pilot n dups (manual)'!DA230,"")</f>
        <v/>
      </c>
      <c r="DB229" s="16" t="str">
        <f>IF('1- remove pilot n dups (manual)'!DB230&lt;&gt;"",'1- remove pilot n dups (manual)'!DB230,"")</f>
        <v/>
      </c>
      <c r="DC229" s="16" t="str">
        <f>IF('1- remove pilot n dups (manual)'!DC230&lt;&gt;"",'1- remove pilot n dups (manual)'!DC230,"")</f>
        <v/>
      </c>
      <c r="DD229" s="16" t="str">
        <f>IF('1- remove pilot n dups (manual)'!DD230&lt;&gt;"",'1- remove pilot n dups (manual)'!DD230,"")</f>
        <v/>
      </c>
      <c r="DE229" s="16" t="str">
        <f>IF('1- remove pilot n dups (manual)'!DE230&lt;&gt;"",'1- remove pilot n dups (manual)'!DE230,"")</f>
        <v/>
      </c>
      <c r="DF229" s="16" t="str">
        <f>IF('1- remove pilot n dups (manual)'!DF230&lt;&gt;"",'1- remove pilot n dups (manual)'!DF230,"")</f>
        <v/>
      </c>
      <c r="DG229" s="16" t="str">
        <f>IF('1- remove pilot n dups (manual)'!DG230&lt;&gt;"",'1- remove pilot n dups (manual)'!DG230,"")</f>
        <v/>
      </c>
      <c r="DH229" s="16" t="str">
        <f>IF('1- remove pilot n dups (manual)'!DH230&lt;&gt;"",'1- remove pilot n dups (manual)'!DH230,"")</f>
        <v/>
      </c>
      <c r="DI229" s="16" t="str">
        <f>IF('1- remove pilot n dups (manual)'!DI230&lt;&gt;"",'1- remove pilot n dups (manual)'!DI230,"")</f>
        <v/>
      </c>
      <c r="DJ229" s="16" t="str">
        <f>IF('1- remove pilot n dups (manual)'!DJ230&lt;&gt;"",'1- remove pilot n dups (manual)'!DJ230,"")</f>
        <v/>
      </c>
      <c r="DK229" s="16" t="str">
        <f>IF('1- remove pilot n dups (manual)'!DK230&lt;&gt;"",'1- remove pilot n dups (manual)'!DK230,"")</f>
        <v/>
      </c>
      <c r="DL229" s="16" t="str">
        <f>IF('1- remove pilot n dups (manual)'!DL230&lt;&gt;"",'1- remove pilot n dups (manual)'!DL230,"")</f>
        <v/>
      </c>
      <c r="DM229" s="16" t="str">
        <f>IF('1- remove pilot n dups (manual)'!DM230&lt;&gt;"",'1- remove pilot n dups (manual)'!DM230,"")</f>
        <v/>
      </c>
      <c r="DN229" s="16" t="str">
        <f>IF('1- remove pilot n dups (manual)'!DN230&lt;&gt;"",'1- remove pilot n dups (manual)'!DN230,"")</f>
        <v/>
      </c>
      <c r="DO229" s="16" t="str">
        <f>IF('1- remove pilot n dups (manual)'!DO230&lt;&gt;"",'1- remove pilot n dups (manual)'!DO230,"")</f>
        <v/>
      </c>
      <c r="DP229" s="16" t="str">
        <f>IF('1- remove pilot n dups (manual)'!DP230&lt;&gt;"",'1- remove pilot n dups (manual)'!DP230,"")</f>
        <v/>
      </c>
      <c r="DQ229" s="16" t="str">
        <f>IF('1- remove pilot n dups (manual)'!DQ230&lt;&gt;"",'1- remove pilot n dups (manual)'!DQ230,"")</f>
        <v/>
      </c>
      <c r="DR229" s="16" t="str">
        <f>IF('1- remove pilot n dups (manual)'!DR230&lt;&gt;"",'1- remove pilot n dups (manual)'!DR230,"")</f>
        <v/>
      </c>
      <c r="DS229" s="16" t="str">
        <f>IF('1- remove pilot n dups (manual)'!DS230&lt;&gt;"",'1- remove pilot n dups (manual)'!DS230,"")</f>
        <v/>
      </c>
    </row>
    <row r="230" spans="1:123" x14ac:dyDescent="0.25">
      <c r="A230" s="16" t="str">
        <f>IF('1- remove pilot n dups (manual)'!A231&lt;&gt;"",'1- remove pilot n dups (manual)'!A231,"")</f>
        <v/>
      </c>
      <c r="B230" s="16" t="str">
        <f>IF('1- remove pilot n dups (manual)'!B231&lt;&gt;"",'1- remove pilot n dups (manual)'!B231,"")</f>
        <v/>
      </c>
      <c r="C230" s="16" t="str">
        <f>IF('1- remove pilot n dups (manual)'!C231&lt;&gt;"",'1- remove pilot n dups (manual)'!C231,"")</f>
        <v/>
      </c>
      <c r="D230" s="16" t="str">
        <f>IF('1- remove pilot n dups (manual)'!D231&lt;&gt;"",'1- remove pilot n dups (manual)'!D231,"")</f>
        <v/>
      </c>
      <c r="E230" s="16" t="str">
        <f>IF('1- remove pilot n dups (manual)'!E231&lt;&gt;"",'1- remove pilot n dups (manual)'!E231,"")</f>
        <v/>
      </c>
      <c r="F230" s="16" t="str">
        <f>IF('1- remove pilot n dups (manual)'!F231&lt;&gt;"",'1- remove pilot n dups (manual)'!F231,"")</f>
        <v/>
      </c>
      <c r="G230" s="16" t="str">
        <f>IF('1- remove pilot n dups (manual)'!G231&lt;&gt;"",'1- remove pilot n dups (manual)'!G231,"")</f>
        <v/>
      </c>
      <c r="H230" s="16" t="str">
        <f>IF('1- remove pilot n dups (manual)'!H231&lt;&gt;"",'1- remove pilot n dups (manual)'!H231,"")</f>
        <v/>
      </c>
      <c r="I230" s="16" t="str">
        <f>IF('1- remove pilot n dups (manual)'!I231&lt;&gt;"",'1- remove pilot n dups (manual)'!I231,"")</f>
        <v/>
      </c>
      <c r="J230" s="16" t="str">
        <f>IF('1- remove pilot n dups (manual)'!J231&lt;&gt;"",'1- remove pilot n dups (manual)'!J231,"")</f>
        <v/>
      </c>
      <c r="K230" s="16" t="str">
        <f>IF('1- remove pilot n dups (manual)'!K231&lt;&gt;"",'1- remove pilot n dups (manual)'!K231,"")</f>
        <v/>
      </c>
      <c r="L230" s="16" t="str">
        <f>IF('1- remove pilot n dups (manual)'!L231&lt;&gt;"",'1- remove pilot n dups (manual)'!L231,"")</f>
        <v/>
      </c>
      <c r="M230" s="16" t="str">
        <f>IF('1- remove pilot n dups (manual)'!M231&lt;&gt;"",'1- remove pilot n dups (manual)'!M231,"")</f>
        <v/>
      </c>
      <c r="N230" s="16" t="str">
        <f>IF('1- remove pilot n dups (manual)'!N231&lt;&gt;"",'1- remove pilot n dups (manual)'!N231,"")</f>
        <v/>
      </c>
      <c r="O230" s="16" t="str">
        <f>IF('1- remove pilot n dups (manual)'!O231&lt;&gt;"",'1- remove pilot n dups (manual)'!O231,"")</f>
        <v/>
      </c>
      <c r="P230" s="16" t="str">
        <f>IF('1- remove pilot n dups (manual)'!P231&lt;&gt;"",'1- remove pilot n dups (manual)'!P231,"")</f>
        <v/>
      </c>
      <c r="Q230" s="16" t="str">
        <f>IF('1- remove pilot n dups (manual)'!Q231&lt;&gt;"",'1- remove pilot n dups (manual)'!Q231,"")</f>
        <v/>
      </c>
      <c r="R230" s="16" t="str">
        <f>IF('1- remove pilot n dups (manual)'!R231&lt;&gt;"",'1- remove pilot n dups (manual)'!R231,"")</f>
        <v/>
      </c>
      <c r="S230" s="16" t="str">
        <f>IF('1- remove pilot n dups (manual)'!S231&lt;&gt;"",'1- remove pilot n dups (manual)'!S231,"")</f>
        <v/>
      </c>
      <c r="T230" s="16" t="str">
        <f>IF('1- remove pilot n dups (manual)'!T231&lt;&gt;"",'1- remove pilot n dups (manual)'!T231,"")</f>
        <v/>
      </c>
      <c r="U230" s="16" t="str">
        <f>IF('1- remove pilot n dups (manual)'!U231&lt;&gt;"",'1- remove pilot n dups (manual)'!U231,"")</f>
        <v/>
      </c>
      <c r="V230" s="16" t="str">
        <f>IF('1- remove pilot n dups (manual)'!V231&lt;&gt;"",'1- remove pilot n dups (manual)'!V231,"")</f>
        <v/>
      </c>
      <c r="W230" s="16" t="str">
        <f>IF('1- remove pilot n dups (manual)'!W231&lt;&gt;"",'1- remove pilot n dups (manual)'!W231,"")</f>
        <v/>
      </c>
      <c r="X230" s="16" t="str">
        <f>IF('1- remove pilot n dups (manual)'!X231&lt;&gt;"",'1- remove pilot n dups (manual)'!X231,"")</f>
        <v/>
      </c>
      <c r="Y230" s="16" t="str">
        <f>IF('1- remove pilot n dups (manual)'!Y231&lt;&gt;"",'1- remove pilot n dups (manual)'!Y231,"")</f>
        <v/>
      </c>
      <c r="Z230" s="16" t="str">
        <f>IF('1- remove pilot n dups (manual)'!Z231&lt;&gt;"",'1- remove pilot n dups (manual)'!Z231,"")</f>
        <v/>
      </c>
      <c r="AA230" s="16" t="str">
        <f>IF('1- remove pilot n dups (manual)'!AA231&lt;&gt;"",'1- remove pilot n dups (manual)'!AA231,"")</f>
        <v/>
      </c>
      <c r="AB230" s="16" t="str">
        <f>IF('1- remove pilot n dups (manual)'!AB231&lt;&gt;"",'1- remove pilot n dups (manual)'!AB231,"")</f>
        <v/>
      </c>
      <c r="AC230" s="16" t="str">
        <f>IF('1- remove pilot n dups (manual)'!AC231&lt;&gt;"",'1- remove pilot n dups (manual)'!AC231,"")</f>
        <v/>
      </c>
      <c r="AD230" s="16" t="str">
        <f>IF('1- remove pilot n dups (manual)'!AD231&lt;&gt;"",'1- remove pilot n dups (manual)'!AD231,"")</f>
        <v/>
      </c>
      <c r="AE230" s="16" t="str">
        <f>IF('1- remove pilot n dups (manual)'!AE231&lt;&gt;"",'1- remove pilot n dups (manual)'!AE231,"")</f>
        <v/>
      </c>
      <c r="AF230" s="16" t="str">
        <f>IF('1- remove pilot n dups (manual)'!AF231&lt;&gt;"",'1- remove pilot n dups (manual)'!AF231,"")</f>
        <v/>
      </c>
      <c r="AG230" s="16" t="str">
        <f>IF('1- remove pilot n dups (manual)'!AG231&lt;&gt;"",'1- remove pilot n dups (manual)'!AG231,"")</f>
        <v/>
      </c>
      <c r="AH230" s="16" t="str">
        <f>IF('1- remove pilot n dups (manual)'!AH231&lt;&gt;"",'1- remove pilot n dups (manual)'!AH231,"")</f>
        <v/>
      </c>
      <c r="AI230" s="16" t="str">
        <f>IF('1- remove pilot n dups (manual)'!AI231&lt;&gt;"",'1- remove pilot n dups (manual)'!AI231,"")</f>
        <v/>
      </c>
      <c r="AJ230" s="16" t="str">
        <f>IF('1- remove pilot n dups (manual)'!AJ231&lt;&gt;"",'1- remove pilot n dups (manual)'!AJ231,"")</f>
        <v/>
      </c>
      <c r="AK230" s="16" t="str">
        <f>IF('1- remove pilot n dups (manual)'!AK231&lt;&gt;"",'1- remove pilot n dups (manual)'!AK231,"")</f>
        <v/>
      </c>
      <c r="AL230" s="16" t="str">
        <f>IF('1- remove pilot n dups (manual)'!AL231&lt;&gt;"",'1- remove pilot n dups (manual)'!AL231,"")</f>
        <v/>
      </c>
      <c r="AM230" s="16" t="str">
        <f>IF('1- remove pilot n dups (manual)'!AM231&lt;&gt;"",'1- remove pilot n dups (manual)'!AM231,"")</f>
        <v/>
      </c>
      <c r="AN230" s="16" t="str">
        <f>IF('1- remove pilot n dups (manual)'!AN231&lt;&gt;"",'1- remove pilot n dups (manual)'!AN231,"")</f>
        <v/>
      </c>
      <c r="AO230" s="16" t="str">
        <f>IF('1- remove pilot n dups (manual)'!AO231&lt;&gt;"",'1- remove pilot n dups (manual)'!AO231,"")</f>
        <v/>
      </c>
      <c r="AP230" s="16" t="str">
        <f>IF('1- remove pilot n dups (manual)'!AP231&lt;&gt;"",'1- remove pilot n dups (manual)'!AP231,"")</f>
        <v/>
      </c>
      <c r="AQ230" s="16" t="str">
        <f>IF('1- remove pilot n dups (manual)'!AQ231&lt;&gt;"",'1- remove pilot n dups (manual)'!AQ231,"")</f>
        <v/>
      </c>
      <c r="AR230" s="16" t="str">
        <f>IF('1- remove pilot n dups (manual)'!AR231&lt;&gt;"",'1- remove pilot n dups (manual)'!AR231,"")</f>
        <v/>
      </c>
      <c r="AS230" s="16" t="str">
        <f>IF('1- remove pilot n dups (manual)'!AS231&lt;&gt;"",'1- remove pilot n dups (manual)'!AS231,"")</f>
        <v/>
      </c>
      <c r="AT230" s="16" t="str">
        <f>IF('1- remove pilot n dups (manual)'!AT231&lt;&gt;"",'1- remove pilot n dups (manual)'!AT231,"")</f>
        <v/>
      </c>
      <c r="AU230" s="16" t="str">
        <f>IF('1- remove pilot n dups (manual)'!AU231&lt;&gt;"",'1- remove pilot n dups (manual)'!AU231,"")</f>
        <v/>
      </c>
      <c r="AV230" s="16" t="str">
        <f>IF('1- remove pilot n dups (manual)'!AV231&lt;&gt;"",'1- remove pilot n dups (manual)'!AV231,"")</f>
        <v/>
      </c>
      <c r="AW230" s="16" t="str">
        <f>IF('1- remove pilot n dups (manual)'!AW231&lt;&gt;"",'1- remove pilot n dups (manual)'!AW231,"")</f>
        <v/>
      </c>
      <c r="AX230" s="16" t="str">
        <f>IF('1- remove pilot n dups (manual)'!AX231&lt;&gt;"",'1- remove pilot n dups (manual)'!AX231,"")</f>
        <v/>
      </c>
      <c r="AY230" s="16" t="str">
        <f>IF('1- remove pilot n dups (manual)'!AY231&lt;&gt;"",'1- remove pilot n dups (manual)'!AY231,"")</f>
        <v/>
      </c>
      <c r="AZ230" s="16" t="str">
        <f>IF('1- remove pilot n dups (manual)'!AZ231&lt;&gt;"",'1- remove pilot n dups (manual)'!AZ231,"")</f>
        <v/>
      </c>
      <c r="BA230" s="16" t="str">
        <f>IF('1- remove pilot n dups (manual)'!BA231&lt;&gt;"",'1- remove pilot n dups (manual)'!BA231,"")</f>
        <v/>
      </c>
      <c r="BB230" s="16" t="str">
        <f>IF('1- remove pilot n dups (manual)'!BB231&lt;&gt;"",'1- remove pilot n dups (manual)'!BB231,"")</f>
        <v/>
      </c>
      <c r="BC230" s="16" t="str">
        <f>IF('1- remove pilot n dups (manual)'!BC231&lt;&gt;"",'1- remove pilot n dups (manual)'!BC231,"")</f>
        <v/>
      </c>
      <c r="BD230" s="16" t="str">
        <f>IF('1- remove pilot n dups (manual)'!BD231&lt;&gt;"",'1- remove pilot n dups (manual)'!BD231,"")</f>
        <v/>
      </c>
      <c r="BE230" s="16" t="str">
        <f>IF('1- remove pilot n dups (manual)'!BE231&lt;&gt;"",'1- remove pilot n dups (manual)'!BE231,"")</f>
        <v/>
      </c>
      <c r="BF230" s="16" t="str">
        <f>IF('1- remove pilot n dups (manual)'!BF231&lt;&gt;"",'1- remove pilot n dups (manual)'!BF231,"")</f>
        <v/>
      </c>
      <c r="BG230" s="16" t="str">
        <f>IF('1- remove pilot n dups (manual)'!BG231&lt;&gt;"",'1- remove pilot n dups (manual)'!BG231,"")</f>
        <v/>
      </c>
      <c r="BH230" s="16" t="str">
        <f>IF('1- remove pilot n dups (manual)'!BH231&lt;&gt;"",'1- remove pilot n dups (manual)'!BH231,"")</f>
        <v/>
      </c>
      <c r="BI230" s="16" t="str">
        <f>IF('1- remove pilot n dups (manual)'!BI231&lt;&gt;"",'1- remove pilot n dups (manual)'!BI231,"")</f>
        <v/>
      </c>
      <c r="BJ230" s="16" t="str">
        <f>IF('1- remove pilot n dups (manual)'!BJ231&lt;&gt;"",'1- remove pilot n dups (manual)'!BJ231,"")</f>
        <v/>
      </c>
      <c r="BK230" s="16" t="str">
        <f>IF('1- remove pilot n dups (manual)'!BK231&lt;&gt;"",'1- remove pilot n dups (manual)'!BK231,"")</f>
        <v/>
      </c>
      <c r="BL230" s="16" t="str">
        <f>IF('1- remove pilot n dups (manual)'!BL231&lt;&gt;"",'1- remove pilot n dups (manual)'!BL231,"")</f>
        <v/>
      </c>
      <c r="BM230" s="16" t="str">
        <f>IF('1- remove pilot n dups (manual)'!BM231&lt;&gt;"",'1- remove pilot n dups (manual)'!BM231,"")</f>
        <v/>
      </c>
      <c r="BN230" s="16" t="str">
        <f>IF('1- remove pilot n dups (manual)'!BN231&lt;&gt;"",'1- remove pilot n dups (manual)'!BN231,"")</f>
        <v/>
      </c>
      <c r="BO230" s="16" t="str">
        <f>IF('1- remove pilot n dups (manual)'!BO231&lt;&gt;"",'1- remove pilot n dups (manual)'!BO231,"")</f>
        <v/>
      </c>
      <c r="BP230" s="16" t="str">
        <f>IF('1- remove pilot n dups (manual)'!BP231&lt;&gt;"",'1- remove pilot n dups (manual)'!BP231,"")</f>
        <v/>
      </c>
      <c r="BQ230" s="16" t="str">
        <f>IF('1- remove pilot n dups (manual)'!BQ231&lt;&gt;"",'1- remove pilot n dups (manual)'!BQ231,"")</f>
        <v/>
      </c>
      <c r="BR230" s="16" t="str">
        <f>IF('1- remove pilot n dups (manual)'!BR231&lt;&gt;"",'1- remove pilot n dups (manual)'!BR231,"")</f>
        <v/>
      </c>
      <c r="BS230" s="16" t="str">
        <f>IF('1- remove pilot n dups (manual)'!BS231&lt;&gt;"",'1- remove pilot n dups (manual)'!BS231,"")</f>
        <v/>
      </c>
      <c r="BT230" s="16" t="str">
        <f>IF('1- remove pilot n dups (manual)'!BT231&lt;&gt;"",'1- remove pilot n dups (manual)'!BT231,"")</f>
        <v/>
      </c>
      <c r="BU230" s="16" t="str">
        <f>IF('1- remove pilot n dups (manual)'!BU231&lt;&gt;"",'1- remove pilot n dups (manual)'!BU231,"")</f>
        <v/>
      </c>
      <c r="BV230" s="16" t="str">
        <f>IF('1- remove pilot n dups (manual)'!BV231&lt;&gt;"",'1- remove pilot n dups (manual)'!BV231,"")</f>
        <v/>
      </c>
      <c r="BW230" s="16" t="str">
        <f>IF('1- remove pilot n dups (manual)'!BW231&lt;&gt;"",'1- remove pilot n dups (manual)'!BW231,"")</f>
        <v/>
      </c>
      <c r="BX230" s="16" t="str">
        <f>IF('1- remove pilot n dups (manual)'!BX231&lt;&gt;"",'1- remove pilot n dups (manual)'!BX231,"")</f>
        <v/>
      </c>
      <c r="BY230" s="16" t="str">
        <f>IF('1- remove pilot n dups (manual)'!BY231&lt;&gt;"",'1- remove pilot n dups (manual)'!BY231,"")</f>
        <v/>
      </c>
      <c r="BZ230" s="16" t="str">
        <f>IF('1- remove pilot n dups (manual)'!BZ231&lt;&gt;"",'1- remove pilot n dups (manual)'!BZ231,"")</f>
        <v/>
      </c>
      <c r="CA230" s="16" t="str">
        <f>IF('1- remove pilot n dups (manual)'!CA231&lt;&gt;"",'1- remove pilot n dups (manual)'!CA231,"")</f>
        <v/>
      </c>
      <c r="CB230" s="16" t="str">
        <f>IF('1- remove pilot n dups (manual)'!CB231&lt;&gt;"",'1- remove pilot n dups (manual)'!CB231,"")</f>
        <v/>
      </c>
      <c r="CC230" s="16" t="str">
        <f>IF('1- remove pilot n dups (manual)'!CC231&lt;&gt;"",'1- remove pilot n dups (manual)'!CC231,"")</f>
        <v/>
      </c>
      <c r="CD230" s="16" t="str">
        <f>IF('1- remove pilot n dups (manual)'!CD231&lt;&gt;"",'1- remove pilot n dups (manual)'!CD231,"")</f>
        <v/>
      </c>
      <c r="CE230" s="16" t="str">
        <f>IF('1- remove pilot n dups (manual)'!CE231&lt;&gt;"",'1- remove pilot n dups (manual)'!CE231,"")</f>
        <v/>
      </c>
      <c r="CF230" s="16" t="str">
        <f>IF('1- remove pilot n dups (manual)'!CF231&lt;&gt;"",'1- remove pilot n dups (manual)'!CF231,"")</f>
        <v/>
      </c>
      <c r="CG230" s="16" t="str">
        <f>IF('1- remove pilot n dups (manual)'!CG231&lt;&gt;"",'1- remove pilot n dups (manual)'!CG231,"")</f>
        <v/>
      </c>
      <c r="CH230" s="16" t="str">
        <f>IF('1- remove pilot n dups (manual)'!CH231&lt;&gt;"",'1- remove pilot n dups (manual)'!CH231,"")</f>
        <v/>
      </c>
      <c r="CI230" s="16" t="str">
        <f>IF('1- remove pilot n dups (manual)'!CI231&lt;&gt;"",'1- remove pilot n dups (manual)'!CI231,"")</f>
        <v/>
      </c>
      <c r="CJ230" s="16" t="str">
        <f>IF('1- remove pilot n dups (manual)'!CJ231&lt;&gt;"",'1- remove pilot n dups (manual)'!CJ231,"")</f>
        <v/>
      </c>
      <c r="CK230" s="16" t="str">
        <f>IF('1- remove pilot n dups (manual)'!CK231&lt;&gt;"",'1- remove pilot n dups (manual)'!CK231,"")</f>
        <v/>
      </c>
      <c r="CL230" s="16" t="str">
        <f>IF('1- remove pilot n dups (manual)'!CL231&lt;&gt;"",'1- remove pilot n dups (manual)'!CL231,"")</f>
        <v/>
      </c>
      <c r="CM230" s="16" t="str">
        <f>IF('1- remove pilot n dups (manual)'!CM231&lt;&gt;"",'1- remove pilot n dups (manual)'!CM231,"")</f>
        <v/>
      </c>
      <c r="CN230" s="16" t="str">
        <f>IF('1- remove pilot n dups (manual)'!CN231&lt;&gt;"",'1- remove pilot n dups (manual)'!CN231,"")</f>
        <v/>
      </c>
      <c r="CO230" s="16" t="str">
        <f>IF('1- remove pilot n dups (manual)'!CO231&lt;&gt;"",'1- remove pilot n dups (manual)'!CO231,"")</f>
        <v/>
      </c>
      <c r="CP230" s="16" t="str">
        <f>IF('1- remove pilot n dups (manual)'!CP231&lt;&gt;"",'1- remove pilot n dups (manual)'!CP231,"")</f>
        <v/>
      </c>
      <c r="CQ230" s="16" t="str">
        <f>IF('1- remove pilot n dups (manual)'!CQ231&lt;&gt;"",'1- remove pilot n dups (manual)'!CQ231,"")</f>
        <v/>
      </c>
      <c r="CR230" s="16" t="str">
        <f>IF('1- remove pilot n dups (manual)'!CR231&lt;&gt;"",'1- remove pilot n dups (manual)'!CR231,"")</f>
        <v/>
      </c>
      <c r="CS230" s="16" t="str">
        <f>IF('1- remove pilot n dups (manual)'!CS231&lt;&gt;"",'1- remove pilot n dups (manual)'!CS231,"")</f>
        <v/>
      </c>
      <c r="CT230" s="16" t="str">
        <f>IF('1- remove pilot n dups (manual)'!CT231&lt;&gt;"",'1- remove pilot n dups (manual)'!CT231,"")</f>
        <v/>
      </c>
      <c r="CU230" s="16" t="str">
        <f>IF('1- remove pilot n dups (manual)'!CU231&lt;&gt;"",'1- remove pilot n dups (manual)'!CU231,"")</f>
        <v/>
      </c>
      <c r="CV230" s="16" t="str">
        <f>IF('1- remove pilot n dups (manual)'!CV231&lt;&gt;"",'1- remove pilot n dups (manual)'!CV231,"")</f>
        <v/>
      </c>
      <c r="CW230" s="16" t="str">
        <f>IF('1- remove pilot n dups (manual)'!CW231&lt;&gt;"",'1- remove pilot n dups (manual)'!CW231,"")</f>
        <v/>
      </c>
      <c r="CX230" s="16" t="str">
        <f>IF('1- remove pilot n dups (manual)'!CX231&lt;&gt;"",'1- remove pilot n dups (manual)'!CX231,"")</f>
        <v/>
      </c>
      <c r="CY230" s="16" t="str">
        <f>IF('1- remove pilot n dups (manual)'!CY231&lt;&gt;"",'1- remove pilot n dups (manual)'!CY231,"")</f>
        <v/>
      </c>
      <c r="CZ230" s="16" t="str">
        <f>IF('1- remove pilot n dups (manual)'!CZ231&lt;&gt;"",'1- remove pilot n dups (manual)'!CZ231,"")</f>
        <v/>
      </c>
      <c r="DA230" s="16" t="str">
        <f>IF('1- remove pilot n dups (manual)'!DA231&lt;&gt;"",'1- remove pilot n dups (manual)'!DA231,"")</f>
        <v/>
      </c>
      <c r="DB230" s="16" t="str">
        <f>IF('1- remove pilot n dups (manual)'!DB231&lt;&gt;"",'1- remove pilot n dups (manual)'!DB231,"")</f>
        <v/>
      </c>
      <c r="DC230" s="16" t="str">
        <f>IF('1- remove pilot n dups (manual)'!DC231&lt;&gt;"",'1- remove pilot n dups (manual)'!DC231,"")</f>
        <v/>
      </c>
      <c r="DD230" s="16" t="str">
        <f>IF('1- remove pilot n dups (manual)'!DD231&lt;&gt;"",'1- remove pilot n dups (manual)'!DD231,"")</f>
        <v/>
      </c>
      <c r="DE230" s="16" t="str">
        <f>IF('1- remove pilot n dups (manual)'!DE231&lt;&gt;"",'1- remove pilot n dups (manual)'!DE231,"")</f>
        <v/>
      </c>
      <c r="DF230" s="16" t="str">
        <f>IF('1- remove pilot n dups (manual)'!DF231&lt;&gt;"",'1- remove pilot n dups (manual)'!DF231,"")</f>
        <v/>
      </c>
      <c r="DG230" s="16" t="str">
        <f>IF('1- remove pilot n dups (manual)'!DG231&lt;&gt;"",'1- remove pilot n dups (manual)'!DG231,"")</f>
        <v/>
      </c>
      <c r="DH230" s="16" t="str">
        <f>IF('1- remove pilot n dups (manual)'!DH231&lt;&gt;"",'1- remove pilot n dups (manual)'!DH231,"")</f>
        <v/>
      </c>
      <c r="DI230" s="16" t="str">
        <f>IF('1- remove pilot n dups (manual)'!DI231&lt;&gt;"",'1- remove pilot n dups (manual)'!DI231,"")</f>
        <v/>
      </c>
      <c r="DJ230" s="16" t="str">
        <f>IF('1- remove pilot n dups (manual)'!DJ231&lt;&gt;"",'1- remove pilot n dups (manual)'!DJ231,"")</f>
        <v/>
      </c>
      <c r="DK230" s="16" t="str">
        <f>IF('1- remove pilot n dups (manual)'!DK231&lt;&gt;"",'1- remove pilot n dups (manual)'!DK231,"")</f>
        <v/>
      </c>
      <c r="DL230" s="16" t="str">
        <f>IF('1- remove pilot n dups (manual)'!DL231&lt;&gt;"",'1- remove pilot n dups (manual)'!DL231,"")</f>
        <v/>
      </c>
      <c r="DM230" s="16" t="str">
        <f>IF('1- remove pilot n dups (manual)'!DM231&lt;&gt;"",'1- remove pilot n dups (manual)'!DM231,"")</f>
        <v/>
      </c>
      <c r="DN230" s="16" t="str">
        <f>IF('1- remove pilot n dups (manual)'!DN231&lt;&gt;"",'1- remove pilot n dups (manual)'!DN231,"")</f>
        <v/>
      </c>
      <c r="DO230" s="16" t="str">
        <f>IF('1- remove pilot n dups (manual)'!DO231&lt;&gt;"",'1- remove pilot n dups (manual)'!DO231,"")</f>
        <v/>
      </c>
      <c r="DP230" s="16" t="str">
        <f>IF('1- remove pilot n dups (manual)'!DP231&lt;&gt;"",'1- remove pilot n dups (manual)'!DP231,"")</f>
        <v/>
      </c>
      <c r="DQ230" s="16" t="str">
        <f>IF('1- remove pilot n dups (manual)'!DQ231&lt;&gt;"",'1- remove pilot n dups (manual)'!DQ231,"")</f>
        <v/>
      </c>
      <c r="DR230" s="16" t="str">
        <f>IF('1- remove pilot n dups (manual)'!DR231&lt;&gt;"",'1- remove pilot n dups (manual)'!DR231,"")</f>
        <v/>
      </c>
      <c r="DS230" s="16" t="str">
        <f>IF('1- remove pilot n dups (manual)'!DS231&lt;&gt;"",'1- remove pilot n dups (manual)'!DS231,"")</f>
        <v/>
      </c>
    </row>
  </sheetData>
  <mergeCells count="2">
    <mergeCell ref="K1:O1"/>
    <mergeCell ref="BH1:DR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38FF8-9184-464D-80D4-86727CD06394}">
  <dimension ref="A1:AB230"/>
  <sheetViews>
    <sheetView topLeftCell="A22" workbookViewId="0">
      <selection activeCell="H1" sqref="H1:H1048576"/>
    </sheetView>
  </sheetViews>
  <sheetFormatPr defaultRowHeight="15" x14ac:dyDescent="0.25"/>
  <cols>
    <col min="13" max="14" width="24.7109375" bestFit="1" customWidth="1"/>
    <col min="22" max="25" width="9.140625" style="16"/>
    <col min="28" max="28" width="9.140625" style="16"/>
  </cols>
  <sheetData>
    <row r="1" spans="1:28" s="19" customFormat="1" ht="39.75" customHeight="1" x14ac:dyDescent="0.25">
      <c r="A1" s="19" t="str">
        <f>'2 - label cols more meaningfull'!Q2</f>
        <v>G</v>
      </c>
      <c r="B1" s="19" t="str">
        <f>'2 - label cols more meaningfull'!R2</f>
        <v>G_break</v>
      </c>
      <c r="C1" s="19" t="str">
        <f>'2 - label cols more meaningfull'!S2</f>
        <v>G_break_dur</v>
      </c>
      <c r="D1" s="19" t="str">
        <f>'2 - label cols more meaningfull'!V2</f>
        <v>G_dur</v>
      </c>
      <c r="E1" s="19" t="str">
        <f>'2 - label cols more meaningfull'!W2</f>
        <v>G_clicks</v>
      </c>
      <c r="F1" s="19" t="str">
        <f>'2 - label cols more meaningfull'!X2</f>
        <v>IV</v>
      </c>
      <c r="G1" s="19" t="str">
        <f>'2 - label cols more meaningfull'!Y2</f>
        <v>IV_break</v>
      </c>
      <c r="H1" s="19" t="str">
        <f>'2 - label cols more meaningfull'!Z2</f>
        <v>IV_break_dur</v>
      </c>
      <c r="I1" s="19" t="str">
        <f>'2 - label cols more meaningfull'!AC2</f>
        <v>IV_dur</v>
      </c>
      <c r="J1" s="19" t="str">
        <f>'2 - label cols more meaningfull'!AD2</f>
        <v>IV_clicks</v>
      </c>
      <c r="K1" s="19" t="str">
        <f>'2 - label cols more meaningfull'!AE2</f>
        <v>Motivation</v>
      </c>
      <c r="L1" s="19" t="str">
        <f>'2 - label cols more meaningfull'!AF2</f>
        <v>Direction</v>
      </c>
      <c r="M1" s="19" t="str">
        <f>'2 - label cols more meaningfull'!AG2</f>
        <v>PLEX_did</v>
      </c>
      <c r="N1" s="19" t="str">
        <f>'2 - label cols more meaningfull'!AH2</f>
        <v>PLEX_didNot</v>
      </c>
      <c r="O1" s="19" t="str">
        <f>'2 - label cols more meaningfull'!BG2</f>
        <v>FreeText</v>
      </c>
      <c r="P1" s="19" t="str">
        <f>'2 - label cols more meaningfull'!BQ2</f>
        <v>s1dur</v>
      </c>
      <c r="Q1" s="19" t="str">
        <f>'2 - label cols more meaningfull'!CA2</f>
        <v>s2dur</v>
      </c>
      <c r="R1" s="19" t="str">
        <f>'2 - label cols more meaningfull'!CG2</f>
        <v>s3dur</v>
      </c>
      <c r="S1" s="19" t="str">
        <f>'2 - label cols more meaningfull'!CN2</f>
        <v>s4dur</v>
      </c>
      <c r="T1" s="19" t="str">
        <f>'2 - label cols more meaningfull'!CW2</f>
        <v>s5dur</v>
      </c>
      <c r="U1" s="19" t="str">
        <f>'2 - label cols more meaningfull'!DH2</f>
        <v>s6dur</v>
      </c>
      <c r="V1" s="8" t="str">
        <f>'2 - label cols more meaningfull'!DJ2</f>
        <v>test_ffe1</v>
      </c>
      <c r="W1" s="8" t="str">
        <f>'2 - label cols more meaningfull'!DK2</f>
        <v>test_ffe2</v>
      </c>
      <c r="X1" s="8" t="str">
        <f>'2 - label cols more meaningfull'!DL2</f>
        <v>test_ffe3</v>
      </c>
      <c r="Y1" s="8" t="str">
        <f>'2 - label cols more meaningfull'!DM2</f>
        <v>test_ffe4</v>
      </c>
      <c r="Z1" s="19" t="str">
        <f>'2 - label cols more meaningfull'!DP2</f>
        <v>s7dur</v>
      </c>
      <c r="AA1" s="19" t="str">
        <f>'2 - label cols more meaningfull'!DR2</f>
        <v>test_score</v>
      </c>
      <c r="AB1" s="22"/>
    </row>
    <row r="2" spans="1:28" x14ac:dyDescent="0.25">
      <c r="A2" t="str">
        <f>IF('2 - label cols more meaningfull'!Q3&lt;&gt;"",'2 - label cols more meaningfull'!Q3,"")</f>
        <v/>
      </c>
      <c r="B2" t="str">
        <f>IF('2 - label cols more meaningfull'!R3&lt;&gt;"",'2 - label cols more meaningfull'!R3,"")</f>
        <v/>
      </c>
      <c r="C2" t="str">
        <f>IF('2 - label cols more meaningfull'!S3&lt;&gt;"",'2 - label cols more meaningfull'!S3,"")</f>
        <v/>
      </c>
      <c r="D2" t="str">
        <f>IF('2 - label cols more meaningfull'!V3&lt;&gt;"",'2 - label cols more meaningfull'!V3,"")</f>
        <v/>
      </c>
      <c r="E2" t="str">
        <f>IF('2 - label cols more meaningfull'!W3&lt;&gt;"",'2 - label cols more meaningfull'!W3,"")</f>
        <v/>
      </c>
      <c r="F2" t="str">
        <f>IF('2 - label cols more meaningfull'!X3&lt;&gt;"",'2 - label cols more meaningfull'!X3,"")</f>
        <v/>
      </c>
      <c r="G2" t="str">
        <f>IF('2 - label cols more meaningfull'!Y3&lt;&gt;"",'2 - label cols more meaningfull'!Y3,"")</f>
        <v/>
      </c>
      <c r="H2" t="str">
        <f>IF('2 - label cols more meaningfull'!Z3&lt;&gt;"",'2 - label cols more meaningfull'!Z3,"")</f>
        <v/>
      </c>
      <c r="I2" t="str">
        <f>IF('2 - label cols more meaningfull'!AC3&lt;&gt;"",'2 - label cols more meaningfull'!AC3,"")</f>
        <v/>
      </c>
      <c r="J2" t="str">
        <f>IF('2 - label cols more meaningfull'!AD3&lt;&gt;"",'2 - label cols more meaningfull'!AD3,"")</f>
        <v/>
      </c>
      <c r="K2" t="str">
        <f>IF('2 - label cols more meaningfull'!AE3&lt;&gt;"",'2 - label cols more meaningfull'!AE3,"")</f>
        <v/>
      </c>
      <c r="L2" t="str">
        <f>IF('2 - label cols more meaningfull'!AF3&lt;&gt;"",'2 - label cols more meaningfull'!AF3,"")</f>
        <v/>
      </c>
      <c r="M2" t="str">
        <f>IF('2 - label cols more meaningfull'!AG3&lt;&gt;"",'2 - label cols more meaningfull'!AG3,"")</f>
        <v/>
      </c>
      <c r="N2" t="str">
        <f>IF('2 - label cols more meaningfull'!AH3&lt;&gt;"",'2 - label cols more meaningfull'!AH3,"")</f>
        <v/>
      </c>
      <c r="O2" t="str">
        <f>IF('2 - label cols more meaningfull'!BG3&lt;&gt;"",'2 - label cols more meaningfull'!BG3,"")</f>
        <v/>
      </c>
      <c r="P2" t="str">
        <f>IF('2 - label cols more meaningfull'!BQ3&lt;&gt;"",'2 - label cols more meaningfull'!BQ3,"")</f>
        <v/>
      </c>
      <c r="Q2" t="str">
        <f>IF('2 - label cols more meaningfull'!CA3&lt;&gt;"",'2 - label cols more meaningfull'!CA3,"")</f>
        <v/>
      </c>
      <c r="R2" t="str">
        <f>IF('2 - label cols more meaningfull'!CG3&lt;&gt;"",'2 - label cols more meaningfull'!CG3,"")</f>
        <v/>
      </c>
      <c r="S2" t="str">
        <f>IF('2 - label cols more meaningfull'!CN3&lt;&gt;"",'2 - label cols more meaningfull'!CN3,"")</f>
        <v/>
      </c>
      <c r="T2" t="str">
        <f>IF('2 - label cols more meaningfull'!CW3&lt;&gt;"",'2 - label cols more meaningfull'!CW3,"")</f>
        <v/>
      </c>
      <c r="U2" t="str">
        <f>IF('2 - label cols more meaningfull'!DH3&lt;&gt;"",'2 - label cols more meaningfull'!DH3,"")</f>
        <v/>
      </c>
      <c r="V2" t="str">
        <f>IF('2 - label cols more meaningfull'!DJ3&lt;&gt;"",'2 - label cols more meaningfull'!DJ3,"")</f>
        <v/>
      </c>
      <c r="W2" t="str">
        <f>IF('2 - label cols more meaningfull'!DK3&lt;&gt;"",'2 - label cols more meaningfull'!DK3,"")</f>
        <v/>
      </c>
      <c r="X2" t="str">
        <f>IF('2 - label cols more meaningfull'!DL3&lt;&gt;"",'2 - label cols more meaningfull'!DL3,"")</f>
        <v/>
      </c>
      <c r="Y2" t="str">
        <f>IF('2 - label cols more meaningfull'!DM3&lt;&gt;"",'2 - label cols more meaningfull'!DM3,"")</f>
        <v/>
      </c>
      <c r="Z2" t="str">
        <f>IF('2 - label cols more meaningfull'!DP3&lt;&gt;"",'2 - label cols more meaningfull'!DP3,"")</f>
        <v/>
      </c>
      <c r="AA2" t="str">
        <f>IF('2 - label cols more meaningfull'!DR3&lt;&gt;"",'2 - label cols more meaningfull'!DR3,"")</f>
        <v/>
      </c>
    </row>
    <row r="3" spans="1:28" x14ac:dyDescent="0.25">
      <c r="A3" t="str">
        <f>IF('2 - label cols more meaningfull'!Q4&lt;&gt;"",'2 - label cols more meaningfull'!Q4,"")</f>
        <v/>
      </c>
      <c r="B3" t="str">
        <f>IF('2 - label cols more meaningfull'!R4&lt;&gt;"",'2 - label cols more meaningfull'!R4,"")</f>
        <v/>
      </c>
      <c r="C3" t="str">
        <f>IF('2 - label cols more meaningfull'!S4&lt;&gt;"",'2 - label cols more meaningfull'!S4,"")</f>
        <v/>
      </c>
      <c r="D3" t="str">
        <f>IF('2 - label cols more meaningfull'!V4&lt;&gt;"",'2 - label cols more meaningfull'!V4,"")</f>
        <v/>
      </c>
      <c r="E3" t="str">
        <f>IF('2 - label cols more meaningfull'!W4&lt;&gt;"",'2 - label cols more meaningfull'!W4,"")</f>
        <v/>
      </c>
      <c r="F3" t="str">
        <f>IF('2 - label cols more meaningfull'!X4&lt;&gt;"",'2 - label cols more meaningfull'!X4,"")</f>
        <v/>
      </c>
      <c r="G3" t="str">
        <f>IF('2 - label cols more meaningfull'!Y4&lt;&gt;"",'2 - label cols more meaningfull'!Y4,"")</f>
        <v/>
      </c>
      <c r="H3" t="str">
        <f>IF('2 - label cols more meaningfull'!Z4&lt;&gt;"",'2 - label cols more meaningfull'!Z4,"")</f>
        <v/>
      </c>
      <c r="I3" t="str">
        <f>IF('2 - label cols more meaningfull'!AC4&lt;&gt;"",'2 - label cols more meaningfull'!AC4,"")</f>
        <v/>
      </c>
      <c r="J3" t="str">
        <f>IF('2 - label cols more meaningfull'!AD4&lt;&gt;"",'2 - label cols more meaningfull'!AD4,"")</f>
        <v/>
      </c>
      <c r="K3" t="str">
        <f>IF('2 - label cols more meaningfull'!AE4&lt;&gt;"",'2 - label cols more meaningfull'!AE4,"")</f>
        <v/>
      </c>
      <c r="L3" t="str">
        <f>IF('2 - label cols more meaningfull'!AF4&lt;&gt;"",'2 - label cols more meaningfull'!AF4,"")</f>
        <v/>
      </c>
      <c r="M3" t="str">
        <f>IF('2 - label cols more meaningfull'!AG4&lt;&gt;"",'2 - label cols more meaningfull'!AG4,"")</f>
        <v/>
      </c>
      <c r="N3" t="str">
        <f>IF('2 - label cols more meaningfull'!AH4&lt;&gt;"",'2 - label cols more meaningfull'!AH4,"")</f>
        <v/>
      </c>
      <c r="O3" t="str">
        <f>IF('2 - label cols more meaningfull'!BG4&lt;&gt;"",'2 - label cols more meaningfull'!BG4,"")</f>
        <v/>
      </c>
      <c r="P3" t="str">
        <f>IF('2 - label cols more meaningfull'!BQ4&lt;&gt;"",'2 - label cols more meaningfull'!BQ4,"")</f>
        <v/>
      </c>
      <c r="Q3" t="str">
        <f>IF('2 - label cols more meaningfull'!CA4&lt;&gt;"",'2 - label cols more meaningfull'!CA4,"")</f>
        <v/>
      </c>
      <c r="R3" t="str">
        <f>IF('2 - label cols more meaningfull'!CG4&lt;&gt;"",'2 - label cols more meaningfull'!CG4,"")</f>
        <v/>
      </c>
      <c r="S3" t="str">
        <f>IF('2 - label cols more meaningfull'!CN4&lt;&gt;"",'2 - label cols more meaningfull'!CN4,"")</f>
        <v/>
      </c>
      <c r="T3" t="str">
        <f>IF('2 - label cols more meaningfull'!CW4&lt;&gt;"",'2 - label cols more meaningfull'!CW4,"")</f>
        <v/>
      </c>
      <c r="U3" t="str">
        <f>IF('2 - label cols more meaningfull'!DH4&lt;&gt;"",'2 - label cols more meaningfull'!DH4,"")</f>
        <v/>
      </c>
      <c r="V3" t="str">
        <f>IF('2 - label cols more meaningfull'!DJ4&lt;&gt;"",'2 - label cols more meaningfull'!DJ4,"")</f>
        <v/>
      </c>
      <c r="W3" t="str">
        <f>IF('2 - label cols more meaningfull'!DK4&lt;&gt;"",'2 - label cols more meaningfull'!DK4,"")</f>
        <v/>
      </c>
      <c r="X3" t="str">
        <f>IF('2 - label cols more meaningfull'!DL4&lt;&gt;"",'2 - label cols more meaningfull'!DL4,"")</f>
        <v/>
      </c>
      <c r="Y3" t="str">
        <f>IF('2 - label cols more meaningfull'!DM4&lt;&gt;"",'2 - label cols more meaningfull'!DM4,"")</f>
        <v/>
      </c>
      <c r="Z3" t="str">
        <f>IF('2 - label cols more meaningfull'!DP4&lt;&gt;"",'2 - label cols more meaningfull'!DP4,"")</f>
        <v/>
      </c>
      <c r="AA3" t="str">
        <f>IF('2 - label cols more meaningfull'!DR4&lt;&gt;"",'2 - label cols more meaningfull'!DR4,"")</f>
        <v/>
      </c>
    </row>
    <row r="4" spans="1:28" x14ac:dyDescent="0.25">
      <c r="A4" t="str">
        <f>IF('2 - label cols more meaningfull'!Q5&lt;&gt;"",'2 - label cols more meaningfull'!Q5,"")</f>
        <v/>
      </c>
      <c r="B4" t="str">
        <f>IF('2 - label cols more meaningfull'!R5&lt;&gt;"",'2 - label cols more meaningfull'!R5,"")</f>
        <v/>
      </c>
      <c r="C4" t="str">
        <f>IF('2 - label cols more meaningfull'!S5&lt;&gt;"",'2 - label cols more meaningfull'!S5,"")</f>
        <v/>
      </c>
      <c r="D4" t="str">
        <f>IF('2 - label cols more meaningfull'!V5&lt;&gt;"",'2 - label cols more meaningfull'!V5,"")</f>
        <v/>
      </c>
      <c r="E4" t="str">
        <f>IF('2 - label cols more meaningfull'!W5&lt;&gt;"",'2 - label cols more meaningfull'!W5,"")</f>
        <v/>
      </c>
      <c r="F4" t="str">
        <f>IF('2 - label cols more meaningfull'!X5&lt;&gt;"",'2 - label cols more meaningfull'!X5,"")</f>
        <v/>
      </c>
      <c r="G4" t="str">
        <f>IF('2 - label cols more meaningfull'!Y5&lt;&gt;"",'2 - label cols more meaningfull'!Y5,"")</f>
        <v/>
      </c>
      <c r="H4" t="str">
        <f>IF('2 - label cols more meaningfull'!Z5&lt;&gt;"",'2 - label cols more meaningfull'!Z5,"")</f>
        <v/>
      </c>
      <c r="I4" t="str">
        <f>IF('2 - label cols more meaningfull'!AC5&lt;&gt;"",'2 - label cols more meaningfull'!AC5,"")</f>
        <v/>
      </c>
      <c r="J4" t="str">
        <f>IF('2 - label cols more meaningfull'!AD5&lt;&gt;"",'2 - label cols more meaningfull'!AD5,"")</f>
        <v/>
      </c>
      <c r="K4" t="str">
        <f>IF('2 - label cols more meaningfull'!AE5&lt;&gt;"",'2 - label cols more meaningfull'!AE5,"")</f>
        <v/>
      </c>
      <c r="L4" t="str">
        <f>IF('2 - label cols more meaningfull'!AF5&lt;&gt;"",'2 - label cols more meaningfull'!AF5,"")</f>
        <v/>
      </c>
      <c r="M4" t="str">
        <f>IF('2 - label cols more meaningfull'!AG5&lt;&gt;"",'2 - label cols more meaningfull'!AG5,"")</f>
        <v/>
      </c>
      <c r="N4" t="str">
        <f>IF('2 - label cols more meaningfull'!AH5&lt;&gt;"",'2 - label cols more meaningfull'!AH5,"")</f>
        <v/>
      </c>
      <c r="O4" t="str">
        <f>IF('2 - label cols more meaningfull'!BG5&lt;&gt;"",'2 - label cols more meaningfull'!BG5,"")</f>
        <v/>
      </c>
      <c r="P4" t="str">
        <f>IF('2 - label cols more meaningfull'!BQ5&lt;&gt;"",'2 - label cols more meaningfull'!BQ5,"")</f>
        <v/>
      </c>
      <c r="Q4" t="str">
        <f>IF('2 - label cols more meaningfull'!CA5&lt;&gt;"",'2 - label cols more meaningfull'!CA5,"")</f>
        <v/>
      </c>
      <c r="R4" t="str">
        <f>IF('2 - label cols more meaningfull'!CG5&lt;&gt;"",'2 - label cols more meaningfull'!CG5,"")</f>
        <v/>
      </c>
      <c r="S4" t="str">
        <f>IF('2 - label cols more meaningfull'!CN5&lt;&gt;"",'2 - label cols more meaningfull'!CN5,"")</f>
        <v/>
      </c>
      <c r="T4" t="str">
        <f>IF('2 - label cols more meaningfull'!CW5&lt;&gt;"",'2 - label cols more meaningfull'!CW5,"")</f>
        <v/>
      </c>
      <c r="U4" t="str">
        <f>IF('2 - label cols more meaningfull'!DH5&lt;&gt;"",'2 - label cols more meaningfull'!DH5,"")</f>
        <v/>
      </c>
      <c r="V4" t="str">
        <f>IF('2 - label cols more meaningfull'!DJ5&lt;&gt;"",'2 - label cols more meaningfull'!DJ5,"")</f>
        <v/>
      </c>
      <c r="W4" t="str">
        <f>IF('2 - label cols more meaningfull'!DK5&lt;&gt;"",'2 - label cols more meaningfull'!DK5,"")</f>
        <v/>
      </c>
      <c r="X4" t="str">
        <f>IF('2 - label cols more meaningfull'!DL5&lt;&gt;"",'2 - label cols more meaningfull'!DL5,"")</f>
        <v/>
      </c>
      <c r="Y4" t="str">
        <f>IF('2 - label cols more meaningfull'!DM5&lt;&gt;"",'2 - label cols more meaningfull'!DM5,"")</f>
        <v/>
      </c>
      <c r="Z4" t="str">
        <f>IF('2 - label cols more meaningfull'!DP5&lt;&gt;"",'2 - label cols more meaningfull'!DP5,"")</f>
        <v/>
      </c>
      <c r="AA4" t="str">
        <f>IF('2 - label cols more meaningfull'!DR5&lt;&gt;"",'2 - label cols more meaningfull'!DR5,"")</f>
        <v/>
      </c>
    </row>
    <row r="5" spans="1:28" x14ac:dyDescent="0.25">
      <c r="A5" t="str">
        <f>IF('2 - label cols more meaningfull'!Q6&lt;&gt;"",'2 - label cols more meaningfull'!Q6,"")</f>
        <v/>
      </c>
      <c r="B5" t="str">
        <f>IF('2 - label cols more meaningfull'!R6&lt;&gt;"",'2 - label cols more meaningfull'!R6,"")</f>
        <v/>
      </c>
      <c r="C5" t="str">
        <f>IF('2 - label cols more meaningfull'!S6&lt;&gt;"",'2 - label cols more meaningfull'!S6,"")</f>
        <v/>
      </c>
      <c r="D5" t="str">
        <f>IF('2 - label cols more meaningfull'!V6&lt;&gt;"",'2 - label cols more meaningfull'!V6,"")</f>
        <v/>
      </c>
      <c r="E5" t="str">
        <f>IF('2 - label cols more meaningfull'!W6&lt;&gt;"",'2 - label cols more meaningfull'!W6,"")</f>
        <v/>
      </c>
      <c r="F5" t="str">
        <f>IF('2 - label cols more meaningfull'!X6&lt;&gt;"",'2 - label cols more meaningfull'!X6,"")</f>
        <v/>
      </c>
      <c r="G5" t="str">
        <f>IF('2 - label cols more meaningfull'!Y6&lt;&gt;"",'2 - label cols more meaningfull'!Y6,"")</f>
        <v/>
      </c>
      <c r="H5" t="str">
        <f>IF('2 - label cols more meaningfull'!Z6&lt;&gt;"",'2 - label cols more meaningfull'!Z6,"")</f>
        <v/>
      </c>
      <c r="I5" t="str">
        <f>IF('2 - label cols more meaningfull'!AC6&lt;&gt;"",'2 - label cols more meaningfull'!AC6,"")</f>
        <v/>
      </c>
      <c r="J5" t="str">
        <f>IF('2 - label cols more meaningfull'!AD6&lt;&gt;"",'2 - label cols more meaningfull'!AD6,"")</f>
        <v/>
      </c>
      <c r="K5" t="str">
        <f>IF('2 - label cols more meaningfull'!AE6&lt;&gt;"",'2 - label cols more meaningfull'!AE6,"")</f>
        <v/>
      </c>
      <c r="L5" t="str">
        <f>IF('2 - label cols more meaningfull'!AF6&lt;&gt;"",'2 - label cols more meaningfull'!AF6,"")</f>
        <v/>
      </c>
      <c r="M5" t="str">
        <f>IF('2 - label cols more meaningfull'!AG6&lt;&gt;"",'2 - label cols more meaningfull'!AG6,"")</f>
        <v/>
      </c>
      <c r="N5" t="str">
        <f>IF('2 - label cols more meaningfull'!AH6&lt;&gt;"",'2 - label cols more meaningfull'!AH6,"")</f>
        <v/>
      </c>
      <c r="O5" t="str">
        <f>IF('2 - label cols more meaningfull'!BG6&lt;&gt;"",'2 - label cols more meaningfull'!BG6,"")</f>
        <v/>
      </c>
      <c r="P5" t="str">
        <f>IF('2 - label cols more meaningfull'!BQ6&lt;&gt;"",'2 - label cols more meaningfull'!BQ6,"")</f>
        <v/>
      </c>
      <c r="Q5" t="str">
        <f>IF('2 - label cols more meaningfull'!CA6&lt;&gt;"",'2 - label cols more meaningfull'!CA6,"")</f>
        <v/>
      </c>
      <c r="R5" t="str">
        <f>IF('2 - label cols more meaningfull'!CG6&lt;&gt;"",'2 - label cols more meaningfull'!CG6,"")</f>
        <v/>
      </c>
      <c r="S5" t="str">
        <f>IF('2 - label cols more meaningfull'!CN6&lt;&gt;"",'2 - label cols more meaningfull'!CN6,"")</f>
        <v/>
      </c>
      <c r="T5" t="str">
        <f>IF('2 - label cols more meaningfull'!CW6&lt;&gt;"",'2 - label cols more meaningfull'!CW6,"")</f>
        <v/>
      </c>
      <c r="U5" t="str">
        <f>IF('2 - label cols more meaningfull'!DH6&lt;&gt;"",'2 - label cols more meaningfull'!DH6,"")</f>
        <v/>
      </c>
      <c r="V5" t="str">
        <f>IF('2 - label cols more meaningfull'!DJ6&lt;&gt;"",'2 - label cols more meaningfull'!DJ6,"")</f>
        <v/>
      </c>
      <c r="W5" t="str">
        <f>IF('2 - label cols more meaningfull'!DK6&lt;&gt;"",'2 - label cols more meaningfull'!DK6,"")</f>
        <v/>
      </c>
      <c r="X5" t="str">
        <f>IF('2 - label cols more meaningfull'!DL6&lt;&gt;"",'2 - label cols more meaningfull'!DL6,"")</f>
        <v/>
      </c>
      <c r="Y5" t="str">
        <f>IF('2 - label cols more meaningfull'!DM6&lt;&gt;"",'2 - label cols more meaningfull'!DM6,"")</f>
        <v/>
      </c>
      <c r="Z5" t="str">
        <f>IF('2 - label cols more meaningfull'!DP6&lt;&gt;"",'2 - label cols more meaningfull'!DP6,"")</f>
        <v/>
      </c>
      <c r="AA5" t="str">
        <f>IF('2 - label cols more meaningfull'!DR6&lt;&gt;"",'2 - label cols more meaningfull'!DR6,"")</f>
        <v/>
      </c>
    </row>
    <row r="6" spans="1:28" x14ac:dyDescent="0.25">
      <c r="A6" t="str">
        <f>IF('2 - label cols more meaningfull'!Q7&lt;&gt;"",'2 - label cols more meaningfull'!Q7,"")</f>
        <v/>
      </c>
      <c r="B6" t="str">
        <f>IF('2 - label cols more meaningfull'!R7&lt;&gt;"",'2 - label cols more meaningfull'!R7,"")</f>
        <v/>
      </c>
      <c r="C6" t="str">
        <f>IF('2 - label cols more meaningfull'!S7&lt;&gt;"",'2 - label cols more meaningfull'!S7,"")</f>
        <v/>
      </c>
      <c r="D6" t="str">
        <f>IF('2 - label cols more meaningfull'!V7&lt;&gt;"",'2 - label cols more meaningfull'!V7,"")</f>
        <v/>
      </c>
      <c r="E6" t="str">
        <f>IF('2 - label cols more meaningfull'!W7&lt;&gt;"",'2 - label cols more meaningfull'!W7,"")</f>
        <v/>
      </c>
      <c r="F6" t="str">
        <f>IF('2 - label cols more meaningfull'!X7&lt;&gt;"",'2 - label cols more meaningfull'!X7,"")</f>
        <v/>
      </c>
      <c r="G6" t="str">
        <f>IF('2 - label cols more meaningfull'!Y7&lt;&gt;"",'2 - label cols more meaningfull'!Y7,"")</f>
        <v/>
      </c>
      <c r="H6" t="str">
        <f>IF('2 - label cols more meaningfull'!Z7&lt;&gt;"",'2 - label cols more meaningfull'!Z7,"")</f>
        <v/>
      </c>
      <c r="I6" t="str">
        <f>IF('2 - label cols more meaningfull'!AC7&lt;&gt;"",'2 - label cols more meaningfull'!AC7,"")</f>
        <v/>
      </c>
      <c r="J6" t="str">
        <f>IF('2 - label cols more meaningfull'!AD7&lt;&gt;"",'2 - label cols more meaningfull'!AD7,"")</f>
        <v/>
      </c>
      <c r="K6" t="str">
        <f>IF('2 - label cols more meaningfull'!AE7&lt;&gt;"",'2 - label cols more meaningfull'!AE7,"")</f>
        <v/>
      </c>
      <c r="L6" t="str">
        <f>IF('2 - label cols more meaningfull'!AF7&lt;&gt;"",'2 - label cols more meaningfull'!AF7,"")</f>
        <v/>
      </c>
      <c r="M6" t="str">
        <f>IF('2 - label cols more meaningfull'!AG7&lt;&gt;"",'2 - label cols more meaningfull'!AG7,"")</f>
        <v/>
      </c>
      <c r="N6" t="str">
        <f>IF('2 - label cols more meaningfull'!AH7&lt;&gt;"",'2 - label cols more meaningfull'!AH7,"")</f>
        <v/>
      </c>
      <c r="O6" t="str">
        <f>IF('2 - label cols more meaningfull'!BG7&lt;&gt;"",'2 - label cols more meaningfull'!BG7,"")</f>
        <v/>
      </c>
      <c r="P6" t="str">
        <f>IF('2 - label cols more meaningfull'!BQ7&lt;&gt;"",'2 - label cols more meaningfull'!BQ7,"")</f>
        <v/>
      </c>
      <c r="Q6" t="str">
        <f>IF('2 - label cols more meaningfull'!CA7&lt;&gt;"",'2 - label cols more meaningfull'!CA7,"")</f>
        <v/>
      </c>
      <c r="R6" t="str">
        <f>IF('2 - label cols more meaningfull'!CG7&lt;&gt;"",'2 - label cols more meaningfull'!CG7,"")</f>
        <v/>
      </c>
      <c r="S6" t="str">
        <f>IF('2 - label cols more meaningfull'!CN7&lt;&gt;"",'2 - label cols more meaningfull'!CN7,"")</f>
        <v/>
      </c>
      <c r="T6" t="str">
        <f>IF('2 - label cols more meaningfull'!CW7&lt;&gt;"",'2 - label cols more meaningfull'!CW7,"")</f>
        <v/>
      </c>
      <c r="U6" t="str">
        <f>IF('2 - label cols more meaningfull'!DH7&lt;&gt;"",'2 - label cols more meaningfull'!DH7,"")</f>
        <v/>
      </c>
      <c r="V6" t="str">
        <f>IF('2 - label cols more meaningfull'!DJ7&lt;&gt;"",'2 - label cols more meaningfull'!DJ7,"")</f>
        <v/>
      </c>
      <c r="W6" t="str">
        <f>IF('2 - label cols more meaningfull'!DK7&lt;&gt;"",'2 - label cols more meaningfull'!DK7,"")</f>
        <v/>
      </c>
      <c r="X6" t="str">
        <f>IF('2 - label cols more meaningfull'!DL7&lt;&gt;"",'2 - label cols more meaningfull'!DL7,"")</f>
        <v/>
      </c>
      <c r="Y6" t="str">
        <f>IF('2 - label cols more meaningfull'!DM7&lt;&gt;"",'2 - label cols more meaningfull'!DM7,"")</f>
        <v/>
      </c>
      <c r="Z6" t="str">
        <f>IF('2 - label cols more meaningfull'!DP7&lt;&gt;"",'2 - label cols more meaningfull'!DP7,"")</f>
        <v/>
      </c>
      <c r="AA6" t="str">
        <f>IF('2 - label cols more meaningfull'!DR7&lt;&gt;"",'2 - label cols more meaningfull'!DR7,"")</f>
        <v/>
      </c>
    </row>
    <row r="7" spans="1:28" x14ac:dyDescent="0.25">
      <c r="A7" t="str">
        <f>IF('2 - label cols more meaningfull'!Q8&lt;&gt;"",'2 - label cols more meaningfull'!Q8,"")</f>
        <v/>
      </c>
      <c r="B7" t="str">
        <f>IF('2 - label cols more meaningfull'!R8&lt;&gt;"",'2 - label cols more meaningfull'!R8,"")</f>
        <v/>
      </c>
      <c r="C7" t="str">
        <f>IF('2 - label cols more meaningfull'!S8&lt;&gt;"",'2 - label cols more meaningfull'!S8,"")</f>
        <v/>
      </c>
      <c r="D7" t="str">
        <f>IF('2 - label cols more meaningfull'!V8&lt;&gt;"",'2 - label cols more meaningfull'!V8,"")</f>
        <v/>
      </c>
      <c r="E7" t="str">
        <f>IF('2 - label cols more meaningfull'!W8&lt;&gt;"",'2 - label cols more meaningfull'!W8,"")</f>
        <v/>
      </c>
      <c r="F7" t="str">
        <f>IF('2 - label cols more meaningfull'!X8&lt;&gt;"",'2 - label cols more meaningfull'!X8,"")</f>
        <v/>
      </c>
      <c r="G7" t="str">
        <f>IF('2 - label cols more meaningfull'!Y8&lt;&gt;"",'2 - label cols more meaningfull'!Y8,"")</f>
        <v/>
      </c>
      <c r="H7" t="str">
        <f>IF('2 - label cols more meaningfull'!Z8&lt;&gt;"",'2 - label cols more meaningfull'!Z8,"")</f>
        <v/>
      </c>
      <c r="I7" t="str">
        <f>IF('2 - label cols more meaningfull'!AC8&lt;&gt;"",'2 - label cols more meaningfull'!AC8,"")</f>
        <v/>
      </c>
      <c r="J7" t="str">
        <f>IF('2 - label cols more meaningfull'!AD8&lt;&gt;"",'2 - label cols more meaningfull'!AD8,"")</f>
        <v/>
      </c>
      <c r="K7" t="str">
        <f>IF('2 - label cols more meaningfull'!AE8&lt;&gt;"",'2 - label cols more meaningfull'!AE8,"")</f>
        <v/>
      </c>
      <c r="L7" t="str">
        <f>IF('2 - label cols more meaningfull'!AF8&lt;&gt;"",'2 - label cols more meaningfull'!AF8,"")</f>
        <v/>
      </c>
      <c r="M7" t="str">
        <f>IF('2 - label cols more meaningfull'!AG8&lt;&gt;"",'2 - label cols more meaningfull'!AG8,"")</f>
        <v/>
      </c>
      <c r="N7" t="str">
        <f>IF('2 - label cols more meaningfull'!AH8&lt;&gt;"",'2 - label cols more meaningfull'!AH8,"")</f>
        <v/>
      </c>
      <c r="O7" t="str">
        <f>IF('2 - label cols more meaningfull'!BG8&lt;&gt;"",'2 - label cols more meaningfull'!BG8,"")</f>
        <v/>
      </c>
      <c r="P7" t="str">
        <f>IF('2 - label cols more meaningfull'!BQ8&lt;&gt;"",'2 - label cols more meaningfull'!BQ8,"")</f>
        <v/>
      </c>
      <c r="Q7" t="str">
        <f>IF('2 - label cols more meaningfull'!CA8&lt;&gt;"",'2 - label cols more meaningfull'!CA8,"")</f>
        <v/>
      </c>
      <c r="R7" t="str">
        <f>IF('2 - label cols more meaningfull'!CG8&lt;&gt;"",'2 - label cols more meaningfull'!CG8,"")</f>
        <v/>
      </c>
      <c r="S7" t="str">
        <f>IF('2 - label cols more meaningfull'!CN8&lt;&gt;"",'2 - label cols more meaningfull'!CN8,"")</f>
        <v/>
      </c>
      <c r="T7" t="str">
        <f>IF('2 - label cols more meaningfull'!CW8&lt;&gt;"",'2 - label cols more meaningfull'!CW8,"")</f>
        <v/>
      </c>
      <c r="U7" t="str">
        <f>IF('2 - label cols more meaningfull'!DH8&lt;&gt;"",'2 - label cols more meaningfull'!DH8,"")</f>
        <v/>
      </c>
      <c r="V7" t="str">
        <f>IF('2 - label cols more meaningfull'!DJ8&lt;&gt;"",'2 - label cols more meaningfull'!DJ8,"")</f>
        <v/>
      </c>
      <c r="W7" t="str">
        <f>IF('2 - label cols more meaningfull'!DK8&lt;&gt;"",'2 - label cols more meaningfull'!DK8,"")</f>
        <v/>
      </c>
      <c r="X7" t="str">
        <f>IF('2 - label cols more meaningfull'!DL8&lt;&gt;"",'2 - label cols more meaningfull'!DL8,"")</f>
        <v/>
      </c>
      <c r="Y7" t="str">
        <f>IF('2 - label cols more meaningfull'!DM8&lt;&gt;"",'2 - label cols more meaningfull'!DM8,"")</f>
        <v/>
      </c>
      <c r="Z7" t="str">
        <f>IF('2 - label cols more meaningfull'!DP8&lt;&gt;"",'2 - label cols more meaningfull'!DP8,"")</f>
        <v/>
      </c>
      <c r="AA7" t="str">
        <f>IF('2 - label cols more meaningfull'!DR8&lt;&gt;"",'2 - label cols more meaningfull'!DR8,"")</f>
        <v/>
      </c>
    </row>
    <row r="8" spans="1:28" x14ac:dyDescent="0.25">
      <c r="A8" t="str">
        <f>IF('2 - label cols more meaningfull'!Q9&lt;&gt;"",'2 - label cols more meaningfull'!Q9,"")</f>
        <v/>
      </c>
      <c r="B8" t="str">
        <f>IF('2 - label cols more meaningfull'!R9&lt;&gt;"",'2 - label cols more meaningfull'!R9,"")</f>
        <v/>
      </c>
      <c r="C8" t="str">
        <f>IF('2 - label cols more meaningfull'!S9&lt;&gt;"",'2 - label cols more meaningfull'!S9,"")</f>
        <v/>
      </c>
      <c r="D8" t="str">
        <f>IF('2 - label cols more meaningfull'!V9&lt;&gt;"",'2 - label cols more meaningfull'!V9,"")</f>
        <v/>
      </c>
      <c r="E8" t="str">
        <f>IF('2 - label cols more meaningfull'!W9&lt;&gt;"",'2 - label cols more meaningfull'!W9,"")</f>
        <v/>
      </c>
      <c r="F8" t="str">
        <f>IF('2 - label cols more meaningfull'!X9&lt;&gt;"",'2 - label cols more meaningfull'!X9,"")</f>
        <v/>
      </c>
      <c r="G8" t="str">
        <f>IF('2 - label cols more meaningfull'!Y9&lt;&gt;"",'2 - label cols more meaningfull'!Y9,"")</f>
        <v/>
      </c>
      <c r="H8" t="str">
        <f>IF('2 - label cols more meaningfull'!Z9&lt;&gt;"",'2 - label cols more meaningfull'!Z9,"")</f>
        <v/>
      </c>
      <c r="I8" t="str">
        <f>IF('2 - label cols more meaningfull'!AC9&lt;&gt;"",'2 - label cols more meaningfull'!AC9,"")</f>
        <v/>
      </c>
      <c r="J8" t="str">
        <f>IF('2 - label cols more meaningfull'!AD9&lt;&gt;"",'2 - label cols more meaningfull'!AD9,"")</f>
        <v/>
      </c>
      <c r="K8" t="str">
        <f>IF('2 - label cols more meaningfull'!AE9&lt;&gt;"",'2 - label cols more meaningfull'!AE9,"")</f>
        <v/>
      </c>
      <c r="L8" t="str">
        <f>IF('2 - label cols more meaningfull'!AF9&lt;&gt;"",'2 - label cols more meaningfull'!AF9,"")</f>
        <v/>
      </c>
      <c r="M8" t="str">
        <f>IF('2 - label cols more meaningfull'!AG9&lt;&gt;"",'2 - label cols more meaningfull'!AG9,"")</f>
        <v/>
      </c>
      <c r="N8" t="str">
        <f>IF('2 - label cols more meaningfull'!AH9&lt;&gt;"",'2 - label cols more meaningfull'!AH9,"")</f>
        <v/>
      </c>
      <c r="O8" t="str">
        <f>IF('2 - label cols more meaningfull'!BG9&lt;&gt;"",'2 - label cols more meaningfull'!BG9,"")</f>
        <v/>
      </c>
      <c r="P8" t="str">
        <f>IF('2 - label cols more meaningfull'!BQ9&lt;&gt;"",'2 - label cols more meaningfull'!BQ9,"")</f>
        <v/>
      </c>
      <c r="Q8" t="str">
        <f>IF('2 - label cols more meaningfull'!CA9&lt;&gt;"",'2 - label cols more meaningfull'!CA9,"")</f>
        <v/>
      </c>
      <c r="R8" t="str">
        <f>IF('2 - label cols more meaningfull'!CG9&lt;&gt;"",'2 - label cols more meaningfull'!CG9,"")</f>
        <v/>
      </c>
      <c r="S8" t="str">
        <f>IF('2 - label cols more meaningfull'!CN9&lt;&gt;"",'2 - label cols more meaningfull'!CN9,"")</f>
        <v/>
      </c>
      <c r="T8" t="str">
        <f>IF('2 - label cols more meaningfull'!CW9&lt;&gt;"",'2 - label cols more meaningfull'!CW9,"")</f>
        <v/>
      </c>
      <c r="U8" t="str">
        <f>IF('2 - label cols more meaningfull'!DH9&lt;&gt;"",'2 - label cols more meaningfull'!DH9,"")</f>
        <v/>
      </c>
      <c r="V8" t="str">
        <f>IF('2 - label cols more meaningfull'!DJ9&lt;&gt;"",'2 - label cols more meaningfull'!DJ9,"")</f>
        <v/>
      </c>
      <c r="W8" t="str">
        <f>IF('2 - label cols more meaningfull'!DK9&lt;&gt;"",'2 - label cols more meaningfull'!DK9,"")</f>
        <v/>
      </c>
      <c r="X8" t="str">
        <f>IF('2 - label cols more meaningfull'!DL9&lt;&gt;"",'2 - label cols more meaningfull'!DL9,"")</f>
        <v/>
      </c>
      <c r="Y8" t="str">
        <f>IF('2 - label cols more meaningfull'!DM9&lt;&gt;"",'2 - label cols more meaningfull'!DM9,"")</f>
        <v/>
      </c>
      <c r="Z8" t="str">
        <f>IF('2 - label cols more meaningfull'!DP9&lt;&gt;"",'2 - label cols more meaningfull'!DP9,"")</f>
        <v/>
      </c>
      <c r="AA8" t="str">
        <f>IF('2 - label cols more meaningfull'!DR9&lt;&gt;"",'2 - label cols more meaningfull'!DR9,"")</f>
        <v/>
      </c>
    </row>
    <row r="9" spans="1:28" x14ac:dyDescent="0.25">
      <c r="A9" t="str">
        <f>IF('2 - label cols more meaningfull'!Q10&lt;&gt;"",'2 - label cols more meaningfull'!Q10,"")</f>
        <v/>
      </c>
      <c r="B9" t="str">
        <f>IF('2 - label cols more meaningfull'!R10&lt;&gt;"",'2 - label cols more meaningfull'!R10,"")</f>
        <v/>
      </c>
      <c r="C9" t="str">
        <f>IF('2 - label cols more meaningfull'!S10&lt;&gt;"",'2 - label cols more meaningfull'!S10,"")</f>
        <v/>
      </c>
      <c r="D9" t="str">
        <f>IF('2 - label cols more meaningfull'!V10&lt;&gt;"",'2 - label cols more meaningfull'!V10,"")</f>
        <v/>
      </c>
      <c r="E9" t="str">
        <f>IF('2 - label cols more meaningfull'!W10&lt;&gt;"",'2 - label cols more meaningfull'!W10,"")</f>
        <v/>
      </c>
      <c r="F9" t="str">
        <f>IF('2 - label cols more meaningfull'!X10&lt;&gt;"",'2 - label cols more meaningfull'!X10,"")</f>
        <v/>
      </c>
      <c r="G9" t="str">
        <f>IF('2 - label cols more meaningfull'!Y10&lt;&gt;"",'2 - label cols more meaningfull'!Y10,"")</f>
        <v/>
      </c>
      <c r="H9" t="str">
        <f>IF('2 - label cols more meaningfull'!Z10&lt;&gt;"",'2 - label cols more meaningfull'!Z10,"")</f>
        <v/>
      </c>
      <c r="I9" t="str">
        <f>IF('2 - label cols more meaningfull'!AC10&lt;&gt;"",'2 - label cols more meaningfull'!AC10,"")</f>
        <v/>
      </c>
      <c r="J9" t="str">
        <f>IF('2 - label cols more meaningfull'!AD10&lt;&gt;"",'2 - label cols more meaningfull'!AD10,"")</f>
        <v/>
      </c>
      <c r="K9" t="str">
        <f>IF('2 - label cols more meaningfull'!AE10&lt;&gt;"",'2 - label cols more meaningfull'!AE10,"")</f>
        <v/>
      </c>
      <c r="L9" t="str">
        <f>IF('2 - label cols more meaningfull'!AF10&lt;&gt;"",'2 - label cols more meaningfull'!AF10,"")</f>
        <v/>
      </c>
      <c r="M9" t="str">
        <f>IF('2 - label cols more meaningfull'!AG10&lt;&gt;"",'2 - label cols more meaningfull'!AG10,"")</f>
        <v/>
      </c>
      <c r="N9" t="str">
        <f>IF('2 - label cols more meaningfull'!AH10&lt;&gt;"",'2 - label cols more meaningfull'!AH10,"")</f>
        <v/>
      </c>
      <c r="O9" t="str">
        <f>IF('2 - label cols more meaningfull'!BG10&lt;&gt;"",'2 - label cols more meaningfull'!BG10,"")</f>
        <v/>
      </c>
      <c r="P9" t="str">
        <f>IF('2 - label cols more meaningfull'!BQ10&lt;&gt;"",'2 - label cols more meaningfull'!BQ10,"")</f>
        <v/>
      </c>
      <c r="Q9" t="str">
        <f>IF('2 - label cols more meaningfull'!CA10&lt;&gt;"",'2 - label cols more meaningfull'!CA10,"")</f>
        <v/>
      </c>
      <c r="R9" t="str">
        <f>IF('2 - label cols more meaningfull'!CG10&lt;&gt;"",'2 - label cols more meaningfull'!CG10,"")</f>
        <v/>
      </c>
      <c r="S9" t="str">
        <f>IF('2 - label cols more meaningfull'!CN10&lt;&gt;"",'2 - label cols more meaningfull'!CN10,"")</f>
        <v/>
      </c>
      <c r="T9" t="str">
        <f>IF('2 - label cols more meaningfull'!CW10&lt;&gt;"",'2 - label cols more meaningfull'!CW10,"")</f>
        <v/>
      </c>
      <c r="U9" t="str">
        <f>IF('2 - label cols more meaningfull'!DH10&lt;&gt;"",'2 - label cols more meaningfull'!DH10,"")</f>
        <v/>
      </c>
      <c r="V9" t="str">
        <f>IF('2 - label cols more meaningfull'!DJ10&lt;&gt;"",'2 - label cols more meaningfull'!DJ10,"")</f>
        <v/>
      </c>
      <c r="W9" t="str">
        <f>IF('2 - label cols more meaningfull'!DK10&lt;&gt;"",'2 - label cols more meaningfull'!DK10,"")</f>
        <v/>
      </c>
      <c r="X9" t="str">
        <f>IF('2 - label cols more meaningfull'!DL10&lt;&gt;"",'2 - label cols more meaningfull'!DL10,"")</f>
        <v/>
      </c>
      <c r="Y9" t="str">
        <f>IF('2 - label cols more meaningfull'!DM10&lt;&gt;"",'2 - label cols more meaningfull'!DM10,"")</f>
        <v/>
      </c>
      <c r="Z9" t="str">
        <f>IF('2 - label cols more meaningfull'!DP10&lt;&gt;"",'2 - label cols more meaningfull'!DP10,"")</f>
        <v/>
      </c>
      <c r="AA9" t="str">
        <f>IF('2 - label cols more meaningfull'!DR10&lt;&gt;"",'2 - label cols more meaningfull'!DR10,"")</f>
        <v/>
      </c>
    </row>
    <row r="10" spans="1:28" x14ac:dyDescent="0.25">
      <c r="A10" t="str">
        <f>IF('2 - label cols more meaningfull'!Q11&lt;&gt;"",'2 - label cols more meaningfull'!Q11,"")</f>
        <v/>
      </c>
      <c r="B10" t="str">
        <f>IF('2 - label cols more meaningfull'!R11&lt;&gt;"",'2 - label cols more meaningfull'!R11,"")</f>
        <v/>
      </c>
      <c r="C10" t="str">
        <f>IF('2 - label cols more meaningfull'!S11&lt;&gt;"",'2 - label cols more meaningfull'!S11,"")</f>
        <v/>
      </c>
      <c r="D10" t="str">
        <f>IF('2 - label cols more meaningfull'!V11&lt;&gt;"",'2 - label cols more meaningfull'!V11,"")</f>
        <v/>
      </c>
      <c r="E10" t="str">
        <f>IF('2 - label cols more meaningfull'!W11&lt;&gt;"",'2 - label cols more meaningfull'!W11,"")</f>
        <v/>
      </c>
      <c r="F10" t="str">
        <f>IF('2 - label cols more meaningfull'!X11&lt;&gt;"",'2 - label cols more meaningfull'!X11,"")</f>
        <v/>
      </c>
      <c r="G10" t="str">
        <f>IF('2 - label cols more meaningfull'!Y11&lt;&gt;"",'2 - label cols more meaningfull'!Y11,"")</f>
        <v/>
      </c>
      <c r="H10" t="str">
        <f>IF('2 - label cols more meaningfull'!Z11&lt;&gt;"",'2 - label cols more meaningfull'!Z11,"")</f>
        <v/>
      </c>
      <c r="I10" t="str">
        <f>IF('2 - label cols more meaningfull'!AC11&lt;&gt;"",'2 - label cols more meaningfull'!AC11,"")</f>
        <v/>
      </c>
      <c r="J10" t="str">
        <f>IF('2 - label cols more meaningfull'!AD11&lt;&gt;"",'2 - label cols more meaningfull'!AD11,"")</f>
        <v/>
      </c>
      <c r="K10" t="str">
        <f>IF('2 - label cols more meaningfull'!AE11&lt;&gt;"",'2 - label cols more meaningfull'!AE11,"")</f>
        <v/>
      </c>
      <c r="L10" t="str">
        <f>IF('2 - label cols more meaningfull'!AF11&lt;&gt;"",'2 - label cols more meaningfull'!AF11,"")</f>
        <v/>
      </c>
      <c r="M10" t="str">
        <f>IF('2 - label cols more meaningfull'!AG11&lt;&gt;"",'2 - label cols more meaningfull'!AG11,"")</f>
        <v/>
      </c>
      <c r="N10" t="str">
        <f>IF('2 - label cols more meaningfull'!AH11&lt;&gt;"",'2 - label cols more meaningfull'!AH11,"")</f>
        <v/>
      </c>
      <c r="O10" t="str">
        <f>IF('2 - label cols more meaningfull'!BG11&lt;&gt;"",'2 - label cols more meaningfull'!BG11,"")</f>
        <v/>
      </c>
      <c r="P10" t="str">
        <f>IF('2 - label cols more meaningfull'!BQ11&lt;&gt;"",'2 - label cols more meaningfull'!BQ11,"")</f>
        <v/>
      </c>
      <c r="Q10" t="str">
        <f>IF('2 - label cols more meaningfull'!CA11&lt;&gt;"",'2 - label cols more meaningfull'!CA11,"")</f>
        <v/>
      </c>
      <c r="R10" t="str">
        <f>IF('2 - label cols more meaningfull'!CG11&lt;&gt;"",'2 - label cols more meaningfull'!CG11,"")</f>
        <v/>
      </c>
      <c r="S10" t="str">
        <f>IF('2 - label cols more meaningfull'!CN11&lt;&gt;"",'2 - label cols more meaningfull'!CN11,"")</f>
        <v/>
      </c>
      <c r="T10" t="str">
        <f>IF('2 - label cols more meaningfull'!CW11&lt;&gt;"",'2 - label cols more meaningfull'!CW11,"")</f>
        <v/>
      </c>
      <c r="U10" t="str">
        <f>IF('2 - label cols more meaningfull'!DH11&lt;&gt;"",'2 - label cols more meaningfull'!DH11,"")</f>
        <v/>
      </c>
      <c r="V10" t="str">
        <f>IF('2 - label cols more meaningfull'!DJ11&lt;&gt;"",'2 - label cols more meaningfull'!DJ11,"")</f>
        <v/>
      </c>
      <c r="W10" t="str">
        <f>IF('2 - label cols more meaningfull'!DK11&lt;&gt;"",'2 - label cols more meaningfull'!DK11,"")</f>
        <v/>
      </c>
      <c r="X10" t="str">
        <f>IF('2 - label cols more meaningfull'!DL11&lt;&gt;"",'2 - label cols more meaningfull'!DL11,"")</f>
        <v/>
      </c>
      <c r="Y10" t="str">
        <f>IF('2 - label cols more meaningfull'!DM11&lt;&gt;"",'2 - label cols more meaningfull'!DM11,"")</f>
        <v/>
      </c>
      <c r="Z10" t="str">
        <f>IF('2 - label cols more meaningfull'!DP11&lt;&gt;"",'2 - label cols more meaningfull'!DP11,"")</f>
        <v/>
      </c>
      <c r="AA10" t="str">
        <f>IF('2 - label cols more meaningfull'!DR11&lt;&gt;"",'2 - label cols more meaningfull'!DR11,"")</f>
        <v/>
      </c>
    </row>
    <row r="11" spans="1:28" x14ac:dyDescent="0.25">
      <c r="A11" t="str">
        <f>IF('2 - label cols more meaningfull'!Q12&lt;&gt;"",'2 - label cols more meaningfull'!Q12,"")</f>
        <v/>
      </c>
      <c r="B11" t="str">
        <f>IF('2 - label cols more meaningfull'!R12&lt;&gt;"",'2 - label cols more meaningfull'!R12,"")</f>
        <v/>
      </c>
      <c r="C11" t="str">
        <f>IF('2 - label cols more meaningfull'!S12&lt;&gt;"",'2 - label cols more meaningfull'!S12,"")</f>
        <v/>
      </c>
      <c r="D11" t="str">
        <f>IF('2 - label cols more meaningfull'!V12&lt;&gt;"",'2 - label cols more meaningfull'!V12,"")</f>
        <v/>
      </c>
      <c r="E11" t="str">
        <f>IF('2 - label cols more meaningfull'!W12&lt;&gt;"",'2 - label cols more meaningfull'!W12,"")</f>
        <v/>
      </c>
      <c r="F11" t="str">
        <f>IF('2 - label cols more meaningfull'!X12&lt;&gt;"",'2 - label cols more meaningfull'!X12,"")</f>
        <v/>
      </c>
      <c r="G11" t="str">
        <f>IF('2 - label cols more meaningfull'!Y12&lt;&gt;"",'2 - label cols more meaningfull'!Y12,"")</f>
        <v/>
      </c>
      <c r="H11" t="str">
        <f>IF('2 - label cols more meaningfull'!Z12&lt;&gt;"",'2 - label cols more meaningfull'!Z12,"")</f>
        <v/>
      </c>
      <c r="I11" t="str">
        <f>IF('2 - label cols more meaningfull'!AC12&lt;&gt;"",'2 - label cols more meaningfull'!AC12,"")</f>
        <v/>
      </c>
      <c r="J11" t="str">
        <f>IF('2 - label cols more meaningfull'!AD12&lt;&gt;"",'2 - label cols more meaningfull'!AD12,"")</f>
        <v/>
      </c>
      <c r="K11" t="str">
        <f>IF('2 - label cols more meaningfull'!AE12&lt;&gt;"",'2 - label cols more meaningfull'!AE12,"")</f>
        <v/>
      </c>
      <c r="L11" t="str">
        <f>IF('2 - label cols more meaningfull'!AF12&lt;&gt;"",'2 - label cols more meaningfull'!AF12,"")</f>
        <v/>
      </c>
      <c r="M11" t="str">
        <f>IF('2 - label cols more meaningfull'!AG12&lt;&gt;"",'2 - label cols more meaningfull'!AG12,"")</f>
        <v/>
      </c>
      <c r="N11" t="str">
        <f>IF('2 - label cols more meaningfull'!AH12&lt;&gt;"",'2 - label cols more meaningfull'!AH12,"")</f>
        <v/>
      </c>
      <c r="O11" t="str">
        <f>IF('2 - label cols more meaningfull'!BG12&lt;&gt;"",'2 - label cols more meaningfull'!BG12,"")</f>
        <v/>
      </c>
      <c r="P11" t="str">
        <f>IF('2 - label cols more meaningfull'!BQ12&lt;&gt;"",'2 - label cols more meaningfull'!BQ12,"")</f>
        <v/>
      </c>
      <c r="Q11" t="str">
        <f>IF('2 - label cols more meaningfull'!CA12&lt;&gt;"",'2 - label cols more meaningfull'!CA12,"")</f>
        <v/>
      </c>
      <c r="R11" t="str">
        <f>IF('2 - label cols more meaningfull'!CG12&lt;&gt;"",'2 - label cols more meaningfull'!CG12,"")</f>
        <v/>
      </c>
      <c r="S11" t="str">
        <f>IF('2 - label cols more meaningfull'!CN12&lt;&gt;"",'2 - label cols more meaningfull'!CN12,"")</f>
        <v/>
      </c>
      <c r="T11" t="str">
        <f>IF('2 - label cols more meaningfull'!CW12&lt;&gt;"",'2 - label cols more meaningfull'!CW12,"")</f>
        <v/>
      </c>
      <c r="U11" t="str">
        <f>IF('2 - label cols more meaningfull'!DH12&lt;&gt;"",'2 - label cols more meaningfull'!DH12,"")</f>
        <v/>
      </c>
      <c r="V11" t="str">
        <f>IF('2 - label cols more meaningfull'!DJ12&lt;&gt;"",'2 - label cols more meaningfull'!DJ12,"")</f>
        <v/>
      </c>
      <c r="W11" t="str">
        <f>IF('2 - label cols more meaningfull'!DK12&lt;&gt;"",'2 - label cols more meaningfull'!DK12,"")</f>
        <v/>
      </c>
      <c r="X11" t="str">
        <f>IF('2 - label cols more meaningfull'!DL12&lt;&gt;"",'2 - label cols more meaningfull'!DL12,"")</f>
        <v/>
      </c>
      <c r="Y11" t="str">
        <f>IF('2 - label cols more meaningfull'!DM12&lt;&gt;"",'2 - label cols more meaningfull'!DM12,"")</f>
        <v/>
      </c>
      <c r="Z11" t="str">
        <f>IF('2 - label cols more meaningfull'!DP12&lt;&gt;"",'2 - label cols more meaningfull'!DP12,"")</f>
        <v/>
      </c>
      <c r="AA11" t="str">
        <f>IF('2 - label cols more meaningfull'!DR12&lt;&gt;"",'2 - label cols more meaningfull'!DR12,"")</f>
        <v/>
      </c>
    </row>
    <row r="12" spans="1:28" x14ac:dyDescent="0.25">
      <c r="A12" t="str">
        <f>IF('2 - label cols more meaningfull'!Q13&lt;&gt;"",'2 - label cols more meaningfull'!Q13,"")</f>
        <v/>
      </c>
      <c r="B12" t="str">
        <f>IF('2 - label cols more meaningfull'!R13&lt;&gt;"",'2 - label cols more meaningfull'!R13,"")</f>
        <v/>
      </c>
      <c r="C12" t="str">
        <f>IF('2 - label cols more meaningfull'!S13&lt;&gt;"",'2 - label cols more meaningfull'!S13,"")</f>
        <v/>
      </c>
      <c r="D12" t="str">
        <f>IF('2 - label cols more meaningfull'!V13&lt;&gt;"",'2 - label cols more meaningfull'!V13,"")</f>
        <v/>
      </c>
      <c r="E12" t="str">
        <f>IF('2 - label cols more meaningfull'!W13&lt;&gt;"",'2 - label cols more meaningfull'!W13,"")</f>
        <v/>
      </c>
      <c r="F12" t="str">
        <f>IF('2 - label cols more meaningfull'!X13&lt;&gt;"",'2 - label cols more meaningfull'!X13,"")</f>
        <v/>
      </c>
      <c r="G12" t="str">
        <f>IF('2 - label cols more meaningfull'!Y13&lt;&gt;"",'2 - label cols more meaningfull'!Y13,"")</f>
        <v/>
      </c>
      <c r="H12" t="str">
        <f>IF('2 - label cols more meaningfull'!Z13&lt;&gt;"",'2 - label cols more meaningfull'!Z13,"")</f>
        <v/>
      </c>
      <c r="I12" t="str">
        <f>IF('2 - label cols more meaningfull'!AC13&lt;&gt;"",'2 - label cols more meaningfull'!AC13,"")</f>
        <v/>
      </c>
      <c r="J12" t="str">
        <f>IF('2 - label cols more meaningfull'!AD13&lt;&gt;"",'2 - label cols more meaningfull'!AD13,"")</f>
        <v/>
      </c>
      <c r="K12" t="str">
        <f>IF('2 - label cols more meaningfull'!AE13&lt;&gt;"",'2 - label cols more meaningfull'!AE13,"")</f>
        <v/>
      </c>
      <c r="L12" t="str">
        <f>IF('2 - label cols more meaningfull'!AF13&lt;&gt;"",'2 - label cols more meaningfull'!AF13,"")</f>
        <v/>
      </c>
      <c r="M12" t="str">
        <f>IF('2 - label cols more meaningfull'!AG13&lt;&gt;"",'2 - label cols more meaningfull'!AG13,"")</f>
        <v/>
      </c>
      <c r="N12" t="str">
        <f>IF('2 - label cols more meaningfull'!AH13&lt;&gt;"",'2 - label cols more meaningfull'!AH13,"")</f>
        <v/>
      </c>
      <c r="O12" t="str">
        <f>IF('2 - label cols more meaningfull'!BG13&lt;&gt;"",'2 - label cols more meaningfull'!BG13,"")</f>
        <v/>
      </c>
      <c r="P12" t="str">
        <f>IF('2 - label cols more meaningfull'!BQ13&lt;&gt;"",'2 - label cols more meaningfull'!BQ13,"")</f>
        <v/>
      </c>
      <c r="Q12" t="str">
        <f>IF('2 - label cols more meaningfull'!CA13&lt;&gt;"",'2 - label cols more meaningfull'!CA13,"")</f>
        <v/>
      </c>
      <c r="R12" t="str">
        <f>IF('2 - label cols more meaningfull'!CG13&lt;&gt;"",'2 - label cols more meaningfull'!CG13,"")</f>
        <v/>
      </c>
      <c r="S12" t="str">
        <f>IF('2 - label cols more meaningfull'!CN13&lt;&gt;"",'2 - label cols more meaningfull'!CN13,"")</f>
        <v/>
      </c>
      <c r="T12" t="str">
        <f>IF('2 - label cols more meaningfull'!CW13&lt;&gt;"",'2 - label cols more meaningfull'!CW13,"")</f>
        <v/>
      </c>
      <c r="U12" t="str">
        <f>IF('2 - label cols more meaningfull'!DH13&lt;&gt;"",'2 - label cols more meaningfull'!DH13,"")</f>
        <v/>
      </c>
      <c r="V12" t="str">
        <f>IF('2 - label cols more meaningfull'!DJ13&lt;&gt;"",'2 - label cols more meaningfull'!DJ13,"")</f>
        <v/>
      </c>
      <c r="W12" t="str">
        <f>IF('2 - label cols more meaningfull'!DK13&lt;&gt;"",'2 - label cols more meaningfull'!DK13,"")</f>
        <v/>
      </c>
      <c r="X12" t="str">
        <f>IF('2 - label cols more meaningfull'!DL13&lt;&gt;"",'2 - label cols more meaningfull'!DL13,"")</f>
        <v/>
      </c>
      <c r="Y12" t="str">
        <f>IF('2 - label cols more meaningfull'!DM13&lt;&gt;"",'2 - label cols more meaningfull'!DM13,"")</f>
        <v/>
      </c>
      <c r="Z12" t="str">
        <f>IF('2 - label cols more meaningfull'!DP13&lt;&gt;"",'2 - label cols more meaningfull'!DP13,"")</f>
        <v/>
      </c>
      <c r="AA12" t="str">
        <f>IF('2 - label cols more meaningfull'!DR13&lt;&gt;"",'2 - label cols more meaningfull'!DR13,"")</f>
        <v/>
      </c>
    </row>
    <row r="13" spans="1:28" x14ac:dyDescent="0.25">
      <c r="A13" t="str">
        <f>IF('2 - label cols more meaningfull'!Q14&lt;&gt;"",'2 - label cols more meaningfull'!Q14,"")</f>
        <v/>
      </c>
      <c r="B13" t="str">
        <f>IF('2 - label cols more meaningfull'!R14&lt;&gt;"",'2 - label cols more meaningfull'!R14,"")</f>
        <v/>
      </c>
      <c r="C13" t="str">
        <f>IF('2 - label cols more meaningfull'!S14&lt;&gt;"",'2 - label cols more meaningfull'!S14,"")</f>
        <v/>
      </c>
      <c r="D13" t="str">
        <f>IF('2 - label cols more meaningfull'!V14&lt;&gt;"",'2 - label cols more meaningfull'!V14,"")</f>
        <v/>
      </c>
      <c r="E13" t="str">
        <f>IF('2 - label cols more meaningfull'!W14&lt;&gt;"",'2 - label cols more meaningfull'!W14,"")</f>
        <v/>
      </c>
      <c r="F13" t="str">
        <f>IF('2 - label cols more meaningfull'!X14&lt;&gt;"",'2 - label cols more meaningfull'!X14,"")</f>
        <v/>
      </c>
      <c r="G13" t="str">
        <f>IF('2 - label cols more meaningfull'!Y14&lt;&gt;"",'2 - label cols more meaningfull'!Y14,"")</f>
        <v/>
      </c>
      <c r="H13" t="str">
        <f>IF('2 - label cols more meaningfull'!Z14&lt;&gt;"",'2 - label cols more meaningfull'!Z14,"")</f>
        <v/>
      </c>
      <c r="I13" t="str">
        <f>IF('2 - label cols more meaningfull'!AC14&lt;&gt;"",'2 - label cols more meaningfull'!AC14,"")</f>
        <v/>
      </c>
      <c r="J13" t="str">
        <f>IF('2 - label cols more meaningfull'!AD14&lt;&gt;"",'2 - label cols more meaningfull'!AD14,"")</f>
        <v/>
      </c>
      <c r="K13" t="str">
        <f>IF('2 - label cols more meaningfull'!AE14&lt;&gt;"",'2 - label cols more meaningfull'!AE14,"")</f>
        <v/>
      </c>
      <c r="L13" t="str">
        <f>IF('2 - label cols more meaningfull'!AF14&lt;&gt;"",'2 - label cols more meaningfull'!AF14,"")</f>
        <v/>
      </c>
      <c r="M13" t="str">
        <f>IF('2 - label cols more meaningfull'!AG14&lt;&gt;"",'2 - label cols more meaningfull'!AG14,"")</f>
        <v/>
      </c>
      <c r="N13" t="str">
        <f>IF('2 - label cols more meaningfull'!AH14&lt;&gt;"",'2 - label cols more meaningfull'!AH14,"")</f>
        <v/>
      </c>
      <c r="O13" t="str">
        <f>IF('2 - label cols more meaningfull'!BG14&lt;&gt;"",'2 - label cols more meaningfull'!BG14,"")</f>
        <v/>
      </c>
      <c r="P13" t="str">
        <f>IF('2 - label cols more meaningfull'!BQ14&lt;&gt;"",'2 - label cols more meaningfull'!BQ14,"")</f>
        <v/>
      </c>
      <c r="Q13" t="str">
        <f>IF('2 - label cols more meaningfull'!CA14&lt;&gt;"",'2 - label cols more meaningfull'!CA14,"")</f>
        <v/>
      </c>
      <c r="R13" t="str">
        <f>IF('2 - label cols more meaningfull'!CG14&lt;&gt;"",'2 - label cols more meaningfull'!CG14,"")</f>
        <v/>
      </c>
      <c r="S13" t="str">
        <f>IF('2 - label cols more meaningfull'!CN14&lt;&gt;"",'2 - label cols more meaningfull'!CN14,"")</f>
        <v/>
      </c>
      <c r="T13" t="str">
        <f>IF('2 - label cols more meaningfull'!CW14&lt;&gt;"",'2 - label cols more meaningfull'!CW14,"")</f>
        <v/>
      </c>
      <c r="U13" t="str">
        <f>IF('2 - label cols more meaningfull'!DH14&lt;&gt;"",'2 - label cols more meaningfull'!DH14,"")</f>
        <v/>
      </c>
      <c r="V13" t="str">
        <f>IF('2 - label cols more meaningfull'!DJ14&lt;&gt;"",'2 - label cols more meaningfull'!DJ14,"")</f>
        <v/>
      </c>
      <c r="W13" t="str">
        <f>IF('2 - label cols more meaningfull'!DK14&lt;&gt;"",'2 - label cols more meaningfull'!DK14,"")</f>
        <v/>
      </c>
      <c r="X13" t="str">
        <f>IF('2 - label cols more meaningfull'!DL14&lt;&gt;"",'2 - label cols more meaningfull'!DL14,"")</f>
        <v/>
      </c>
      <c r="Y13" t="str">
        <f>IF('2 - label cols more meaningfull'!DM14&lt;&gt;"",'2 - label cols more meaningfull'!DM14,"")</f>
        <v/>
      </c>
      <c r="Z13" t="str">
        <f>IF('2 - label cols more meaningfull'!DP14&lt;&gt;"",'2 - label cols more meaningfull'!DP14,"")</f>
        <v/>
      </c>
      <c r="AA13" t="str">
        <f>IF('2 - label cols more meaningfull'!DR14&lt;&gt;"",'2 - label cols more meaningfull'!DR14,"")</f>
        <v/>
      </c>
    </row>
    <row r="14" spans="1:28" x14ac:dyDescent="0.25">
      <c r="A14" t="str">
        <f>IF('2 - label cols more meaningfull'!Q15&lt;&gt;"",'2 - label cols more meaningfull'!Q15,"")</f>
        <v/>
      </c>
      <c r="B14" t="str">
        <f>IF('2 - label cols more meaningfull'!R15&lt;&gt;"",'2 - label cols more meaningfull'!R15,"")</f>
        <v/>
      </c>
      <c r="C14" t="str">
        <f>IF('2 - label cols more meaningfull'!S15&lt;&gt;"",'2 - label cols more meaningfull'!S15,"")</f>
        <v/>
      </c>
      <c r="D14" t="str">
        <f>IF('2 - label cols more meaningfull'!V15&lt;&gt;"",'2 - label cols more meaningfull'!V15,"")</f>
        <v/>
      </c>
      <c r="E14" t="str">
        <f>IF('2 - label cols more meaningfull'!W15&lt;&gt;"",'2 - label cols more meaningfull'!W15,"")</f>
        <v/>
      </c>
      <c r="F14" t="str">
        <f>IF('2 - label cols more meaningfull'!X15&lt;&gt;"",'2 - label cols more meaningfull'!X15,"")</f>
        <v/>
      </c>
      <c r="G14" t="str">
        <f>IF('2 - label cols more meaningfull'!Y15&lt;&gt;"",'2 - label cols more meaningfull'!Y15,"")</f>
        <v/>
      </c>
      <c r="H14" t="str">
        <f>IF('2 - label cols more meaningfull'!Z15&lt;&gt;"",'2 - label cols more meaningfull'!Z15,"")</f>
        <v/>
      </c>
      <c r="I14" t="str">
        <f>IF('2 - label cols more meaningfull'!AC15&lt;&gt;"",'2 - label cols more meaningfull'!AC15,"")</f>
        <v/>
      </c>
      <c r="J14" t="str">
        <f>IF('2 - label cols more meaningfull'!AD15&lt;&gt;"",'2 - label cols more meaningfull'!AD15,"")</f>
        <v/>
      </c>
      <c r="K14" t="str">
        <f>IF('2 - label cols more meaningfull'!AE15&lt;&gt;"",'2 - label cols more meaningfull'!AE15,"")</f>
        <v/>
      </c>
      <c r="L14" t="str">
        <f>IF('2 - label cols more meaningfull'!AF15&lt;&gt;"",'2 - label cols more meaningfull'!AF15,"")</f>
        <v/>
      </c>
      <c r="M14" t="str">
        <f>IF('2 - label cols more meaningfull'!AG15&lt;&gt;"",'2 - label cols more meaningfull'!AG15,"")</f>
        <v/>
      </c>
      <c r="N14" t="str">
        <f>IF('2 - label cols more meaningfull'!AH15&lt;&gt;"",'2 - label cols more meaningfull'!AH15,"")</f>
        <v/>
      </c>
      <c r="O14" t="str">
        <f>IF('2 - label cols more meaningfull'!BG15&lt;&gt;"",'2 - label cols more meaningfull'!BG15,"")</f>
        <v/>
      </c>
      <c r="P14" t="str">
        <f>IF('2 - label cols more meaningfull'!BQ15&lt;&gt;"",'2 - label cols more meaningfull'!BQ15,"")</f>
        <v/>
      </c>
      <c r="Q14" t="str">
        <f>IF('2 - label cols more meaningfull'!CA15&lt;&gt;"",'2 - label cols more meaningfull'!CA15,"")</f>
        <v/>
      </c>
      <c r="R14" t="str">
        <f>IF('2 - label cols more meaningfull'!CG15&lt;&gt;"",'2 - label cols more meaningfull'!CG15,"")</f>
        <v/>
      </c>
      <c r="S14" t="str">
        <f>IF('2 - label cols more meaningfull'!CN15&lt;&gt;"",'2 - label cols more meaningfull'!CN15,"")</f>
        <v/>
      </c>
      <c r="T14" t="str">
        <f>IF('2 - label cols more meaningfull'!CW15&lt;&gt;"",'2 - label cols more meaningfull'!CW15,"")</f>
        <v/>
      </c>
      <c r="U14" t="str">
        <f>IF('2 - label cols more meaningfull'!DH15&lt;&gt;"",'2 - label cols more meaningfull'!DH15,"")</f>
        <v/>
      </c>
      <c r="V14" t="str">
        <f>IF('2 - label cols more meaningfull'!DJ15&lt;&gt;"",'2 - label cols more meaningfull'!DJ15,"")</f>
        <v/>
      </c>
      <c r="W14" t="str">
        <f>IF('2 - label cols more meaningfull'!DK15&lt;&gt;"",'2 - label cols more meaningfull'!DK15,"")</f>
        <v/>
      </c>
      <c r="X14" t="str">
        <f>IF('2 - label cols more meaningfull'!DL15&lt;&gt;"",'2 - label cols more meaningfull'!DL15,"")</f>
        <v/>
      </c>
      <c r="Y14" t="str">
        <f>IF('2 - label cols more meaningfull'!DM15&lt;&gt;"",'2 - label cols more meaningfull'!DM15,"")</f>
        <v/>
      </c>
      <c r="Z14" t="str">
        <f>IF('2 - label cols more meaningfull'!DP15&lt;&gt;"",'2 - label cols more meaningfull'!DP15,"")</f>
        <v/>
      </c>
      <c r="AA14" t="str">
        <f>IF('2 - label cols more meaningfull'!DR15&lt;&gt;"",'2 - label cols more meaningfull'!DR15,"")</f>
        <v/>
      </c>
    </row>
    <row r="15" spans="1:28" x14ac:dyDescent="0.25">
      <c r="A15" t="str">
        <f>IF('2 - label cols more meaningfull'!Q16&lt;&gt;"",'2 - label cols more meaningfull'!Q16,"")</f>
        <v/>
      </c>
      <c r="B15" t="str">
        <f>IF('2 - label cols more meaningfull'!R16&lt;&gt;"",'2 - label cols more meaningfull'!R16,"")</f>
        <v/>
      </c>
      <c r="C15" t="str">
        <f>IF('2 - label cols more meaningfull'!S16&lt;&gt;"",'2 - label cols more meaningfull'!S16,"")</f>
        <v/>
      </c>
      <c r="D15" t="str">
        <f>IF('2 - label cols more meaningfull'!V16&lt;&gt;"",'2 - label cols more meaningfull'!V16,"")</f>
        <v/>
      </c>
      <c r="E15" t="str">
        <f>IF('2 - label cols more meaningfull'!W16&lt;&gt;"",'2 - label cols more meaningfull'!W16,"")</f>
        <v/>
      </c>
      <c r="F15" t="str">
        <f>IF('2 - label cols more meaningfull'!X16&lt;&gt;"",'2 - label cols more meaningfull'!X16,"")</f>
        <v/>
      </c>
      <c r="G15" t="str">
        <f>IF('2 - label cols more meaningfull'!Y16&lt;&gt;"",'2 - label cols more meaningfull'!Y16,"")</f>
        <v/>
      </c>
      <c r="H15" t="str">
        <f>IF('2 - label cols more meaningfull'!Z16&lt;&gt;"",'2 - label cols more meaningfull'!Z16,"")</f>
        <v/>
      </c>
      <c r="I15" t="str">
        <f>IF('2 - label cols more meaningfull'!AC16&lt;&gt;"",'2 - label cols more meaningfull'!AC16,"")</f>
        <v/>
      </c>
      <c r="J15" t="str">
        <f>IF('2 - label cols more meaningfull'!AD16&lt;&gt;"",'2 - label cols more meaningfull'!AD16,"")</f>
        <v/>
      </c>
      <c r="K15" t="str">
        <f>IF('2 - label cols more meaningfull'!AE16&lt;&gt;"",'2 - label cols more meaningfull'!AE16,"")</f>
        <v/>
      </c>
      <c r="L15" t="str">
        <f>IF('2 - label cols more meaningfull'!AF16&lt;&gt;"",'2 - label cols more meaningfull'!AF16,"")</f>
        <v/>
      </c>
      <c r="M15" t="str">
        <f>IF('2 - label cols more meaningfull'!AG16&lt;&gt;"",'2 - label cols more meaningfull'!AG16,"")</f>
        <v/>
      </c>
      <c r="N15" t="str">
        <f>IF('2 - label cols more meaningfull'!AH16&lt;&gt;"",'2 - label cols more meaningfull'!AH16,"")</f>
        <v/>
      </c>
      <c r="O15" t="str">
        <f>IF('2 - label cols more meaningfull'!BG16&lt;&gt;"",'2 - label cols more meaningfull'!BG16,"")</f>
        <v/>
      </c>
      <c r="P15" t="str">
        <f>IF('2 - label cols more meaningfull'!BQ16&lt;&gt;"",'2 - label cols more meaningfull'!BQ16,"")</f>
        <v/>
      </c>
      <c r="Q15" t="str">
        <f>IF('2 - label cols more meaningfull'!CA16&lt;&gt;"",'2 - label cols more meaningfull'!CA16,"")</f>
        <v/>
      </c>
      <c r="R15" t="str">
        <f>IF('2 - label cols more meaningfull'!CG16&lt;&gt;"",'2 - label cols more meaningfull'!CG16,"")</f>
        <v/>
      </c>
      <c r="S15" t="str">
        <f>IF('2 - label cols more meaningfull'!CN16&lt;&gt;"",'2 - label cols more meaningfull'!CN16,"")</f>
        <v/>
      </c>
      <c r="T15" t="str">
        <f>IF('2 - label cols more meaningfull'!CW16&lt;&gt;"",'2 - label cols more meaningfull'!CW16,"")</f>
        <v/>
      </c>
      <c r="U15" t="str">
        <f>IF('2 - label cols more meaningfull'!DH16&lt;&gt;"",'2 - label cols more meaningfull'!DH16,"")</f>
        <v/>
      </c>
      <c r="V15" t="str">
        <f>IF('2 - label cols more meaningfull'!DJ16&lt;&gt;"",'2 - label cols more meaningfull'!DJ16,"")</f>
        <v/>
      </c>
      <c r="W15" t="str">
        <f>IF('2 - label cols more meaningfull'!DK16&lt;&gt;"",'2 - label cols more meaningfull'!DK16,"")</f>
        <v/>
      </c>
      <c r="X15" t="str">
        <f>IF('2 - label cols more meaningfull'!DL16&lt;&gt;"",'2 - label cols more meaningfull'!DL16,"")</f>
        <v/>
      </c>
      <c r="Y15" t="str">
        <f>IF('2 - label cols more meaningfull'!DM16&lt;&gt;"",'2 - label cols more meaningfull'!DM16,"")</f>
        <v/>
      </c>
      <c r="Z15" t="str">
        <f>IF('2 - label cols more meaningfull'!DP16&lt;&gt;"",'2 - label cols more meaningfull'!DP16,"")</f>
        <v/>
      </c>
      <c r="AA15" t="str">
        <f>IF('2 - label cols more meaningfull'!DR16&lt;&gt;"",'2 - label cols more meaningfull'!DR16,"")</f>
        <v/>
      </c>
    </row>
    <row r="16" spans="1:28" x14ac:dyDescent="0.25">
      <c r="A16" t="str">
        <f>IF('2 - label cols more meaningfull'!Q17&lt;&gt;"",'2 - label cols more meaningfull'!Q17,"")</f>
        <v/>
      </c>
      <c r="B16" t="str">
        <f>IF('2 - label cols more meaningfull'!R17&lt;&gt;"",'2 - label cols more meaningfull'!R17,"")</f>
        <v/>
      </c>
      <c r="C16" t="str">
        <f>IF('2 - label cols more meaningfull'!S17&lt;&gt;"",'2 - label cols more meaningfull'!S17,"")</f>
        <v/>
      </c>
      <c r="D16" t="str">
        <f>IF('2 - label cols more meaningfull'!V17&lt;&gt;"",'2 - label cols more meaningfull'!V17,"")</f>
        <v/>
      </c>
      <c r="E16" t="str">
        <f>IF('2 - label cols more meaningfull'!W17&lt;&gt;"",'2 - label cols more meaningfull'!W17,"")</f>
        <v/>
      </c>
      <c r="F16" t="str">
        <f>IF('2 - label cols more meaningfull'!X17&lt;&gt;"",'2 - label cols more meaningfull'!X17,"")</f>
        <v/>
      </c>
      <c r="G16" t="str">
        <f>IF('2 - label cols more meaningfull'!Y17&lt;&gt;"",'2 - label cols more meaningfull'!Y17,"")</f>
        <v/>
      </c>
      <c r="H16" t="str">
        <f>IF('2 - label cols more meaningfull'!Z17&lt;&gt;"",'2 - label cols more meaningfull'!Z17,"")</f>
        <v/>
      </c>
      <c r="I16" t="str">
        <f>IF('2 - label cols more meaningfull'!AC17&lt;&gt;"",'2 - label cols more meaningfull'!AC17,"")</f>
        <v/>
      </c>
      <c r="J16" t="str">
        <f>IF('2 - label cols more meaningfull'!AD17&lt;&gt;"",'2 - label cols more meaningfull'!AD17,"")</f>
        <v/>
      </c>
      <c r="K16" t="str">
        <f>IF('2 - label cols more meaningfull'!AE17&lt;&gt;"",'2 - label cols more meaningfull'!AE17,"")</f>
        <v/>
      </c>
      <c r="L16" t="str">
        <f>IF('2 - label cols more meaningfull'!AF17&lt;&gt;"",'2 - label cols more meaningfull'!AF17,"")</f>
        <v/>
      </c>
      <c r="M16" t="str">
        <f>IF('2 - label cols more meaningfull'!AG17&lt;&gt;"",'2 - label cols more meaningfull'!AG17,"")</f>
        <v/>
      </c>
      <c r="N16" t="str">
        <f>IF('2 - label cols more meaningfull'!AH17&lt;&gt;"",'2 - label cols more meaningfull'!AH17,"")</f>
        <v/>
      </c>
      <c r="O16" t="str">
        <f>IF('2 - label cols more meaningfull'!BG17&lt;&gt;"",'2 - label cols more meaningfull'!BG17,"")</f>
        <v/>
      </c>
      <c r="P16" t="str">
        <f>IF('2 - label cols more meaningfull'!BQ17&lt;&gt;"",'2 - label cols more meaningfull'!BQ17,"")</f>
        <v/>
      </c>
      <c r="Q16" t="str">
        <f>IF('2 - label cols more meaningfull'!CA17&lt;&gt;"",'2 - label cols more meaningfull'!CA17,"")</f>
        <v/>
      </c>
      <c r="R16" t="str">
        <f>IF('2 - label cols more meaningfull'!CG17&lt;&gt;"",'2 - label cols more meaningfull'!CG17,"")</f>
        <v/>
      </c>
      <c r="S16" t="str">
        <f>IF('2 - label cols more meaningfull'!CN17&lt;&gt;"",'2 - label cols more meaningfull'!CN17,"")</f>
        <v/>
      </c>
      <c r="T16" t="str">
        <f>IF('2 - label cols more meaningfull'!CW17&lt;&gt;"",'2 - label cols more meaningfull'!CW17,"")</f>
        <v/>
      </c>
      <c r="U16" t="str">
        <f>IF('2 - label cols more meaningfull'!DH17&lt;&gt;"",'2 - label cols more meaningfull'!DH17,"")</f>
        <v/>
      </c>
      <c r="V16" t="str">
        <f>IF('2 - label cols more meaningfull'!DJ17&lt;&gt;"",'2 - label cols more meaningfull'!DJ17,"")</f>
        <v/>
      </c>
      <c r="W16" t="str">
        <f>IF('2 - label cols more meaningfull'!DK17&lt;&gt;"",'2 - label cols more meaningfull'!DK17,"")</f>
        <v/>
      </c>
      <c r="X16" t="str">
        <f>IF('2 - label cols more meaningfull'!DL17&lt;&gt;"",'2 - label cols more meaningfull'!DL17,"")</f>
        <v/>
      </c>
      <c r="Y16" t="str">
        <f>IF('2 - label cols more meaningfull'!DM17&lt;&gt;"",'2 - label cols more meaningfull'!DM17,"")</f>
        <v/>
      </c>
      <c r="Z16" t="str">
        <f>IF('2 - label cols more meaningfull'!DP17&lt;&gt;"",'2 - label cols more meaningfull'!DP17,"")</f>
        <v/>
      </c>
      <c r="AA16" t="str">
        <f>IF('2 - label cols more meaningfull'!DR17&lt;&gt;"",'2 - label cols more meaningfull'!DR17,"")</f>
        <v/>
      </c>
    </row>
    <row r="17" spans="1:27" x14ac:dyDescent="0.25">
      <c r="A17" t="str">
        <f>IF('2 - label cols more meaningfull'!Q18&lt;&gt;"",'2 - label cols more meaningfull'!Q18,"")</f>
        <v/>
      </c>
      <c r="B17" t="str">
        <f>IF('2 - label cols more meaningfull'!R18&lt;&gt;"",'2 - label cols more meaningfull'!R18,"")</f>
        <v/>
      </c>
      <c r="C17" t="str">
        <f>IF('2 - label cols more meaningfull'!S18&lt;&gt;"",'2 - label cols more meaningfull'!S18,"")</f>
        <v/>
      </c>
      <c r="D17" t="str">
        <f>IF('2 - label cols more meaningfull'!V18&lt;&gt;"",'2 - label cols more meaningfull'!V18,"")</f>
        <v/>
      </c>
      <c r="E17" t="str">
        <f>IF('2 - label cols more meaningfull'!W18&lt;&gt;"",'2 - label cols more meaningfull'!W18,"")</f>
        <v/>
      </c>
      <c r="F17" t="str">
        <f>IF('2 - label cols more meaningfull'!X18&lt;&gt;"",'2 - label cols more meaningfull'!X18,"")</f>
        <v/>
      </c>
      <c r="G17" t="str">
        <f>IF('2 - label cols more meaningfull'!Y18&lt;&gt;"",'2 - label cols more meaningfull'!Y18,"")</f>
        <v/>
      </c>
      <c r="H17" t="str">
        <f>IF('2 - label cols more meaningfull'!Z18&lt;&gt;"",'2 - label cols more meaningfull'!Z18,"")</f>
        <v/>
      </c>
      <c r="I17" t="str">
        <f>IF('2 - label cols more meaningfull'!AC18&lt;&gt;"",'2 - label cols more meaningfull'!AC18,"")</f>
        <v/>
      </c>
      <c r="J17" t="str">
        <f>IF('2 - label cols more meaningfull'!AD18&lt;&gt;"",'2 - label cols more meaningfull'!AD18,"")</f>
        <v/>
      </c>
      <c r="K17" t="str">
        <f>IF('2 - label cols more meaningfull'!AE18&lt;&gt;"",'2 - label cols more meaningfull'!AE18,"")</f>
        <v/>
      </c>
      <c r="L17" t="str">
        <f>IF('2 - label cols more meaningfull'!AF18&lt;&gt;"",'2 - label cols more meaningfull'!AF18,"")</f>
        <v/>
      </c>
      <c r="M17" t="str">
        <f>IF('2 - label cols more meaningfull'!AG18&lt;&gt;"",'2 - label cols more meaningfull'!AG18,"")</f>
        <v/>
      </c>
      <c r="N17" t="str">
        <f>IF('2 - label cols more meaningfull'!AH18&lt;&gt;"",'2 - label cols more meaningfull'!AH18,"")</f>
        <v/>
      </c>
      <c r="O17" t="str">
        <f>IF('2 - label cols more meaningfull'!BG18&lt;&gt;"",'2 - label cols more meaningfull'!BG18,"")</f>
        <v/>
      </c>
      <c r="P17" t="str">
        <f>IF('2 - label cols more meaningfull'!BQ18&lt;&gt;"",'2 - label cols more meaningfull'!BQ18,"")</f>
        <v/>
      </c>
      <c r="Q17" t="str">
        <f>IF('2 - label cols more meaningfull'!CA18&lt;&gt;"",'2 - label cols more meaningfull'!CA18,"")</f>
        <v/>
      </c>
      <c r="R17" t="str">
        <f>IF('2 - label cols more meaningfull'!CG18&lt;&gt;"",'2 - label cols more meaningfull'!CG18,"")</f>
        <v/>
      </c>
      <c r="S17" t="str">
        <f>IF('2 - label cols more meaningfull'!CN18&lt;&gt;"",'2 - label cols more meaningfull'!CN18,"")</f>
        <v/>
      </c>
      <c r="T17" t="str">
        <f>IF('2 - label cols more meaningfull'!CW18&lt;&gt;"",'2 - label cols more meaningfull'!CW18,"")</f>
        <v/>
      </c>
      <c r="U17" t="str">
        <f>IF('2 - label cols more meaningfull'!DH18&lt;&gt;"",'2 - label cols more meaningfull'!DH18,"")</f>
        <v/>
      </c>
      <c r="V17" t="str">
        <f>IF('2 - label cols more meaningfull'!DJ18&lt;&gt;"",'2 - label cols more meaningfull'!DJ18,"")</f>
        <v/>
      </c>
      <c r="W17" t="str">
        <f>IF('2 - label cols more meaningfull'!DK18&lt;&gt;"",'2 - label cols more meaningfull'!DK18,"")</f>
        <v/>
      </c>
      <c r="X17" t="str">
        <f>IF('2 - label cols more meaningfull'!DL18&lt;&gt;"",'2 - label cols more meaningfull'!DL18,"")</f>
        <v/>
      </c>
      <c r="Y17" t="str">
        <f>IF('2 - label cols more meaningfull'!DM18&lt;&gt;"",'2 - label cols more meaningfull'!DM18,"")</f>
        <v/>
      </c>
      <c r="Z17" t="str">
        <f>IF('2 - label cols more meaningfull'!DP18&lt;&gt;"",'2 - label cols more meaningfull'!DP18,"")</f>
        <v/>
      </c>
      <c r="AA17" t="str">
        <f>IF('2 - label cols more meaningfull'!DR18&lt;&gt;"",'2 - label cols more meaningfull'!DR18,"")</f>
        <v/>
      </c>
    </row>
    <row r="18" spans="1:27" x14ac:dyDescent="0.25">
      <c r="A18" t="str">
        <f>IF('2 - label cols more meaningfull'!Q19&lt;&gt;"",'2 - label cols more meaningfull'!Q19,"")</f>
        <v/>
      </c>
      <c r="B18" t="str">
        <f>IF('2 - label cols more meaningfull'!R19&lt;&gt;"",'2 - label cols more meaningfull'!R19,"")</f>
        <v/>
      </c>
      <c r="C18" t="str">
        <f>IF('2 - label cols more meaningfull'!S19&lt;&gt;"",'2 - label cols more meaningfull'!S19,"")</f>
        <v/>
      </c>
      <c r="D18" t="str">
        <f>IF('2 - label cols more meaningfull'!V19&lt;&gt;"",'2 - label cols more meaningfull'!V19,"")</f>
        <v/>
      </c>
      <c r="E18" t="str">
        <f>IF('2 - label cols more meaningfull'!W19&lt;&gt;"",'2 - label cols more meaningfull'!W19,"")</f>
        <v/>
      </c>
      <c r="F18" t="str">
        <f>IF('2 - label cols more meaningfull'!X19&lt;&gt;"",'2 - label cols more meaningfull'!X19,"")</f>
        <v/>
      </c>
      <c r="G18" t="str">
        <f>IF('2 - label cols more meaningfull'!Y19&lt;&gt;"",'2 - label cols more meaningfull'!Y19,"")</f>
        <v/>
      </c>
      <c r="H18" t="str">
        <f>IF('2 - label cols more meaningfull'!Z19&lt;&gt;"",'2 - label cols more meaningfull'!Z19,"")</f>
        <v/>
      </c>
      <c r="I18" t="str">
        <f>IF('2 - label cols more meaningfull'!AC19&lt;&gt;"",'2 - label cols more meaningfull'!AC19,"")</f>
        <v/>
      </c>
      <c r="J18" t="str">
        <f>IF('2 - label cols more meaningfull'!AD19&lt;&gt;"",'2 - label cols more meaningfull'!AD19,"")</f>
        <v/>
      </c>
      <c r="K18" t="str">
        <f>IF('2 - label cols more meaningfull'!AE19&lt;&gt;"",'2 - label cols more meaningfull'!AE19,"")</f>
        <v/>
      </c>
      <c r="L18" t="str">
        <f>IF('2 - label cols more meaningfull'!AF19&lt;&gt;"",'2 - label cols more meaningfull'!AF19,"")</f>
        <v/>
      </c>
      <c r="M18" t="str">
        <f>IF('2 - label cols more meaningfull'!AG19&lt;&gt;"",'2 - label cols more meaningfull'!AG19,"")</f>
        <v/>
      </c>
      <c r="N18" t="str">
        <f>IF('2 - label cols more meaningfull'!AH19&lt;&gt;"",'2 - label cols more meaningfull'!AH19,"")</f>
        <v/>
      </c>
      <c r="O18" t="str">
        <f>IF('2 - label cols more meaningfull'!BG19&lt;&gt;"",'2 - label cols more meaningfull'!BG19,"")</f>
        <v/>
      </c>
      <c r="P18" t="str">
        <f>IF('2 - label cols more meaningfull'!BQ19&lt;&gt;"",'2 - label cols more meaningfull'!BQ19,"")</f>
        <v/>
      </c>
      <c r="Q18" t="str">
        <f>IF('2 - label cols more meaningfull'!CA19&lt;&gt;"",'2 - label cols more meaningfull'!CA19,"")</f>
        <v/>
      </c>
      <c r="R18" t="str">
        <f>IF('2 - label cols more meaningfull'!CG19&lt;&gt;"",'2 - label cols more meaningfull'!CG19,"")</f>
        <v/>
      </c>
      <c r="S18" t="str">
        <f>IF('2 - label cols more meaningfull'!CN19&lt;&gt;"",'2 - label cols more meaningfull'!CN19,"")</f>
        <v/>
      </c>
      <c r="T18" t="str">
        <f>IF('2 - label cols more meaningfull'!CW19&lt;&gt;"",'2 - label cols more meaningfull'!CW19,"")</f>
        <v/>
      </c>
      <c r="U18" t="str">
        <f>IF('2 - label cols more meaningfull'!DH19&lt;&gt;"",'2 - label cols more meaningfull'!DH19,"")</f>
        <v/>
      </c>
      <c r="V18" t="str">
        <f>IF('2 - label cols more meaningfull'!DJ19&lt;&gt;"",'2 - label cols more meaningfull'!DJ19,"")</f>
        <v/>
      </c>
      <c r="W18" t="str">
        <f>IF('2 - label cols more meaningfull'!DK19&lt;&gt;"",'2 - label cols more meaningfull'!DK19,"")</f>
        <v/>
      </c>
      <c r="X18" t="str">
        <f>IF('2 - label cols more meaningfull'!DL19&lt;&gt;"",'2 - label cols more meaningfull'!DL19,"")</f>
        <v/>
      </c>
      <c r="Y18" t="str">
        <f>IF('2 - label cols more meaningfull'!DM19&lt;&gt;"",'2 - label cols more meaningfull'!DM19,"")</f>
        <v/>
      </c>
      <c r="Z18" t="str">
        <f>IF('2 - label cols more meaningfull'!DP19&lt;&gt;"",'2 - label cols more meaningfull'!DP19,"")</f>
        <v/>
      </c>
      <c r="AA18" t="str">
        <f>IF('2 - label cols more meaningfull'!DR19&lt;&gt;"",'2 - label cols more meaningfull'!DR19,"")</f>
        <v/>
      </c>
    </row>
    <row r="19" spans="1:27" x14ac:dyDescent="0.25">
      <c r="A19" t="str">
        <f>IF('2 - label cols more meaningfull'!Q20&lt;&gt;"",'2 - label cols more meaningfull'!Q20,"")</f>
        <v/>
      </c>
      <c r="B19" t="str">
        <f>IF('2 - label cols more meaningfull'!R20&lt;&gt;"",'2 - label cols more meaningfull'!R20,"")</f>
        <v/>
      </c>
      <c r="C19" t="str">
        <f>IF('2 - label cols more meaningfull'!S20&lt;&gt;"",'2 - label cols more meaningfull'!S20,"")</f>
        <v/>
      </c>
      <c r="D19" t="str">
        <f>IF('2 - label cols more meaningfull'!V20&lt;&gt;"",'2 - label cols more meaningfull'!V20,"")</f>
        <v/>
      </c>
      <c r="E19" t="str">
        <f>IF('2 - label cols more meaningfull'!W20&lt;&gt;"",'2 - label cols more meaningfull'!W20,"")</f>
        <v/>
      </c>
      <c r="F19" t="str">
        <f>IF('2 - label cols more meaningfull'!X20&lt;&gt;"",'2 - label cols more meaningfull'!X20,"")</f>
        <v/>
      </c>
      <c r="G19" t="str">
        <f>IF('2 - label cols more meaningfull'!Y20&lt;&gt;"",'2 - label cols more meaningfull'!Y20,"")</f>
        <v/>
      </c>
      <c r="H19" t="str">
        <f>IF('2 - label cols more meaningfull'!Z20&lt;&gt;"",'2 - label cols more meaningfull'!Z20,"")</f>
        <v/>
      </c>
      <c r="I19" t="str">
        <f>IF('2 - label cols more meaningfull'!AC20&lt;&gt;"",'2 - label cols more meaningfull'!AC20,"")</f>
        <v/>
      </c>
      <c r="J19" t="str">
        <f>IF('2 - label cols more meaningfull'!AD20&lt;&gt;"",'2 - label cols more meaningfull'!AD20,"")</f>
        <v/>
      </c>
      <c r="K19" t="str">
        <f>IF('2 - label cols more meaningfull'!AE20&lt;&gt;"",'2 - label cols more meaningfull'!AE20,"")</f>
        <v/>
      </c>
      <c r="L19" t="str">
        <f>IF('2 - label cols more meaningfull'!AF20&lt;&gt;"",'2 - label cols more meaningfull'!AF20,"")</f>
        <v/>
      </c>
      <c r="M19" t="str">
        <f>IF('2 - label cols more meaningfull'!AG20&lt;&gt;"",'2 - label cols more meaningfull'!AG20,"")</f>
        <v/>
      </c>
      <c r="N19" t="str">
        <f>IF('2 - label cols more meaningfull'!AH20&lt;&gt;"",'2 - label cols more meaningfull'!AH20,"")</f>
        <v/>
      </c>
      <c r="O19" t="str">
        <f>IF('2 - label cols more meaningfull'!BG20&lt;&gt;"",'2 - label cols more meaningfull'!BG20,"")</f>
        <v/>
      </c>
      <c r="P19" t="str">
        <f>IF('2 - label cols more meaningfull'!BQ20&lt;&gt;"",'2 - label cols more meaningfull'!BQ20,"")</f>
        <v/>
      </c>
      <c r="Q19" t="str">
        <f>IF('2 - label cols more meaningfull'!CA20&lt;&gt;"",'2 - label cols more meaningfull'!CA20,"")</f>
        <v/>
      </c>
      <c r="R19" t="str">
        <f>IF('2 - label cols more meaningfull'!CG20&lt;&gt;"",'2 - label cols more meaningfull'!CG20,"")</f>
        <v/>
      </c>
      <c r="S19" t="str">
        <f>IF('2 - label cols more meaningfull'!CN20&lt;&gt;"",'2 - label cols more meaningfull'!CN20,"")</f>
        <v/>
      </c>
      <c r="T19" t="str">
        <f>IF('2 - label cols more meaningfull'!CW20&lt;&gt;"",'2 - label cols more meaningfull'!CW20,"")</f>
        <v/>
      </c>
      <c r="U19" t="str">
        <f>IF('2 - label cols more meaningfull'!DH20&lt;&gt;"",'2 - label cols more meaningfull'!DH20,"")</f>
        <v/>
      </c>
      <c r="V19" t="str">
        <f>IF('2 - label cols more meaningfull'!DJ20&lt;&gt;"",'2 - label cols more meaningfull'!DJ20,"")</f>
        <v/>
      </c>
      <c r="W19" t="str">
        <f>IF('2 - label cols more meaningfull'!DK20&lt;&gt;"",'2 - label cols more meaningfull'!DK20,"")</f>
        <v/>
      </c>
      <c r="X19" t="str">
        <f>IF('2 - label cols more meaningfull'!DL20&lt;&gt;"",'2 - label cols more meaningfull'!DL20,"")</f>
        <v/>
      </c>
      <c r="Y19" t="str">
        <f>IF('2 - label cols more meaningfull'!DM20&lt;&gt;"",'2 - label cols more meaningfull'!DM20,"")</f>
        <v/>
      </c>
      <c r="Z19" t="str">
        <f>IF('2 - label cols more meaningfull'!DP20&lt;&gt;"",'2 - label cols more meaningfull'!DP20,"")</f>
        <v/>
      </c>
      <c r="AA19" t="str">
        <f>IF('2 - label cols more meaningfull'!DR20&lt;&gt;"",'2 - label cols more meaningfull'!DR20,"")</f>
        <v/>
      </c>
    </row>
    <row r="20" spans="1:27" x14ac:dyDescent="0.25">
      <c r="A20" t="str">
        <f>IF('2 - label cols more meaningfull'!Q21&lt;&gt;"",'2 - label cols more meaningfull'!Q21,"")</f>
        <v/>
      </c>
      <c r="B20" t="str">
        <f>IF('2 - label cols more meaningfull'!R21&lt;&gt;"",'2 - label cols more meaningfull'!R21,"")</f>
        <v/>
      </c>
      <c r="C20" t="str">
        <f>IF('2 - label cols more meaningfull'!S21&lt;&gt;"",'2 - label cols more meaningfull'!S21,"")</f>
        <v/>
      </c>
      <c r="D20" t="str">
        <f>IF('2 - label cols more meaningfull'!V21&lt;&gt;"",'2 - label cols more meaningfull'!V21,"")</f>
        <v/>
      </c>
      <c r="E20" t="str">
        <f>IF('2 - label cols more meaningfull'!W21&lt;&gt;"",'2 - label cols more meaningfull'!W21,"")</f>
        <v/>
      </c>
      <c r="F20" t="str">
        <f>IF('2 - label cols more meaningfull'!X21&lt;&gt;"",'2 - label cols more meaningfull'!X21,"")</f>
        <v/>
      </c>
      <c r="G20" t="str">
        <f>IF('2 - label cols more meaningfull'!Y21&lt;&gt;"",'2 - label cols more meaningfull'!Y21,"")</f>
        <v/>
      </c>
      <c r="H20" t="str">
        <f>IF('2 - label cols more meaningfull'!Z21&lt;&gt;"",'2 - label cols more meaningfull'!Z21,"")</f>
        <v/>
      </c>
      <c r="I20" t="str">
        <f>IF('2 - label cols more meaningfull'!AC21&lt;&gt;"",'2 - label cols more meaningfull'!AC21,"")</f>
        <v/>
      </c>
      <c r="J20" t="str">
        <f>IF('2 - label cols more meaningfull'!AD21&lt;&gt;"",'2 - label cols more meaningfull'!AD21,"")</f>
        <v/>
      </c>
      <c r="K20" t="str">
        <f>IF('2 - label cols more meaningfull'!AE21&lt;&gt;"",'2 - label cols more meaningfull'!AE21,"")</f>
        <v/>
      </c>
      <c r="L20" t="str">
        <f>IF('2 - label cols more meaningfull'!AF21&lt;&gt;"",'2 - label cols more meaningfull'!AF21,"")</f>
        <v/>
      </c>
      <c r="M20" t="str">
        <f>IF('2 - label cols more meaningfull'!AG21&lt;&gt;"",'2 - label cols more meaningfull'!AG21,"")</f>
        <v/>
      </c>
      <c r="N20" t="str">
        <f>IF('2 - label cols more meaningfull'!AH21&lt;&gt;"",'2 - label cols more meaningfull'!AH21,"")</f>
        <v/>
      </c>
      <c r="O20" t="str">
        <f>IF('2 - label cols more meaningfull'!BG21&lt;&gt;"",'2 - label cols more meaningfull'!BG21,"")</f>
        <v/>
      </c>
      <c r="P20" t="str">
        <f>IF('2 - label cols more meaningfull'!BQ21&lt;&gt;"",'2 - label cols more meaningfull'!BQ21,"")</f>
        <v/>
      </c>
      <c r="Q20" t="str">
        <f>IF('2 - label cols more meaningfull'!CA21&lt;&gt;"",'2 - label cols more meaningfull'!CA21,"")</f>
        <v/>
      </c>
      <c r="R20" t="str">
        <f>IF('2 - label cols more meaningfull'!CG21&lt;&gt;"",'2 - label cols more meaningfull'!CG21,"")</f>
        <v/>
      </c>
      <c r="S20" t="str">
        <f>IF('2 - label cols more meaningfull'!CN21&lt;&gt;"",'2 - label cols more meaningfull'!CN21,"")</f>
        <v/>
      </c>
      <c r="T20" t="str">
        <f>IF('2 - label cols more meaningfull'!CW21&lt;&gt;"",'2 - label cols more meaningfull'!CW21,"")</f>
        <v/>
      </c>
      <c r="U20" t="str">
        <f>IF('2 - label cols more meaningfull'!DH21&lt;&gt;"",'2 - label cols more meaningfull'!DH21,"")</f>
        <v/>
      </c>
      <c r="V20" t="str">
        <f>IF('2 - label cols more meaningfull'!DJ21&lt;&gt;"",'2 - label cols more meaningfull'!DJ21,"")</f>
        <v/>
      </c>
      <c r="W20" t="str">
        <f>IF('2 - label cols more meaningfull'!DK21&lt;&gt;"",'2 - label cols more meaningfull'!DK21,"")</f>
        <v/>
      </c>
      <c r="X20" t="str">
        <f>IF('2 - label cols more meaningfull'!DL21&lt;&gt;"",'2 - label cols more meaningfull'!DL21,"")</f>
        <v/>
      </c>
      <c r="Y20" t="str">
        <f>IF('2 - label cols more meaningfull'!DM21&lt;&gt;"",'2 - label cols more meaningfull'!DM21,"")</f>
        <v/>
      </c>
      <c r="Z20" t="str">
        <f>IF('2 - label cols more meaningfull'!DP21&lt;&gt;"",'2 - label cols more meaningfull'!DP21,"")</f>
        <v/>
      </c>
      <c r="AA20" t="str">
        <f>IF('2 - label cols more meaningfull'!DR21&lt;&gt;"",'2 - label cols more meaningfull'!DR21,"")</f>
        <v/>
      </c>
    </row>
    <row r="21" spans="1:27" x14ac:dyDescent="0.25">
      <c r="A21" t="str">
        <f>IF('2 - label cols more meaningfull'!Q22&lt;&gt;"",'2 - label cols more meaningfull'!Q22,"")</f>
        <v/>
      </c>
      <c r="B21" t="str">
        <f>IF('2 - label cols more meaningfull'!R22&lt;&gt;"",'2 - label cols more meaningfull'!R22,"")</f>
        <v/>
      </c>
      <c r="C21" t="str">
        <f>IF('2 - label cols more meaningfull'!S22&lt;&gt;"",'2 - label cols more meaningfull'!S22,"")</f>
        <v/>
      </c>
      <c r="D21" t="str">
        <f>IF('2 - label cols more meaningfull'!V22&lt;&gt;"",'2 - label cols more meaningfull'!V22,"")</f>
        <v/>
      </c>
      <c r="E21" t="str">
        <f>IF('2 - label cols more meaningfull'!W22&lt;&gt;"",'2 - label cols more meaningfull'!W22,"")</f>
        <v/>
      </c>
      <c r="F21" t="str">
        <f>IF('2 - label cols more meaningfull'!X22&lt;&gt;"",'2 - label cols more meaningfull'!X22,"")</f>
        <v/>
      </c>
      <c r="G21" t="str">
        <f>IF('2 - label cols more meaningfull'!Y22&lt;&gt;"",'2 - label cols more meaningfull'!Y22,"")</f>
        <v/>
      </c>
      <c r="H21" t="str">
        <f>IF('2 - label cols more meaningfull'!Z22&lt;&gt;"",'2 - label cols more meaningfull'!Z22,"")</f>
        <v/>
      </c>
      <c r="I21" t="str">
        <f>IF('2 - label cols more meaningfull'!AC22&lt;&gt;"",'2 - label cols more meaningfull'!AC22,"")</f>
        <v/>
      </c>
      <c r="J21" t="str">
        <f>IF('2 - label cols more meaningfull'!AD22&lt;&gt;"",'2 - label cols more meaningfull'!AD22,"")</f>
        <v/>
      </c>
      <c r="K21" t="str">
        <f>IF('2 - label cols more meaningfull'!AE22&lt;&gt;"",'2 - label cols more meaningfull'!AE22,"")</f>
        <v/>
      </c>
      <c r="L21" t="str">
        <f>IF('2 - label cols more meaningfull'!AF22&lt;&gt;"",'2 - label cols more meaningfull'!AF22,"")</f>
        <v/>
      </c>
      <c r="M21" t="str">
        <f>IF('2 - label cols more meaningfull'!AG22&lt;&gt;"",'2 - label cols more meaningfull'!AG22,"")</f>
        <v/>
      </c>
      <c r="N21" t="str">
        <f>IF('2 - label cols more meaningfull'!AH22&lt;&gt;"",'2 - label cols more meaningfull'!AH22,"")</f>
        <v/>
      </c>
      <c r="O21" t="str">
        <f>IF('2 - label cols more meaningfull'!BG22&lt;&gt;"",'2 - label cols more meaningfull'!BG22,"")</f>
        <v/>
      </c>
      <c r="P21" t="str">
        <f>IF('2 - label cols more meaningfull'!BQ22&lt;&gt;"",'2 - label cols more meaningfull'!BQ22,"")</f>
        <v/>
      </c>
      <c r="Q21" t="str">
        <f>IF('2 - label cols more meaningfull'!CA22&lt;&gt;"",'2 - label cols more meaningfull'!CA22,"")</f>
        <v/>
      </c>
      <c r="R21" t="str">
        <f>IF('2 - label cols more meaningfull'!CG22&lt;&gt;"",'2 - label cols more meaningfull'!CG22,"")</f>
        <v/>
      </c>
      <c r="S21" t="str">
        <f>IF('2 - label cols more meaningfull'!CN22&lt;&gt;"",'2 - label cols more meaningfull'!CN22,"")</f>
        <v/>
      </c>
      <c r="T21" t="str">
        <f>IF('2 - label cols more meaningfull'!CW22&lt;&gt;"",'2 - label cols more meaningfull'!CW22,"")</f>
        <v/>
      </c>
      <c r="U21" t="str">
        <f>IF('2 - label cols more meaningfull'!DH22&lt;&gt;"",'2 - label cols more meaningfull'!DH22,"")</f>
        <v/>
      </c>
      <c r="V21" t="str">
        <f>IF('2 - label cols more meaningfull'!DJ22&lt;&gt;"",'2 - label cols more meaningfull'!DJ22,"")</f>
        <v/>
      </c>
      <c r="W21" t="str">
        <f>IF('2 - label cols more meaningfull'!DK22&lt;&gt;"",'2 - label cols more meaningfull'!DK22,"")</f>
        <v/>
      </c>
      <c r="X21" t="str">
        <f>IF('2 - label cols more meaningfull'!DL22&lt;&gt;"",'2 - label cols more meaningfull'!DL22,"")</f>
        <v/>
      </c>
      <c r="Y21" t="str">
        <f>IF('2 - label cols more meaningfull'!DM22&lt;&gt;"",'2 - label cols more meaningfull'!DM22,"")</f>
        <v/>
      </c>
      <c r="Z21" t="str">
        <f>IF('2 - label cols more meaningfull'!DP22&lt;&gt;"",'2 - label cols more meaningfull'!DP22,"")</f>
        <v/>
      </c>
      <c r="AA21" t="str">
        <f>IF('2 - label cols more meaningfull'!DR22&lt;&gt;"",'2 - label cols more meaningfull'!DR22,"")</f>
        <v/>
      </c>
    </row>
    <row r="22" spans="1:27" x14ac:dyDescent="0.25">
      <c r="A22" t="str">
        <f>IF('2 - label cols more meaningfull'!Q23&lt;&gt;"",'2 - label cols more meaningfull'!Q23,"")</f>
        <v/>
      </c>
      <c r="B22" t="str">
        <f>IF('2 - label cols more meaningfull'!R23&lt;&gt;"",'2 - label cols more meaningfull'!R23,"")</f>
        <v/>
      </c>
      <c r="C22" t="str">
        <f>IF('2 - label cols more meaningfull'!S23&lt;&gt;"",'2 - label cols more meaningfull'!S23,"")</f>
        <v/>
      </c>
      <c r="D22" t="str">
        <f>IF('2 - label cols more meaningfull'!V23&lt;&gt;"",'2 - label cols more meaningfull'!V23,"")</f>
        <v/>
      </c>
      <c r="E22" t="str">
        <f>IF('2 - label cols more meaningfull'!W23&lt;&gt;"",'2 - label cols more meaningfull'!W23,"")</f>
        <v/>
      </c>
      <c r="F22" t="str">
        <f>IF('2 - label cols more meaningfull'!X23&lt;&gt;"",'2 - label cols more meaningfull'!X23,"")</f>
        <v/>
      </c>
      <c r="G22" t="str">
        <f>IF('2 - label cols more meaningfull'!Y23&lt;&gt;"",'2 - label cols more meaningfull'!Y23,"")</f>
        <v/>
      </c>
      <c r="H22" t="str">
        <f>IF('2 - label cols more meaningfull'!Z23&lt;&gt;"",'2 - label cols more meaningfull'!Z23,"")</f>
        <v/>
      </c>
      <c r="I22" t="str">
        <f>IF('2 - label cols more meaningfull'!AC23&lt;&gt;"",'2 - label cols more meaningfull'!AC23,"")</f>
        <v/>
      </c>
      <c r="J22" t="str">
        <f>IF('2 - label cols more meaningfull'!AD23&lt;&gt;"",'2 - label cols more meaningfull'!AD23,"")</f>
        <v/>
      </c>
      <c r="K22" t="str">
        <f>IF('2 - label cols more meaningfull'!AE23&lt;&gt;"",'2 - label cols more meaningfull'!AE23,"")</f>
        <v/>
      </c>
      <c r="L22" t="str">
        <f>IF('2 - label cols more meaningfull'!AF23&lt;&gt;"",'2 - label cols more meaningfull'!AF23,"")</f>
        <v/>
      </c>
      <c r="M22" t="str">
        <f>IF('2 - label cols more meaningfull'!AG23&lt;&gt;"",'2 - label cols more meaningfull'!AG23,"")</f>
        <v/>
      </c>
      <c r="N22" t="str">
        <f>IF('2 - label cols more meaningfull'!AH23&lt;&gt;"",'2 - label cols more meaningfull'!AH23,"")</f>
        <v/>
      </c>
      <c r="O22" t="str">
        <f>IF('2 - label cols more meaningfull'!BG23&lt;&gt;"",'2 - label cols more meaningfull'!BG23,"")</f>
        <v/>
      </c>
      <c r="P22" t="str">
        <f>IF('2 - label cols more meaningfull'!BQ23&lt;&gt;"",'2 - label cols more meaningfull'!BQ23,"")</f>
        <v/>
      </c>
      <c r="Q22" t="str">
        <f>IF('2 - label cols more meaningfull'!CA23&lt;&gt;"",'2 - label cols more meaningfull'!CA23,"")</f>
        <v/>
      </c>
      <c r="R22" t="str">
        <f>IF('2 - label cols more meaningfull'!CG23&lt;&gt;"",'2 - label cols more meaningfull'!CG23,"")</f>
        <v/>
      </c>
      <c r="S22" t="str">
        <f>IF('2 - label cols more meaningfull'!CN23&lt;&gt;"",'2 - label cols more meaningfull'!CN23,"")</f>
        <v/>
      </c>
      <c r="T22" t="str">
        <f>IF('2 - label cols more meaningfull'!CW23&lt;&gt;"",'2 - label cols more meaningfull'!CW23,"")</f>
        <v/>
      </c>
      <c r="U22" t="str">
        <f>IF('2 - label cols more meaningfull'!DH23&lt;&gt;"",'2 - label cols more meaningfull'!DH23,"")</f>
        <v/>
      </c>
      <c r="V22" t="str">
        <f>IF('2 - label cols more meaningfull'!DJ23&lt;&gt;"",'2 - label cols more meaningfull'!DJ23,"")</f>
        <v/>
      </c>
      <c r="W22" t="str">
        <f>IF('2 - label cols more meaningfull'!DK23&lt;&gt;"",'2 - label cols more meaningfull'!DK23,"")</f>
        <v/>
      </c>
      <c r="X22" t="str">
        <f>IF('2 - label cols more meaningfull'!DL23&lt;&gt;"",'2 - label cols more meaningfull'!DL23,"")</f>
        <v/>
      </c>
      <c r="Y22" t="str">
        <f>IF('2 - label cols more meaningfull'!DM23&lt;&gt;"",'2 - label cols more meaningfull'!DM23,"")</f>
        <v/>
      </c>
      <c r="Z22" t="str">
        <f>IF('2 - label cols more meaningfull'!DP23&lt;&gt;"",'2 - label cols more meaningfull'!DP23,"")</f>
        <v/>
      </c>
      <c r="AA22" t="str">
        <f>IF('2 - label cols more meaningfull'!DR23&lt;&gt;"",'2 - label cols more meaningfull'!DR23,"")</f>
        <v/>
      </c>
    </row>
    <row r="23" spans="1:27" x14ac:dyDescent="0.25">
      <c r="A23" t="str">
        <f>IF('2 - label cols more meaningfull'!Q24&lt;&gt;"",'2 - label cols more meaningfull'!Q24,"")</f>
        <v/>
      </c>
      <c r="B23" t="str">
        <f>IF('2 - label cols more meaningfull'!R24&lt;&gt;"",'2 - label cols more meaningfull'!R24,"")</f>
        <v/>
      </c>
      <c r="C23" t="str">
        <f>IF('2 - label cols more meaningfull'!S24&lt;&gt;"",'2 - label cols more meaningfull'!S24,"")</f>
        <v/>
      </c>
      <c r="D23" t="str">
        <f>IF('2 - label cols more meaningfull'!V24&lt;&gt;"",'2 - label cols more meaningfull'!V24,"")</f>
        <v/>
      </c>
      <c r="E23" t="str">
        <f>IF('2 - label cols more meaningfull'!W24&lt;&gt;"",'2 - label cols more meaningfull'!W24,"")</f>
        <v/>
      </c>
      <c r="F23" t="str">
        <f>IF('2 - label cols more meaningfull'!X24&lt;&gt;"",'2 - label cols more meaningfull'!X24,"")</f>
        <v/>
      </c>
      <c r="G23" t="str">
        <f>IF('2 - label cols more meaningfull'!Y24&lt;&gt;"",'2 - label cols more meaningfull'!Y24,"")</f>
        <v/>
      </c>
      <c r="H23" t="str">
        <f>IF('2 - label cols more meaningfull'!Z24&lt;&gt;"",'2 - label cols more meaningfull'!Z24,"")</f>
        <v/>
      </c>
      <c r="I23" t="str">
        <f>IF('2 - label cols more meaningfull'!AC24&lt;&gt;"",'2 - label cols more meaningfull'!AC24,"")</f>
        <v/>
      </c>
      <c r="J23" t="str">
        <f>IF('2 - label cols more meaningfull'!AD24&lt;&gt;"",'2 - label cols more meaningfull'!AD24,"")</f>
        <v/>
      </c>
      <c r="K23" t="str">
        <f>IF('2 - label cols more meaningfull'!AE24&lt;&gt;"",'2 - label cols more meaningfull'!AE24,"")</f>
        <v/>
      </c>
      <c r="L23" t="str">
        <f>IF('2 - label cols more meaningfull'!AF24&lt;&gt;"",'2 - label cols more meaningfull'!AF24,"")</f>
        <v/>
      </c>
      <c r="M23" t="str">
        <f>IF('2 - label cols more meaningfull'!AG24&lt;&gt;"",'2 - label cols more meaningfull'!AG24,"")</f>
        <v/>
      </c>
      <c r="N23" t="str">
        <f>IF('2 - label cols more meaningfull'!AH24&lt;&gt;"",'2 - label cols more meaningfull'!AH24,"")</f>
        <v/>
      </c>
      <c r="O23" t="str">
        <f>IF('2 - label cols more meaningfull'!BG24&lt;&gt;"",'2 - label cols more meaningfull'!BG24,"")</f>
        <v/>
      </c>
      <c r="P23" t="str">
        <f>IF('2 - label cols more meaningfull'!BQ24&lt;&gt;"",'2 - label cols more meaningfull'!BQ24,"")</f>
        <v/>
      </c>
      <c r="Q23" t="str">
        <f>IF('2 - label cols more meaningfull'!CA24&lt;&gt;"",'2 - label cols more meaningfull'!CA24,"")</f>
        <v/>
      </c>
      <c r="R23" t="str">
        <f>IF('2 - label cols more meaningfull'!CG24&lt;&gt;"",'2 - label cols more meaningfull'!CG24,"")</f>
        <v/>
      </c>
      <c r="S23" t="str">
        <f>IF('2 - label cols more meaningfull'!CN24&lt;&gt;"",'2 - label cols more meaningfull'!CN24,"")</f>
        <v/>
      </c>
      <c r="T23" t="str">
        <f>IF('2 - label cols more meaningfull'!CW24&lt;&gt;"",'2 - label cols more meaningfull'!CW24,"")</f>
        <v/>
      </c>
      <c r="U23" t="str">
        <f>IF('2 - label cols more meaningfull'!DH24&lt;&gt;"",'2 - label cols more meaningfull'!DH24,"")</f>
        <v/>
      </c>
      <c r="V23" t="str">
        <f>IF('2 - label cols more meaningfull'!DJ24&lt;&gt;"",'2 - label cols more meaningfull'!DJ24,"")</f>
        <v/>
      </c>
      <c r="W23" t="str">
        <f>IF('2 - label cols more meaningfull'!DK24&lt;&gt;"",'2 - label cols more meaningfull'!DK24,"")</f>
        <v/>
      </c>
      <c r="X23" t="str">
        <f>IF('2 - label cols more meaningfull'!DL24&lt;&gt;"",'2 - label cols more meaningfull'!DL24,"")</f>
        <v/>
      </c>
      <c r="Y23" t="str">
        <f>IF('2 - label cols more meaningfull'!DM24&lt;&gt;"",'2 - label cols more meaningfull'!DM24,"")</f>
        <v/>
      </c>
      <c r="Z23" t="str">
        <f>IF('2 - label cols more meaningfull'!DP24&lt;&gt;"",'2 - label cols more meaningfull'!DP24,"")</f>
        <v/>
      </c>
      <c r="AA23" t="str">
        <f>IF('2 - label cols more meaningfull'!DR24&lt;&gt;"",'2 - label cols more meaningfull'!DR24,"")</f>
        <v/>
      </c>
    </row>
    <row r="24" spans="1:27" x14ac:dyDescent="0.25">
      <c r="A24" t="str">
        <f>IF('2 - label cols more meaningfull'!Q25&lt;&gt;"",'2 - label cols more meaningfull'!Q25,"")</f>
        <v/>
      </c>
      <c r="B24" t="str">
        <f>IF('2 - label cols more meaningfull'!R25&lt;&gt;"",'2 - label cols more meaningfull'!R25,"")</f>
        <v/>
      </c>
      <c r="C24" t="str">
        <f>IF('2 - label cols more meaningfull'!S25&lt;&gt;"",'2 - label cols more meaningfull'!S25,"")</f>
        <v/>
      </c>
      <c r="D24" t="str">
        <f>IF('2 - label cols more meaningfull'!V25&lt;&gt;"",'2 - label cols more meaningfull'!V25,"")</f>
        <v/>
      </c>
      <c r="E24" t="str">
        <f>IF('2 - label cols more meaningfull'!W25&lt;&gt;"",'2 - label cols more meaningfull'!W25,"")</f>
        <v/>
      </c>
      <c r="F24" t="str">
        <f>IF('2 - label cols more meaningfull'!X25&lt;&gt;"",'2 - label cols more meaningfull'!X25,"")</f>
        <v/>
      </c>
      <c r="G24" t="str">
        <f>IF('2 - label cols more meaningfull'!Y25&lt;&gt;"",'2 - label cols more meaningfull'!Y25,"")</f>
        <v/>
      </c>
      <c r="H24" t="str">
        <f>IF('2 - label cols more meaningfull'!Z25&lt;&gt;"",'2 - label cols more meaningfull'!Z25,"")</f>
        <v/>
      </c>
      <c r="I24" t="str">
        <f>IF('2 - label cols more meaningfull'!AC25&lt;&gt;"",'2 - label cols more meaningfull'!AC25,"")</f>
        <v/>
      </c>
      <c r="J24" t="str">
        <f>IF('2 - label cols more meaningfull'!AD25&lt;&gt;"",'2 - label cols more meaningfull'!AD25,"")</f>
        <v/>
      </c>
      <c r="K24" t="str">
        <f>IF('2 - label cols more meaningfull'!AE25&lt;&gt;"",'2 - label cols more meaningfull'!AE25,"")</f>
        <v/>
      </c>
      <c r="L24" t="str">
        <f>IF('2 - label cols more meaningfull'!AF25&lt;&gt;"",'2 - label cols more meaningfull'!AF25,"")</f>
        <v/>
      </c>
      <c r="M24" t="str">
        <f>IF('2 - label cols more meaningfull'!AG25&lt;&gt;"",'2 - label cols more meaningfull'!AG25,"")</f>
        <v/>
      </c>
      <c r="N24" t="str">
        <f>IF('2 - label cols more meaningfull'!AH25&lt;&gt;"",'2 - label cols more meaningfull'!AH25,"")</f>
        <v/>
      </c>
      <c r="O24" t="str">
        <f>IF('2 - label cols more meaningfull'!BG25&lt;&gt;"",'2 - label cols more meaningfull'!BG25,"")</f>
        <v/>
      </c>
      <c r="P24" t="str">
        <f>IF('2 - label cols more meaningfull'!BQ25&lt;&gt;"",'2 - label cols more meaningfull'!BQ25,"")</f>
        <v/>
      </c>
      <c r="Q24" t="str">
        <f>IF('2 - label cols more meaningfull'!CA25&lt;&gt;"",'2 - label cols more meaningfull'!CA25,"")</f>
        <v/>
      </c>
      <c r="R24" t="str">
        <f>IF('2 - label cols more meaningfull'!CG25&lt;&gt;"",'2 - label cols more meaningfull'!CG25,"")</f>
        <v/>
      </c>
      <c r="S24" t="str">
        <f>IF('2 - label cols more meaningfull'!CN25&lt;&gt;"",'2 - label cols more meaningfull'!CN25,"")</f>
        <v/>
      </c>
      <c r="T24" t="str">
        <f>IF('2 - label cols more meaningfull'!CW25&lt;&gt;"",'2 - label cols more meaningfull'!CW25,"")</f>
        <v/>
      </c>
      <c r="U24" t="str">
        <f>IF('2 - label cols more meaningfull'!DH25&lt;&gt;"",'2 - label cols more meaningfull'!DH25,"")</f>
        <v/>
      </c>
      <c r="V24" t="str">
        <f>IF('2 - label cols more meaningfull'!DJ25&lt;&gt;"",'2 - label cols more meaningfull'!DJ25,"")</f>
        <v/>
      </c>
      <c r="W24" t="str">
        <f>IF('2 - label cols more meaningfull'!DK25&lt;&gt;"",'2 - label cols more meaningfull'!DK25,"")</f>
        <v/>
      </c>
      <c r="X24" t="str">
        <f>IF('2 - label cols more meaningfull'!DL25&lt;&gt;"",'2 - label cols more meaningfull'!DL25,"")</f>
        <v/>
      </c>
      <c r="Y24" t="str">
        <f>IF('2 - label cols more meaningfull'!DM25&lt;&gt;"",'2 - label cols more meaningfull'!DM25,"")</f>
        <v/>
      </c>
      <c r="Z24" t="str">
        <f>IF('2 - label cols more meaningfull'!DP25&lt;&gt;"",'2 - label cols more meaningfull'!DP25,"")</f>
        <v/>
      </c>
      <c r="AA24" t="str">
        <f>IF('2 - label cols more meaningfull'!DR25&lt;&gt;"",'2 - label cols more meaningfull'!DR25,"")</f>
        <v/>
      </c>
    </row>
    <row r="25" spans="1:27" x14ac:dyDescent="0.25">
      <c r="A25" t="str">
        <f>IF('2 - label cols more meaningfull'!Q26&lt;&gt;"",'2 - label cols more meaningfull'!Q26,"")</f>
        <v/>
      </c>
      <c r="B25" t="str">
        <f>IF('2 - label cols more meaningfull'!R26&lt;&gt;"",'2 - label cols more meaningfull'!R26,"")</f>
        <v/>
      </c>
      <c r="C25" t="str">
        <f>IF('2 - label cols more meaningfull'!S26&lt;&gt;"",'2 - label cols more meaningfull'!S26,"")</f>
        <v/>
      </c>
      <c r="D25" t="str">
        <f>IF('2 - label cols more meaningfull'!V26&lt;&gt;"",'2 - label cols more meaningfull'!V26,"")</f>
        <v/>
      </c>
      <c r="E25" t="str">
        <f>IF('2 - label cols more meaningfull'!W26&lt;&gt;"",'2 - label cols more meaningfull'!W26,"")</f>
        <v/>
      </c>
      <c r="F25" t="str">
        <f>IF('2 - label cols more meaningfull'!X26&lt;&gt;"",'2 - label cols more meaningfull'!X26,"")</f>
        <v/>
      </c>
      <c r="G25" t="str">
        <f>IF('2 - label cols more meaningfull'!Y26&lt;&gt;"",'2 - label cols more meaningfull'!Y26,"")</f>
        <v/>
      </c>
      <c r="H25" t="str">
        <f>IF('2 - label cols more meaningfull'!Z26&lt;&gt;"",'2 - label cols more meaningfull'!Z26,"")</f>
        <v/>
      </c>
      <c r="I25" t="str">
        <f>IF('2 - label cols more meaningfull'!AC26&lt;&gt;"",'2 - label cols more meaningfull'!AC26,"")</f>
        <v/>
      </c>
      <c r="J25" t="str">
        <f>IF('2 - label cols more meaningfull'!AD26&lt;&gt;"",'2 - label cols more meaningfull'!AD26,"")</f>
        <v/>
      </c>
      <c r="K25" t="str">
        <f>IF('2 - label cols more meaningfull'!AE26&lt;&gt;"",'2 - label cols more meaningfull'!AE26,"")</f>
        <v/>
      </c>
      <c r="L25" t="str">
        <f>IF('2 - label cols more meaningfull'!AF26&lt;&gt;"",'2 - label cols more meaningfull'!AF26,"")</f>
        <v/>
      </c>
      <c r="M25" t="str">
        <f>IF('2 - label cols more meaningfull'!AG26&lt;&gt;"",'2 - label cols more meaningfull'!AG26,"")</f>
        <v/>
      </c>
      <c r="N25" t="str">
        <f>IF('2 - label cols more meaningfull'!AH26&lt;&gt;"",'2 - label cols more meaningfull'!AH26,"")</f>
        <v/>
      </c>
      <c r="O25" t="str">
        <f>IF('2 - label cols more meaningfull'!BG26&lt;&gt;"",'2 - label cols more meaningfull'!BG26,"")</f>
        <v/>
      </c>
      <c r="P25" t="str">
        <f>IF('2 - label cols more meaningfull'!BQ26&lt;&gt;"",'2 - label cols more meaningfull'!BQ26,"")</f>
        <v/>
      </c>
      <c r="Q25" t="str">
        <f>IF('2 - label cols more meaningfull'!CA26&lt;&gt;"",'2 - label cols more meaningfull'!CA26,"")</f>
        <v/>
      </c>
      <c r="R25" t="str">
        <f>IF('2 - label cols more meaningfull'!CG26&lt;&gt;"",'2 - label cols more meaningfull'!CG26,"")</f>
        <v/>
      </c>
      <c r="S25" t="str">
        <f>IF('2 - label cols more meaningfull'!CN26&lt;&gt;"",'2 - label cols more meaningfull'!CN26,"")</f>
        <v/>
      </c>
      <c r="T25" t="str">
        <f>IF('2 - label cols more meaningfull'!CW26&lt;&gt;"",'2 - label cols more meaningfull'!CW26,"")</f>
        <v/>
      </c>
      <c r="U25" t="str">
        <f>IF('2 - label cols more meaningfull'!DH26&lt;&gt;"",'2 - label cols more meaningfull'!DH26,"")</f>
        <v/>
      </c>
      <c r="V25" t="str">
        <f>IF('2 - label cols more meaningfull'!DJ26&lt;&gt;"",'2 - label cols more meaningfull'!DJ26,"")</f>
        <v/>
      </c>
      <c r="W25" t="str">
        <f>IF('2 - label cols more meaningfull'!DK26&lt;&gt;"",'2 - label cols more meaningfull'!DK26,"")</f>
        <v/>
      </c>
      <c r="X25" t="str">
        <f>IF('2 - label cols more meaningfull'!DL26&lt;&gt;"",'2 - label cols more meaningfull'!DL26,"")</f>
        <v/>
      </c>
      <c r="Y25" t="str">
        <f>IF('2 - label cols more meaningfull'!DM26&lt;&gt;"",'2 - label cols more meaningfull'!DM26,"")</f>
        <v/>
      </c>
      <c r="Z25" t="str">
        <f>IF('2 - label cols more meaningfull'!DP26&lt;&gt;"",'2 - label cols more meaningfull'!DP26,"")</f>
        <v/>
      </c>
      <c r="AA25" t="str">
        <f>IF('2 - label cols more meaningfull'!DR26&lt;&gt;"",'2 - label cols more meaningfull'!DR26,"")</f>
        <v/>
      </c>
    </row>
    <row r="26" spans="1:27" x14ac:dyDescent="0.25">
      <c r="A26" t="str">
        <f>IF('2 - label cols more meaningfull'!Q27&lt;&gt;"",'2 - label cols more meaningfull'!Q27,"")</f>
        <v/>
      </c>
      <c r="B26" t="str">
        <f>IF('2 - label cols more meaningfull'!R27&lt;&gt;"",'2 - label cols more meaningfull'!R27,"")</f>
        <v/>
      </c>
      <c r="C26" t="str">
        <f>IF('2 - label cols more meaningfull'!S27&lt;&gt;"",'2 - label cols more meaningfull'!S27,"")</f>
        <v/>
      </c>
      <c r="D26" t="str">
        <f>IF('2 - label cols more meaningfull'!V27&lt;&gt;"",'2 - label cols more meaningfull'!V27,"")</f>
        <v/>
      </c>
      <c r="E26" t="str">
        <f>IF('2 - label cols more meaningfull'!W27&lt;&gt;"",'2 - label cols more meaningfull'!W27,"")</f>
        <v/>
      </c>
      <c r="F26" t="str">
        <f>IF('2 - label cols more meaningfull'!X27&lt;&gt;"",'2 - label cols more meaningfull'!X27,"")</f>
        <v/>
      </c>
      <c r="G26" t="str">
        <f>IF('2 - label cols more meaningfull'!Y27&lt;&gt;"",'2 - label cols more meaningfull'!Y27,"")</f>
        <v/>
      </c>
      <c r="H26" t="str">
        <f>IF('2 - label cols more meaningfull'!Z27&lt;&gt;"",'2 - label cols more meaningfull'!Z27,"")</f>
        <v/>
      </c>
      <c r="I26" t="str">
        <f>IF('2 - label cols more meaningfull'!AC27&lt;&gt;"",'2 - label cols more meaningfull'!AC27,"")</f>
        <v/>
      </c>
      <c r="J26" t="str">
        <f>IF('2 - label cols more meaningfull'!AD27&lt;&gt;"",'2 - label cols more meaningfull'!AD27,"")</f>
        <v/>
      </c>
      <c r="K26" t="str">
        <f>IF('2 - label cols more meaningfull'!AE27&lt;&gt;"",'2 - label cols more meaningfull'!AE27,"")</f>
        <v/>
      </c>
      <c r="L26" t="str">
        <f>IF('2 - label cols more meaningfull'!AF27&lt;&gt;"",'2 - label cols more meaningfull'!AF27,"")</f>
        <v/>
      </c>
      <c r="M26" t="str">
        <f>IF('2 - label cols more meaningfull'!AG27&lt;&gt;"",'2 - label cols more meaningfull'!AG27,"")</f>
        <v/>
      </c>
      <c r="N26" t="str">
        <f>IF('2 - label cols more meaningfull'!AH27&lt;&gt;"",'2 - label cols more meaningfull'!AH27,"")</f>
        <v/>
      </c>
      <c r="O26" t="str">
        <f>IF('2 - label cols more meaningfull'!BG27&lt;&gt;"",'2 - label cols more meaningfull'!BG27,"")</f>
        <v/>
      </c>
      <c r="P26" t="str">
        <f>IF('2 - label cols more meaningfull'!BQ27&lt;&gt;"",'2 - label cols more meaningfull'!BQ27,"")</f>
        <v/>
      </c>
      <c r="Q26" t="str">
        <f>IF('2 - label cols more meaningfull'!CA27&lt;&gt;"",'2 - label cols more meaningfull'!CA27,"")</f>
        <v/>
      </c>
      <c r="R26" t="str">
        <f>IF('2 - label cols more meaningfull'!CG27&lt;&gt;"",'2 - label cols more meaningfull'!CG27,"")</f>
        <v/>
      </c>
      <c r="S26" t="str">
        <f>IF('2 - label cols more meaningfull'!CN27&lt;&gt;"",'2 - label cols more meaningfull'!CN27,"")</f>
        <v/>
      </c>
      <c r="T26" t="str">
        <f>IF('2 - label cols more meaningfull'!CW27&lt;&gt;"",'2 - label cols more meaningfull'!CW27,"")</f>
        <v/>
      </c>
      <c r="U26" t="str">
        <f>IF('2 - label cols more meaningfull'!DH27&lt;&gt;"",'2 - label cols more meaningfull'!DH27,"")</f>
        <v/>
      </c>
      <c r="V26" t="str">
        <f>IF('2 - label cols more meaningfull'!DJ27&lt;&gt;"",'2 - label cols more meaningfull'!DJ27,"")</f>
        <v/>
      </c>
      <c r="W26" t="str">
        <f>IF('2 - label cols more meaningfull'!DK27&lt;&gt;"",'2 - label cols more meaningfull'!DK27,"")</f>
        <v/>
      </c>
      <c r="X26" t="str">
        <f>IF('2 - label cols more meaningfull'!DL27&lt;&gt;"",'2 - label cols more meaningfull'!DL27,"")</f>
        <v/>
      </c>
      <c r="Y26" t="str">
        <f>IF('2 - label cols more meaningfull'!DM27&lt;&gt;"",'2 - label cols more meaningfull'!DM27,"")</f>
        <v/>
      </c>
      <c r="Z26" t="str">
        <f>IF('2 - label cols more meaningfull'!DP27&lt;&gt;"",'2 - label cols more meaningfull'!DP27,"")</f>
        <v/>
      </c>
      <c r="AA26" t="str">
        <f>IF('2 - label cols more meaningfull'!DR27&lt;&gt;"",'2 - label cols more meaningfull'!DR27,"")</f>
        <v/>
      </c>
    </row>
    <row r="27" spans="1:27" x14ac:dyDescent="0.25">
      <c r="A27" t="str">
        <f>IF('2 - label cols more meaningfull'!Q28&lt;&gt;"",'2 - label cols more meaningfull'!Q28,"")</f>
        <v/>
      </c>
      <c r="B27" t="str">
        <f>IF('2 - label cols more meaningfull'!R28&lt;&gt;"",'2 - label cols more meaningfull'!R28,"")</f>
        <v/>
      </c>
      <c r="C27" t="str">
        <f>IF('2 - label cols more meaningfull'!S28&lt;&gt;"",'2 - label cols more meaningfull'!S28,"")</f>
        <v/>
      </c>
      <c r="D27" t="str">
        <f>IF('2 - label cols more meaningfull'!V28&lt;&gt;"",'2 - label cols more meaningfull'!V28,"")</f>
        <v/>
      </c>
      <c r="E27" t="str">
        <f>IF('2 - label cols more meaningfull'!W28&lt;&gt;"",'2 - label cols more meaningfull'!W28,"")</f>
        <v/>
      </c>
      <c r="F27" t="str">
        <f>IF('2 - label cols more meaningfull'!X28&lt;&gt;"",'2 - label cols more meaningfull'!X28,"")</f>
        <v/>
      </c>
      <c r="G27" t="str">
        <f>IF('2 - label cols more meaningfull'!Y28&lt;&gt;"",'2 - label cols more meaningfull'!Y28,"")</f>
        <v/>
      </c>
      <c r="H27" t="str">
        <f>IF('2 - label cols more meaningfull'!Z28&lt;&gt;"",'2 - label cols more meaningfull'!Z28,"")</f>
        <v/>
      </c>
      <c r="I27" t="str">
        <f>IF('2 - label cols more meaningfull'!AC28&lt;&gt;"",'2 - label cols more meaningfull'!AC28,"")</f>
        <v/>
      </c>
      <c r="J27" t="str">
        <f>IF('2 - label cols more meaningfull'!AD28&lt;&gt;"",'2 - label cols more meaningfull'!AD28,"")</f>
        <v/>
      </c>
      <c r="K27" t="str">
        <f>IF('2 - label cols more meaningfull'!AE28&lt;&gt;"",'2 - label cols more meaningfull'!AE28,"")</f>
        <v/>
      </c>
      <c r="L27" t="str">
        <f>IF('2 - label cols more meaningfull'!AF28&lt;&gt;"",'2 - label cols more meaningfull'!AF28,"")</f>
        <v/>
      </c>
      <c r="M27" t="str">
        <f>IF('2 - label cols more meaningfull'!AG28&lt;&gt;"",'2 - label cols more meaningfull'!AG28,"")</f>
        <v/>
      </c>
      <c r="N27" t="str">
        <f>IF('2 - label cols more meaningfull'!AH28&lt;&gt;"",'2 - label cols more meaningfull'!AH28,"")</f>
        <v/>
      </c>
      <c r="O27" t="str">
        <f>IF('2 - label cols more meaningfull'!BG28&lt;&gt;"",'2 - label cols more meaningfull'!BG28,"")</f>
        <v/>
      </c>
      <c r="P27" t="str">
        <f>IF('2 - label cols more meaningfull'!BQ28&lt;&gt;"",'2 - label cols more meaningfull'!BQ28,"")</f>
        <v/>
      </c>
      <c r="Q27" t="str">
        <f>IF('2 - label cols more meaningfull'!CA28&lt;&gt;"",'2 - label cols more meaningfull'!CA28,"")</f>
        <v/>
      </c>
      <c r="R27" t="str">
        <f>IF('2 - label cols more meaningfull'!CG28&lt;&gt;"",'2 - label cols more meaningfull'!CG28,"")</f>
        <v/>
      </c>
      <c r="S27" t="str">
        <f>IF('2 - label cols more meaningfull'!CN28&lt;&gt;"",'2 - label cols more meaningfull'!CN28,"")</f>
        <v/>
      </c>
      <c r="T27" t="str">
        <f>IF('2 - label cols more meaningfull'!CW28&lt;&gt;"",'2 - label cols more meaningfull'!CW28,"")</f>
        <v/>
      </c>
      <c r="U27" t="str">
        <f>IF('2 - label cols more meaningfull'!DH28&lt;&gt;"",'2 - label cols more meaningfull'!DH28,"")</f>
        <v/>
      </c>
      <c r="V27" t="str">
        <f>IF('2 - label cols more meaningfull'!DJ28&lt;&gt;"",'2 - label cols more meaningfull'!DJ28,"")</f>
        <v/>
      </c>
      <c r="W27" t="str">
        <f>IF('2 - label cols more meaningfull'!DK28&lt;&gt;"",'2 - label cols more meaningfull'!DK28,"")</f>
        <v/>
      </c>
      <c r="X27" t="str">
        <f>IF('2 - label cols more meaningfull'!DL28&lt;&gt;"",'2 - label cols more meaningfull'!DL28,"")</f>
        <v/>
      </c>
      <c r="Y27" t="str">
        <f>IF('2 - label cols more meaningfull'!DM28&lt;&gt;"",'2 - label cols more meaningfull'!DM28,"")</f>
        <v/>
      </c>
      <c r="Z27" t="str">
        <f>IF('2 - label cols more meaningfull'!DP28&lt;&gt;"",'2 - label cols more meaningfull'!DP28,"")</f>
        <v/>
      </c>
      <c r="AA27" t="str">
        <f>IF('2 - label cols more meaningfull'!DR28&lt;&gt;"",'2 - label cols more meaningfull'!DR28,"")</f>
        <v/>
      </c>
    </row>
    <row r="28" spans="1:27" x14ac:dyDescent="0.25">
      <c r="A28" t="str">
        <f>IF('2 - label cols more meaningfull'!Q29&lt;&gt;"",'2 - label cols more meaningfull'!Q29,"")</f>
        <v/>
      </c>
      <c r="B28" t="str">
        <f>IF('2 - label cols more meaningfull'!R29&lt;&gt;"",'2 - label cols more meaningfull'!R29,"")</f>
        <v/>
      </c>
      <c r="C28" t="str">
        <f>IF('2 - label cols more meaningfull'!S29&lt;&gt;"",'2 - label cols more meaningfull'!S29,"")</f>
        <v/>
      </c>
      <c r="D28" t="str">
        <f>IF('2 - label cols more meaningfull'!V29&lt;&gt;"",'2 - label cols more meaningfull'!V29,"")</f>
        <v/>
      </c>
      <c r="E28" t="str">
        <f>IF('2 - label cols more meaningfull'!W29&lt;&gt;"",'2 - label cols more meaningfull'!W29,"")</f>
        <v/>
      </c>
      <c r="F28" t="str">
        <f>IF('2 - label cols more meaningfull'!X29&lt;&gt;"",'2 - label cols more meaningfull'!X29,"")</f>
        <v/>
      </c>
      <c r="G28" t="str">
        <f>IF('2 - label cols more meaningfull'!Y29&lt;&gt;"",'2 - label cols more meaningfull'!Y29,"")</f>
        <v/>
      </c>
      <c r="H28" t="str">
        <f>IF('2 - label cols more meaningfull'!Z29&lt;&gt;"",'2 - label cols more meaningfull'!Z29,"")</f>
        <v/>
      </c>
      <c r="I28" t="str">
        <f>IF('2 - label cols more meaningfull'!AC29&lt;&gt;"",'2 - label cols more meaningfull'!AC29,"")</f>
        <v/>
      </c>
      <c r="J28" t="str">
        <f>IF('2 - label cols more meaningfull'!AD29&lt;&gt;"",'2 - label cols more meaningfull'!AD29,"")</f>
        <v/>
      </c>
      <c r="K28" t="str">
        <f>IF('2 - label cols more meaningfull'!AE29&lt;&gt;"",'2 - label cols more meaningfull'!AE29,"")</f>
        <v/>
      </c>
      <c r="L28" t="str">
        <f>IF('2 - label cols more meaningfull'!AF29&lt;&gt;"",'2 - label cols more meaningfull'!AF29,"")</f>
        <v/>
      </c>
      <c r="M28" t="str">
        <f>IF('2 - label cols more meaningfull'!AG29&lt;&gt;"",'2 - label cols more meaningfull'!AG29,"")</f>
        <v/>
      </c>
      <c r="N28" t="str">
        <f>IF('2 - label cols more meaningfull'!AH29&lt;&gt;"",'2 - label cols more meaningfull'!AH29,"")</f>
        <v/>
      </c>
      <c r="O28" t="str">
        <f>IF('2 - label cols more meaningfull'!BG29&lt;&gt;"",'2 - label cols more meaningfull'!BG29,"")</f>
        <v/>
      </c>
      <c r="P28" t="str">
        <f>IF('2 - label cols more meaningfull'!BQ29&lt;&gt;"",'2 - label cols more meaningfull'!BQ29,"")</f>
        <v/>
      </c>
      <c r="Q28" t="str">
        <f>IF('2 - label cols more meaningfull'!CA29&lt;&gt;"",'2 - label cols more meaningfull'!CA29,"")</f>
        <v/>
      </c>
      <c r="R28" t="str">
        <f>IF('2 - label cols more meaningfull'!CG29&lt;&gt;"",'2 - label cols more meaningfull'!CG29,"")</f>
        <v/>
      </c>
      <c r="S28" t="str">
        <f>IF('2 - label cols more meaningfull'!CN29&lt;&gt;"",'2 - label cols more meaningfull'!CN29,"")</f>
        <v/>
      </c>
      <c r="T28" t="str">
        <f>IF('2 - label cols more meaningfull'!CW29&lt;&gt;"",'2 - label cols more meaningfull'!CW29,"")</f>
        <v/>
      </c>
      <c r="U28" t="str">
        <f>IF('2 - label cols more meaningfull'!DH29&lt;&gt;"",'2 - label cols more meaningfull'!DH29,"")</f>
        <v/>
      </c>
      <c r="V28" t="str">
        <f>IF('2 - label cols more meaningfull'!DJ29&lt;&gt;"",'2 - label cols more meaningfull'!DJ29,"")</f>
        <v/>
      </c>
      <c r="W28" t="str">
        <f>IF('2 - label cols more meaningfull'!DK29&lt;&gt;"",'2 - label cols more meaningfull'!DK29,"")</f>
        <v/>
      </c>
      <c r="X28" t="str">
        <f>IF('2 - label cols more meaningfull'!DL29&lt;&gt;"",'2 - label cols more meaningfull'!DL29,"")</f>
        <v/>
      </c>
      <c r="Y28" t="str">
        <f>IF('2 - label cols more meaningfull'!DM29&lt;&gt;"",'2 - label cols more meaningfull'!DM29,"")</f>
        <v/>
      </c>
      <c r="Z28" t="str">
        <f>IF('2 - label cols more meaningfull'!DP29&lt;&gt;"",'2 - label cols more meaningfull'!DP29,"")</f>
        <v/>
      </c>
      <c r="AA28" t="str">
        <f>IF('2 - label cols more meaningfull'!DR29&lt;&gt;"",'2 - label cols more meaningfull'!DR29,"")</f>
        <v/>
      </c>
    </row>
    <row r="29" spans="1:27" x14ac:dyDescent="0.25">
      <c r="A29" t="str">
        <f>IF('2 - label cols more meaningfull'!Q30&lt;&gt;"",'2 - label cols more meaningfull'!Q30,"")</f>
        <v/>
      </c>
      <c r="B29" t="str">
        <f>IF('2 - label cols more meaningfull'!R30&lt;&gt;"",'2 - label cols more meaningfull'!R30,"")</f>
        <v/>
      </c>
      <c r="C29" t="str">
        <f>IF('2 - label cols more meaningfull'!S30&lt;&gt;"",'2 - label cols more meaningfull'!S30,"")</f>
        <v/>
      </c>
      <c r="D29" t="str">
        <f>IF('2 - label cols more meaningfull'!V30&lt;&gt;"",'2 - label cols more meaningfull'!V30,"")</f>
        <v/>
      </c>
      <c r="E29" t="str">
        <f>IF('2 - label cols more meaningfull'!W30&lt;&gt;"",'2 - label cols more meaningfull'!W30,"")</f>
        <v/>
      </c>
      <c r="F29">
        <f>IF('2 - label cols more meaningfull'!X30&lt;&gt;"",'2 - label cols more meaningfull'!X30,"")</f>
        <v>1</v>
      </c>
      <c r="G29">
        <f>IF('2 - label cols more meaningfull'!Y30&lt;&gt;"",'2 - label cols more meaningfull'!Y30,"")</f>
        <v>2</v>
      </c>
      <c r="H29">
        <f>IF('2 - label cols more meaningfull'!Z30&lt;&gt;"",'2 - label cols more meaningfull'!Z30,"")</f>
        <v>2</v>
      </c>
      <c r="I29">
        <f>IF('2 - label cols more meaningfull'!AC30&lt;&gt;"",'2 - label cols more meaningfull'!AC30,"")</f>
        <v>43.512999999999998</v>
      </c>
      <c r="J29">
        <f>IF('2 - label cols more meaningfull'!AD30&lt;&gt;"",'2 - label cols more meaningfull'!AD30,"")</f>
        <v>7</v>
      </c>
      <c r="K29">
        <f>IF('2 - label cols more meaningfull'!AE30&lt;&gt;"",'2 - label cols more meaningfull'!AE30,"")</f>
        <v>8</v>
      </c>
      <c r="L29">
        <f>IF('2 - label cols more meaningfull'!AF30&lt;&gt;"",'2 - label cols more meaningfull'!AF30,"")</f>
        <v>5</v>
      </c>
      <c r="M29" t="str">
        <f>IF('2 - label cols more meaningfull'!AG30&lt;&gt;"",'2 - label cols more meaningfull'!AG30,"")</f>
        <v>15,11,7,4,2,1,9</v>
      </c>
      <c r="N29" t="str">
        <f>IF('2 - label cols more meaningfull'!AH30&lt;&gt;"",'2 - label cols more meaningfull'!AH30,"")</f>
        <v>13,16,14,3,8</v>
      </c>
      <c r="O29" t="str">
        <f>IF('2 - label cols more meaningfull'!BG30&lt;&gt;"",'2 - label cols more meaningfull'!BG30,"")</f>
        <v>No strategy but the use of educations affect was memorable</v>
      </c>
      <c r="P29">
        <f>IF('2 - label cols more meaningfull'!BQ30&lt;&gt;"",'2 - label cols more meaningfull'!BQ30,"")</f>
        <v>213.07</v>
      </c>
      <c r="Q29">
        <f>IF('2 - label cols more meaningfull'!CA30&lt;&gt;"",'2 - label cols more meaningfull'!CA30,"")</f>
        <v>167.02699999999999</v>
      </c>
      <c r="R29">
        <f>IF('2 - label cols more meaningfull'!CG30&lt;&gt;"",'2 - label cols more meaningfull'!CG30,"")</f>
        <v>60.835000000000001</v>
      </c>
      <c r="S29">
        <f>IF('2 - label cols more meaningfull'!CN30&lt;&gt;"",'2 - label cols more meaningfull'!CN30,"")</f>
        <v>90.703000000000003</v>
      </c>
      <c r="T29">
        <f>IF('2 - label cols more meaningfull'!CW30&lt;&gt;"",'2 - label cols more meaningfull'!CW30,"")</f>
        <v>82.792000000000002</v>
      </c>
      <c r="U29">
        <f>IF('2 - label cols more meaningfull'!DH30&lt;&gt;"",'2 - label cols more meaningfull'!DH30,"")</f>
        <v>172.417</v>
      </c>
      <c r="V29" t="str">
        <f>IF('2 - label cols more meaningfull'!DJ30&lt;&gt;"",'2 - label cols more meaningfull'!DJ30,"")</f>
        <v>Increase exercise</v>
      </c>
      <c r="W29" t="str">
        <f>IF('2 - label cols more meaningfull'!DK30&lt;&gt;"",'2 - label cols more meaningfull'!DK30,"")</f>
        <v>Increase education</v>
      </c>
      <c r="X29" t="str">
        <f>IF('2 - label cols more meaningfull'!DL30&lt;&gt;"",'2 - label cols more meaningfull'!DL30,"")</f>
        <v>Increase exercise</v>
      </c>
      <c r="Y29" t="str">
        <f>IF('2 - label cols more meaningfull'!DM30&lt;&gt;"",'2 - label cols more meaningfull'!DM30,"")</f>
        <v>Increase exercise</v>
      </c>
      <c r="Z29">
        <f>IF('2 - label cols more meaningfull'!DP30&lt;&gt;"",'2 - label cols more meaningfull'!DP30,"")</f>
        <v>68.826999999999998</v>
      </c>
      <c r="AA29">
        <f>IF('2 - label cols more meaningfull'!DR30&lt;&gt;"",'2 - label cols more meaningfull'!DR30,"")</f>
        <v>13</v>
      </c>
    </row>
    <row r="30" spans="1:27" x14ac:dyDescent="0.25">
      <c r="A30">
        <f>IF('2 - label cols more meaningfull'!Q31&lt;&gt;"",'2 - label cols more meaningfull'!Q31,"")</f>
        <v>4</v>
      </c>
      <c r="B30">
        <f>IF('2 - label cols more meaningfull'!R31&lt;&gt;"",'2 - label cols more meaningfull'!R31,"")</f>
        <v>1</v>
      </c>
      <c r="C30" t="str">
        <f>IF('2 - label cols more meaningfull'!S31&lt;&gt;"",'2 - label cols more meaningfull'!S31,"")</f>
        <v/>
      </c>
      <c r="D30">
        <f>IF('2 - label cols more meaningfull'!V31&lt;&gt;"",'2 - label cols more meaningfull'!V31,"")</f>
        <v>2009.721</v>
      </c>
      <c r="E30">
        <f>IF('2 - label cols more meaningfull'!W31&lt;&gt;"",'2 - label cols more meaningfull'!W31,"")</f>
        <v>3</v>
      </c>
      <c r="F30" t="str">
        <f>IF('2 - label cols more meaningfull'!X31&lt;&gt;"",'2 - label cols more meaningfull'!X31,"")</f>
        <v/>
      </c>
      <c r="G30" t="str">
        <f>IF('2 - label cols more meaningfull'!Y31&lt;&gt;"",'2 - label cols more meaningfull'!Y31,"")</f>
        <v/>
      </c>
      <c r="H30" t="str">
        <f>IF('2 - label cols more meaningfull'!Z31&lt;&gt;"",'2 - label cols more meaningfull'!Z31,"")</f>
        <v/>
      </c>
      <c r="I30" t="str">
        <f>IF('2 - label cols more meaningfull'!AC31&lt;&gt;"",'2 - label cols more meaningfull'!AC31,"")</f>
        <v/>
      </c>
      <c r="J30" t="str">
        <f>IF('2 - label cols more meaningfull'!AD31&lt;&gt;"",'2 - label cols more meaningfull'!AD31,"")</f>
        <v/>
      </c>
      <c r="K30">
        <f>IF('2 - label cols more meaningfull'!AE31&lt;&gt;"",'2 - label cols more meaningfull'!AE31,"")</f>
        <v>6</v>
      </c>
      <c r="L30">
        <f>IF('2 - label cols more meaningfull'!AF31&lt;&gt;"",'2 - label cols more meaningfull'!AF31,"")</f>
        <v>6</v>
      </c>
      <c r="M30" t="str">
        <f>IF('2 - label cols more meaningfull'!AG31&lt;&gt;"",'2 - label cols more meaningfull'!AG31,"")</f>
        <v>2,11,15,9,7,4,14,1</v>
      </c>
      <c r="N30" t="str">
        <f>IF('2 - label cols more meaningfull'!AH31&lt;&gt;"",'2 - label cols more meaningfull'!AH31,"")</f>
        <v>13,8,16,3</v>
      </c>
      <c r="O30" t="str">
        <f>IF('2 - label cols more meaningfull'!BG31&lt;&gt;"",'2 - label cols more meaningfull'!BG31,"")</f>
        <v>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v>
      </c>
      <c r="P30">
        <f>IF('2 - label cols more meaningfull'!BQ31&lt;&gt;"",'2 - label cols more meaningfull'!BQ31,"")</f>
        <v>118.681</v>
      </c>
      <c r="Q30">
        <f>IF('2 - label cols more meaningfull'!CA31&lt;&gt;"",'2 - label cols more meaningfull'!CA31,"")</f>
        <v>124.67400000000001</v>
      </c>
      <c r="R30">
        <f>IF('2 - label cols more meaningfull'!CG31&lt;&gt;"",'2 - label cols more meaningfull'!CG31,"")</f>
        <v>126.318</v>
      </c>
      <c r="S30">
        <f>IF('2 - label cols more meaningfull'!CN31&lt;&gt;"",'2 - label cols more meaningfull'!CN31,"")</f>
        <v>221.51300000000001</v>
      </c>
      <c r="T30">
        <f>IF('2 - label cols more meaningfull'!CW31&lt;&gt;"",'2 - label cols more meaningfull'!CW31,"")</f>
        <v>76.561999999999998</v>
      </c>
      <c r="U30">
        <f>IF('2 - label cols more meaningfull'!DH31&lt;&gt;"",'2 - label cols more meaningfull'!DH31,"")</f>
        <v>543.01700000000005</v>
      </c>
      <c r="V30" t="str">
        <f>IF('2 - label cols more meaningfull'!DJ31&lt;&gt;"",'2 - label cols more meaningfull'!DJ31,"")</f>
        <v>Reduce insomnia,Reduce depression,Reduce worry</v>
      </c>
      <c r="W30" t="str">
        <f>IF('2 - label cols more meaningfull'!DK31&lt;&gt;"",'2 - label cols more meaningfull'!DK31,"")</f>
        <v>Reduce alcohol,Reduce BMI,Reduce insomnia</v>
      </c>
      <c r="X30" t="str">
        <f>IF('2 - label cols more meaningfull'!DL31&lt;&gt;"",'2 - label cols more meaningfull'!DL31,"")</f>
        <v>Reduce BMI,Increase education</v>
      </c>
      <c r="Y30" t="str">
        <f>IF('2 - label cols more meaningfull'!DM31&lt;&gt;"",'2 - label cols more meaningfull'!DM31,"")</f>
        <v>Increase intelligence,Increase education,Reduce insomnia</v>
      </c>
      <c r="Z30">
        <f>IF('2 - label cols more meaningfull'!DP31&lt;&gt;"",'2 - label cols more meaningfull'!DP31,"")</f>
        <v>272.51100000000002</v>
      </c>
      <c r="AA30">
        <f>IF('2 - label cols more meaningfull'!DR31&lt;&gt;"",'2 - label cols more meaningfull'!DR31,"")</f>
        <v>13.2</v>
      </c>
    </row>
    <row r="31" spans="1:27" x14ac:dyDescent="0.25">
      <c r="A31" t="str">
        <f>IF('2 - label cols more meaningfull'!Q32&lt;&gt;"",'2 - label cols more meaningfull'!Q32,"")</f>
        <v/>
      </c>
      <c r="B31" t="str">
        <f>IF('2 - label cols more meaningfull'!R32&lt;&gt;"",'2 - label cols more meaningfull'!R32,"")</f>
        <v/>
      </c>
      <c r="C31" t="str">
        <f>IF('2 - label cols more meaningfull'!S32&lt;&gt;"",'2 - label cols more meaningfull'!S32,"")</f>
        <v/>
      </c>
      <c r="D31" t="str">
        <f>IF('2 - label cols more meaningfull'!V32&lt;&gt;"",'2 - label cols more meaningfull'!V32,"")</f>
        <v/>
      </c>
      <c r="E31" t="str">
        <f>IF('2 - label cols more meaningfull'!W32&lt;&gt;"",'2 - label cols more meaningfull'!W32,"")</f>
        <v/>
      </c>
      <c r="F31">
        <f>IF('2 - label cols more meaningfull'!X32&lt;&gt;"",'2 - label cols more meaningfull'!X32,"")</f>
        <v>1</v>
      </c>
      <c r="G31">
        <f>IF('2 - label cols more meaningfull'!Y32&lt;&gt;"",'2 - label cols more meaningfull'!Y32,"")</f>
        <v>1</v>
      </c>
      <c r="H31" t="str">
        <f>IF('2 - label cols more meaningfull'!Z32&lt;&gt;"",'2 - label cols more meaningfull'!Z32,"")</f>
        <v/>
      </c>
      <c r="I31">
        <f>IF('2 - label cols more meaningfull'!AC32&lt;&gt;"",'2 - label cols more meaningfull'!AC32,"")</f>
        <v>378.70299999999997</v>
      </c>
      <c r="J31">
        <f>IF('2 - label cols more meaningfull'!AD32&lt;&gt;"",'2 - label cols more meaningfull'!AD32,"")</f>
        <v>2</v>
      </c>
      <c r="K31">
        <f>IF('2 - label cols more meaningfull'!AE32&lt;&gt;"",'2 - label cols more meaningfull'!AE32,"")</f>
        <v>5</v>
      </c>
      <c r="L31">
        <f>IF('2 - label cols more meaningfull'!AF32&lt;&gt;"",'2 - label cols more meaningfull'!AF32,"")</f>
        <v>6</v>
      </c>
      <c r="M31" t="str">
        <f>IF('2 - label cols more meaningfull'!AG32&lt;&gt;"",'2 - label cols more meaningfull'!AG32,"")</f>
        <v>13,16,14,8,9,7,1</v>
      </c>
      <c r="N31" t="str">
        <f>IF('2 - label cols more meaningfull'!AH32&lt;&gt;"",'2 - label cols more meaningfull'!AH32,"")</f>
        <v>15,4,3,11,2</v>
      </c>
      <c r="O31" t="str">
        <f>IF('2 - label cols more meaningfull'!BG32&lt;&gt;"",'2 - label cols more meaningfull'!BG32,"")</f>
        <v xml:space="preserve">Personally, at my first try I did not have any strategy and tried to understand the software. But in my second try, I began to observe how interventions generally had an effect and tried to form a strategy.  </v>
      </c>
      <c r="P31">
        <f>IF('2 - label cols more meaningfull'!BQ32&lt;&gt;"",'2 - label cols more meaningfull'!BQ32,"")</f>
        <v>214.33500000000001</v>
      </c>
      <c r="Q31">
        <f>IF('2 - label cols more meaningfull'!CA32&lt;&gt;"",'2 - label cols more meaningfull'!CA32,"")</f>
        <v>166.06</v>
      </c>
      <c r="R31">
        <f>IF('2 - label cols more meaningfull'!CG32&lt;&gt;"",'2 - label cols more meaningfull'!CG32,"")</f>
        <v>173.43</v>
      </c>
      <c r="S31">
        <f>IF('2 - label cols more meaningfull'!CN32&lt;&gt;"",'2 - label cols more meaningfull'!CN32,"")</f>
        <v>178.00899999999999</v>
      </c>
      <c r="T31">
        <f>IF('2 - label cols more meaningfull'!CW32&lt;&gt;"",'2 - label cols more meaningfull'!CW32,"")</f>
        <v>149.62899999999999</v>
      </c>
      <c r="U31">
        <f>IF('2 - label cols more meaningfull'!DH32&lt;&gt;"",'2 - label cols more meaningfull'!DH32,"")</f>
        <v>135.43199999999999</v>
      </c>
      <c r="V31" t="str">
        <f>IF('2 - label cols more meaningfull'!DJ32&lt;&gt;"",'2 - label cols more meaningfull'!DJ32,"")</f>
        <v>Increase socialisation,Reduce depression,Reduce worry</v>
      </c>
      <c r="W31" t="str">
        <f>IF('2 - label cols more meaningfull'!DK32&lt;&gt;"",'2 - label cols more meaningfull'!DK32,"")</f>
        <v>Reduce insomnia,Reduce depression,Reduce worry</v>
      </c>
      <c r="X31" t="str">
        <f>IF('2 - label cols more meaningfull'!DL32&lt;&gt;"",'2 - label cols more meaningfull'!DL32,"")</f>
        <v>Reduce BMI,Increase education</v>
      </c>
      <c r="Y31" t="str">
        <f>IF('2 - label cols more meaningfull'!DM32&lt;&gt;"",'2 - label cols more meaningfull'!DM32,"")</f>
        <v>Reduce BMI,Reduce diabetes</v>
      </c>
      <c r="Z31">
        <f>IF('2 - label cols more meaningfull'!DP32&lt;&gt;"",'2 - label cols more meaningfull'!DP32,"")</f>
        <v>568.15099999999995</v>
      </c>
      <c r="AA31">
        <f>IF('2 - label cols more meaningfull'!DR32&lt;&gt;"",'2 - label cols more meaningfull'!DR32,"")</f>
        <v>16.2</v>
      </c>
    </row>
    <row r="32" spans="1:27" x14ac:dyDescent="0.25">
      <c r="A32">
        <f>IF('2 - label cols more meaningfull'!Q33&lt;&gt;"",'2 - label cols more meaningfull'!Q33,"")</f>
        <v>4</v>
      </c>
      <c r="B32">
        <f>IF('2 - label cols more meaningfull'!R33&lt;&gt;"",'2 - label cols more meaningfull'!R33,"")</f>
        <v>2</v>
      </c>
      <c r="C32">
        <f>IF('2 - label cols more meaningfull'!S33&lt;&gt;"",'2 - label cols more meaningfull'!S33,"")</f>
        <v>10</v>
      </c>
      <c r="D32">
        <f>IF('2 - label cols more meaningfull'!V33&lt;&gt;"",'2 - label cols more meaningfull'!V33,"")</f>
        <v>2240.9690000000001</v>
      </c>
      <c r="E32">
        <f>IF('2 - label cols more meaningfull'!W33&lt;&gt;"",'2 - label cols more meaningfull'!W33,"")</f>
        <v>6</v>
      </c>
      <c r="F32" t="str">
        <f>IF('2 - label cols more meaningfull'!X33&lt;&gt;"",'2 - label cols more meaningfull'!X33,"")</f>
        <v/>
      </c>
      <c r="G32" t="str">
        <f>IF('2 - label cols more meaningfull'!Y33&lt;&gt;"",'2 - label cols more meaningfull'!Y33,"")</f>
        <v/>
      </c>
      <c r="H32" t="str">
        <f>IF('2 - label cols more meaningfull'!Z33&lt;&gt;"",'2 - label cols more meaningfull'!Z33,"")</f>
        <v/>
      </c>
      <c r="I32" t="str">
        <f>IF('2 - label cols more meaningfull'!AC33&lt;&gt;"",'2 - label cols more meaningfull'!AC33,"")</f>
        <v/>
      </c>
      <c r="J32" t="str">
        <f>IF('2 - label cols more meaningfull'!AD33&lt;&gt;"",'2 - label cols more meaningfull'!AD33,"")</f>
        <v/>
      </c>
      <c r="K32">
        <f>IF('2 - label cols more meaningfull'!AE33&lt;&gt;"",'2 - label cols more meaningfull'!AE33,"")</f>
        <v>6</v>
      </c>
      <c r="L32">
        <f>IF('2 - label cols more meaningfull'!AF33&lt;&gt;"",'2 - label cols more meaningfull'!AF33,"")</f>
        <v>6</v>
      </c>
      <c r="M32" t="str">
        <f>IF('2 - label cols more meaningfull'!AG33&lt;&gt;"",'2 - label cols more meaningfull'!AG33,"")</f>
        <v>1,2,3,4,7,8,9,11,13,14,15,16</v>
      </c>
      <c r="N32" t="str">
        <f>IF('2 - label cols more meaningfull'!AH33&lt;&gt;"",'2 - label cols more meaningfull'!AH33,"")</f>
        <v/>
      </c>
      <c r="O32" t="str">
        <f>IF('2 - label cols more meaningfull'!BG33&lt;&gt;"",'2 - label cols more meaningfull'!BG33,"")</f>
        <v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v>
      </c>
      <c r="P32">
        <f>IF('2 - label cols more meaningfull'!BQ33&lt;&gt;"",'2 - label cols more meaningfull'!BQ33,"")</f>
        <v>221.66200000000001</v>
      </c>
      <c r="Q32">
        <f>IF('2 - label cols more meaningfull'!CA33&lt;&gt;"",'2 - label cols more meaningfull'!CA33,"")</f>
        <v>195.24199999999999</v>
      </c>
      <c r="R32">
        <f>IF('2 - label cols more meaningfull'!CG33&lt;&gt;"",'2 - label cols more meaningfull'!CG33,"")</f>
        <v>103.09699999999999</v>
      </c>
      <c r="S32">
        <f>IF('2 - label cols more meaningfull'!CN33&lt;&gt;"",'2 - label cols more meaningfull'!CN33,"")</f>
        <v>115.53400000000001</v>
      </c>
      <c r="T32">
        <f>IF('2 - label cols more meaningfull'!CW33&lt;&gt;"",'2 - label cols more meaningfull'!CW33,"")</f>
        <v>68.236000000000004</v>
      </c>
      <c r="U32">
        <f>IF('2 - label cols more meaningfull'!DH33&lt;&gt;"",'2 - label cols more meaningfull'!DH33,"")</f>
        <v>234.30099999999999</v>
      </c>
      <c r="V32" t="str">
        <f>IF('2 - label cols more meaningfull'!DJ33&lt;&gt;"",'2 - label cols more meaningfull'!DJ33,"")</f>
        <v>Reduce insomnia,Reduce depression,Reduce worry</v>
      </c>
      <c r="W32" t="str">
        <f>IF('2 - label cols more meaningfull'!DK33&lt;&gt;"",'2 - label cols more meaningfull'!DK33,"")</f>
        <v>Reduce alcohol,Reduce BMI,Reduce insomnia</v>
      </c>
      <c r="X32" t="str">
        <f>IF('2 - label cols more meaningfull'!DL33&lt;&gt;"",'2 - label cols more meaningfull'!DL33,"")</f>
        <v>Reduce BMI,Increase education</v>
      </c>
      <c r="Y32" t="str">
        <f>IF('2 - label cols more meaningfull'!DM33&lt;&gt;"",'2 - label cols more meaningfull'!DM33,"")</f>
        <v>Reduce BMI,Reduce diabetes,Reduce insomnia</v>
      </c>
      <c r="Z32">
        <f>IF('2 - label cols more meaningfull'!DP33&lt;&gt;"",'2 - label cols more meaningfull'!DP33,"")</f>
        <v>187.89599999999999</v>
      </c>
      <c r="AA32">
        <f>IF('2 - label cols more meaningfull'!DR33&lt;&gt;"",'2 - label cols more meaningfull'!DR33,"")</f>
        <v>15.2</v>
      </c>
    </row>
    <row r="33" spans="1:27" x14ac:dyDescent="0.25">
      <c r="A33">
        <f>IF('2 - label cols more meaningfull'!Q34&lt;&gt;"",'2 - label cols more meaningfull'!Q34,"")</f>
        <v>4</v>
      </c>
      <c r="B33">
        <f>IF('2 - label cols more meaningfull'!R34&lt;&gt;"",'2 - label cols more meaningfull'!R34,"")</f>
        <v>2</v>
      </c>
      <c r="C33">
        <f>IF('2 - label cols more meaningfull'!S34&lt;&gt;"",'2 - label cols more meaningfull'!S34,"")</f>
        <v>10</v>
      </c>
      <c r="D33">
        <f>IF('2 - label cols more meaningfull'!V34&lt;&gt;"",'2 - label cols more meaningfull'!V34,"")</f>
        <v>935.48299999999995</v>
      </c>
      <c r="E33">
        <f>IF('2 - label cols more meaningfull'!W34&lt;&gt;"",'2 - label cols more meaningfull'!W34,"")</f>
        <v>4</v>
      </c>
      <c r="F33" t="str">
        <f>IF('2 - label cols more meaningfull'!X34&lt;&gt;"",'2 - label cols more meaningfull'!X34,"")</f>
        <v/>
      </c>
      <c r="G33" t="str">
        <f>IF('2 - label cols more meaningfull'!Y34&lt;&gt;"",'2 - label cols more meaningfull'!Y34,"")</f>
        <v/>
      </c>
      <c r="H33" t="str">
        <f>IF('2 - label cols more meaningfull'!Z34&lt;&gt;"",'2 - label cols more meaningfull'!Z34,"")</f>
        <v/>
      </c>
      <c r="I33" t="str">
        <f>IF('2 - label cols more meaningfull'!AC34&lt;&gt;"",'2 - label cols more meaningfull'!AC34,"")</f>
        <v/>
      </c>
      <c r="J33" t="str">
        <f>IF('2 - label cols more meaningfull'!AD34&lt;&gt;"",'2 - label cols more meaningfull'!AD34,"")</f>
        <v/>
      </c>
      <c r="K33">
        <f>IF('2 - label cols more meaningfull'!AE34&lt;&gt;"",'2 - label cols more meaningfull'!AE34,"")</f>
        <v>6</v>
      </c>
      <c r="L33">
        <f>IF('2 - label cols more meaningfull'!AF34&lt;&gt;"",'2 - label cols more meaningfull'!AF34,"")</f>
        <v>9</v>
      </c>
      <c r="M33" t="str">
        <f>IF('2 - label cols more meaningfull'!AG34&lt;&gt;"",'2 - label cols more meaningfull'!AG34,"")</f>
        <v>1,3,9,11,2,8,16</v>
      </c>
      <c r="N33" t="str">
        <f>IF('2 - label cols more meaningfull'!AH34&lt;&gt;"",'2 - label cols more meaningfull'!AH34,"")</f>
        <v>14,13,7,4,15</v>
      </c>
      <c r="O33" t="str">
        <f>IF('2 - label cols more meaningfull'!BG34&lt;&gt;"",'2 - label cols more meaningfull'!BG34,"")</f>
        <v>I enjoyed the game and the way it was presented, I tried to have some sort of strategy but ended up just choosing things I thought might be correct.</v>
      </c>
      <c r="P33">
        <f>IF('2 - label cols more meaningfull'!BQ34&lt;&gt;"",'2 - label cols more meaningfull'!BQ34,"")</f>
        <v>118.71599999999999</v>
      </c>
      <c r="Q33">
        <f>IF('2 - label cols more meaningfull'!CA34&lt;&gt;"",'2 - label cols more meaningfull'!CA34,"")</f>
        <v>122.023</v>
      </c>
      <c r="R33">
        <f>IF('2 - label cols more meaningfull'!CG34&lt;&gt;"",'2 - label cols more meaningfull'!CG34,"")</f>
        <v>94.358000000000004</v>
      </c>
      <c r="S33">
        <f>IF('2 - label cols more meaningfull'!CN34&lt;&gt;"",'2 - label cols more meaningfull'!CN34,"")</f>
        <v>96.900999999999996</v>
      </c>
      <c r="T33">
        <f>IF('2 - label cols more meaningfull'!CW34&lt;&gt;"",'2 - label cols more meaningfull'!CW34,"")</f>
        <v>72.698999999999998</v>
      </c>
      <c r="U33">
        <f>IF('2 - label cols more meaningfull'!DH34&lt;&gt;"",'2 - label cols more meaningfull'!DH34,"")</f>
        <v>322.04000000000002</v>
      </c>
      <c r="V33" t="str">
        <f>IF('2 - label cols more meaningfull'!DJ34&lt;&gt;"",'2 - label cols more meaningfull'!DJ34,"")</f>
        <v>Reduce neuroticism,Reduce depression,Reduce worry</v>
      </c>
      <c r="W33" t="str">
        <f>IF('2 - label cols more meaningfull'!DK34&lt;&gt;"",'2 - label cols more meaningfull'!DK34,"")</f>
        <v>Increase intelligence,Increase education,Increase wellbeing</v>
      </c>
      <c r="X33" t="str">
        <f>IF('2 - label cols more meaningfull'!DL34&lt;&gt;"",'2 - label cols more meaningfull'!DL34,"")</f>
        <v>Increase socialisation,Reduce BMI,Increase education</v>
      </c>
      <c r="Y33" t="str">
        <f>IF('2 - label cols more meaningfull'!DM34&lt;&gt;"",'2 - label cols more meaningfull'!DM34,"")</f>
        <v>Increase intelligence,Reduce diabetes,Increase education</v>
      </c>
      <c r="Z33">
        <f>IF('2 - label cols more meaningfull'!DP34&lt;&gt;"",'2 - label cols more meaningfull'!DP34,"")</f>
        <v>209.928</v>
      </c>
      <c r="AA33">
        <f>IF('2 - label cols more meaningfull'!DR34&lt;&gt;"",'2 - label cols more meaningfull'!DR34,"")</f>
        <v>18.2</v>
      </c>
    </row>
    <row r="34" spans="1:27" x14ac:dyDescent="0.25">
      <c r="A34" t="str">
        <f>IF('2 - label cols more meaningfull'!Q35&lt;&gt;"",'2 - label cols more meaningfull'!Q35,"")</f>
        <v/>
      </c>
      <c r="B34" t="str">
        <f>IF('2 - label cols more meaningfull'!R35&lt;&gt;"",'2 - label cols more meaningfull'!R35,"")</f>
        <v/>
      </c>
      <c r="C34" t="str">
        <f>IF('2 - label cols more meaningfull'!S35&lt;&gt;"",'2 - label cols more meaningfull'!S35,"")</f>
        <v/>
      </c>
      <c r="D34" t="str">
        <f>IF('2 - label cols more meaningfull'!V35&lt;&gt;"",'2 - label cols more meaningfull'!V35,"")</f>
        <v/>
      </c>
      <c r="E34" t="str">
        <f>IF('2 - label cols more meaningfull'!W35&lt;&gt;"",'2 - label cols more meaningfull'!W35,"")</f>
        <v/>
      </c>
      <c r="F34">
        <f>IF('2 - label cols more meaningfull'!X35&lt;&gt;"",'2 - label cols more meaningfull'!X35,"")</f>
        <v>1</v>
      </c>
      <c r="G34">
        <f>IF('2 - label cols more meaningfull'!Y35&lt;&gt;"",'2 - label cols more meaningfull'!Y35,"")</f>
        <v>1</v>
      </c>
      <c r="H34" t="str">
        <f>IF('2 - label cols more meaningfull'!Z35&lt;&gt;"",'2 - label cols more meaningfull'!Z35,"")</f>
        <v/>
      </c>
      <c r="I34">
        <f>IF('2 - label cols more meaningfull'!AC35&lt;&gt;"",'2 - label cols more meaningfull'!AC35,"")</f>
        <v>216.827</v>
      </c>
      <c r="J34">
        <f>IF('2 - label cols more meaningfull'!AD35&lt;&gt;"",'2 - label cols more meaningfull'!AD35,"")</f>
        <v>9</v>
      </c>
      <c r="K34">
        <f>IF('2 - label cols more meaningfull'!AE35&lt;&gt;"",'2 - label cols more meaningfull'!AE35,"")</f>
        <v>5</v>
      </c>
      <c r="L34">
        <f>IF('2 - label cols more meaningfull'!AF35&lt;&gt;"",'2 - label cols more meaningfull'!AF35,"")</f>
        <v>7</v>
      </c>
      <c r="M34" t="str">
        <f>IF('2 - label cols more meaningfull'!AG35&lt;&gt;"",'2 - label cols more meaningfull'!AG35,"")</f>
        <v>9,7</v>
      </c>
      <c r="N34" t="str">
        <f>IF('2 - label cols more meaningfull'!AH35&lt;&gt;"",'2 - label cols more meaningfull'!AH35,"")</f>
        <v>1,2,11,15,13,14,8,16,3,4</v>
      </c>
      <c r="O34" t="str">
        <f>IF('2 - label cols more meaningfull'!BG35&lt;&gt;"",'2 - label cols more meaningfull'!BG35,"")</f>
        <v>I felt the sofware was hard to use. I did however find it enjoyable dragging the different factors around and seeing the increase/ decrease.</v>
      </c>
      <c r="P34">
        <f>IF('2 - label cols more meaningfull'!BQ35&lt;&gt;"",'2 - label cols more meaningfull'!BQ35,"")</f>
        <v>162.22</v>
      </c>
      <c r="Q34">
        <f>IF('2 - label cols more meaningfull'!CA35&lt;&gt;"",'2 - label cols more meaningfull'!CA35,"")</f>
        <v>117.31100000000001</v>
      </c>
      <c r="R34">
        <f>IF('2 - label cols more meaningfull'!CG35&lt;&gt;"",'2 - label cols more meaningfull'!CG35,"")</f>
        <v>81.588999999999999</v>
      </c>
      <c r="S34">
        <f>IF('2 - label cols more meaningfull'!CN35&lt;&gt;"",'2 - label cols more meaningfull'!CN35,"")</f>
        <v>83.201999999999998</v>
      </c>
      <c r="T34">
        <f>IF('2 - label cols more meaningfull'!CW35&lt;&gt;"",'2 - label cols more meaningfull'!CW35,"")</f>
        <v>60.832000000000001</v>
      </c>
      <c r="U34">
        <f>IF('2 - label cols more meaningfull'!DH35&lt;&gt;"",'2 - label cols more meaningfull'!DH35,"")</f>
        <v>266.55200000000002</v>
      </c>
      <c r="V34" t="str">
        <f>IF('2 - label cols more meaningfull'!DJ35&lt;&gt;"",'2 - label cols more meaningfull'!DJ35,"")</f>
        <v>Increase socialisation,Reduce insomnia,Reduce depression</v>
      </c>
      <c r="W34" t="str">
        <f>IF('2 - label cols more meaningfull'!DK35&lt;&gt;"",'2 - label cols more meaningfull'!DK35,"")</f>
        <v>Increase eveningness,Reduce alcohol,Increase intelligence</v>
      </c>
      <c r="X34" t="str">
        <f>IF('2 - label cols more meaningfull'!DL35&lt;&gt;"",'2 - label cols more meaningfull'!DL35,"")</f>
        <v>Reduce BMI,Increase education</v>
      </c>
      <c r="Y34" t="str">
        <f>IF('2 - label cols more meaningfull'!DM35&lt;&gt;"",'2 - label cols more meaningfull'!DM35,"")</f>
        <v>Increase intelligence,Reduce BMI,Reduce diabetes</v>
      </c>
      <c r="Z34">
        <f>IF('2 - label cols more meaningfull'!DP35&lt;&gt;"",'2 - label cols more meaningfull'!DP35,"")</f>
        <v>177.065</v>
      </c>
      <c r="AA34">
        <f>IF('2 - label cols more meaningfull'!DR35&lt;&gt;"",'2 - label cols more meaningfull'!DR35,"")</f>
        <v>16.2</v>
      </c>
    </row>
    <row r="35" spans="1:27" x14ac:dyDescent="0.25">
      <c r="A35" t="str">
        <f>IF('2 - label cols more meaningfull'!Q36&lt;&gt;"",'2 - label cols more meaningfull'!Q36,"")</f>
        <v/>
      </c>
      <c r="B35" t="str">
        <f>IF('2 - label cols more meaningfull'!R36&lt;&gt;"",'2 - label cols more meaningfull'!R36,"")</f>
        <v/>
      </c>
      <c r="C35" t="str">
        <f>IF('2 - label cols more meaningfull'!S36&lt;&gt;"",'2 - label cols more meaningfull'!S36,"")</f>
        <v/>
      </c>
      <c r="D35" t="str">
        <f>IF('2 - label cols more meaningfull'!V36&lt;&gt;"",'2 - label cols more meaningfull'!V36,"")</f>
        <v/>
      </c>
      <c r="E35" t="str">
        <f>IF('2 - label cols more meaningfull'!W36&lt;&gt;"",'2 - label cols more meaningfull'!W36,"")</f>
        <v/>
      </c>
      <c r="F35">
        <f>IF('2 - label cols more meaningfull'!X36&lt;&gt;"",'2 - label cols more meaningfull'!X36,"")</f>
        <v>1</v>
      </c>
      <c r="G35">
        <f>IF('2 - label cols more meaningfull'!Y36&lt;&gt;"",'2 - label cols more meaningfull'!Y36,"")</f>
        <v>1</v>
      </c>
      <c r="H35" t="str">
        <f>IF('2 - label cols more meaningfull'!Z36&lt;&gt;"",'2 - label cols more meaningfull'!Z36,"")</f>
        <v/>
      </c>
      <c r="I35">
        <f>IF('2 - label cols more meaningfull'!AC36&lt;&gt;"",'2 - label cols more meaningfull'!AC36,"")</f>
        <v>353.06200000000001</v>
      </c>
      <c r="J35">
        <f>IF('2 - label cols more meaningfull'!AD36&lt;&gt;"",'2 - label cols more meaningfull'!AD36,"")</f>
        <v>3</v>
      </c>
      <c r="K35">
        <f>IF('2 - label cols more meaningfull'!AE36&lt;&gt;"",'2 - label cols more meaningfull'!AE36,"")</f>
        <v>5</v>
      </c>
      <c r="L35">
        <f>IF('2 - label cols more meaningfull'!AF36&lt;&gt;"",'2 - label cols more meaningfull'!AF36,"")</f>
        <v>6</v>
      </c>
      <c r="M35" t="str">
        <f>IF('2 - label cols more meaningfull'!AG36&lt;&gt;"",'2 - label cols more meaningfull'!AG36,"")</f>
        <v>15,16,11,9,8,1,7</v>
      </c>
      <c r="N35" t="str">
        <f>IF('2 - label cols more meaningfull'!AH36&lt;&gt;"",'2 - label cols more meaningfull'!AH36,"")</f>
        <v>4,13,14,2,3</v>
      </c>
      <c r="O35" t="str">
        <f>IF('2 - label cols more meaningfull'!BG36&lt;&gt;"",'2 - label cols more meaningfull'!BG36,"")</f>
        <v>I found it quite complicated to begin with, I didn't have a strategy other than to experiment with it. The effects were memorable and it was nice to see how they all interlinked.</v>
      </c>
      <c r="P35">
        <f>IF('2 - label cols more meaningfull'!BQ36&lt;&gt;"",'2 - label cols more meaningfull'!BQ36,"")</f>
        <v>112.381</v>
      </c>
      <c r="Q35">
        <f>IF('2 - label cols more meaningfull'!CA36&lt;&gt;"",'2 - label cols more meaningfull'!CA36,"")</f>
        <v>116.06</v>
      </c>
      <c r="R35">
        <f>IF('2 - label cols more meaningfull'!CG36&lt;&gt;"",'2 - label cols more meaningfull'!CG36,"")</f>
        <v>40.844999999999999</v>
      </c>
      <c r="S35">
        <f>IF('2 - label cols more meaningfull'!CN36&lt;&gt;"",'2 - label cols more meaningfull'!CN36,"")</f>
        <v>88.953999999999994</v>
      </c>
      <c r="T35">
        <f>IF('2 - label cols more meaningfull'!CW36&lt;&gt;"",'2 - label cols more meaningfull'!CW36,"")</f>
        <v>59.212000000000003</v>
      </c>
      <c r="U35">
        <f>IF('2 - label cols more meaningfull'!DH36&lt;&gt;"",'2 - label cols more meaningfull'!DH36,"")</f>
        <v>149.42500000000001</v>
      </c>
      <c r="V35" t="str">
        <f>IF('2 - label cols more meaningfull'!DJ36&lt;&gt;"",'2 - label cols more meaningfull'!DJ36,"")</f>
        <v>Reduce insomnia,Reduce depression,Reduce worry</v>
      </c>
      <c r="W35" t="str">
        <f>IF('2 - label cols more meaningfull'!DK36&lt;&gt;"",'2 - label cols more meaningfull'!DK36,"")</f>
        <v>Increase intelligence,Increase education</v>
      </c>
      <c r="X35" t="str">
        <f>IF('2 - label cols more meaningfull'!DL36&lt;&gt;"",'2 - label cols more meaningfull'!DL36,"")</f>
        <v>Increase education</v>
      </c>
      <c r="Y35" t="str">
        <f>IF('2 - label cols more meaningfull'!DM36&lt;&gt;"",'2 - label cols more meaningfull'!DM36,"")</f>
        <v>Increase intelligence,Increase education</v>
      </c>
      <c r="Z35">
        <f>IF('2 - label cols more meaningfull'!DP36&lt;&gt;"",'2 - label cols more meaningfull'!DP36,"")</f>
        <v>220.39599999999999</v>
      </c>
      <c r="AA35">
        <f>IF('2 - label cols more meaningfull'!DR36&lt;&gt;"",'2 - label cols more meaningfull'!DR36,"")</f>
        <v>17.2</v>
      </c>
    </row>
    <row r="36" spans="1:27" x14ac:dyDescent="0.25">
      <c r="A36" t="str">
        <f>IF('2 - label cols more meaningfull'!Q37&lt;&gt;"",'2 - label cols more meaningfull'!Q37,"")</f>
        <v/>
      </c>
      <c r="B36" t="str">
        <f>IF('2 - label cols more meaningfull'!R37&lt;&gt;"",'2 - label cols more meaningfull'!R37,"")</f>
        <v/>
      </c>
      <c r="C36" t="str">
        <f>IF('2 - label cols more meaningfull'!S37&lt;&gt;"",'2 - label cols more meaningfull'!S37,"")</f>
        <v/>
      </c>
      <c r="D36" t="str">
        <f>IF('2 - label cols more meaningfull'!V37&lt;&gt;"",'2 - label cols more meaningfull'!V37,"")</f>
        <v/>
      </c>
      <c r="E36" t="str">
        <f>IF('2 - label cols more meaningfull'!W37&lt;&gt;"",'2 - label cols more meaningfull'!W37,"")</f>
        <v/>
      </c>
      <c r="F36">
        <f>IF('2 - label cols more meaningfull'!X37&lt;&gt;"",'2 - label cols more meaningfull'!X37,"")</f>
        <v>1</v>
      </c>
      <c r="G36">
        <f>IF('2 - label cols more meaningfull'!Y37&lt;&gt;"",'2 - label cols more meaningfull'!Y37,"")</f>
        <v>1</v>
      </c>
      <c r="H36" t="str">
        <f>IF('2 - label cols more meaningfull'!Z37&lt;&gt;"",'2 - label cols more meaningfull'!Z37,"")</f>
        <v/>
      </c>
      <c r="I36">
        <f>IF('2 - label cols more meaningfull'!AC37&lt;&gt;"",'2 - label cols more meaningfull'!AC37,"")</f>
        <v>240.21799999999999</v>
      </c>
      <c r="J36">
        <f>IF('2 - label cols more meaningfull'!AD37&lt;&gt;"",'2 - label cols more meaningfull'!AD37,"")</f>
        <v>3</v>
      </c>
      <c r="K36" t="str">
        <f>IF('2 - label cols more meaningfull'!AE37&lt;&gt;"",'2 - label cols more meaningfull'!AE37,"")</f>
        <v/>
      </c>
      <c r="L36" t="str">
        <f>IF('2 - label cols more meaningfull'!AF37&lt;&gt;"",'2 - label cols more meaningfull'!AF37,"")</f>
        <v/>
      </c>
      <c r="M36" t="str">
        <f>IF('2 - label cols more meaningfull'!AG37&lt;&gt;"",'2 - label cols more meaningfull'!AG37,"")</f>
        <v/>
      </c>
      <c r="N36" t="str">
        <f>IF('2 - label cols more meaningfull'!AH37&lt;&gt;"",'2 - label cols more meaningfull'!AH37,"")</f>
        <v/>
      </c>
      <c r="O36" t="str">
        <f>IF('2 - label cols more meaningfull'!BG37&lt;&gt;"",'2 - label cols more meaningfull'!BG37,"")</f>
        <v/>
      </c>
      <c r="P36" t="str">
        <f>IF('2 - label cols more meaningfull'!BQ37&lt;&gt;"",'2 - label cols more meaningfull'!BQ37,"")</f>
        <v/>
      </c>
      <c r="Q36" t="str">
        <f>IF('2 - label cols more meaningfull'!CA37&lt;&gt;"",'2 - label cols more meaningfull'!CA37,"")</f>
        <v/>
      </c>
      <c r="R36" t="str">
        <f>IF('2 - label cols more meaningfull'!CG37&lt;&gt;"",'2 - label cols more meaningfull'!CG37,"")</f>
        <v/>
      </c>
      <c r="S36" t="str">
        <f>IF('2 - label cols more meaningfull'!CN37&lt;&gt;"",'2 - label cols more meaningfull'!CN37,"")</f>
        <v/>
      </c>
      <c r="T36" t="str">
        <f>IF('2 - label cols more meaningfull'!CW37&lt;&gt;"",'2 - label cols more meaningfull'!CW37,"")</f>
        <v/>
      </c>
      <c r="U36" t="str">
        <f>IF('2 - label cols more meaningfull'!DH37&lt;&gt;"",'2 - label cols more meaningfull'!DH37,"")</f>
        <v/>
      </c>
      <c r="V36" t="str">
        <f>IF('2 - label cols more meaningfull'!DJ37&lt;&gt;"",'2 - label cols more meaningfull'!DJ37,"")</f>
        <v/>
      </c>
      <c r="W36" t="str">
        <f>IF('2 - label cols more meaningfull'!DK37&lt;&gt;"",'2 - label cols more meaningfull'!DK37,"")</f>
        <v/>
      </c>
      <c r="X36" t="str">
        <f>IF('2 - label cols more meaningfull'!DL37&lt;&gt;"",'2 - label cols more meaningfull'!DL37,"")</f>
        <v/>
      </c>
      <c r="Y36" t="str">
        <f>IF('2 - label cols more meaningfull'!DM37&lt;&gt;"",'2 - label cols more meaningfull'!DM37,"")</f>
        <v/>
      </c>
      <c r="Z36" t="str">
        <f>IF('2 - label cols more meaningfull'!DP37&lt;&gt;"",'2 - label cols more meaningfull'!DP37,"")</f>
        <v/>
      </c>
      <c r="AA36" t="str">
        <f>IF('2 - label cols more meaningfull'!DR37&lt;&gt;"",'2 - label cols more meaningfull'!DR37,"")</f>
        <v/>
      </c>
    </row>
    <row r="37" spans="1:27" x14ac:dyDescent="0.25">
      <c r="A37" t="str">
        <f>IF('2 - label cols more meaningfull'!Q38&lt;&gt;"",'2 - label cols more meaningfull'!Q38,"")</f>
        <v/>
      </c>
      <c r="B37" t="str">
        <f>IF('2 - label cols more meaningfull'!R38&lt;&gt;"",'2 - label cols more meaningfull'!R38,"")</f>
        <v/>
      </c>
      <c r="C37" t="str">
        <f>IF('2 - label cols more meaningfull'!S38&lt;&gt;"",'2 - label cols more meaningfull'!S38,"")</f>
        <v/>
      </c>
      <c r="D37" t="str">
        <f>IF('2 - label cols more meaningfull'!V38&lt;&gt;"",'2 - label cols more meaningfull'!V38,"")</f>
        <v/>
      </c>
      <c r="E37" t="str">
        <f>IF('2 - label cols more meaningfull'!W38&lt;&gt;"",'2 - label cols more meaningfull'!W38,"")</f>
        <v/>
      </c>
      <c r="F37">
        <f>IF('2 - label cols more meaningfull'!X38&lt;&gt;"",'2 - label cols more meaningfull'!X38,"")</f>
        <v>1</v>
      </c>
      <c r="G37">
        <f>IF('2 - label cols more meaningfull'!Y38&lt;&gt;"",'2 - label cols more meaningfull'!Y38,"")</f>
        <v>1</v>
      </c>
      <c r="H37" t="str">
        <f>IF('2 - label cols more meaningfull'!Z38&lt;&gt;"",'2 - label cols more meaningfull'!Z38,"")</f>
        <v/>
      </c>
      <c r="I37">
        <f>IF('2 - label cols more meaningfull'!AC38&lt;&gt;"",'2 - label cols more meaningfull'!AC38,"")</f>
        <v>21815.332999999999</v>
      </c>
      <c r="J37">
        <f>IF('2 - label cols more meaningfull'!AD38&lt;&gt;"",'2 - label cols more meaningfull'!AD38,"")</f>
        <v>4</v>
      </c>
      <c r="K37">
        <f>IF('2 - label cols more meaningfull'!AE38&lt;&gt;"",'2 - label cols more meaningfull'!AE38,"")</f>
        <v>5</v>
      </c>
      <c r="L37">
        <f>IF('2 - label cols more meaningfull'!AF38&lt;&gt;"",'2 - label cols more meaningfull'!AF38,"")</f>
        <v>5</v>
      </c>
      <c r="M37" t="str">
        <f>IF('2 - label cols more meaningfull'!AG38&lt;&gt;"",'2 - label cols more meaningfull'!AG38,"")</f>
        <v>15,16,9,11,2,1,7</v>
      </c>
      <c r="N37" t="str">
        <f>IF('2 - label cols more meaningfull'!AH38&lt;&gt;"",'2 - label cols more meaningfull'!AH38,"")</f>
        <v>8,13,14,3,4</v>
      </c>
      <c r="O37" t="str">
        <f>IF('2 - label cols more meaningfull'!BG38&lt;&gt;"",'2 - label cols more meaningfull'!BG38,"")</f>
        <v>I did not have a strategy, I just explored the software and experimented by changing diffrent things and seeing what affect this would have.</v>
      </c>
      <c r="P37">
        <f>IF('2 - label cols more meaningfull'!BQ38&lt;&gt;"",'2 - label cols more meaningfull'!BQ38,"")</f>
        <v>127.21899999999999</v>
      </c>
      <c r="Q37">
        <f>IF('2 - label cols more meaningfull'!CA38&lt;&gt;"",'2 - label cols more meaningfull'!CA38,"")</f>
        <v>114.833</v>
      </c>
      <c r="R37">
        <f>IF('2 - label cols more meaningfull'!CG38&lt;&gt;"",'2 - label cols more meaningfull'!CG38,"")</f>
        <v>70.119</v>
      </c>
      <c r="S37">
        <f>IF('2 - label cols more meaningfull'!CN38&lt;&gt;"",'2 - label cols more meaningfull'!CN38,"")</f>
        <v>51.677</v>
      </c>
      <c r="T37">
        <f>IF('2 - label cols more meaningfull'!CW38&lt;&gt;"",'2 - label cols more meaningfull'!CW38,"")</f>
        <v>652.12</v>
      </c>
      <c r="U37">
        <f>IF('2 - label cols more meaningfull'!DH38&lt;&gt;"",'2 - label cols more meaningfull'!DH38,"")</f>
        <v>169.41800000000001</v>
      </c>
      <c r="V37" t="str">
        <f>IF('2 - label cols more meaningfull'!DJ38&lt;&gt;"",'2 - label cols more meaningfull'!DJ38,"")</f>
        <v>Reduce alcohol,Increase exercise,Increase socialisation</v>
      </c>
      <c r="W37" t="str">
        <f>IF('2 - label cols more meaningfull'!DK38&lt;&gt;"",'2 - label cols more meaningfull'!DK38,"")</f>
        <v>Increase intelligence,Increase exercise,Increase education</v>
      </c>
      <c r="X37" t="str">
        <f>IF('2 - label cols more meaningfull'!DL38&lt;&gt;"",'2 - label cols more meaningfull'!DL38,"")</f>
        <v>Increase intelligence,Increase exercise,Increase coffee consumption</v>
      </c>
      <c r="Y37" t="str">
        <f>IF('2 - label cols more meaningfull'!DM38&lt;&gt;"",'2 - label cols more meaningfull'!DM38,"")</f>
        <v>Reduce alcohol,Increase intelligence,Increase exercise</v>
      </c>
      <c r="Z37">
        <f>IF('2 - label cols more meaningfull'!DP38&lt;&gt;"",'2 - label cols more meaningfull'!DP38,"")</f>
        <v>217.19200000000001</v>
      </c>
      <c r="AA37">
        <f>IF('2 - label cols more meaningfull'!DR38&lt;&gt;"",'2 - label cols more meaningfull'!DR38,"")</f>
        <v>17.2</v>
      </c>
    </row>
    <row r="38" spans="1:27" x14ac:dyDescent="0.25">
      <c r="A38">
        <f>IF('2 - label cols more meaningfull'!Q39&lt;&gt;"",'2 - label cols more meaningfull'!Q39,"")</f>
        <v>4</v>
      </c>
      <c r="B38">
        <f>IF('2 - label cols more meaningfull'!R39&lt;&gt;"",'2 - label cols more meaningfull'!R39,"")</f>
        <v>1</v>
      </c>
      <c r="C38" t="str">
        <f>IF('2 - label cols more meaningfull'!S39&lt;&gt;"",'2 - label cols more meaningfull'!S39,"")</f>
        <v/>
      </c>
      <c r="D38">
        <f>IF('2 - label cols more meaningfull'!V39&lt;&gt;"",'2 - label cols more meaningfull'!V39,"")</f>
        <v>229.78200000000001</v>
      </c>
      <c r="E38">
        <f>IF('2 - label cols more meaningfull'!W39&lt;&gt;"",'2 - label cols more meaningfull'!W39,"")</f>
        <v>4</v>
      </c>
      <c r="F38" t="str">
        <f>IF('2 - label cols more meaningfull'!X39&lt;&gt;"",'2 - label cols more meaningfull'!X39,"")</f>
        <v/>
      </c>
      <c r="G38" t="str">
        <f>IF('2 - label cols more meaningfull'!Y39&lt;&gt;"",'2 - label cols more meaningfull'!Y39,"")</f>
        <v/>
      </c>
      <c r="H38" t="str">
        <f>IF('2 - label cols more meaningfull'!Z39&lt;&gt;"",'2 - label cols more meaningfull'!Z39,"")</f>
        <v/>
      </c>
      <c r="I38" t="str">
        <f>IF('2 - label cols more meaningfull'!AC39&lt;&gt;"",'2 - label cols more meaningfull'!AC39,"")</f>
        <v/>
      </c>
      <c r="J38" t="str">
        <f>IF('2 - label cols more meaningfull'!AD39&lt;&gt;"",'2 - label cols more meaningfull'!AD39,"")</f>
        <v/>
      </c>
      <c r="K38">
        <f>IF('2 - label cols more meaningfull'!AE39&lt;&gt;"",'2 - label cols more meaningfull'!AE39,"")</f>
        <v>6</v>
      </c>
      <c r="L38">
        <f>IF('2 - label cols more meaningfull'!AF39&lt;&gt;"",'2 - label cols more meaningfull'!AF39,"")</f>
        <v>5</v>
      </c>
      <c r="M38" t="str">
        <f>IF('2 - label cols more meaningfull'!AG39&lt;&gt;"",'2 - label cols more meaningfull'!AG39,"")</f>
        <v>1,16,11,9,13,15,3,2,8</v>
      </c>
      <c r="N38" t="str">
        <f>IF('2 - label cols more meaningfull'!AH39&lt;&gt;"",'2 - label cols more meaningfull'!AH39,"")</f>
        <v>7,14,4</v>
      </c>
      <c r="O38" t="str">
        <f>IF('2 - label cols more meaningfull'!BG39&lt;&gt;"",'2 - label cols more meaningfull'!BG39,"")</f>
        <v>Wonderful presentation, very interesting and fun to interact with the game. I began remembering what trait lowered and increased other traits. The soundtrack to the game is very well done.</v>
      </c>
      <c r="P38">
        <f>IF('2 - label cols more meaningfull'!BQ39&lt;&gt;"",'2 - label cols more meaningfull'!BQ39,"")</f>
        <v>131.465</v>
      </c>
      <c r="Q38">
        <f>IF('2 - label cols more meaningfull'!CA39&lt;&gt;"",'2 - label cols more meaningfull'!CA39,"")</f>
        <v>84.367000000000004</v>
      </c>
      <c r="R38">
        <f>IF('2 - label cols more meaningfull'!CG39&lt;&gt;"",'2 - label cols more meaningfull'!CG39,"")</f>
        <v>101.41500000000001</v>
      </c>
      <c r="S38">
        <f>IF('2 - label cols more meaningfull'!CN39&lt;&gt;"",'2 - label cols more meaningfull'!CN39,"")</f>
        <v>62.744999999999997</v>
      </c>
      <c r="T38">
        <f>IF('2 - label cols more meaningfull'!CW39&lt;&gt;"",'2 - label cols more meaningfull'!CW39,"")</f>
        <v>18.844999999999999</v>
      </c>
      <c r="U38">
        <f>IF('2 - label cols more meaningfull'!DH39&lt;&gt;"",'2 - label cols more meaningfull'!DH39,"")</f>
        <v>459.733</v>
      </c>
      <c r="V38" t="str">
        <f>IF('2 - label cols more meaningfull'!DJ39&lt;&gt;"",'2 - label cols more meaningfull'!DJ39,"")</f>
        <v>Reduce depression</v>
      </c>
      <c r="W38" t="str">
        <f>IF('2 - label cols more meaningfull'!DK39&lt;&gt;"",'2 - label cols more meaningfull'!DK39,"")</f>
        <v>Increase education</v>
      </c>
      <c r="X38" t="str">
        <f>IF('2 - label cols more meaningfull'!DL39&lt;&gt;"",'2 - label cols more meaningfull'!DL39,"")</f>
        <v>Increase intelligence</v>
      </c>
      <c r="Y38" t="str">
        <f>IF('2 - label cols more meaningfull'!DM39&lt;&gt;"",'2 - label cols more meaningfull'!DM39,"")</f>
        <v>Increase education</v>
      </c>
      <c r="Z38">
        <f>IF('2 - label cols more meaningfull'!DP39&lt;&gt;"",'2 - label cols more meaningfull'!DP39,"")</f>
        <v>169.1</v>
      </c>
      <c r="AA38">
        <f>IF('2 - label cols more meaningfull'!DR39&lt;&gt;"",'2 - label cols more meaningfull'!DR39,"")</f>
        <v>15.2</v>
      </c>
    </row>
    <row r="39" spans="1:27" x14ac:dyDescent="0.25">
      <c r="A39">
        <f>IF('2 - label cols more meaningfull'!Q40&lt;&gt;"",'2 - label cols more meaningfull'!Q40,"")</f>
        <v>4</v>
      </c>
      <c r="B39">
        <f>IF('2 - label cols more meaningfull'!R40&lt;&gt;"",'2 - label cols more meaningfull'!R40,"")</f>
        <v>1</v>
      </c>
      <c r="C39" t="str">
        <f>IF('2 - label cols more meaningfull'!S40&lt;&gt;"",'2 - label cols more meaningfull'!S40,"")</f>
        <v/>
      </c>
      <c r="D39">
        <f>IF('2 - label cols more meaningfull'!V40&lt;&gt;"",'2 - label cols more meaningfull'!V40,"")</f>
        <v>765.70600000000002</v>
      </c>
      <c r="E39">
        <f>IF('2 - label cols more meaningfull'!W40&lt;&gt;"",'2 - label cols more meaningfull'!W40,"")</f>
        <v>4</v>
      </c>
      <c r="F39" t="str">
        <f>IF('2 - label cols more meaningfull'!X40&lt;&gt;"",'2 - label cols more meaningfull'!X40,"")</f>
        <v/>
      </c>
      <c r="G39" t="str">
        <f>IF('2 - label cols more meaningfull'!Y40&lt;&gt;"",'2 - label cols more meaningfull'!Y40,"")</f>
        <v/>
      </c>
      <c r="H39" t="str">
        <f>IF('2 - label cols more meaningfull'!Z40&lt;&gt;"",'2 - label cols more meaningfull'!Z40,"")</f>
        <v/>
      </c>
      <c r="I39" t="str">
        <f>IF('2 - label cols more meaningfull'!AC40&lt;&gt;"",'2 - label cols more meaningfull'!AC40,"")</f>
        <v/>
      </c>
      <c r="J39" t="str">
        <f>IF('2 - label cols more meaningfull'!AD40&lt;&gt;"",'2 - label cols more meaningfull'!AD40,"")</f>
        <v/>
      </c>
      <c r="K39">
        <f>IF('2 - label cols more meaningfull'!AE40&lt;&gt;"",'2 - label cols more meaningfull'!AE40,"")</f>
        <v>6</v>
      </c>
      <c r="L39">
        <f>IF('2 - label cols more meaningfull'!AF40&lt;&gt;"",'2 - label cols more meaningfull'!AF40,"")</f>
        <v>7</v>
      </c>
      <c r="M39" t="str">
        <f>IF('2 - label cols more meaningfull'!AG40&lt;&gt;"",'2 - label cols more meaningfull'!AG40,"")</f>
        <v>16,9,15,8,1</v>
      </c>
      <c r="N39" t="str">
        <f>IF('2 - label cols more meaningfull'!AH40&lt;&gt;"",'2 - label cols more meaningfull'!AH40,"")</f>
        <v>4,11,13,7,3,2,14</v>
      </c>
      <c r="O39" t="str">
        <f>IF('2 - label cols more meaningfull'!BG40&lt;&gt;"",'2 - label cols more meaningfull'!BG40,"")</f>
        <v>It was a somewhat immersive experience that distracted me for a while.</v>
      </c>
      <c r="P39">
        <f>IF('2 - label cols more meaningfull'!BQ40&lt;&gt;"",'2 - label cols more meaningfull'!BQ40,"")</f>
        <v>135.35599999999999</v>
      </c>
      <c r="Q39">
        <f>IF('2 - label cols more meaningfull'!CA40&lt;&gt;"",'2 - label cols more meaningfull'!CA40,"")</f>
        <v>58.357999999999997</v>
      </c>
      <c r="R39">
        <f>IF('2 - label cols more meaningfull'!CG40&lt;&gt;"",'2 - label cols more meaningfull'!CG40,"")</f>
        <v>86.745000000000005</v>
      </c>
      <c r="S39">
        <f>IF('2 - label cols more meaningfull'!CN40&lt;&gt;"",'2 - label cols more meaningfull'!CN40,"")</f>
        <v>76.216999999999999</v>
      </c>
      <c r="T39">
        <f>IF('2 - label cols more meaningfull'!CW40&lt;&gt;"",'2 - label cols more meaningfull'!CW40,"")</f>
        <v>72.435000000000002</v>
      </c>
      <c r="U39">
        <f>IF('2 - label cols more meaningfull'!DH40&lt;&gt;"",'2 - label cols more meaningfull'!DH40,"")</f>
        <v>150.071</v>
      </c>
      <c r="V39" t="str">
        <f>IF('2 - label cols more meaningfull'!DJ40&lt;&gt;"",'2 - label cols more meaningfull'!DJ40,"")</f>
        <v>Increase exercise</v>
      </c>
      <c r="W39" t="str">
        <f>IF('2 - label cols more meaningfull'!DK40&lt;&gt;"",'2 - label cols more meaningfull'!DK40,"")</f>
        <v>Increase education</v>
      </c>
      <c r="X39" t="str">
        <f>IF('2 - label cols more meaningfull'!DL40&lt;&gt;"",'2 - label cols more meaningfull'!DL40,"")</f>
        <v>Reduce worry</v>
      </c>
      <c r="Y39" t="str">
        <f>IF('2 - label cols more meaningfull'!DM40&lt;&gt;"",'2 - label cols more meaningfull'!DM40,"")</f>
        <v>Increase exercise</v>
      </c>
      <c r="Z39">
        <f>IF('2 - label cols more meaningfull'!DP40&lt;&gt;"",'2 - label cols more meaningfull'!DP40,"")</f>
        <v>79.932000000000002</v>
      </c>
      <c r="AA39">
        <f>IF('2 - label cols more meaningfull'!DR40&lt;&gt;"",'2 - label cols more meaningfull'!DR40,"")</f>
        <v>16.2</v>
      </c>
    </row>
    <row r="40" spans="1:27" x14ac:dyDescent="0.25">
      <c r="A40" t="str">
        <f>IF('2 - label cols more meaningfull'!Q41&lt;&gt;"",'2 - label cols more meaningfull'!Q41,"")</f>
        <v/>
      </c>
      <c r="B40" t="str">
        <f>IF('2 - label cols more meaningfull'!R41&lt;&gt;"",'2 - label cols more meaningfull'!R41,"")</f>
        <v/>
      </c>
      <c r="C40" t="str">
        <f>IF('2 - label cols more meaningfull'!S41&lt;&gt;"",'2 - label cols more meaningfull'!S41,"")</f>
        <v/>
      </c>
      <c r="D40" t="str">
        <f>IF('2 - label cols more meaningfull'!V41&lt;&gt;"",'2 - label cols more meaningfull'!V41,"")</f>
        <v/>
      </c>
      <c r="E40" t="str">
        <f>IF('2 - label cols more meaningfull'!W41&lt;&gt;"",'2 - label cols more meaningfull'!W41,"")</f>
        <v/>
      </c>
      <c r="F40">
        <f>IF('2 - label cols more meaningfull'!X41&lt;&gt;"",'2 - label cols more meaningfull'!X41,"")</f>
        <v>1</v>
      </c>
      <c r="G40">
        <f>IF('2 - label cols more meaningfull'!Y41&lt;&gt;"",'2 - label cols more meaningfull'!Y41,"")</f>
        <v>1</v>
      </c>
      <c r="H40" t="str">
        <f>IF('2 - label cols more meaningfull'!Z41&lt;&gt;"",'2 - label cols more meaningfull'!Z41,"")</f>
        <v/>
      </c>
      <c r="I40">
        <f>IF('2 - label cols more meaningfull'!AC41&lt;&gt;"",'2 - label cols more meaningfull'!AC41,"")</f>
        <v>9.9580000000000002</v>
      </c>
      <c r="J40">
        <f>IF('2 - label cols more meaningfull'!AD41&lt;&gt;"",'2 - label cols more meaningfull'!AD41,"")</f>
        <v>2</v>
      </c>
      <c r="K40">
        <f>IF('2 - label cols more meaningfull'!AE41&lt;&gt;"",'2 - label cols more meaningfull'!AE41,"")</f>
        <v>4</v>
      </c>
      <c r="L40">
        <f>IF('2 - label cols more meaningfull'!AF41&lt;&gt;"",'2 - label cols more meaningfull'!AF41,"")</f>
        <v>5</v>
      </c>
      <c r="M40" t="str">
        <f>IF('2 - label cols more meaningfull'!AG41&lt;&gt;"",'2 - label cols more meaningfull'!AG41,"")</f>
        <v>1,11,14,9,7,8,3,2,4</v>
      </c>
      <c r="N40" t="str">
        <f>IF('2 - label cols more meaningfull'!AH41&lt;&gt;"",'2 - label cols more meaningfull'!AH41,"")</f>
        <v>13,15,16</v>
      </c>
      <c r="O40" t="str">
        <f>IF('2 - label cols more meaningfull'!BG41&lt;&gt;"",'2 - label cols more meaningfull'!BG41,"")</f>
        <v>In order to make the interventions I looked at all of the different things I could do to intervene. Education was the thing that affected all of the others the most and so I kept clicking that one in order to improve others e.g. intelligence.</v>
      </c>
      <c r="P40">
        <f>IF('2 - label cols more meaningfull'!BQ41&lt;&gt;"",'2 - label cols more meaningfull'!BQ41,"")</f>
        <v>127.75</v>
      </c>
      <c r="Q40">
        <f>IF('2 - label cols more meaningfull'!CA41&lt;&gt;"",'2 - label cols more meaningfull'!CA41,"")</f>
        <v>109.76600000000001</v>
      </c>
      <c r="R40">
        <f>IF('2 - label cols more meaningfull'!CG41&lt;&gt;"",'2 - label cols more meaningfull'!CG41,"")</f>
        <v>78.016000000000005</v>
      </c>
      <c r="S40">
        <f>IF('2 - label cols more meaningfull'!CN41&lt;&gt;"",'2 - label cols more meaningfull'!CN41,"")</f>
        <v>97.224000000000004</v>
      </c>
      <c r="T40">
        <f>IF('2 - label cols more meaningfull'!CW41&lt;&gt;"",'2 - label cols more meaningfull'!CW41,"")</f>
        <v>77.091999999999999</v>
      </c>
      <c r="U40">
        <f>IF('2 - label cols more meaningfull'!DH41&lt;&gt;"",'2 - label cols more meaningfull'!DH41,"")</f>
        <v>332.416</v>
      </c>
      <c r="V40" t="str">
        <f>IF('2 - label cols more meaningfull'!DJ41&lt;&gt;"",'2 - label cols more meaningfull'!DJ41,"")</f>
        <v>Increase exercise,Reduce heart disease,Reduce smoking</v>
      </c>
      <c r="W40" t="str">
        <f>IF('2 - label cols more meaningfull'!DK41&lt;&gt;"",'2 - label cols more meaningfull'!DK41,"")</f>
        <v>Increase eveningness,Reduce BMI,Reduce smoking</v>
      </c>
      <c r="X40" t="str">
        <f>IF('2 - label cols more meaningfull'!DL41&lt;&gt;"",'2 - label cols more meaningfull'!DL41,"")</f>
        <v>Increase intelligence,Increase exercise,Reduce BMI</v>
      </c>
      <c r="Y40" t="str">
        <f>IF('2 - label cols more meaningfull'!DM41&lt;&gt;"",'2 - label cols more meaningfull'!DM41,"")</f>
        <v>Reduce BMI,Reduce diabetes,Reduce insomnia</v>
      </c>
      <c r="Z40">
        <f>IF('2 - label cols more meaningfull'!DP41&lt;&gt;"",'2 - label cols more meaningfull'!DP41,"")</f>
        <v>238.58199999999999</v>
      </c>
      <c r="AA40">
        <f>IF('2 - label cols more meaningfull'!DR41&lt;&gt;"",'2 - label cols more meaningfull'!DR41,"")</f>
        <v>15.2</v>
      </c>
    </row>
    <row r="41" spans="1:27" x14ac:dyDescent="0.25">
      <c r="A41" t="str">
        <f>IF('2 - label cols more meaningfull'!Q42&lt;&gt;"",'2 - label cols more meaningfull'!Q42,"")</f>
        <v/>
      </c>
      <c r="B41" t="str">
        <f>IF('2 - label cols more meaningfull'!R42&lt;&gt;"",'2 - label cols more meaningfull'!R42,"")</f>
        <v/>
      </c>
      <c r="C41" t="str">
        <f>IF('2 - label cols more meaningfull'!S42&lt;&gt;"",'2 - label cols more meaningfull'!S42,"")</f>
        <v/>
      </c>
      <c r="D41" t="str">
        <f>IF('2 - label cols more meaningfull'!V42&lt;&gt;"",'2 - label cols more meaningfull'!V42,"")</f>
        <v/>
      </c>
      <c r="E41" t="str">
        <f>IF('2 - label cols more meaningfull'!W42&lt;&gt;"",'2 - label cols more meaningfull'!W42,"")</f>
        <v/>
      </c>
      <c r="F41">
        <f>IF('2 - label cols more meaningfull'!X42&lt;&gt;"",'2 - label cols more meaningfull'!X42,"")</f>
        <v>1</v>
      </c>
      <c r="G41">
        <f>IF('2 - label cols more meaningfull'!Y42&lt;&gt;"",'2 - label cols more meaningfull'!Y42,"")</f>
        <v>1</v>
      </c>
      <c r="H41" t="str">
        <f>IF('2 - label cols more meaningfull'!Z42&lt;&gt;"",'2 - label cols more meaningfull'!Z42,"")</f>
        <v/>
      </c>
      <c r="I41">
        <f>IF('2 - label cols more meaningfull'!AC42&lt;&gt;"",'2 - label cols more meaningfull'!AC42,"")</f>
        <v>14.375999999999999</v>
      </c>
      <c r="J41">
        <f>IF('2 - label cols more meaningfull'!AD42&lt;&gt;"",'2 - label cols more meaningfull'!AD42,"")</f>
        <v>3</v>
      </c>
      <c r="K41">
        <f>IF('2 - label cols more meaningfull'!AE42&lt;&gt;"",'2 - label cols more meaningfull'!AE42,"")</f>
        <v>6</v>
      </c>
      <c r="L41">
        <f>IF('2 - label cols more meaningfull'!AF42&lt;&gt;"",'2 - label cols more meaningfull'!AF42,"")</f>
        <v>9</v>
      </c>
      <c r="M41" t="str">
        <f>IF('2 - label cols more meaningfull'!AG42&lt;&gt;"",'2 - label cols more meaningfull'!AG42,"")</f>
        <v>16,13,11,9,8,4,7,2,1,3</v>
      </c>
      <c r="N41" t="str">
        <f>IF('2 - label cols more meaningfull'!AH42&lt;&gt;"",'2 - label cols more meaningfull'!AH42,"")</f>
        <v>15,14</v>
      </c>
      <c r="O41" t="str">
        <f>IF('2 - label cols more meaningfull'!BG42&lt;&gt;"",'2 - label cols more meaningfull'!BG42,"")</f>
        <v>I found the simulation quite confusing at first, but then I got the hang of it. I still was a bit lost when a ripple effect was caused by a single intervention though, as the changes were expressed simultaneously and I simply couldn't keep up. I thought it was a fun game though!</v>
      </c>
      <c r="P41">
        <f>IF('2 - label cols more meaningfull'!BQ42&lt;&gt;"",'2 - label cols more meaningfull'!BQ42,"")</f>
        <v>135.29499999999999</v>
      </c>
      <c r="Q41">
        <f>IF('2 - label cols more meaningfull'!CA42&lt;&gt;"",'2 - label cols more meaningfull'!CA42,"")</f>
        <v>130.54499999999999</v>
      </c>
      <c r="R41">
        <f>IF('2 - label cols more meaningfull'!CG42&lt;&gt;"",'2 - label cols more meaningfull'!CG42,"")</f>
        <v>189.863</v>
      </c>
      <c r="S41">
        <f>IF('2 - label cols more meaningfull'!CN42&lt;&gt;"",'2 - label cols more meaningfull'!CN42,"")</f>
        <v>128.22300000000001</v>
      </c>
      <c r="T41">
        <f>IF('2 - label cols more meaningfull'!CW42&lt;&gt;"",'2 - label cols more meaningfull'!CW42,"")</f>
        <v>43.37</v>
      </c>
      <c r="U41">
        <f>IF('2 - label cols more meaningfull'!DH42&lt;&gt;"",'2 - label cols more meaningfull'!DH42,"")</f>
        <v>327.13799999999998</v>
      </c>
      <c r="V41" t="str">
        <f>IF('2 - label cols more meaningfull'!DJ42&lt;&gt;"",'2 - label cols more meaningfull'!DJ42,"")</f>
        <v>Reduce depression,Reduce worry</v>
      </c>
      <c r="W41" t="str">
        <f>IF('2 - label cols more meaningfull'!DK42&lt;&gt;"",'2 - label cols more meaningfull'!DK42,"")</f>
        <v>Increase intelligence</v>
      </c>
      <c r="X41" t="str">
        <f>IF('2 - label cols more meaningfull'!DL42&lt;&gt;"",'2 - label cols more meaningfull'!DL42,"")</f>
        <v>Reduce BMI</v>
      </c>
      <c r="Y41" t="str">
        <f>IF('2 - label cols more meaningfull'!DM42&lt;&gt;"",'2 - label cols more meaningfull'!DM42,"")</f>
        <v>Reduce diabetes</v>
      </c>
      <c r="Z41">
        <f>IF('2 - label cols more meaningfull'!DP42&lt;&gt;"",'2 - label cols more meaningfull'!DP42,"")</f>
        <v>354.99200000000002</v>
      </c>
      <c r="AA41">
        <f>IF('2 - label cols more meaningfull'!DR42&lt;&gt;"",'2 - label cols more meaningfull'!DR42,"")</f>
        <v>16.2</v>
      </c>
    </row>
    <row r="42" spans="1:27" x14ac:dyDescent="0.25">
      <c r="A42" t="str">
        <f>IF('2 - label cols more meaningfull'!Q43&lt;&gt;"",'2 - label cols more meaningfull'!Q43,"")</f>
        <v/>
      </c>
      <c r="B42" t="str">
        <f>IF('2 - label cols more meaningfull'!R43&lt;&gt;"",'2 - label cols more meaningfull'!R43,"")</f>
        <v/>
      </c>
      <c r="C42" t="str">
        <f>IF('2 - label cols more meaningfull'!S43&lt;&gt;"",'2 - label cols more meaningfull'!S43,"")</f>
        <v/>
      </c>
      <c r="D42" t="str">
        <f>IF('2 - label cols more meaningfull'!V43&lt;&gt;"",'2 - label cols more meaningfull'!V43,"")</f>
        <v/>
      </c>
      <c r="E42" t="str">
        <f>IF('2 - label cols more meaningfull'!W43&lt;&gt;"",'2 - label cols more meaningfull'!W43,"")</f>
        <v/>
      </c>
      <c r="F42">
        <f>IF('2 - label cols more meaningfull'!X43&lt;&gt;"",'2 - label cols more meaningfull'!X43,"")</f>
        <v>1</v>
      </c>
      <c r="G42">
        <f>IF('2 - label cols more meaningfull'!Y43&lt;&gt;"",'2 - label cols more meaningfull'!Y43,"")</f>
        <v>2</v>
      </c>
      <c r="H42">
        <f>IF('2 - label cols more meaningfull'!Z43&lt;&gt;"",'2 - label cols more meaningfull'!Z43,"")</f>
        <v>1</v>
      </c>
      <c r="I42">
        <f>IF('2 - label cols more meaningfull'!AC43&lt;&gt;"",'2 - label cols more meaningfull'!AC43,"")</f>
        <v>72.486999999999995</v>
      </c>
      <c r="J42">
        <f>IF('2 - label cols more meaningfull'!AD43&lt;&gt;"",'2 - label cols more meaningfull'!AD43,"")</f>
        <v>7</v>
      </c>
      <c r="K42">
        <f>IF('2 - label cols more meaningfull'!AE43&lt;&gt;"",'2 - label cols more meaningfull'!AE43,"")</f>
        <v>8</v>
      </c>
      <c r="L42">
        <f>IF('2 - label cols more meaningfull'!AF43&lt;&gt;"",'2 - label cols more meaningfull'!AF43,"")</f>
        <v>5</v>
      </c>
      <c r="M42">
        <f>IF('2 - label cols more meaningfull'!AG43&lt;&gt;"",'2 - label cols more meaningfull'!AG43,"")</f>
        <v>9</v>
      </c>
      <c r="N42" t="str">
        <f>IF('2 - label cols more meaningfull'!AH43&lt;&gt;"",'2 - label cols more meaningfull'!AH43,"")</f>
        <v>13,14,11,15,8,7,3,4,16,1,2</v>
      </c>
      <c r="O42" t="str">
        <f>IF('2 - label cols more meaningfull'!BG43&lt;&gt;"",'2 - label cols more meaningfull'!BG43,"")</f>
        <v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v>
      </c>
      <c r="P42">
        <f>IF('2 - label cols more meaningfull'!BQ43&lt;&gt;"",'2 - label cols more meaningfull'!BQ43,"")</f>
        <v>317.31400000000002</v>
      </c>
      <c r="Q42">
        <f>IF('2 - label cols more meaningfull'!CA43&lt;&gt;"",'2 - label cols more meaningfull'!CA43,"")</f>
        <v>152.541</v>
      </c>
      <c r="R42">
        <f>IF('2 - label cols more meaningfull'!CG43&lt;&gt;"",'2 - label cols more meaningfull'!CG43,"")</f>
        <v>120.116</v>
      </c>
      <c r="S42">
        <f>IF('2 - label cols more meaningfull'!CN43&lt;&gt;"",'2 - label cols more meaningfull'!CN43,"")</f>
        <v>102.955</v>
      </c>
      <c r="T42">
        <f>IF('2 - label cols more meaningfull'!CW43&lt;&gt;"",'2 - label cols more meaningfull'!CW43,"")</f>
        <v>86.091999999999999</v>
      </c>
      <c r="U42">
        <f>IF('2 - label cols more meaningfull'!DH43&lt;&gt;"",'2 - label cols more meaningfull'!DH43,"")</f>
        <v>291.584</v>
      </c>
      <c r="V42" t="str">
        <f>IF('2 - label cols more meaningfull'!DJ43&lt;&gt;"",'2 - label cols more meaningfull'!DJ43,"")</f>
        <v>Reduce insomnia</v>
      </c>
      <c r="W42" t="str">
        <f>IF('2 - label cols more meaningfull'!DK43&lt;&gt;"",'2 - label cols more meaningfull'!DK43,"")</f>
        <v>Increase education</v>
      </c>
      <c r="X42" t="str">
        <f>IF('2 - label cols more meaningfull'!DL43&lt;&gt;"",'2 - label cols more meaningfull'!DL43,"")</f>
        <v>Increase education</v>
      </c>
      <c r="Y42" t="str">
        <f>IF('2 - label cols more meaningfull'!DM43&lt;&gt;"",'2 - label cols more meaningfull'!DM43,"")</f>
        <v>Increase education</v>
      </c>
      <c r="Z42">
        <f>IF('2 - label cols more meaningfull'!DP43&lt;&gt;"",'2 - label cols more meaningfull'!DP43,"")</f>
        <v>166.42699999999999</v>
      </c>
      <c r="AA42">
        <f>IF('2 - label cols more meaningfull'!DR43&lt;&gt;"",'2 - label cols more meaningfull'!DR43,"")</f>
        <v>16.2</v>
      </c>
    </row>
    <row r="43" spans="1:27" x14ac:dyDescent="0.25">
      <c r="A43">
        <f>IF('2 - label cols more meaningfull'!Q44&lt;&gt;"",'2 - label cols more meaningfull'!Q44,"")</f>
        <v>4</v>
      </c>
      <c r="B43">
        <f>IF('2 - label cols more meaningfull'!R44&lt;&gt;"",'2 - label cols more meaningfull'!R44,"")</f>
        <v>1</v>
      </c>
      <c r="C43" t="str">
        <f>IF('2 - label cols more meaningfull'!S44&lt;&gt;"",'2 - label cols more meaningfull'!S44,"")</f>
        <v/>
      </c>
      <c r="D43">
        <f>IF('2 - label cols more meaningfull'!V44&lt;&gt;"",'2 - label cols more meaningfull'!V44,"")</f>
        <v>1087.2560000000001</v>
      </c>
      <c r="E43">
        <f>IF('2 - label cols more meaningfull'!W44&lt;&gt;"",'2 - label cols more meaningfull'!W44,"")</f>
        <v>3</v>
      </c>
      <c r="F43" t="str">
        <f>IF('2 - label cols more meaningfull'!X44&lt;&gt;"",'2 - label cols more meaningfull'!X44,"")</f>
        <v/>
      </c>
      <c r="G43" t="str">
        <f>IF('2 - label cols more meaningfull'!Y44&lt;&gt;"",'2 - label cols more meaningfull'!Y44,"")</f>
        <v/>
      </c>
      <c r="H43" t="str">
        <f>IF('2 - label cols more meaningfull'!Z44&lt;&gt;"",'2 - label cols more meaningfull'!Z44,"")</f>
        <v/>
      </c>
      <c r="I43" t="str">
        <f>IF('2 - label cols more meaningfull'!AC44&lt;&gt;"",'2 - label cols more meaningfull'!AC44,"")</f>
        <v/>
      </c>
      <c r="J43" t="str">
        <f>IF('2 - label cols more meaningfull'!AD44&lt;&gt;"",'2 - label cols more meaningfull'!AD44,"")</f>
        <v/>
      </c>
      <c r="K43">
        <f>IF('2 - label cols more meaningfull'!AE44&lt;&gt;"",'2 - label cols more meaningfull'!AE44,"")</f>
        <v>5</v>
      </c>
      <c r="L43">
        <f>IF('2 - label cols more meaningfull'!AF44&lt;&gt;"",'2 - label cols more meaningfull'!AF44,"")</f>
        <v>6</v>
      </c>
      <c r="M43" t="str">
        <f>IF('2 - label cols more meaningfull'!AG44&lt;&gt;"",'2 - label cols more meaningfull'!AG44,"")</f>
        <v>15,11,9,8,14,4,2,1,7</v>
      </c>
      <c r="N43" t="str">
        <f>IF('2 - label cols more meaningfull'!AH44&lt;&gt;"",'2 - label cols more meaningfull'!AH44,"")</f>
        <v>16,13,3</v>
      </c>
      <c r="O43" t="str">
        <f>IF('2 - label cols more meaningfull'!BG44&lt;&gt;"",'2 - label cols more meaningfull'!BG44,"")</f>
        <v>i tried to lower/increase the things i think would help me increase/decrease the things the game asked me to</v>
      </c>
      <c r="P43">
        <f>IF('2 - label cols more meaningfull'!BQ44&lt;&gt;"",'2 - label cols more meaningfull'!BQ44,"")</f>
        <v>105.148</v>
      </c>
      <c r="Q43">
        <f>IF('2 - label cols more meaningfull'!CA44&lt;&gt;"",'2 - label cols more meaningfull'!CA44,"")</f>
        <v>61.805999999999997</v>
      </c>
      <c r="R43">
        <f>IF('2 - label cols more meaningfull'!CG44&lt;&gt;"",'2 - label cols more meaningfull'!CG44,"")</f>
        <v>42.331000000000003</v>
      </c>
      <c r="S43">
        <f>IF('2 - label cols more meaningfull'!CN44&lt;&gt;"",'2 - label cols more meaningfull'!CN44,"")</f>
        <v>68.644000000000005</v>
      </c>
      <c r="T43">
        <f>IF('2 - label cols more meaningfull'!CW44&lt;&gt;"",'2 - label cols more meaningfull'!CW44,"")</f>
        <v>31.814</v>
      </c>
      <c r="U43">
        <f>IF('2 - label cols more meaningfull'!DH44&lt;&gt;"",'2 - label cols more meaningfull'!DH44,"")</f>
        <v>123.172</v>
      </c>
      <c r="V43" t="str">
        <f>IF('2 - label cols more meaningfull'!DJ44&lt;&gt;"",'2 - label cols more meaningfull'!DJ44,"")</f>
        <v>Reduce loneliness,Reduce neuroticism,Reduce depression</v>
      </c>
      <c r="W43" t="str">
        <f>IF('2 - label cols more meaningfull'!DK44&lt;&gt;"",'2 - label cols more meaningfull'!DK44,"")</f>
        <v>Reduce loneliness,Increase wellbeing,Reduce worry</v>
      </c>
      <c r="X43" t="str">
        <f>IF('2 - label cols more meaningfull'!DL44&lt;&gt;"",'2 - label cols more meaningfull'!DL44,"")</f>
        <v>Increase intelligence,Increase education,Reduce depression</v>
      </c>
      <c r="Y43" t="str">
        <f>IF('2 - label cols more meaningfull'!DM44&lt;&gt;"",'2 - label cols more meaningfull'!DM44,"")</f>
        <v>Reduce alcohol,Increase exercise,Reduce BMI</v>
      </c>
      <c r="Z43">
        <f>IF('2 - label cols more meaningfull'!DP44&lt;&gt;"",'2 - label cols more meaningfull'!DP44,"")</f>
        <v>102.867</v>
      </c>
      <c r="AA43">
        <f>IF('2 - label cols more meaningfull'!DR44&lt;&gt;"",'2 - label cols more meaningfull'!DR44,"")</f>
        <v>15.2</v>
      </c>
    </row>
    <row r="44" spans="1:27" x14ac:dyDescent="0.25">
      <c r="A44" t="str">
        <f>IF('2 - label cols more meaningfull'!Q45&lt;&gt;"",'2 - label cols more meaningfull'!Q45,"")</f>
        <v/>
      </c>
      <c r="B44" t="str">
        <f>IF('2 - label cols more meaningfull'!R45&lt;&gt;"",'2 - label cols more meaningfull'!R45,"")</f>
        <v/>
      </c>
      <c r="C44" t="str">
        <f>IF('2 - label cols more meaningfull'!S45&lt;&gt;"",'2 - label cols more meaningfull'!S45,"")</f>
        <v/>
      </c>
      <c r="D44" t="str">
        <f>IF('2 - label cols more meaningfull'!V45&lt;&gt;"",'2 - label cols more meaningfull'!V45,"")</f>
        <v/>
      </c>
      <c r="E44" t="str">
        <f>IF('2 - label cols more meaningfull'!W45&lt;&gt;"",'2 - label cols more meaningfull'!W45,"")</f>
        <v/>
      </c>
      <c r="F44">
        <f>IF('2 - label cols more meaningfull'!X45&lt;&gt;"",'2 - label cols more meaningfull'!X45,"")</f>
        <v>1</v>
      </c>
      <c r="G44">
        <f>IF('2 - label cols more meaningfull'!Y45&lt;&gt;"",'2 - label cols more meaningfull'!Y45,"")</f>
        <v>1</v>
      </c>
      <c r="H44" t="str">
        <f>IF('2 - label cols more meaningfull'!Z45&lt;&gt;"",'2 - label cols more meaningfull'!Z45,"")</f>
        <v/>
      </c>
      <c r="I44">
        <f>IF('2 - label cols more meaningfull'!AC45&lt;&gt;"",'2 - label cols more meaningfull'!AC45,"")</f>
        <v>942.58799999999997</v>
      </c>
      <c r="J44">
        <f>IF('2 - label cols more meaningfull'!AD45&lt;&gt;"",'2 - label cols more meaningfull'!AD45,"")</f>
        <v>7</v>
      </c>
      <c r="K44">
        <f>IF('2 - label cols more meaningfull'!AE45&lt;&gt;"",'2 - label cols more meaningfull'!AE45,"")</f>
        <v>4</v>
      </c>
      <c r="L44">
        <f>IF('2 - label cols more meaningfull'!AF45&lt;&gt;"",'2 - label cols more meaningfull'!AF45,"")</f>
        <v>4</v>
      </c>
      <c r="M44" t="str">
        <f>IF('2 - label cols more meaningfull'!AG45&lt;&gt;"",'2 - label cols more meaningfull'!AG45,"")</f>
        <v>15,16,9,13,7,1,4</v>
      </c>
      <c r="N44" t="str">
        <f>IF('2 - label cols more meaningfull'!AH45&lt;&gt;"",'2 - label cols more meaningfull'!AH45,"")</f>
        <v>8,11,14,2,3</v>
      </c>
      <c r="O44" t="str">
        <f>IF('2 - label cols more meaningfull'!BG45&lt;&gt;"",'2 - label cols more meaningfull'!BG45,"")</f>
        <v>I found the experience very enjoyable. I didn't have a specific strategy; I just tried to implement interventions that I thought would cause the most widespread effects. I enjoyed watching the chain-reactions of some of my decisions.</v>
      </c>
      <c r="P44">
        <f>IF('2 - label cols more meaningfull'!BQ45&lt;&gt;"",'2 - label cols more meaningfull'!BQ45,"")</f>
        <v>278.71199999999999</v>
      </c>
      <c r="Q44">
        <f>IF('2 - label cols more meaningfull'!CA45&lt;&gt;"",'2 - label cols more meaningfull'!CA45,"")</f>
        <v>216.601</v>
      </c>
      <c r="R44">
        <f>IF('2 - label cols more meaningfull'!CG45&lt;&gt;"",'2 - label cols more meaningfull'!CG45,"")</f>
        <v>295.935</v>
      </c>
      <c r="S44">
        <f>IF('2 - label cols more meaningfull'!CN45&lt;&gt;"",'2 - label cols more meaningfull'!CN45,"")</f>
        <v>83.41</v>
      </c>
      <c r="T44">
        <f>IF('2 - label cols more meaningfull'!CW45&lt;&gt;"",'2 - label cols more meaningfull'!CW45,"")</f>
        <v>130.96899999999999</v>
      </c>
      <c r="U44">
        <f>IF('2 - label cols more meaningfull'!DH45&lt;&gt;"",'2 - label cols more meaningfull'!DH45,"")</f>
        <v>315.649</v>
      </c>
      <c r="V44" t="str">
        <f>IF('2 - label cols more meaningfull'!DJ45&lt;&gt;"",'2 - label cols more meaningfull'!DJ45,"")</f>
        <v>Reduce insomnia,Reduce depression,Reduce worry</v>
      </c>
      <c r="W44" t="str">
        <f>IF('2 - label cols more meaningfull'!DK45&lt;&gt;"",'2 - label cols more meaningfull'!DK45,"")</f>
        <v>Increase intelligence,Increase education,Reduce depression</v>
      </c>
      <c r="X44" t="str">
        <f>IF('2 - label cols more meaningfull'!DL45&lt;&gt;"",'2 - label cols more meaningfull'!DL45,"")</f>
        <v>Reduce alcohol,Increase education,Reduce depression</v>
      </c>
      <c r="Y44" t="str">
        <f>IF('2 - label cols more meaningfull'!DM45&lt;&gt;"",'2 - label cols more meaningfull'!DM45,"")</f>
        <v>Reduce BMI,Increase education,Reduce insomnia</v>
      </c>
      <c r="Z44">
        <f>IF('2 - label cols more meaningfull'!DP45&lt;&gt;"",'2 - label cols more meaningfull'!DP45,"")</f>
        <v>683.22299999999996</v>
      </c>
      <c r="AA44">
        <f>IF('2 - label cols more meaningfull'!DR45&lt;&gt;"",'2 - label cols more meaningfull'!DR45,"")</f>
        <v>16.2</v>
      </c>
    </row>
    <row r="45" spans="1:27" x14ac:dyDescent="0.25">
      <c r="A45">
        <f>IF('2 - label cols more meaningfull'!Q46&lt;&gt;"",'2 - label cols more meaningfull'!Q46,"")</f>
        <v>4</v>
      </c>
      <c r="B45">
        <f>IF('2 - label cols more meaningfull'!R46&lt;&gt;"",'2 - label cols more meaningfull'!R46,"")</f>
        <v>1</v>
      </c>
      <c r="C45" t="str">
        <f>IF('2 - label cols more meaningfull'!S46&lt;&gt;"",'2 - label cols more meaningfull'!S46,"")</f>
        <v/>
      </c>
      <c r="D45">
        <f>IF('2 - label cols more meaningfull'!V46&lt;&gt;"",'2 - label cols more meaningfull'!V46,"")</f>
        <v>930.60599999999999</v>
      </c>
      <c r="E45">
        <f>IF('2 - label cols more meaningfull'!W46&lt;&gt;"",'2 - label cols more meaningfull'!W46,"")</f>
        <v>3</v>
      </c>
      <c r="F45" t="str">
        <f>IF('2 - label cols more meaningfull'!X46&lt;&gt;"",'2 - label cols more meaningfull'!X46,"")</f>
        <v/>
      </c>
      <c r="G45" t="str">
        <f>IF('2 - label cols more meaningfull'!Y46&lt;&gt;"",'2 - label cols more meaningfull'!Y46,"")</f>
        <v/>
      </c>
      <c r="H45" t="str">
        <f>IF('2 - label cols more meaningfull'!Z46&lt;&gt;"",'2 - label cols more meaningfull'!Z46,"")</f>
        <v/>
      </c>
      <c r="I45" t="str">
        <f>IF('2 - label cols more meaningfull'!AC46&lt;&gt;"",'2 - label cols more meaningfull'!AC46,"")</f>
        <v/>
      </c>
      <c r="J45" t="str">
        <f>IF('2 - label cols more meaningfull'!AD46&lt;&gt;"",'2 - label cols more meaningfull'!AD46,"")</f>
        <v/>
      </c>
      <c r="K45">
        <f>IF('2 - label cols more meaningfull'!AE46&lt;&gt;"",'2 - label cols more meaningfull'!AE46,"")</f>
        <v>4</v>
      </c>
      <c r="L45">
        <f>IF('2 - label cols more meaningfull'!AF46&lt;&gt;"",'2 - label cols more meaningfull'!AF46,"")</f>
        <v>4</v>
      </c>
      <c r="M45" t="str">
        <f>IF('2 - label cols more meaningfull'!AG46&lt;&gt;"",'2 - label cols more meaningfull'!AG46,"")</f>
        <v>1,3,4,7,16,14,15,9,11,8,2</v>
      </c>
      <c r="N45">
        <f>IF('2 - label cols more meaningfull'!AH46&lt;&gt;"",'2 - label cols more meaningfull'!AH46,"")</f>
        <v>13</v>
      </c>
      <c r="O45" t="str">
        <f>IF('2 - label cols more meaningfull'!BG46&lt;&gt;"",'2 - label cols more meaningfull'!BG46,"")</f>
        <v>As I gained more intervention uses per round the AI would use them in a different way to me that would bring a greater effect so I tried to follow it's strategy. The presentation was nice and I like the sound design.</v>
      </c>
      <c r="P45">
        <f>IF('2 - label cols more meaningfull'!BQ46&lt;&gt;"",'2 - label cols more meaningfull'!BQ46,"")</f>
        <v>128.56100000000001</v>
      </c>
      <c r="Q45">
        <f>IF('2 - label cols more meaningfull'!CA46&lt;&gt;"",'2 - label cols more meaningfull'!CA46,"")</f>
        <v>160.477</v>
      </c>
      <c r="R45">
        <f>IF('2 - label cols more meaningfull'!CG46&lt;&gt;"",'2 - label cols more meaningfull'!CG46,"")</f>
        <v>133.322</v>
      </c>
      <c r="S45">
        <f>IF('2 - label cols more meaningfull'!CN46&lt;&gt;"",'2 - label cols more meaningfull'!CN46,"")</f>
        <v>112.541</v>
      </c>
      <c r="T45">
        <f>IF('2 - label cols more meaningfull'!CW46&lt;&gt;"",'2 - label cols more meaningfull'!CW46,"")</f>
        <v>117.681</v>
      </c>
      <c r="U45">
        <f>IF('2 - label cols more meaningfull'!DH46&lt;&gt;"",'2 - label cols more meaningfull'!DH46,"")</f>
        <v>439.92200000000003</v>
      </c>
      <c r="V45" t="str">
        <f>IF('2 - label cols more meaningfull'!DJ46&lt;&gt;"",'2 - label cols more meaningfull'!DJ46,"")</f>
        <v>Reduce insomnia,Reduce loneliness,Reduce worry</v>
      </c>
      <c r="W45" t="str">
        <f>IF('2 - label cols more meaningfull'!DK46&lt;&gt;"",'2 - label cols more meaningfull'!DK46,"")</f>
        <v>Reduce alcohol,Increase education,Reduce insomnia</v>
      </c>
      <c r="X45" t="str">
        <f>IF('2 - label cols more meaningfull'!DL46&lt;&gt;"",'2 - label cols more meaningfull'!DL46,"")</f>
        <v>Reduce alcohol,Reduce BMI,Increase education</v>
      </c>
      <c r="Y45" t="str">
        <f>IF('2 - label cols more meaningfull'!DM46&lt;&gt;"",'2 - label cols more meaningfull'!DM46,"")</f>
        <v>Increase education,Reduce insomnia,Reduce loneliness</v>
      </c>
      <c r="Z45">
        <f>IF('2 - label cols more meaningfull'!DP46&lt;&gt;"",'2 - label cols more meaningfull'!DP46,"")</f>
        <v>466.11</v>
      </c>
      <c r="AA45">
        <f>IF('2 - label cols more meaningfull'!DR46&lt;&gt;"",'2 - label cols more meaningfull'!DR46,"")</f>
        <v>17.2</v>
      </c>
    </row>
    <row r="46" spans="1:27" x14ac:dyDescent="0.25">
      <c r="A46" t="str">
        <f>IF('2 - label cols more meaningfull'!Q47&lt;&gt;"",'2 - label cols more meaningfull'!Q47,"")</f>
        <v/>
      </c>
      <c r="B46" t="str">
        <f>IF('2 - label cols more meaningfull'!R47&lt;&gt;"",'2 - label cols more meaningfull'!R47,"")</f>
        <v/>
      </c>
      <c r="C46" t="str">
        <f>IF('2 - label cols more meaningfull'!S47&lt;&gt;"",'2 - label cols more meaningfull'!S47,"")</f>
        <v/>
      </c>
      <c r="D46" t="str">
        <f>IF('2 - label cols more meaningfull'!V47&lt;&gt;"",'2 - label cols more meaningfull'!V47,"")</f>
        <v/>
      </c>
      <c r="E46" t="str">
        <f>IF('2 - label cols more meaningfull'!W47&lt;&gt;"",'2 - label cols more meaningfull'!W47,"")</f>
        <v/>
      </c>
      <c r="F46">
        <f>IF('2 - label cols more meaningfull'!X47&lt;&gt;"",'2 - label cols more meaningfull'!X47,"")</f>
        <v>1</v>
      </c>
      <c r="G46">
        <f>IF('2 - label cols more meaningfull'!Y47&lt;&gt;"",'2 - label cols more meaningfull'!Y47,"")</f>
        <v>1</v>
      </c>
      <c r="H46" t="str">
        <f>IF('2 - label cols more meaningfull'!Z47&lt;&gt;"",'2 - label cols more meaningfull'!Z47,"")</f>
        <v/>
      </c>
      <c r="I46">
        <f>IF('2 - label cols more meaningfull'!AC47&lt;&gt;"",'2 - label cols more meaningfull'!AC47,"")</f>
        <v>18.087</v>
      </c>
      <c r="J46">
        <f>IF('2 - label cols more meaningfull'!AD47&lt;&gt;"",'2 - label cols more meaningfull'!AD47,"")</f>
        <v>3</v>
      </c>
      <c r="K46">
        <f>IF('2 - label cols more meaningfull'!AE47&lt;&gt;"",'2 - label cols more meaningfull'!AE47,"")</f>
        <v>5</v>
      </c>
      <c r="L46">
        <f>IF('2 - label cols more meaningfull'!AF47&lt;&gt;"",'2 - label cols more meaningfull'!AF47,"")</f>
        <v>6</v>
      </c>
      <c r="M46" t="str">
        <f>IF('2 - label cols more meaningfull'!AG47&lt;&gt;"",'2 - label cols more meaningfull'!AG47,"")</f>
        <v>16,7,9,11,13</v>
      </c>
      <c r="N46" t="str">
        <f>IF('2 - label cols more meaningfull'!AH47&lt;&gt;"",'2 - label cols more meaningfull'!AH47,"")</f>
        <v>2,8,15,14,3,1,4</v>
      </c>
      <c r="O46" t="str">
        <f>IF('2 - label cols more meaningfull'!BG47&lt;&gt;"",'2 - label cols more meaningfull'!BG47,"")</f>
        <v xml:space="preserve">nope, i was confused initially, i thought you could change whetehr you wanted to increase or decrease the effects as opposed to only do them one way. </v>
      </c>
      <c r="P46">
        <f>IF('2 - label cols more meaningfull'!BQ47&lt;&gt;"",'2 - label cols more meaningfull'!BQ47,"")</f>
        <v>115.994</v>
      </c>
      <c r="Q46">
        <f>IF('2 - label cols more meaningfull'!CA47&lt;&gt;"",'2 - label cols more meaningfull'!CA47,"")</f>
        <v>119.179</v>
      </c>
      <c r="R46">
        <f>IF('2 - label cols more meaningfull'!CG47&lt;&gt;"",'2 - label cols more meaningfull'!CG47,"")</f>
        <v>108.98399999999999</v>
      </c>
      <c r="S46">
        <f>IF('2 - label cols more meaningfull'!CN47&lt;&gt;"",'2 - label cols more meaningfull'!CN47,"")</f>
        <v>99.706999999999994</v>
      </c>
      <c r="T46">
        <f>IF('2 - label cols more meaningfull'!CW47&lt;&gt;"",'2 - label cols more meaningfull'!CW47,"")</f>
        <v>75.352000000000004</v>
      </c>
      <c r="U46">
        <f>IF('2 - label cols more meaningfull'!DH47&lt;&gt;"",'2 - label cols more meaningfull'!DH47,"")</f>
        <v>217.08600000000001</v>
      </c>
      <c r="V46" t="str">
        <f>IF('2 - label cols more meaningfull'!DJ47&lt;&gt;"",'2 - label cols more meaningfull'!DJ47,"")</f>
        <v>Reduce insomnia,Reduce depression,Reduce worry</v>
      </c>
      <c r="W46" t="str">
        <f>IF('2 - label cols more meaningfull'!DK47&lt;&gt;"",'2 - label cols more meaningfull'!DK47,"")</f>
        <v>Reduce alcohol,Increase intelligence,Increase education</v>
      </c>
      <c r="X46" t="str">
        <f>IF('2 - label cols more meaningfull'!DL47&lt;&gt;"",'2 - label cols more meaningfull'!DL47,"")</f>
        <v>Reduce BMI,Increase education</v>
      </c>
      <c r="Y46" t="str">
        <f>IF('2 - label cols more meaningfull'!DM47&lt;&gt;"",'2 - label cols more meaningfull'!DM47,"")</f>
        <v>Reduce diabetes,Increase education,Reduce insomnia</v>
      </c>
      <c r="Z46">
        <f>IF('2 - label cols more meaningfull'!DP47&lt;&gt;"",'2 - label cols more meaningfull'!DP47,"")</f>
        <v>163.63200000000001</v>
      </c>
      <c r="AA46">
        <f>IF('2 - label cols more meaningfull'!DR47&lt;&gt;"",'2 - label cols more meaningfull'!DR47,"")</f>
        <v>16.2</v>
      </c>
    </row>
    <row r="47" spans="1:27" x14ac:dyDescent="0.25">
      <c r="A47">
        <f>IF('2 - label cols more meaningfull'!Q48&lt;&gt;"",'2 - label cols more meaningfull'!Q48,"")</f>
        <v>4</v>
      </c>
      <c r="B47">
        <f>IF('2 - label cols more meaningfull'!R48&lt;&gt;"",'2 - label cols more meaningfull'!R48,"")</f>
        <v>2</v>
      </c>
      <c r="C47">
        <f>IF('2 - label cols more meaningfull'!S48&lt;&gt;"",'2 - label cols more meaningfull'!S48,"")</f>
        <v>15</v>
      </c>
      <c r="D47">
        <f>IF('2 - label cols more meaningfull'!V48&lt;&gt;"",'2 - label cols more meaningfull'!V48,"")</f>
        <v>351.42599999999999</v>
      </c>
      <c r="E47">
        <f>IF('2 - label cols more meaningfull'!W48&lt;&gt;"",'2 - label cols more meaningfull'!W48,"")</f>
        <v>9</v>
      </c>
      <c r="F47" t="str">
        <f>IF('2 - label cols more meaningfull'!X48&lt;&gt;"",'2 - label cols more meaningfull'!X48,"")</f>
        <v/>
      </c>
      <c r="G47" t="str">
        <f>IF('2 - label cols more meaningfull'!Y48&lt;&gt;"",'2 - label cols more meaningfull'!Y48,"")</f>
        <v/>
      </c>
      <c r="H47" t="str">
        <f>IF('2 - label cols more meaningfull'!Z48&lt;&gt;"",'2 - label cols more meaningfull'!Z48,"")</f>
        <v/>
      </c>
      <c r="I47" t="str">
        <f>IF('2 - label cols more meaningfull'!AC48&lt;&gt;"",'2 - label cols more meaningfull'!AC48,"")</f>
        <v/>
      </c>
      <c r="J47" t="str">
        <f>IF('2 - label cols more meaningfull'!AD48&lt;&gt;"",'2 - label cols more meaningfull'!AD48,"")</f>
        <v/>
      </c>
      <c r="K47">
        <f>IF('2 - label cols more meaningfull'!AE48&lt;&gt;"",'2 - label cols more meaningfull'!AE48,"")</f>
        <v>5</v>
      </c>
      <c r="L47">
        <f>IF('2 - label cols more meaningfull'!AF48&lt;&gt;"",'2 - label cols more meaningfull'!AF48,"")</f>
        <v>6</v>
      </c>
      <c r="M47" t="str">
        <f>IF('2 - label cols more meaningfull'!AG48&lt;&gt;"",'2 - label cols more meaningfull'!AG48,"")</f>
        <v>14,15,16,11,9,8,7,2,1,3</v>
      </c>
      <c r="N47" t="str">
        <f>IF('2 - label cols more meaningfull'!AH48&lt;&gt;"",'2 - label cols more meaningfull'!AH48,"")</f>
        <v>4,13</v>
      </c>
      <c r="O47" t="str">
        <f>IF('2 - label cols more meaningfull'!BG48&lt;&gt;"",'2 - label cols more meaningfull'!BG48,"")</f>
        <v xml:space="preserve">I found the presentation of the stimulus quite complex t first but was able to adjust to it rather quickly. My strategy was to look into the trait that needed changing and then figure out which other trait would best lead me to do this  </v>
      </c>
      <c r="P47">
        <f>IF('2 - label cols more meaningfull'!BQ48&lt;&gt;"",'2 - label cols more meaningfull'!BQ48,"")</f>
        <v>136.95599999999999</v>
      </c>
      <c r="Q47">
        <f>IF('2 - label cols more meaningfull'!CA48&lt;&gt;"",'2 - label cols more meaningfull'!CA48,"")</f>
        <v>86.683999999999997</v>
      </c>
      <c r="R47">
        <f>IF('2 - label cols more meaningfull'!CG48&lt;&gt;"",'2 - label cols more meaningfull'!CG48,"")</f>
        <v>89.331000000000003</v>
      </c>
      <c r="S47">
        <f>IF('2 - label cols more meaningfull'!CN48&lt;&gt;"",'2 - label cols more meaningfull'!CN48,"")</f>
        <v>77.305000000000007</v>
      </c>
      <c r="T47">
        <f>IF('2 - label cols more meaningfull'!CW48&lt;&gt;"",'2 - label cols more meaningfull'!CW48,"")</f>
        <v>88.147000000000006</v>
      </c>
      <c r="U47">
        <f>IF('2 - label cols more meaningfull'!DH48&lt;&gt;"",'2 - label cols more meaningfull'!DH48,"")</f>
        <v>253.15700000000001</v>
      </c>
      <c r="V47" t="str">
        <f>IF('2 - label cols more meaningfull'!DJ48&lt;&gt;"",'2 - label cols more meaningfull'!DJ48,"")</f>
        <v>Increase exercise,Increase education,Reduce insomnia</v>
      </c>
      <c r="W47" t="str">
        <f>IF('2 - label cols more meaningfull'!DK48&lt;&gt;"",'2 - label cols more meaningfull'!DK48,"")</f>
        <v>Reduce loneliness,Reduce depression</v>
      </c>
      <c r="X47" t="str">
        <f>IF('2 - label cols more meaningfull'!DL48&lt;&gt;"",'2 - label cols more meaningfull'!DL48,"")</f>
        <v>Increase education,Reduce insomnia</v>
      </c>
      <c r="Y47" t="str">
        <f>IF('2 - label cols more meaningfull'!DM48&lt;&gt;"",'2 - label cols more meaningfull'!DM48,"")</f>
        <v>Increase education</v>
      </c>
      <c r="Z47">
        <f>IF('2 - label cols more meaningfull'!DP48&lt;&gt;"",'2 - label cols more meaningfull'!DP48,"")</f>
        <v>309.96300000000002</v>
      </c>
      <c r="AA47">
        <f>IF('2 - label cols more meaningfull'!DR48&lt;&gt;"",'2 - label cols more meaningfull'!DR48,"")</f>
        <v>15.2</v>
      </c>
    </row>
    <row r="48" spans="1:27" x14ac:dyDescent="0.25">
      <c r="A48" t="str">
        <f>IF('2 - label cols more meaningfull'!Q49&lt;&gt;"",'2 - label cols more meaningfull'!Q49,"")</f>
        <v/>
      </c>
      <c r="B48" t="str">
        <f>IF('2 - label cols more meaningfull'!R49&lt;&gt;"",'2 - label cols more meaningfull'!R49,"")</f>
        <v/>
      </c>
      <c r="C48" t="str">
        <f>IF('2 - label cols more meaningfull'!S49&lt;&gt;"",'2 - label cols more meaningfull'!S49,"")</f>
        <v/>
      </c>
      <c r="D48" t="str">
        <f>IF('2 - label cols more meaningfull'!V49&lt;&gt;"",'2 - label cols more meaningfull'!V49,"")</f>
        <v/>
      </c>
      <c r="E48" t="str">
        <f>IF('2 - label cols more meaningfull'!W49&lt;&gt;"",'2 - label cols more meaningfull'!W49,"")</f>
        <v/>
      </c>
      <c r="F48">
        <f>IF('2 - label cols more meaningfull'!X49&lt;&gt;"",'2 - label cols more meaningfull'!X49,"")</f>
        <v>1</v>
      </c>
      <c r="G48">
        <f>IF('2 - label cols more meaningfull'!Y49&lt;&gt;"",'2 - label cols more meaningfull'!Y49,"")</f>
        <v>1</v>
      </c>
      <c r="H48" t="str">
        <f>IF('2 - label cols more meaningfull'!Z49&lt;&gt;"",'2 - label cols more meaningfull'!Z49,"")</f>
        <v/>
      </c>
      <c r="I48">
        <f>IF('2 - label cols more meaningfull'!AC49&lt;&gt;"",'2 - label cols more meaningfull'!AC49,"")</f>
        <v>60.957999999999998</v>
      </c>
      <c r="J48">
        <f>IF('2 - label cols more meaningfull'!AD49&lt;&gt;"",'2 - label cols more meaningfull'!AD49,"")</f>
        <v>3</v>
      </c>
      <c r="K48">
        <f>IF('2 - label cols more meaningfull'!AE49&lt;&gt;"",'2 - label cols more meaningfull'!AE49,"")</f>
        <v>5</v>
      </c>
      <c r="L48">
        <f>IF('2 - label cols more meaningfull'!AF49&lt;&gt;"",'2 - label cols more meaningfull'!AF49,"")</f>
        <v>5</v>
      </c>
      <c r="M48" t="str">
        <f>IF('2 - label cols more meaningfull'!AG49&lt;&gt;"",'2 - label cols more meaningfull'!AG49,"")</f>
        <v>1,7,14,15,11,9,8,13,4</v>
      </c>
      <c r="N48" t="str">
        <f>IF('2 - label cols more meaningfull'!AH49&lt;&gt;"",'2 - label cols more meaningfull'!AH49,"")</f>
        <v>2,3,16</v>
      </c>
      <c r="O48" t="str">
        <f>IF('2 - label cols more meaningfull'!BG49&lt;&gt;"",'2 - label cols more meaningfull'!BG49,"")</f>
        <v>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v>
      </c>
      <c r="P48">
        <f>IF('2 - label cols more meaningfull'!BQ49&lt;&gt;"",'2 - label cols more meaningfull'!BQ49,"")</f>
        <v>250.66800000000001</v>
      </c>
      <c r="Q48">
        <f>IF('2 - label cols more meaningfull'!CA49&lt;&gt;"",'2 - label cols more meaningfull'!CA49,"")</f>
        <v>119.69499999999999</v>
      </c>
      <c r="R48">
        <f>IF('2 - label cols more meaningfull'!CG49&lt;&gt;"",'2 - label cols more meaningfull'!CG49,"")</f>
        <v>122.56399999999999</v>
      </c>
      <c r="S48">
        <f>IF('2 - label cols more meaningfull'!CN49&lt;&gt;"",'2 - label cols more meaningfull'!CN49,"")</f>
        <v>145.72800000000001</v>
      </c>
      <c r="T48">
        <f>IF('2 - label cols more meaningfull'!CW49&lt;&gt;"",'2 - label cols more meaningfull'!CW49,"")</f>
        <v>129.751</v>
      </c>
      <c r="U48">
        <f>IF('2 - label cols more meaningfull'!DH49&lt;&gt;"",'2 - label cols more meaningfull'!DH49,"")</f>
        <v>148.69800000000001</v>
      </c>
      <c r="V48" t="str">
        <f>IF('2 - label cols more meaningfull'!DJ49&lt;&gt;"",'2 - label cols more meaningfull'!DJ49,"")</f>
        <v>Reduce alcohol,Increase exercise,Increase socialisation</v>
      </c>
      <c r="W48" t="str">
        <f>IF('2 - label cols more meaningfull'!DK49&lt;&gt;"",'2 - label cols more meaningfull'!DK49,"")</f>
        <v>Increase intelligence,Increase exercise,Reduce worry</v>
      </c>
      <c r="X48" t="str">
        <f>IF('2 - label cols more meaningfull'!DL49&lt;&gt;"",'2 - label cols more meaningfull'!DL49,"")</f>
        <v>Reduce neuroticism,Reduce depression,Reduce worry</v>
      </c>
      <c r="Y48" t="str">
        <f>IF('2 - label cols more meaningfull'!DM49&lt;&gt;"",'2 - label cols more meaningfull'!DM49,"")</f>
        <v>Reduce alcohol,Increase exercise,Reduce smoking</v>
      </c>
      <c r="Z48">
        <f>IF('2 - label cols more meaningfull'!DP49&lt;&gt;"",'2 - label cols more meaningfull'!DP49,"")</f>
        <v>169.86</v>
      </c>
      <c r="AA48">
        <f>IF('2 - label cols more meaningfull'!DR49&lt;&gt;"",'2 - label cols more meaningfull'!DR49,"")</f>
        <v>12.2</v>
      </c>
    </row>
    <row r="49" spans="1:27" x14ac:dyDescent="0.25">
      <c r="A49">
        <f>IF('2 - label cols more meaningfull'!Q50&lt;&gt;"",'2 - label cols more meaningfull'!Q50,"")</f>
        <v>4</v>
      </c>
      <c r="B49">
        <f>IF('2 - label cols more meaningfull'!R50&lt;&gt;"",'2 - label cols more meaningfull'!R50,"")</f>
        <v>2</v>
      </c>
      <c r="C49" t="str">
        <f>IF('2 - label cols more meaningfull'!S50&lt;&gt;"",'2 - label cols more meaningfull'!S50,"")</f>
        <v>10 minutes</v>
      </c>
      <c r="D49">
        <f>IF('2 - label cols more meaningfull'!V50&lt;&gt;"",'2 - label cols more meaningfull'!V50,"")</f>
        <v>16.815000000000001</v>
      </c>
      <c r="E49">
        <f>IF('2 - label cols more meaningfull'!W50&lt;&gt;"",'2 - label cols more meaningfull'!W50,"")</f>
        <v>4</v>
      </c>
      <c r="F49" t="str">
        <f>IF('2 - label cols more meaningfull'!X50&lt;&gt;"",'2 - label cols more meaningfull'!X50,"")</f>
        <v/>
      </c>
      <c r="G49" t="str">
        <f>IF('2 - label cols more meaningfull'!Y50&lt;&gt;"",'2 - label cols more meaningfull'!Y50,"")</f>
        <v/>
      </c>
      <c r="H49" t="str">
        <f>IF('2 - label cols more meaningfull'!Z50&lt;&gt;"",'2 - label cols more meaningfull'!Z50,"")</f>
        <v/>
      </c>
      <c r="I49" t="str">
        <f>IF('2 - label cols more meaningfull'!AC50&lt;&gt;"",'2 - label cols more meaningfull'!AC50,"")</f>
        <v/>
      </c>
      <c r="J49" t="str">
        <f>IF('2 - label cols more meaningfull'!AD50&lt;&gt;"",'2 - label cols more meaningfull'!AD50,"")</f>
        <v/>
      </c>
      <c r="K49">
        <f>IF('2 - label cols more meaningfull'!AE50&lt;&gt;"",'2 - label cols more meaningfull'!AE50,"")</f>
        <v>7</v>
      </c>
      <c r="L49">
        <f>IF('2 - label cols more meaningfull'!AF50&lt;&gt;"",'2 - label cols more meaningfull'!AF50,"")</f>
        <v>6</v>
      </c>
      <c r="M49" t="str">
        <f>IF('2 - label cols more meaningfull'!AG50&lt;&gt;"",'2 - label cols more meaningfull'!AG50,"")</f>
        <v>14,15,9,7,2,8,3</v>
      </c>
      <c r="N49" t="str">
        <f>IF('2 - label cols more meaningfull'!AH50&lt;&gt;"",'2 - label cols more meaningfull'!AH50,"")</f>
        <v>4,13,16,11,1</v>
      </c>
      <c r="O49" t="str">
        <f>IF('2 - label cols more meaningfull'!BG50&lt;&gt;"",'2 - label cols more meaningfull'!BG50,"")</f>
        <v>At first I found it difficult to understand, but I developed a strategy pretty quickly.</v>
      </c>
      <c r="P49">
        <f>IF('2 - label cols more meaningfull'!BQ50&lt;&gt;"",'2 - label cols more meaningfull'!BQ50,"")</f>
        <v>105.773</v>
      </c>
      <c r="Q49">
        <f>IF('2 - label cols more meaningfull'!CA50&lt;&gt;"",'2 - label cols more meaningfull'!CA50,"")</f>
        <v>89.221000000000004</v>
      </c>
      <c r="R49">
        <f>IF('2 - label cols more meaningfull'!CG50&lt;&gt;"",'2 - label cols more meaningfull'!CG50,"")</f>
        <v>132.61799999999999</v>
      </c>
      <c r="S49">
        <f>IF('2 - label cols more meaningfull'!CN50&lt;&gt;"",'2 - label cols more meaningfull'!CN50,"")</f>
        <v>86.686999999999998</v>
      </c>
      <c r="T49">
        <f>IF('2 - label cols more meaningfull'!CW50&lt;&gt;"",'2 - label cols more meaningfull'!CW50,"")</f>
        <v>81.358000000000004</v>
      </c>
      <c r="U49">
        <f>IF('2 - label cols more meaningfull'!DH50&lt;&gt;"",'2 - label cols more meaningfull'!DH50,"")</f>
        <v>614.97799999999995</v>
      </c>
      <c r="V49" t="str">
        <f>IF('2 - label cols more meaningfull'!DJ50&lt;&gt;"",'2 - label cols more meaningfull'!DJ50,"")</f>
        <v>Reduce depression</v>
      </c>
      <c r="W49" t="str">
        <f>IF('2 - label cols more meaningfull'!DK50&lt;&gt;"",'2 - label cols more meaningfull'!DK50,"")</f>
        <v>Reduce insomnia</v>
      </c>
      <c r="X49" t="str">
        <f>IF('2 - label cols more meaningfull'!DL50&lt;&gt;"",'2 - label cols more meaningfull'!DL50,"")</f>
        <v>Increase education</v>
      </c>
      <c r="Y49" t="str">
        <f>IF('2 - label cols more meaningfull'!DM50&lt;&gt;"",'2 - label cols more meaningfull'!DM50,"")</f>
        <v>Reduce BMI</v>
      </c>
      <c r="Z49">
        <f>IF('2 - label cols more meaningfull'!DP50&lt;&gt;"",'2 - label cols more meaningfull'!DP50,"")</f>
        <v>76.105999999999995</v>
      </c>
      <c r="AA49">
        <f>IF('2 - label cols more meaningfull'!DR50&lt;&gt;"",'2 - label cols more meaningfull'!DR50,"")</f>
        <v>13.2</v>
      </c>
    </row>
    <row r="50" spans="1:27" x14ac:dyDescent="0.25">
      <c r="A50" t="str">
        <f>IF('2 - label cols more meaningfull'!Q51&lt;&gt;"",'2 - label cols more meaningfull'!Q51,"")</f>
        <v/>
      </c>
      <c r="B50" t="str">
        <f>IF('2 - label cols more meaningfull'!R51&lt;&gt;"",'2 - label cols more meaningfull'!R51,"")</f>
        <v/>
      </c>
      <c r="C50" t="str">
        <f>IF('2 - label cols more meaningfull'!S51&lt;&gt;"",'2 - label cols more meaningfull'!S51,"")</f>
        <v/>
      </c>
      <c r="D50" t="str">
        <f>IF('2 - label cols more meaningfull'!V51&lt;&gt;"",'2 - label cols more meaningfull'!V51,"")</f>
        <v/>
      </c>
      <c r="E50" t="str">
        <f>IF('2 - label cols more meaningfull'!W51&lt;&gt;"",'2 - label cols more meaningfull'!W51,"")</f>
        <v/>
      </c>
      <c r="F50">
        <f>IF('2 - label cols more meaningfull'!X51&lt;&gt;"",'2 - label cols more meaningfull'!X51,"")</f>
        <v>1</v>
      </c>
      <c r="G50">
        <f>IF('2 - label cols more meaningfull'!Y51&lt;&gt;"",'2 - label cols more meaningfull'!Y51,"")</f>
        <v>1</v>
      </c>
      <c r="H50" t="str">
        <f>IF('2 - label cols more meaningfull'!Z51&lt;&gt;"",'2 - label cols more meaningfull'!Z51,"")</f>
        <v/>
      </c>
      <c r="I50">
        <f>IF('2 - label cols more meaningfull'!AC51&lt;&gt;"",'2 - label cols more meaningfull'!AC51,"")</f>
        <v>14.76</v>
      </c>
      <c r="J50">
        <f>IF('2 - label cols more meaningfull'!AD51&lt;&gt;"",'2 - label cols more meaningfull'!AD51,"")</f>
        <v>2</v>
      </c>
      <c r="K50">
        <f>IF('2 - label cols more meaningfull'!AE51&lt;&gt;"",'2 - label cols more meaningfull'!AE51,"")</f>
        <v>6</v>
      </c>
      <c r="L50">
        <f>IF('2 - label cols more meaningfull'!AF51&lt;&gt;"",'2 - label cols more meaningfull'!AF51,"")</f>
        <v>5</v>
      </c>
      <c r="M50" t="str">
        <f>IF('2 - label cols more meaningfull'!AG51&lt;&gt;"",'2 - label cols more meaningfull'!AG51,"")</f>
        <v>16,2,7,8,15,13</v>
      </c>
      <c r="N50" t="str">
        <f>IF('2 - label cols more meaningfull'!AH51&lt;&gt;"",'2 - label cols more meaningfull'!AH51,"")</f>
        <v>4,9,14,11,3,1</v>
      </c>
      <c r="O50" t="str">
        <f>IF('2 - label cols more meaningfull'!BG51&lt;&gt;"",'2 - label cols more meaningfull'!BG51,"")</f>
        <v>slightly confessing, didn't fully understand how to reduce certain experiences. overall good layout and easy to manage.</v>
      </c>
      <c r="P50">
        <f>IF('2 - label cols more meaningfull'!BQ51&lt;&gt;"",'2 - label cols more meaningfull'!BQ51,"")</f>
        <v>66.501999999999995</v>
      </c>
      <c r="Q50">
        <f>IF('2 - label cols more meaningfull'!CA51&lt;&gt;"",'2 - label cols more meaningfull'!CA51,"")</f>
        <v>84.599000000000004</v>
      </c>
      <c r="R50">
        <f>IF('2 - label cols more meaningfull'!CG51&lt;&gt;"",'2 - label cols more meaningfull'!CG51,"")</f>
        <v>18.181000000000001</v>
      </c>
      <c r="S50">
        <f>IF('2 - label cols more meaningfull'!CN51&lt;&gt;"",'2 - label cols more meaningfull'!CN51,"")</f>
        <v>36.274999999999999</v>
      </c>
      <c r="T50">
        <f>IF('2 - label cols more meaningfull'!CW51&lt;&gt;"",'2 - label cols more meaningfull'!CW51,"")</f>
        <v>31.626000000000001</v>
      </c>
      <c r="U50">
        <f>IF('2 - label cols more meaningfull'!DH51&lt;&gt;"",'2 - label cols more meaningfull'!DH51,"")</f>
        <v>138.82400000000001</v>
      </c>
      <c r="V50" t="str">
        <f>IF('2 - label cols more meaningfull'!DJ51&lt;&gt;"",'2 - label cols more meaningfull'!DJ51,"")</f>
        <v>Increase exercise,Reduce BMI</v>
      </c>
      <c r="W50" t="str">
        <f>IF('2 - label cols more meaningfull'!DK51&lt;&gt;"",'2 - label cols more meaningfull'!DK51,"")</f>
        <v>Increase education,Reduce loneliness,Reduce depression</v>
      </c>
      <c r="X50" t="str">
        <f>IF('2 - label cols more meaningfull'!DL51&lt;&gt;"",'2 - label cols more meaningfull'!DL51,"")</f>
        <v>Increase intelligence,Increase exercise,Reduce BMI</v>
      </c>
      <c r="Y50" t="str">
        <f>IF('2 - label cols more meaningfull'!DM51&lt;&gt;"",'2 - label cols more meaningfull'!DM51,"")</f>
        <v>Reduce BMI,Reduce diabetes,Reduce smoking</v>
      </c>
      <c r="Z50">
        <f>IF('2 - label cols more meaningfull'!DP51&lt;&gt;"",'2 - label cols more meaningfull'!DP51,"")</f>
        <v>265.149</v>
      </c>
      <c r="AA50">
        <f>IF('2 - label cols more meaningfull'!DR51&lt;&gt;"",'2 - label cols more meaningfull'!DR51,"")</f>
        <v>13.6</v>
      </c>
    </row>
    <row r="51" spans="1:27" x14ac:dyDescent="0.25">
      <c r="A51">
        <f>IF('2 - label cols more meaningfull'!Q52&lt;&gt;"",'2 - label cols more meaningfull'!Q52,"")</f>
        <v>4</v>
      </c>
      <c r="B51">
        <f>IF('2 - label cols more meaningfull'!R52&lt;&gt;"",'2 - label cols more meaningfull'!R52,"")</f>
        <v>1</v>
      </c>
      <c r="C51" t="str">
        <f>IF('2 - label cols more meaningfull'!S52&lt;&gt;"",'2 - label cols more meaningfull'!S52,"")</f>
        <v/>
      </c>
      <c r="D51">
        <f>IF('2 - label cols more meaningfull'!V52&lt;&gt;"",'2 - label cols more meaningfull'!V52,"")</f>
        <v>393.28699999999998</v>
      </c>
      <c r="E51">
        <f>IF('2 - label cols more meaningfull'!W52&lt;&gt;"",'2 - label cols more meaningfull'!W52,"")</f>
        <v>7</v>
      </c>
      <c r="F51" t="str">
        <f>IF('2 - label cols more meaningfull'!X52&lt;&gt;"",'2 - label cols more meaningfull'!X52,"")</f>
        <v/>
      </c>
      <c r="G51" t="str">
        <f>IF('2 - label cols more meaningfull'!Y52&lt;&gt;"",'2 - label cols more meaningfull'!Y52,"")</f>
        <v/>
      </c>
      <c r="H51" t="str">
        <f>IF('2 - label cols more meaningfull'!Z52&lt;&gt;"",'2 - label cols more meaningfull'!Z52,"")</f>
        <v/>
      </c>
      <c r="I51" t="str">
        <f>IF('2 - label cols more meaningfull'!AC52&lt;&gt;"",'2 - label cols more meaningfull'!AC52,"")</f>
        <v/>
      </c>
      <c r="J51" t="str">
        <f>IF('2 - label cols more meaningfull'!AD52&lt;&gt;"",'2 - label cols more meaningfull'!AD52,"")</f>
        <v/>
      </c>
      <c r="K51">
        <f>IF('2 - label cols more meaningfull'!AE52&lt;&gt;"",'2 - label cols more meaningfull'!AE52,"")</f>
        <v>6</v>
      </c>
      <c r="L51">
        <f>IF('2 - label cols more meaningfull'!AF52&lt;&gt;"",'2 - label cols more meaningfull'!AF52,"")</f>
        <v>5</v>
      </c>
      <c r="M51" t="str">
        <f>IF('2 - label cols more meaningfull'!AG52&lt;&gt;"",'2 - label cols more meaningfull'!AG52,"")</f>
        <v>1,2,7,8,13,3,15</v>
      </c>
      <c r="N51" t="str">
        <f>IF('2 - label cols more meaningfull'!AH52&lt;&gt;"",'2 - label cols more meaningfull'!AH52,"")</f>
        <v>11,14,9,16,4</v>
      </c>
      <c r="O51" t="str">
        <f>IF('2 - label cols more meaningfull'!BG52&lt;&gt;"",'2 - label cols more meaningfull'!BG52,"")</f>
        <v>Some of the questions would appear multiple times which improved how well I memorised the answers</v>
      </c>
      <c r="P51">
        <f>IF('2 - label cols more meaningfull'!BQ52&lt;&gt;"",'2 - label cols more meaningfull'!BQ52,"")</f>
        <v>139.32599999999999</v>
      </c>
      <c r="Q51">
        <f>IF('2 - label cols more meaningfull'!CA52&lt;&gt;"",'2 - label cols more meaningfull'!CA52,"")</f>
        <v>137.291</v>
      </c>
      <c r="R51">
        <f>IF('2 - label cols more meaningfull'!CG52&lt;&gt;"",'2 - label cols more meaningfull'!CG52,"")</f>
        <v>86.352000000000004</v>
      </c>
      <c r="S51">
        <f>IF('2 - label cols more meaningfull'!CN52&lt;&gt;"",'2 - label cols more meaningfull'!CN52,"")</f>
        <v>109.627</v>
      </c>
      <c r="T51">
        <f>IF('2 - label cols more meaningfull'!CW52&lt;&gt;"",'2 - label cols more meaningfull'!CW52,"")</f>
        <v>148.98699999999999</v>
      </c>
      <c r="U51">
        <f>IF('2 - label cols more meaningfull'!DH52&lt;&gt;"",'2 - label cols more meaningfull'!DH52,"")</f>
        <v>306.113</v>
      </c>
      <c r="V51" t="str">
        <f>IF('2 - label cols more meaningfull'!DJ52&lt;&gt;"",'2 - label cols more meaningfull'!DJ52,"")</f>
        <v>Reduce insomnia,Reduce depression,Reduce worry</v>
      </c>
      <c r="W51" t="str">
        <f>IF('2 - label cols more meaningfull'!DK52&lt;&gt;"",'2 - label cols more meaningfull'!DK52,"")</f>
        <v>Increase intelligence,Increase education,Reduce insomnia</v>
      </c>
      <c r="X51" t="str">
        <f>IF('2 - label cols more meaningfull'!DL52&lt;&gt;"",'2 - label cols more meaningfull'!DL52,"")</f>
        <v>Reduce BMI,Increase education</v>
      </c>
      <c r="Y51" t="str">
        <f>IF('2 - label cols more meaningfull'!DM52&lt;&gt;"",'2 - label cols more meaningfull'!DM52,"")</f>
        <v>Increase intelligence,Increase education,Reduce insomnia</v>
      </c>
      <c r="Z51">
        <f>IF('2 - label cols more meaningfull'!DP52&lt;&gt;"",'2 - label cols more meaningfull'!DP52,"")</f>
        <v>304.40100000000001</v>
      </c>
      <c r="AA51">
        <f>IF('2 - label cols more meaningfull'!DR52&lt;&gt;"",'2 - label cols more meaningfull'!DR52,"")</f>
        <v>17.2</v>
      </c>
    </row>
    <row r="52" spans="1:27" x14ac:dyDescent="0.25">
      <c r="A52" t="str">
        <f>IF('2 - label cols more meaningfull'!Q53&lt;&gt;"",'2 - label cols more meaningfull'!Q53,"")</f>
        <v/>
      </c>
      <c r="B52" t="str">
        <f>IF('2 - label cols more meaningfull'!R53&lt;&gt;"",'2 - label cols more meaningfull'!R53,"")</f>
        <v/>
      </c>
      <c r="C52" t="str">
        <f>IF('2 - label cols more meaningfull'!S53&lt;&gt;"",'2 - label cols more meaningfull'!S53,"")</f>
        <v/>
      </c>
      <c r="D52" t="str">
        <f>IF('2 - label cols more meaningfull'!V53&lt;&gt;"",'2 - label cols more meaningfull'!V53,"")</f>
        <v/>
      </c>
      <c r="E52" t="str">
        <f>IF('2 - label cols more meaningfull'!W53&lt;&gt;"",'2 - label cols more meaningfull'!W53,"")</f>
        <v/>
      </c>
      <c r="F52">
        <f>IF('2 - label cols more meaningfull'!X53&lt;&gt;"",'2 - label cols more meaningfull'!X53,"")</f>
        <v>1</v>
      </c>
      <c r="G52">
        <f>IF('2 - label cols more meaningfull'!Y53&lt;&gt;"",'2 - label cols more meaningfull'!Y53,"")</f>
        <v>1</v>
      </c>
      <c r="H52" t="str">
        <f>IF('2 - label cols more meaningfull'!Z53&lt;&gt;"",'2 - label cols more meaningfull'!Z53,"")</f>
        <v/>
      </c>
      <c r="I52">
        <f>IF('2 - label cols more meaningfull'!AC53&lt;&gt;"",'2 - label cols more meaningfull'!AC53,"")</f>
        <v>13.45</v>
      </c>
      <c r="J52">
        <f>IF('2 - label cols more meaningfull'!AD53&lt;&gt;"",'2 - label cols more meaningfull'!AD53,"")</f>
        <v>3</v>
      </c>
      <c r="K52">
        <f>IF('2 - label cols more meaningfull'!AE53&lt;&gt;"",'2 - label cols more meaningfull'!AE53,"")</f>
        <v>6</v>
      </c>
      <c r="L52">
        <f>IF('2 - label cols more meaningfull'!AF53&lt;&gt;"",'2 - label cols more meaningfull'!AF53,"")</f>
        <v>6</v>
      </c>
      <c r="M52" t="str">
        <f>IF('2 - label cols more meaningfull'!AG53&lt;&gt;"",'2 - label cols more meaningfull'!AG53,"")</f>
        <v>16,8,9,11,14,15,1</v>
      </c>
      <c r="N52" t="str">
        <f>IF('2 - label cols more meaningfull'!AH53&lt;&gt;"",'2 - label cols more meaningfull'!AH53,"")</f>
        <v>2,3,4,7,13</v>
      </c>
      <c r="O52" t="str">
        <f>IF('2 - label cols more meaningfull'!BG53&lt;&gt;"",'2 - label cols more meaningfull'!BG53,"")</f>
        <v>i liked the little arrows- i was pretty motivated to make changes and i enjoyed it. I dont think i really learned anything that wasnt common sense though</v>
      </c>
      <c r="P52">
        <f>IF('2 - label cols more meaningfull'!BQ53&lt;&gt;"",'2 - label cols more meaningfull'!BQ53,"")</f>
        <v>79.897000000000006</v>
      </c>
      <c r="Q52">
        <f>IF('2 - label cols more meaningfull'!CA53&lt;&gt;"",'2 - label cols more meaningfull'!CA53,"")</f>
        <v>67.921999999999997</v>
      </c>
      <c r="R52">
        <f>IF('2 - label cols more meaningfull'!CG53&lt;&gt;"",'2 - label cols more meaningfull'!CG53,"")</f>
        <v>57.191000000000003</v>
      </c>
      <c r="S52">
        <f>IF('2 - label cols more meaningfull'!CN53&lt;&gt;"",'2 - label cols more meaningfull'!CN53,"")</f>
        <v>45.863</v>
      </c>
      <c r="T52">
        <f>IF('2 - label cols more meaningfull'!CW53&lt;&gt;"",'2 - label cols more meaningfull'!CW53,"")</f>
        <v>43.226999999999997</v>
      </c>
      <c r="U52">
        <f>IF('2 - label cols more meaningfull'!DH53&lt;&gt;"",'2 - label cols more meaningfull'!DH53,"")</f>
        <v>140.208</v>
      </c>
      <c r="V52" t="str">
        <f>IF('2 - label cols more meaningfull'!DJ53&lt;&gt;"",'2 - label cols more meaningfull'!DJ53,"")</f>
        <v>Reduce alcohol,Reduce BMI,Increase education</v>
      </c>
      <c r="W52" t="str">
        <f>IF('2 - label cols more meaningfull'!DK53&lt;&gt;"",'2 - label cols more meaningfull'!DK53,"")</f>
        <v>Reduce alcohol,Reduce BMI,Increase education</v>
      </c>
      <c r="X52" t="str">
        <f>IF('2 - label cols more meaningfull'!DL53&lt;&gt;"",'2 - label cols more meaningfull'!DL53,"")</f>
        <v>Reduce BMI,Increase education,Reduce depression</v>
      </c>
      <c r="Y52" t="str">
        <f>IF('2 - label cols more meaningfull'!DM53&lt;&gt;"",'2 - label cols more meaningfull'!DM53,"")</f>
        <v>Reduce BMI,Reduce diabetes,Increase education</v>
      </c>
      <c r="Z52">
        <f>IF('2 - label cols more meaningfull'!DP53&lt;&gt;"",'2 - label cols more meaningfull'!DP53,"")</f>
        <v>149.864</v>
      </c>
      <c r="AA52">
        <f>IF('2 - label cols more meaningfull'!DR53&lt;&gt;"",'2 - label cols more meaningfull'!DR53,"")</f>
        <v>17.2</v>
      </c>
    </row>
    <row r="53" spans="1:27" x14ac:dyDescent="0.25">
      <c r="A53" t="str">
        <f>IF('2 - label cols more meaningfull'!Q54&lt;&gt;"",'2 - label cols more meaningfull'!Q54,"")</f>
        <v/>
      </c>
      <c r="B53" t="str">
        <f>IF('2 - label cols more meaningfull'!R54&lt;&gt;"",'2 - label cols more meaningfull'!R54,"")</f>
        <v/>
      </c>
      <c r="C53" t="str">
        <f>IF('2 - label cols more meaningfull'!S54&lt;&gt;"",'2 - label cols more meaningfull'!S54,"")</f>
        <v/>
      </c>
      <c r="D53" t="str">
        <f>IF('2 - label cols more meaningfull'!V54&lt;&gt;"",'2 - label cols more meaningfull'!V54,"")</f>
        <v/>
      </c>
      <c r="E53" t="str">
        <f>IF('2 - label cols more meaningfull'!W54&lt;&gt;"",'2 - label cols more meaningfull'!W54,"")</f>
        <v/>
      </c>
      <c r="F53">
        <f>IF('2 - label cols more meaningfull'!X54&lt;&gt;"",'2 - label cols more meaningfull'!X54,"")</f>
        <v>1</v>
      </c>
      <c r="G53">
        <f>IF('2 - label cols more meaningfull'!Y54&lt;&gt;"",'2 - label cols more meaningfull'!Y54,"")</f>
        <v>1</v>
      </c>
      <c r="H53" t="str">
        <f>IF('2 - label cols more meaningfull'!Z54&lt;&gt;"",'2 - label cols more meaningfull'!Z54,"")</f>
        <v/>
      </c>
      <c r="I53">
        <f>IF('2 - label cols more meaningfull'!AC54&lt;&gt;"",'2 - label cols more meaningfull'!AC54,"")</f>
        <v>13.093</v>
      </c>
      <c r="J53">
        <f>IF('2 - label cols more meaningfull'!AD54&lt;&gt;"",'2 - label cols more meaningfull'!AD54,"")</f>
        <v>3</v>
      </c>
      <c r="K53">
        <f>IF('2 - label cols more meaningfull'!AE54&lt;&gt;"",'2 - label cols more meaningfull'!AE54,"")</f>
        <v>6</v>
      </c>
      <c r="L53">
        <f>IF('2 - label cols more meaningfull'!AF54&lt;&gt;"",'2 - label cols more meaningfull'!AF54,"")</f>
        <v>6</v>
      </c>
      <c r="M53" t="str">
        <f>IF('2 - label cols more meaningfull'!AG54&lt;&gt;"",'2 - label cols more meaningfull'!AG54,"")</f>
        <v>13,2,9,16</v>
      </c>
      <c r="N53" t="str">
        <f>IF('2 - label cols more meaningfull'!AH54&lt;&gt;"",'2 - label cols more meaningfull'!AH54,"")</f>
        <v>3,15,14,7,11,8,4,1</v>
      </c>
      <c r="O53" t="str">
        <f>IF('2 - label cols more meaningfull'!BG54&lt;&gt;"",'2 - label cols more meaningfull'!BG54,"")</f>
        <v>very visually stimulating which made it more exciting to interact with. It was interesting and to some extent satisfying to see the kind of wide-spread effect that one intervention could have.</v>
      </c>
      <c r="P53">
        <f>IF('2 - label cols more meaningfull'!BQ54&lt;&gt;"",'2 - label cols more meaningfull'!BQ54,"")</f>
        <v>207.185</v>
      </c>
      <c r="Q53">
        <f>IF('2 - label cols more meaningfull'!CA54&lt;&gt;"",'2 - label cols more meaningfull'!CA54,"")</f>
        <v>284.79000000000002</v>
      </c>
      <c r="R53">
        <f>IF('2 - label cols more meaningfull'!CG54&lt;&gt;"",'2 - label cols more meaningfull'!CG54,"")</f>
        <v>95.400999999999996</v>
      </c>
      <c r="S53">
        <f>IF('2 - label cols more meaningfull'!CN54&lt;&gt;"",'2 - label cols more meaningfull'!CN54,"")</f>
        <v>416.23500000000001</v>
      </c>
      <c r="T53">
        <f>IF('2 - label cols more meaningfull'!CW54&lt;&gt;"",'2 - label cols more meaningfull'!CW54,"")</f>
        <v>99.034000000000006</v>
      </c>
      <c r="U53">
        <f>IF('2 - label cols more meaningfull'!DH54&lt;&gt;"",'2 - label cols more meaningfull'!DH54,"")</f>
        <v>496.67700000000002</v>
      </c>
      <c r="V53" t="str">
        <f>IF('2 - label cols more meaningfull'!DJ54&lt;&gt;"",'2 - label cols more meaningfull'!DJ54,"")</f>
        <v>Increase exercise,Increase socialisation,Reduce smoking</v>
      </c>
      <c r="W53" t="str">
        <f>IF('2 - label cols more meaningfull'!DK54&lt;&gt;"",'2 - label cols more meaningfull'!DK54,"")</f>
        <v>Increase intelligence,Increase exercise,Increase education</v>
      </c>
      <c r="X53" t="str">
        <f>IF('2 - label cols more meaningfull'!DL54&lt;&gt;"",'2 - label cols more meaningfull'!DL54,"")</f>
        <v>Reduce alcohol,Increase intelligence,Reduce BMI</v>
      </c>
      <c r="Y53" t="str">
        <f>IF('2 - label cols more meaningfull'!DM54&lt;&gt;"",'2 - label cols more meaningfull'!DM54,"")</f>
        <v>Increase intelligence,Reduce BMI,Increase education</v>
      </c>
      <c r="Z53">
        <f>IF('2 - label cols more meaningfull'!DP54&lt;&gt;"",'2 - label cols more meaningfull'!DP54,"")</f>
        <v>314.05399999999997</v>
      </c>
      <c r="AA53">
        <f>IF('2 - label cols more meaningfull'!DR54&lt;&gt;"",'2 - label cols more meaningfull'!DR54,"")</f>
        <v>16.2</v>
      </c>
    </row>
    <row r="54" spans="1:27" x14ac:dyDescent="0.25">
      <c r="A54">
        <f>IF('2 - label cols more meaningfull'!Q55&lt;&gt;"",'2 - label cols more meaningfull'!Q55,"")</f>
        <v>4</v>
      </c>
      <c r="B54">
        <f>IF('2 - label cols more meaningfull'!R55&lt;&gt;"",'2 - label cols more meaningfull'!R55,"")</f>
        <v>1</v>
      </c>
      <c r="C54" t="str">
        <f>IF('2 - label cols more meaningfull'!S55&lt;&gt;"",'2 - label cols more meaningfull'!S55,"")</f>
        <v/>
      </c>
      <c r="D54">
        <f>IF('2 - label cols more meaningfull'!V55&lt;&gt;"",'2 - label cols more meaningfull'!V55,"")</f>
        <v>141.93199999999999</v>
      </c>
      <c r="E54">
        <f>IF('2 - label cols more meaningfull'!W55&lt;&gt;"",'2 - label cols more meaningfull'!W55,"")</f>
        <v>3</v>
      </c>
      <c r="F54" t="str">
        <f>IF('2 - label cols more meaningfull'!X55&lt;&gt;"",'2 - label cols more meaningfull'!X55,"")</f>
        <v/>
      </c>
      <c r="G54" t="str">
        <f>IF('2 - label cols more meaningfull'!Y55&lt;&gt;"",'2 - label cols more meaningfull'!Y55,"")</f>
        <v/>
      </c>
      <c r="H54" t="str">
        <f>IF('2 - label cols more meaningfull'!Z55&lt;&gt;"",'2 - label cols more meaningfull'!Z55,"")</f>
        <v/>
      </c>
      <c r="I54" t="str">
        <f>IF('2 - label cols more meaningfull'!AC55&lt;&gt;"",'2 - label cols more meaningfull'!AC55,"")</f>
        <v/>
      </c>
      <c r="J54" t="str">
        <f>IF('2 - label cols more meaningfull'!AD55&lt;&gt;"",'2 - label cols more meaningfull'!AD55,"")</f>
        <v/>
      </c>
      <c r="K54">
        <f>IF('2 - label cols more meaningfull'!AE55&lt;&gt;"",'2 - label cols more meaningfull'!AE55,"")</f>
        <v>6</v>
      </c>
      <c r="L54">
        <f>IF('2 - label cols more meaningfull'!AF55&lt;&gt;"",'2 - label cols more meaningfull'!AF55,"")</f>
        <v>6</v>
      </c>
      <c r="M54" t="str">
        <f>IF('2 - label cols more meaningfull'!AG55&lt;&gt;"",'2 - label cols more meaningfull'!AG55,"")</f>
        <v>11,9,8,7,4,1</v>
      </c>
      <c r="N54" t="str">
        <f>IF('2 - label cols more meaningfull'!AH55&lt;&gt;"",'2 - label cols more meaningfull'!AH55,"")</f>
        <v>15,14,13,16,2,3</v>
      </c>
      <c r="O54" t="str">
        <f>IF('2 - label cols more meaningfull'!BG55&lt;&gt;"",'2 - label cols more meaningfull'!BG55,"")</f>
        <v>i had not a clue what was going on i am not going to lie to you</v>
      </c>
      <c r="P54">
        <f>IF('2 - label cols more meaningfull'!BQ55&lt;&gt;"",'2 - label cols more meaningfull'!BQ55,"")</f>
        <v>58.618000000000002</v>
      </c>
      <c r="Q54">
        <f>IF('2 - label cols more meaningfull'!CA55&lt;&gt;"",'2 - label cols more meaningfull'!CA55,"")</f>
        <v>108.346</v>
      </c>
      <c r="R54">
        <f>IF('2 - label cols more meaningfull'!CG55&lt;&gt;"",'2 - label cols more meaningfull'!CG55,"")</f>
        <v>139.49299999999999</v>
      </c>
      <c r="S54">
        <f>IF('2 - label cols more meaningfull'!CN55&lt;&gt;"",'2 - label cols more meaningfull'!CN55,"")</f>
        <v>70.471000000000004</v>
      </c>
      <c r="T54">
        <f>IF('2 - label cols more meaningfull'!CW55&lt;&gt;"",'2 - label cols more meaningfull'!CW55,"")</f>
        <v>18.812000000000001</v>
      </c>
      <c r="U54">
        <f>IF('2 - label cols more meaningfull'!DH55&lt;&gt;"",'2 - label cols more meaningfull'!DH55,"")</f>
        <v>20.38</v>
      </c>
      <c r="V54" t="str">
        <f>IF('2 - label cols more meaningfull'!DJ55&lt;&gt;"",'2 - label cols more meaningfull'!DJ55,"")</f>
        <v>Reduce neuroticism,Reduce depression,Reduce worry</v>
      </c>
      <c r="W54" t="str">
        <f>IF('2 - label cols more meaningfull'!DK55&lt;&gt;"",'2 - label cols more meaningfull'!DK55,"")</f>
        <v>Reduce alcohol,Increase intelligence,Increase exercise</v>
      </c>
      <c r="X54" t="str">
        <f>IF('2 - label cols more meaningfull'!DL55&lt;&gt;"",'2 - label cols more meaningfull'!DL55,"")</f>
        <v>Reduce BMI</v>
      </c>
      <c r="Y54" t="str">
        <f>IF('2 - label cols more meaningfull'!DM55&lt;&gt;"",'2 - label cols more meaningfull'!DM55,"")</f>
        <v>Increase exercise</v>
      </c>
      <c r="Z54">
        <f>IF('2 - label cols more meaningfull'!DP55&lt;&gt;"",'2 - label cols more meaningfull'!DP55,"")</f>
        <v>149.16800000000001</v>
      </c>
      <c r="AA54">
        <f>IF('2 - label cols more meaningfull'!DR55&lt;&gt;"",'2 - label cols more meaningfull'!DR55,"")</f>
        <v>13.2</v>
      </c>
    </row>
    <row r="55" spans="1:27" x14ac:dyDescent="0.25">
      <c r="A55">
        <f>IF('2 - label cols more meaningfull'!Q56&lt;&gt;"",'2 - label cols more meaningfull'!Q56,"")</f>
        <v>4</v>
      </c>
      <c r="B55">
        <f>IF('2 - label cols more meaningfull'!R56&lt;&gt;"",'2 - label cols more meaningfull'!R56,"")</f>
        <v>1</v>
      </c>
      <c r="C55" t="str">
        <f>IF('2 - label cols more meaningfull'!S56&lt;&gt;"",'2 - label cols more meaningfull'!S56,"")</f>
        <v/>
      </c>
      <c r="D55">
        <f>IF('2 - label cols more meaningfull'!V56&lt;&gt;"",'2 - label cols more meaningfull'!V56,"")</f>
        <v>975.524</v>
      </c>
      <c r="E55">
        <f>IF('2 - label cols more meaningfull'!W56&lt;&gt;"",'2 - label cols more meaningfull'!W56,"")</f>
        <v>6</v>
      </c>
      <c r="F55" t="str">
        <f>IF('2 - label cols more meaningfull'!X56&lt;&gt;"",'2 - label cols more meaningfull'!X56,"")</f>
        <v/>
      </c>
      <c r="G55" t="str">
        <f>IF('2 - label cols more meaningfull'!Y56&lt;&gt;"",'2 - label cols more meaningfull'!Y56,"")</f>
        <v/>
      </c>
      <c r="H55" t="str">
        <f>IF('2 - label cols more meaningfull'!Z56&lt;&gt;"",'2 - label cols more meaningfull'!Z56,"")</f>
        <v/>
      </c>
      <c r="I55" t="str">
        <f>IF('2 - label cols more meaningfull'!AC56&lt;&gt;"",'2 - label cols more meaningfull'!AC56,"")</f>
        <v/>
      </c>
      <c r="J55" t="str">
        <f>IF('2 - label cols more meaningfull'!AD56&lt;&gt;"",'2 - label cols more meaningfull'!AD56,"")</f>
        <v/>
      </c>
      <c r="K55">
        <f>IF('2 - label cols more meaningfull'!AE56&lt;&gt;"",'2 - label cols more meaningfull'!AE56,"")</f>
        <v>7</v>
      </c>
      <c r="L55">
        <f>IF('2 - label cols more meaningfull'!AF56&lt;&gt;"",'2 - label cols more meaningfull'!AF56,"")</f>
        <v>8</v>
      </c>
      <c r="M55" t="str">
        <f>IF('2 - label cols more meaningfull'!AG56&lt;&gt;"",'2 - label cols more meaningfull'!AG56,"")</f>
        <v>11,9,16</v>
      </c>
      <c r="N55" t="str">
        <f>IF('2 - label cols more meaningfull'!AH56&lt;&gt;"",'2 - label cols more meaningfull'!AH56,"")</f>
        <v>1,3,7,14,13,8,2,15,4</v>
      </c>
      <c r="O55" t="str">
        <f>IF('2 - label cols more meaningfull'!BG56&lt;&gt;"",'2 - label cols more meaningfull'!BG56,"")</f>
        <v>I did not really enjoy the software because I do not think it was clear enough about how to win. This may of been because I did not have strategy though.</v>
      </c>
      <c r="P55">
        <f>IF('2 - label cols more meaningfull'!BQ56&lt;&gt;"",'2 - label cols more meaningfull'!BQ56,"")</f>
        <v>77.11</v>
      </c>
      <c r="Q55">
        <f>IF('2 - label cols more meaningfull'!CA56&lt;&gt;"",'2 - label cols more meaningfull'!CA56,"")</f>
        <v>92.435000000000002</v>
      </c>
      <c r="R55">
        <f>IF('2 - label cols more meaningfull'!CG56&lt;&gt;"",'2 - label cols more meaningfull'!CG56,"")</f>
        <v>69.272999999999996</v>
      </c>
      <c r="S55">
        <f>IF('2 - label cols more meaningfull'!CN56&lt;&gt;"",'2 - label cols more meaningfull'!CN56,"")</f>
        <v>55.670999999999999</v>
      </c>
      <c r="T55">
        <f>IF('2 - label cols more meaningfull'!CW56&lt;&gt;"",'2 - label cols more meaningfull'!CW56,"")</f>
        <v>43.284999999999997</v>
      </c>
      <c r="U55">
        <f>IF('2 - label cols more meaningfull'!DH56&lt;&gt;"",'2 - label cols more meaningfull'!DH56,"")</f>
        <v>184.95099999999999</v>
      </c>
      <c r="V55" t="str">
        <f>IF('2 - label cols more meaningfull'!DJ56&lt;&gt;"",'2 - label cols more meaningfull'!DJ56,"")</f>
        <v>Reduce insomnia,Reduce depression,Reduce worry</v>
      </c>
      <c r="W55" t="str">
        <f>IF('2 - label cols more meaningfull'!DK56&lt;&gt;"",'2 - label cols more meaningfull'!DK56,"")</f>
        <v>Reduce alcohol,Increase education,Reduce insomnia</v>
      </c>
      <c r="X55" t="str">
        <f>IF('2 - label cols more meaningfull'!DL56&lt;&gt;"",'2 - label cols more meaningfull'!DL56,"")</f>
        <v>Increase socialisation,Reduce BMI,Increase education</v>
      </c>
      <c r="Y55" t="str">
        <f>IF('2 - label cols more meaningfull'!DM56&lt;&gt;"",'2 - label cols more meaningfull'!DM56,"")</f>
        <v>Reduce BMI,Reduce diabetes</v>
      </c>
      <c r="Z55">
        <f>IF('2 - label cols more meaningfull'!DP56&lt;&gt;"",'2 - label cols more meaningfull'!DP56,"")</f>
        <v>232.65</v>
      </c>
      <c r="AA55">
        <f>IF('2 - label cols more meaningfull'!DR56&lt;&gt;"",'2 - label cols more meaningfull'!DR56,"")</f>
        <v>19.2</v>
      </c>
    </row>
    <row r="56" spans="1:27" x14ac:dyDescent="0.25">
      <c r="A56" t="str">
        <f>IF('2 - label cols more meaningfull'!Q57&lt;&gt;"",'2 - label cols more meaningfull'!Q57,"")</f>
        <v/>
      </c>
      <c r="B56" t="str">
        <f>IF('2 - label cols more meaningfull'!R57&lt;&gt;"",'2 - label cols more meaningfull'!R57,"")</f>
        <v/>
      </c>
      <c r="C56" t="str">
        <f>IF('2 - label cols more meaningfull'!S57&lt;&gt;"",'2 - label cols more meaningfull'!S57,"")</f>
        <v/>
      </c>
      <c r="D56" t="str">
        <f>IF('2 - label cols more meaningfull'!V57&lt;&gt;"",'2 - label cols more meaningfull'!V57,"")</f>
        <v/>
      </c>
      <c r="E56" t="str">
        <f>IF('2 - label cols more meaningfull'!W57&lt;&gt;"",'2 - label cols more meaningfull'!W57,"")</f>
        <v/>
      </c>
      <c r="F56">
        <f>IF('2 - label cols more meaningfull'!X57&lt;&gt;"",'2 - label cols more meaningfull'!X57,"")</f>
        <v>1</v>
      </c>
      <c r="G56">
        <f>IF('2 - label cols more meaningfull'!Y57&lt;&gt;"",'2 - label cols more meaningfull'!Y57,"")</f>
        <v>1</v>
      </c>
      <c r="H56" t="str">
        <f>IF('2 - label cols more meaningfull'!Z57&lt;&gt;"",'2 - label cols more meaningfull'!Z57,"")</f>
        <v/>
      </c>
      <c r="I56">
        <f>IF('2 - label cols more meaningfull'!AC57&lt;&gt;"",'2 - label cols more meaningfull'!AC57,"")</f>
        <v>165.26300000000001</v>
      </c>
      <c r="J56">
        <f>IF('2 - label cols more meaningfull'!AD57&lt;&gt;"",'2 - label cols more meaningfull'!AD57,"")</f>
        <v>4</v>
      </c>
      <c r="K56">
        <f>IF('2 - label cols more meaningfull'!AE57&lt;&gt;"",'2 - label cols more meaningfull'!AE57,"")</f>
        <v>5</v>
      </c>
      <c r="L56">
        <f>IF('2 - label cols more meaningfull'!AF57&lt;&gt;"",'2 - label cols more meaningfull'!AF57,"")</f>
        <v>6</v>
      </c>
      <c r="M56" t="str">
        <f>IF('2 - label cols more meaningfull'!AG57&lt;&gt;"",'2 - label cols more meaningfull'!AG57,"")</f>
        <v>4,14,11,16,9,7,8,1</v>
      </c>
      <c r="N56" t="str">
        <f>IF('2 - label cols more meaningfull'!AH57&lt;&gt;"",'2 - label cols more meaningfull'!AH57,"")</f>
        <v>15,3,2,13</v>
      </c>
      <c r="O56" t="str">
        <f>IF('2 - label cols more meaningfull'!BG57&lt;&gt;"",'2 - label cols more meaningfull'!BG57,"")</f>
        <v>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v>
      </c>
      <c r="P56">
        <f>IF('2 - label cols more meaningfull'!BQ57&lt;&gt;"",'2 - label cols more meaningfull'!BQ57,"")</f>
        <v>118.934</v>
      </c>
      <c r="Q56">
        <f>IF('2 - label cols more meaningfull'!CA57&lt;&gt;"",'2 - label cols more meaningfull'!CA57,"")</f>
        <v>120.82599999999999</v>
      </c>
      <c r="R56">
        <f>IF('2 - label cols more meaningfull'!CG57&lt;&gt;"",'2 - label cols more meaningfull'!CG57,"")</f>
        <v>78.646000000000001</v>
      </c>
      <c r="S56">
        <f>IF('2 - label cols more meaningfull'!CN57&lt;&gt;"",'2 - label cols more meaningfull'!CN57,"")</f>
        <v>172.56700000000001</v>
      </c>
      <c r="T56">
        <f>IF('2 - label cols more meaningfull'!CW57&lt;&gt;"",'2 - label cols more meaningfull'!CW57,"")</f>
        <v>100.55</v>
      </c>
      <c r="U56">
        <f>IF('2 - label cols more meaningfull'!DH57&lt;&gt;"",'2 - label cols more meaningfull'!DH57,"")</f>
        <v>205.36600000000001</v>
      </c>
      <c r="V56" t="str">
        <f>IF('2 - label cols more meaningfull'!DJ57&lt;&gt;"",'2 - label cols more meaningfull'!DJ57,"")</f>
        <v>Reduce alcohol,Reduce BMI,Reduce heart disease</v>
      </c>
      <c r="W56" t="str">
        <f>IF('2 - label cols more meaningfull'!DK57&lt;&gt;"",'2 - label cols more meaningfull'!DK57,"")</f>
        <v>Increase intelligence,Increase education</v>
      </c>
      <c r="X56" t="str">
        <f>IF('2 - label cols more meaningfull'!DL57&lt;&gt;"",'2 - label cols more meaningfull'!DL57,"")</f>
        <v>Increase education</v>
      </c>
      <c r="Y56" t="str">
        <f>IF('2 - label cols more meaningfull'!DM57&lt;&gt;"",'2 - label cols more meaningfull'!DM57,"")</f>
        <v>Increase intelligence,Increase education</v>
      </c>
      <c r="Z56">
        <f>IF('2 - label cols more meaningfull'!DP57&lt;&gt;"",'2 - label cols more meaningfull'!DP57,"")</f>
        <v>139.38499999999999</v>
      </c>
      <c r="AA56">
        <f>IF('2 - label cols more meaningfull'!DR57&lt;&gt;"",'2 - label cols more meaningfull'!DR57,"")</f>
        <v>15.2</v>
      </c>
    </row>
    <row r="57" spans="1:27" x14ac:dyDescent="0.25">
      <c r="A57">
        <f>IF('2 - label cols more meaningfull'!Q58&lt;&gt;"",'2 - label cols more meaningfull'!Q58,"")</f>
        <v>4</v>
      </c>
      <c r="B57">
        <f>IF('2 - label cols more meaningfull'!R58&lt;&gt;"",'2 - label cols more meaningfull'!R58,"")</f>
        <v>1</v>
      </c>
      <c r="C57" t="str">
        <f>IF('2 - label cols more meaningfull'!S58&lt;&gt;"",'2 - label cols more meaningfull'!S58,"")</f>
        <v/>
      </c>
      <c r="D57">
        <f>IF('2 - label cols more meaningfull'!V58&lt;&gt;"",'2 - label cols more meaningfull'!V58,"")</f>
        <v>222.583</v>
      </c>
      <c r="E57">
        <f>IF('2 - label cols more meaningfull'!W58&lt;&gt;"",'2 - label cols more meaningfull'!W58,"")</f>
        <v>34</v>
      </c>
      <c r="F57" t="str">
        <f>IF('2 - label cols more meaningfull'!X58&lt;&gt;"",'2 - label cols more meaningfull'!X58,"")</f>
        <v/>
      </c>
      <c r="G57" t="str">
        <f>IF('2 - label cols more meaningfull'!Y58&lt;&gt;"",'2 - label cols more meaningfull'!Y58,"")</f>
        <v/>
      </c>
      <c r="H57" t="str">
        <f>IF('2 - label cols more meaningfull'!Z58&lt;&gt;"",'2 - label cols more meaningfull'!Z58,"")</f>
        <v/>
      </c>
      <c r="I57" t="str">
        <f>IF('2 - label cols more meaningfull'!AC58&lt;&gt;"",'2 - label cols more meaningfull'!AC58,"")</f>
        <v/>
      </c>
      <c r="J57" t="str">
        <f>IF('2 - label cols more meaningfull'!AD58&lt;&gt;"",'2 - label cols more meaningfull'!AD58,"")</f>
        <v/>
      </c>
      <c r="K57">
        <f>IF('2 - label cols more meaningfull'!AE58&lt;&gt;"",'2 - label cols more meaningfull'!AE58,"")</f>
        <v>6</v>
      </c>
      <c r="L57">
        <f>IF('2 - label cols more meaningfull'!AF58&lt;&gt;"",'2 - label cols more meaningfull'!AF58,"")</f>
        <v>6</v>
      </c>
      <c r="M57" t="str">
        <f>IF('2 - label cols more meaningfull'!AG58&lt;&gt;"",'2 - label cols more meaningfull'!AG58,"")</f>
        <v>14,15,11,2,16</v>
      </c>
      <c r="N57" t="str">
        <f>IF('2 - label cols more meaningfull'!AH58&lt;&gt;"",'2 - label cols more meaningfull'!AH58,"")</f>
        <v>9,1,4,13,7,8,3</v>
      </c>
      <c r="O57" t="str">
        <f>IF('2 - label cols more meaningfull'!BG58&lt;&gt;"",'2 - label cols more meaningfull'!BG58,"")</f>
        <v>I think it was a good game and I was motivated but found it difficult on a phone as couldn't really see the instructions which made knowing how to play it a bit difficult</v>
      </c>
      <c r="P57">
        <f>IF('2 - label cols more meaningfull'!BQ58&lt;&gt;"",'2 - label cols more meaningfull'!BQ58,"")</f>
        <v>295.78699999999998</v>
      </c>
      <c r="Q57">
        <f>IF('2 - label cols more meaningfull'!CA58&lt;&gt;"",'2 - label cols more meaningfull'!CA58,"")</f>
        <v>177.636</v>
      </c>
      <c r="R57">
        <f>IF('2 - label cols more meaningfull'!CG58&lt;&gt;"",'2 - label cols more meaningfull'!CG58,"")</f>
        <v>95.96</v>
      </c>
      <c r="S57">
        <f>IF('2 - label cols more meaningfull'!CN58&lt;&gt;"",'2 - label cols more meaningfull'!CN58,"")</f>
        <v>131.333</v>
      </c>
      <c r="T57">
        <f>IF('2 - label cols more meaningfull'!CW58&lt;&gt;"",'2 - label cols more meaningfull'!CW58,"")</f>
        <v>70.593000000000004</v>
      </c>
      <c r="U57">
        <f>IF('2 - label cols more meaningfull'!DH58&lt;&gt;"",'2 - label cols more meaningfull'!DH58,"")</f>
        <v>185.47499999999999</v>
      </c>
      <c r="V57" t="str">
        <f>IF('2 - label cols more meaningfull'!DJ58&lt;&gt;"",'2 - label cols more meaningfull'!DJ58,"")</f>
        <v>Reduce insomnia,Reduce depression,Reduce worry</v>
      </c>
      <c r="W57" t="str">
        <f>IF('2 - label cols more meaningfull'!DK58&lt;&gt;"",'2 - label cols more meaningfull'!DK58,"")</f>
        <v>Reduce alcohol,Increase intelligence,Increase exercise</v>
      </c>
      <c r="X57" t="str">
        <f>IF('2 - label cols more meaningfull'!DL58&lt;&gt;"",'2 - label cols more meaningfull'!DL58,"")</f>
        <v>Increase intelligence,Increase exercise,Increase wellbeing</v>
      </c>
      <c r="Y57" t="str">
        <f>IF('2 - label cols more meaningfull'!DM58&lt;&gt;"",'2 - label cols more meaningfull'!DM58,"")</f>
        <v>Increase exercise,Reduce smoking,Increase education</v>
      </c>
      <c r="Z57">
        <f>IF('2 - label cols more meaningfull'!DP58&lt;&gt;"",'2 - label cols more meaningfull'!DP58,"")</f>
        <v>110.15600000000001</v>
      </c>
      <c r="AA57">
        <f>IF('2 - label cols more meaningfull'!DR58&lt;&gt;"",'2 - label cols more meaningfull'!DR58,"")</f>
        <v>18</v>
      </c>
    </row>
    <row r="58" spans="1:27" x14ac:dyDescent="0.25">
      <c r="A58" t="str">
        <f>IF('2 - label cols more meaningfull'!Q59&lt;&gt;"",'2 - label cols more meaningfull'!Q59,"")</f>
        <v/>
      </c>
      <c r="B58" t="str">
        <f>IF('2 - label cols more meaningfull'!R59&lt;&gt;"",'2 - label cols more meaningfull'!R59,"")</f>
        <v/>
      </c>
      <c r="C58" t="str">
        <f>IF('2 - label cols more meaningfull'!S59&lt;&gt;"",'2 - label cols more meaningfull'!S59,"")</f>
        <v/>
      </c>
      <c r="D58" t="str">
        <f>IF('2 - label cols more meaningfull'!V59&lt;&gt;"",'2 - label cols more meaningfull'!V59,"")</f>
        <v/>
      </c>
      <c r="E58" t="str">
        <f>IF('2 - label cols more meaningfull'!W59&lt;&gt;"",'2 - label cols more meaningfull'!W59,"")</f>
        <v/>
      </c>
      <c r="F58">
        <f>IF('2 - label cols more meaningfull'!X59&lt;&gt;"",'2 - label cols more meaningfull'!X59,"")</f>
        <v>1</v>
      </c>
      <c r="G58">
        <f>IF('2 - label cols more meaningfull'!Y59&lt;&gt;"",'2 - label cols more meaningfull'!Y59,"")</f>
        <v>1</v>
      </c>
      <c r="H58" t="str">
        <f>IF('2 - label cols more meaningfull'!Z59&lt;&gt;"",'2 - label cols more meaningfull'!Z59,"")</f>
        <v/>
      </c>
      <c r="I58">
        <f>IF('2 - label cols more meaningfull'!AC59&lt;&gt;"",'2 - label cols more meaningfull'!AC59,"")</f>
        <v>78.822000000000003</v>
      </c>
      <c r="J58">
        <f>IF('2 - label cols more meaningfull'!AD59&lt;&gt;"",'2 - label cols more meaningfull'!AD59,"")</f>
        <v>3</v>
      </c>
      <c r="K58">
        <f>IF('2 - label cols more meaningfull'!AE59&lt;&gt;"",'2 - label cols more meaningfull'!AE59,"")</f>
        <v>5</v>
      </c>
      <c r="L58">
        <f>IF('2 - label cols more meaningfull'!AF59&lt;&gt;"",'2 - label cols more meaningfull'!AF59,"")</f>
        <v>4</v>
      </c>
      <c r="M58" t="str">
        <f>IF('2 - label cols more meaningfull'!AG59&lt;&gt;"",'2 - label cols more meaningfull'!AG59,"")</f>
        <v>1,9,15,14,7,16</v>
      </c>
      <c r="N58" t="str">
        <f>IF('2 - label cols more meaningfull'!AH59&lt;&gt;"",'2 - label cols more meaningfull'!AH59,"")</f>
        <v>8,13,3,11,2,4</v>
      </c>
      <c r="O58" t="str">
        <f>IF('2 - label cols more meaningfull'!BG59&lt;&gt;"",'2 - label cols more meaningfull'!BG59,"")</f>
        <v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v>
      </c>
      <c r="P58">
        <f>IF('2 - label cols more meaningfull'!BQ59&lt;&gt;"",'2 - label cols more meaningfull'!BQ59,"")</f>
        <v>281.77199999999999</v>
      </c>
      <c r="Q58">
        <f>IF('2 - label cols more meaningfull'!CA59&lt;&gt;"",'2 - label cols more meaningfull'!CA59,"")</f>
        <v>118.788</v>
      </c>
      <c r="R58">
        <f>IF('2 - label cols more meaningfull'!CG59&lt;&gt;"",'2 - label cols more meaningfull'!CG59,"")</f>
        <v>91.058999999999997</v>
      </c>
      <c r="S58">
        <f>IF('2 - label cols more meaningfull'!CN59&lt;&gt;"",'2 - label cols more meaningfull'!CN59,"")</f>
        <v>144.386</v>
      </c>
      <c r="T58">
        <f>IF('2 - label cols more meaningfull'!CW59&lt;&gt;"",'2 - label cols more meaningfull'!CW59,"")</f>
        <v>137.81299999999999</v>
      </c>
      <c r="U58">
        <f>IF('2 - label cols more meaningfull'!DH59&lt;&gt;"",'2 - label cols more meaningfull'!DH59,"")</f>
        <v>322.66699999999997</v>
      </c>
      <c r="V58" t="str">
        <f>IF('2 - label cols more meaningfull'!DJ59&lt;&gt;"",'2 - label cols more meaningfull'!DJ59,"")</f>
        <v>Reduce alcohol</v>
      </c>
      <c r="W58" t="str">
        <f>IF('2 - label cols more meaningfull'!DK59&lt;&gt;"",'2 - label cols more meaningfull'!DK59,"")</f>
        <v>Increase intelligence,Reduce BMI,Increase education</v>
      </c>
      <c r="X58" t="str">
        <f>IF('2 - label cols more meaningfull'!DL59&lt;&gt;"",'2 - label cols more meaningfull'!DL59,"")</f>
        <v>Reduce BMI,Increase education</v>
      </c>
      <c r="Y58" t="str">
        <f>IF('2 - label cols more meaningfull'!DM59&lt;&gt;"",'2 - label cols more meaningfull'!DM59,"")</f>
        <v>Increase intelligence,Reduce diabetes,Increase education</v>
      </c>
      <c r="Z58">
        <f>IF('2 - label cols more meaningfull'!DP59&lt;&gt;"",'2 - label cols more meaningfull'!DP59,"")</f>
        <v>317.83199999999999</v>
      </c>
      <c r="AA58">
        <f>IF('2 - label cols more meaningfull'!DR59&lt;&gt;"",'2 - label cols more meaningfull'!DR59,"")</f>
        <v>12.2</v>
      </c>
    </row>
    <row r="59" spans="1:27" x14ac:dyDescent="0.25">
      <c r="A59">
        <f>IF('2 - label cols more meaningfull'!Q60&lt;&gt;"",'2 - label cols more meaningfull'!Q60,"")</f>
        <v>4</v>
      </c>
      <c r="B59">
        <f>IF('2 - label cols more meaningfull'!R60&lt;&gt;"",'2 - label cols more meaningfull'!R60,"")</f>
        <v>2</v>
      </c>
      <c r="C59">
        <f>IF('2 - label cols more meaningfull'!S60&lt;&gt;"",'2 - label cols more meaningfull'!S60,"")</f>
        <v>20</v>
      </c>
      <c r="D59">
        <f>IF('2 - label cols more meaningfull'!V60&lt;&gt;"",'2 - label cols more meaningfull'!V60,"")</f>
        <v>1329.925</v>
      </c>
      <c r="E59">
        <f>IF('2 - label cols more meaningfull'!W60&lt;&gt;"",'2 - label cols more meaningfull'!W60,"")</f>
        <v>4</v>
      </c>
      <c r="F59" t="str">
        <f>IF('2 - label cols more meaningfull'!X60&lt;&gt;"",'2 - label cols more meaningfull'!X60,"")</f>
        <v/>
      </c>
      <c r="G59" t="str">
        <f>IF('2 - label cols more meaningfull'!Y60&lt;&gt;"",'2 - label cols more meaningfull'!Y60,"")</f>
        <v/>
      </c>
      <c r="H59" t="str">
        <f>IF('2 - label cols more meaningfull'!Z60&lt;&gt;"",'2 - label cols more meaningfull'!Z60,"")</f>
        <v/>
      </c>
      <c r="I59" t="str">
        <f>IF('2 - label cols more meaningfull'!AC60&lt;&gt;"",'2 - label cols more meaningfull'!AC60,"")</f>
        <v/>
      </c>
      <c r="J59" t="str">
        <f>IF('2 - label cols more meaningfull'!AD60&lt;&gt;"",'2 - label cols more meaningfull'!AD60,"")</f>
        <v/>
      </c>
      <c r="K59">
        <f>IF('2 - label cols more meaningfull'!AE60&lt;&gt;"",'2 - label cols more meaningfull'!AE60,"")</f>
        <v>6</v>
      </c>
      <c r="L59">
        <f>IF('2 - label cols more meaningfull'!AF60&lt;&gt;"",'2 - label cols more meaningfull'!AF60,"")</f>
        <v>5</v>
      </c>
      <c r="M59" t="str">
        <f>IF('2 - label cols more meaningfull'!AG60&lt;&gt;"",'2 - label cols more meaningfull'!AG60,"")</f>
        <v>1,2,3,4,8,9,7,16</v>
      </c>
      <c r="N59" t="str">
        <f>IF('2 - label cols more meaningfull'!AH60&lt;&gt;"",'2 - label cols more meaningfull'!AH60,"")</f>
        <v>11,13,14,15</v>
      </c>
      <c r="O59" t="str">
        <f>IF('2 - label cols more meaningfull'!BG60&lt;&gt;"",'2 - label cols more meaningfull'!BG60,"")</f>
        <v>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v>
      </c>
      <c r="P59">
        <f>IF('2 - label cols more meaningfull'!BQ60&lt;&gt;"",'2 - label cols more meaningfull'!BQ60,"")</f>
        <v>122.83799999999999</v>
      </c>
      <c r="Q59">
        <f>IF('2 - label cols more meaningfull'!CA60&lt;&gt;"",'2 - label cols more meaningfull'!CA60,"")</f>
        <v>211.21799999999999</v>
      </c>
      <c r="R59">
        <f>IF('2 - label cols more meaningfull'!CG60&lt;&gt;"",'2 - label cols more meaningfull'!CG60,"")</f>
        <v>165.733</v>
      </c>
      <c r="S59">
        <f>IF('2 - label cols more meaningfull'!CN60&lt;&gt;"",'2 - label cols more meaningfull'!CN60,"")</f>
        <v>106.68300000000001</v>
      </c>
      <c r="T59">
        <f>IF('2 - label cols more meaningfull'!CW60&lt;&gt;"",'2 - label cols more meaningfull'!CW60,"")</f>
        <v>173.38900000000001</v>
      </c>
      <c r="U59">
        <f>IF('2 - label cols more meaningfull'!DH60&lt;&gt;"",'2 - label cols more meaningfull'!DH60,"")</f>
        <v>270.59300000000002</v>
      </c>
      <c r="V59" t="str">
        <f>IF('2 - label cols more meaningfull'!DJ60&lt;&gt;"",'2 - label cols more meaningfull'!DJ60,"")</f>
        <v>Reduce insomnia,Reduce depression,Reduce worry</v>
      </c>
      <c r="W59" t="str">
        <f>IF('2 - label cols more meaningfull'!DK60&lt;&gt;"",'2 - label cols more meaningfull'!DK60,"")</f>
        <v>Reduce BMI,Reduce insomnia,Reduce depression</v>
      </c>
      <c r="X59" t="str">
        <f>IF('2 - label cols more meaningfull'!DL60&lt;&gt;"",'2 - label cols more meaningfull'!DL60,"")</f>
        <v>Reduce BMI,Increase education,Reduce depression</v>
      </c>
      <c r="Y59" t="str">
        <f>IF('2 - label cols more meaningfull'!DM60&lt;&gt;"",'2 - label cols more meaningfull'!DM60,"")</f>
        <v>Reduce BMI,Reduce diabetes,Reduce insomnia</v>
      </c>
      <c r="Z59">
        <f>IF('2 - label cols more meaningfull'!DP60&lt;&gt;"",'2 - label cols more meaningfull'!DP60,"")</f>
        <v>280.03899999999999</v>
      </c>
      <c r="AA59">
        <f>IF('2 - label cols more meaningfull'!DR60&lt;&gt;"",'2 - label cols more meaningfull'!DR60,"")</f>
        <v>16</v>
      </c>
    </row>
    <row r="60" spans="1:27" x14ac:dyDescent="0.25">
      <c r="A60">
        <f>IF('2 - label cols more meaningfull'!Q61&lt;&gt;"",'2 - label cols more meaningfull'!Q61,"")</f>
        <v>4</v>
      </c>
      <c r="B60">
        <f>IF('2 - label cols more meaningfull'!R61&lt;&gt;"",'2 - label cols more meaningfull'!R61,"")</f>
        <v>1</v>
      </c>
      <c r="C60" t="str">
        <f>IF('2 - label cols more meaningfull'!S61&lt;&gt;"",'2 - label cols more meaningfull'!S61,"")</f>
        <v/>
      </c>
      <c r="D60">
        <f>IF('2 - label cols more meaningfull'!V61&lt;&gt;"",'2 - label cols more meaningfull'!V61,"")</f>
        <v>825.21799999999996</v>
      </c>
      <c r="E60">
        <f>IF('2 - label cols more meaningfull'!W61&lt;&gt;"",'2 - label cols more meaningfull'!W61,"")</f>
        <v>3</v>
      </c>
      <c r="F60" t="str">
        <f>IF('2 - label cols more meaningfull'!X61&lt;&gt;"",'2 - label cols more meaningfull'!X61,"")</f>
        <v/>
      </c>
      <c r="G60" t="str">
        <f>IF('2 - label cols more meaningfull'!Y61&lt;&gt;"",'2 - label cols more meaningfull'!Y61,"")</f>
        <v/>
      </c>
      <c r="H60" t="str">
        <f>IF('2 - label cols more meaningfull'!Z61&lt;&gt;"",'2 - label cols more meaningfull'!Z61,"")</f>
        <v/>
      </c>
      <c r="I60" t="str">
        <f>IF('2 - label cols more meaningfull'!AC61&lt;&gt;"",'2 - label cols more meaningfull'!AC61,"")</f>
        <v/>
      </c>
      <c r="J60" t="str">
        <f>IF('2 - label cols more meaningfull'!AD61&lt;&gt;"",'2 - label cols more meaningfull'!AD61,"")</f>
        <v/>
      </c>
      <c r="K60">
        <f>IF('2 - label cols more meaningfull'!AE61&lt;&gt;"",'2 - label cols more meaningfull'!AE61,"")</f>
        <v>6</v>
      </c>
      <c r="L60">
        <f>IF('2 - label cols more meaningfull'!AF61&lt;&gt;"",'2 - label cols more meaningfull'!AF61,"")</f>
        <v>7</v>
      </c>
      <c r="M60" t="str">
        <f>IF('2 - label cols more meaningfull'!AG61&lt;&gt;"",'2 - label cols more meaningfull'!AG61,"")</f>
        <v>16,4,9,8,7,11,3,2</v>
      </c>
      <c r="N60" t="str">
        <f>IF('2 - label cols more meaningfull'!AH61&lt;&gt;"",'2 - label cols more meaningfull'!AH61,"")</f>
        <v>14,13,1,15</v>
      </c>
      <c r="O60" t="str">
        <f>IF('2 - label cols more meaningfull'!BG61&lt;&gt;"",'2 - label cols more meaningfull'!BG61,"")</f>
        <v>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v>
      </c>
      <c r="P60">
        <f>IF('2 - label cols more meaningfull'!BQ61&lt;&gt;"",'2 - label cols more meaningfull'!BQ61,"")</f>
        <v>242.78</v>
      </c>
      <c r="Q60">
        <f>IF('2 - label cols more meaningfull'!CA61&lt;&gt;"",'2 - label cols more meaningfull'!CA61,"")</f>
        <v>147.05099999999999</v>
      </c>
      <c r="R60">
        <f>IF('2 - label cols more meaningfull'!CG61&lt;&gt;"",'2 - label cols more meaningfull'!CG61,"")</f>
        <v>101.435</v>
      </c>
      <c r="S60">
        <f>IF('2 - label cols more meaningfull'!CN61&lt;&gt;"",'2 - label cols more meaningfull'!CN61,"")</f>
        <v>120.655</v>
      </c>
      <c r="T60">
        <f>IF('2 - label cols more meaningfull'!CW61&lt;&gt;"",'2 - label cols more meaningfull'!CW61,"")</f>
        <v>79.671999999999997</v>
      </c>
      <c r="U60">
        <f>IF('2 - label cols more meaningfull'!DH61&lt;&gt;"",'2 - label cols more meaningfull'!DH61,"")</f>
        <v>246.202</v>
      </c>
      <c r="V60" t="str">
        <f>IF('2 - label cols more meaningfull'!DJ61&lt;&gt;"",'2 - label cols more meaningfull'!DJ61,"")</f>
        <v>Reduce insomnia,Reduce depression,Reduce worry</v>
      </c>
      <c r="W60" t="str">
        <f>IF('2 - label cols more meaningfull'!DK61&lt;&gt;"",'2 - label cols more meaningfull'!DK61,"")</f>
        <v>Reduce alcohol,Reduce BMI,Reduce insomnia</v>
      </c>
      <c r="X60" t="str">
        <f>IF('2 - label cols more meaningfull'!DL61&lt;&gt;"",'2 - label cols more meaningfull'!DL61,"")</f>
        <v>Reduce BMI,Increase education</v>
      </c>
      <c r="Y60" t="str">
        <f>IF('2 - label cols more meaningfull'!DM61&lt;&gt;"",'2 - label cols more meaningfull'!DM61,"")</f>
        <v>Increase intelligence,Increase education,Reduce insomnia</v>
      </c>
      <c r="Z60">
        <f>IF('2 - label cols more meaningfull'!DP61&lt;&gt;"",'2 - label cols more meaningfull'!DP61,"")</f>
        <v>210.767</v>
      </c>
      <c r="AA60">
        <f>IF('2 - label cols more meaningfull'!DR61&lt;&gt;"",'2 - label cols more meaningfull'!DR61,"")</f>
        <v>16.2</v>
      </c>
    </row>
    <row r="61" spans="1:27" x14ac:dyDescent="0.25">
      <c r="A61">
        <f>IF('2 - label cols more meaningfull'!Q62&lt;&gt;"",'2 - label cols more meaningfull'!Q62,"")</f>
        <v>4</v>
      </c>
      <c r="B61">
        <f>IF('2 - label cols more meaningfull'!R62&lt;&gt;"",'2 - label cols more meaningfull'!R62,"")</f>
        <v>1</v>
      </c>
      <c r="C61" t="str">
        <f>IF('2 - label cols more meaningfull'!S62&lt;&gt;"",'2 - label cols more meaningfull'!S62,"")</f>
        <v/>
      </c>
      <c r="D61">
        <f>IF('2 - label cols more meaningfull'!V62&lt;&gt;"",'2 - label cols more meaningfull'!V62,"")</f>
        <v>1497.075</v>
      </c>
      <c r="E61">
        <f>IF('2 - label cols more meaningfull'!W62&lt;&gt;"",'2 - label cols more meaningfull'!W62,"")</f>
        <v>5</v>
      </c>
      <c r="F61" t="str">
        <f>IF('2 - label cols more meaningfull'!X62&lt;&gt;"",'2 - label cols more meaningfull'!X62,"")</f>
        <v/>
      </c>
      <c r="G61" t="str">
        <f>IF('2 - label cols more meaningfull'!Y62&lt;&gt;"",'2 - label cols more meaningfull'!Y62,"")</f>
        <v/>
      </c>
      <c r="H61" t="str">
        <f>IF('2 - label cols more meaningfull'!Z62&lt;&gt;"",'2 - label cols more meaningfull'!Z62,"")</f>
        <v/>
      </c>
      <c r="I61" t="str">
        <f>IF('2 - label cols more meaningfull'!AC62&lt;&gt;"",'2 - label cols more meaningfull'!AC62,"")</f>
        <v/>
      </c>
      <c r="J61" t="str">
        <f>IF('2 - label cols more meaningfull'!AD62&lt;&gt;"",'2 - label cols more meaningfull'!AD62,"")</f>
        <v/>
      </c>
      <c r="K61">
        <f>IF('2 - label cols more meaningfull'!AE62&lt;&gt;"",'2 - label cols more meaningfull'!AE62,"")</f>
        <v>7</v>
      </c>
      <c r="L61">
        <f>IF('2 - label cols more meaningfull'!AF62&lt;&gt;"",'2 - label cols more meaningfull'!AF62,"")</f>
        <v>5</v>
      </c>
      <c r="M61" t="str">
        <f>IF('2 - label cols more meaningfull'!AG62&lt;&gt;"",'2 - label cols more meaningfull'!AG62,"")</f>
        <v>8,9,7,15,2</v>
      </c>
      <c r="N61" t="str">
        <f>IF('2 - label cols more meaningfull'!AH62&lt;&gt;"",'2 - label cols more meaningfull'!AH62,"")</f>
        <v>3,16,1,11,14,13,4</v>
      </c>
      <c r="O61" t="str">
        <f>IF('2 - label cols more meaningfull'!BG62&lt;&gt;"",'2 - label cols more meaningfull'!BG62,"")</f>
        <v xml:space="preserve">I feel like the pulsating icons/arrows distracted me when trying to work out the interventions. I did not have a strategy. </v>
      </c>
      <c r="P61">
        <f>IF('2 - label cols more meaningfull'!BQ62&lt;&gt;"",'2 - label cols more meaningfull'!BQ62,"")</f>
        <v>449.90800000000002</v>
      </c>
      <c r="Q61">
        <f>IF('2 - label cols more meaningfull'!CA62&lt;&gt;"",'2 - label cols more meaningfull'!CA62,"")</f>
        <v>180.18299999999999</v>
      </c>
      <c r="R61">
        <f>IF('2 - label cols more meaningfull'!CG62&lt;&gt;"",'2 - label cols more meaningfull'!CG62,"")</f>
        <v>118.602</v>
      </c>
      <c r="S61">
        <f>IF('2 - label cols more meaningfull'!CN62&lt;&gt;"",'2 - label cols more meaningfull'!CN62,"")</f>
        <v>100.73399999999999</v>
      </c>
      <c r="T61">
        <f>IF('2 - label cols more meaningfull'!CW62&lt;&gt;"",'2 - label cols more meaningfull'!CW62,"")</f>
        <v>236.79599999999999</v>
      </c>
      <c r="U61">
        <f>IF('2 - label cols more meaningfull'!DH62&lt;&gt;"",'2 - label cols more meaningfull'!DH62,"")</f>
        <v>1068.067</v>
      </c>
      <c r="V61" t="str">
        <f>IF('2 - label cols more meaningfull'!DJ62&lt;&gt;"",'2 - label cols more meaningfull'!DJ62,"")</f>
        <v>Reduce insomnia,Reduce depression,Reduce worry</v>
      </c>
      <c r="W61" t="str">
        <f>IF('2 - label cols more meaningfull'!DK62&lt;&gt;"",'2 - label cols more meaningfull'!DK62,"")</f>
        <v>Increase intelligence,Reduce BMI,Increase education</v>
      </c>
      <c r="X61" t="str">
        <f>IF('2 - label cols more meaningfull'!DL62&lt;&gt;"",'2 - label cols more meaningfull'!DL62,"")</f>
        <v>Reduce alcohol,Reduce BMI,Increase education</v>
      </c>
      <c r="Y61" t="str">
        <f>IF('2 - label cols more meaningfull'!DM62&lt;&gt;"",'2 - label cols more meaningfull'!DM62,"")</f>
        <v>Increase intelligence,Reduce diabetes,Increase education</v>
      </c>
      <c r="Z61">
        <f>IF('2 - label cols more meaningfull'!DP62&lt;&gt;"",'2 - label cols more meaningfull'!DP62,"")</f>
        <v>310.25599999999997</v>
      </c>
      <c r="AA61">
        <f>IF('2 - label cols more meaningfull'!DR62&lt;&gt;"",'2 - label cols more meaningfull'!DR62,"")</f>
        <v>16.2</v>
      </c>
    </row>
    <row r="62" spans="1:27" x14ac:dyDescent="0.25">
      <c r="A62">
        <f>IF('2 - label cols more meaningfull'!Q63&lt;&gt;"",'2 - label cols more meaningfull'!Q63,"")</f>
        <v>4</v>
      </c>
      <c r="B62">
        <f>IF('2 - label cols more meaningfull'!R63&lt;&gt;"",'2 - label cols more meaningfull'!R63,"")</f>
        <v>1</v>
      </c>
      <c r="C62" t="str">
        <f>IF('2 - label cols more meaningfull'!S63&lt;&gt;"",'2 - label cols more meaningfull'!S63,"")</f>
        <v/>
      </c>
      <c r="D62">
        <f>IF('2 - label cols more meaningfull'!V63&lt;&gt;"",'2 - label cols more meaningfull'!V63,"")</f>
        <v>555.55799999999999</v>
      </c>
      <c r="E62">
        <f>IF('2 - label cols more meaningfull'!W63&lt;&gt;"",'2 - label cols more meaningfull'!W63,"")</f>
        <v>13</v>
      </c>
      <c r="F62" t="str">
        <f>IF('2 - label cols more meaningfull'!X63&lt;&gt;"",'2 - label cols more meaningfull'!X63,"")</f>
        <v/>
      </c>
      <c r="G62" t="str">
        <f>IF('2 - label cols more meaningfull'!Y63&lt;&gt;"",'2 - label cols more meaningfull'!Y63,"")</f>
        <v/>
      </c>
      <c r="H62" t="str">
        <f>IF('2 - label cols more meaningfull'!Z63&lt;&gt;"",'2 - label cols more meaningfull'!Z63,"")</f>
        <v/>
      </c>
      <c r="I62" t="str">
        <f>IF('2 - label cols more meaningfull'!AC63&lt;&gt;"",'2 - label cols more meaningfull'!AC63,"")</f>
        <v/>
      </c>
      <c r="J62" t="str">
        <f>IF('2 - label cols more meaningfull'!AD63&lt;&gt;"",'2 - label cols more meaningfull'!AD63,"")</f>
        <v/>
      </c>
      <c r="K62">
        <f>IF('2 - label cols more meaningfull'!AE63&lt;&gt;"",'2 - label cols more meaningfull'!AE63,"")</f>
        <v>5</v>
      </c>
      <c r="L62">
        <f>IF('2 - label cols more meaningfull'!AF63&lt;&gt;"",'2 - label cols more meaningfull'!AF63,"")</f>
        <v>4</v>
      </c>
      <c r="M62" t="str">
        <f>IF('2 - label cols more meaningfull'!AG63&lt;&gt;"",'2 - label cols more meaningfull'!AG63,"")</f>
        <v>2,8,9,15,7,11,3,1</v>
      </c>
      <c r="N62" t="str">
        <f>IF('2 - label cols more meaningfull'!AH63&lt;&gt;"",'2 - label cols more meaningfull'!AH63,"")</f>
        <v>16,13,4,14</v>
      </c>
      <c r="O62" t="str">
        <f>IF('2 - label cols more meaningfull'!BG63&lt;&gt;"",'2 - label cols more meaningfull'!BG63,"")</f>
        <v>I had no strategy, just look to see which arrows were most prominent etc. It made the relationships between the factors a lot more memorable.</v>
      </c>
      <c r="P62">
        <f>IF('2 - label cols more meaningfull'!BQ63&lt;&gt;"",'2 - label cols more meaningfull'!BQ63,"")</f>
        <v>106.95099999999999</v>
      </c>
      <c r="Q62">
        <f>IF('2 - label cols more meaningfull'!CA63&lt;&gt;"",'2 - label cols more meaningfull'!CA63,"")</f>
        <v>59.709000000000003</v>
      </c>
      <c r="R62">
        <f>IF('2 - label cols more meaningfull'!CG63&lt;&gt;"",'2 - label cols more meaningfull'!CG63,"")</f>
        <v>23.318999999999999</v>
      </c>
      <c r="S62">
        <f>IF('2 - label cols more meaningfull'!CN63&lt;&gt;"",'2 - label cols more meaningfull'!CN63,"")</f>
        <v>65.066999999999993</v>
      </c>
      <c r="T62">
        <f>IF('2 - label cols more meaningfull'!CW63&lt;&gt;"",'2 - label cols more meaningfull'!CW63,"")</f>
        <v>80.882000000000005</v>
      </c>
      <c r="U62">
        <f>IF('2 - label cols more meaningfull'!DH63&lt;&gt;"",'2 - label cols more meaningfull'!DH63,"")</f>
        <v>116.815</v>
      </c>
      <c r="V62" t="str">
        <f>IF('2 - label cols more meaningfull'!DJ63&lt;&gt;"",'2 - label cols more meaningfull'!DJ63,"")</f>
        <v>Reduce insomnia,Reduce depression,Reduce worry</v>
      </c>
      <c r="W62" t="str">
        <f>IF('2 - label cols more meaningfull'!DK63&lt;&gt;"",'2 - label cols more meaningfull'!DK63,"")</f>
        <v>Increase exercise,Increase education,Reduce depression</v>
      </c>
      <c r="X62" t="str">
        <f>IF('2 - label cols more meaningfull'!DL63&lt;&gt;"",'2 - label cols more meaningfull'!DL63,"")</f>
        <v>Increase intelligence,Increase education,Reduce insomnia</v>
      </c>
      <c r="Y62" t="str">
        <f>IF('2 - label cols more meaningfull'!DM63&lt;&gt;"",'2 - label cols more meaningfull'!DM63,"")</f>
        <v>Reduce BMI,Reduce diabetes,Reduce smoking</v>
      </c>
      <c r="Z62">
        <f>IF('2 - label cols more meaningfull'!DP63&lt;&gt;"",'2 - label cols more meaningfull'!DP63,"")</f>
        <v>93.724000000000004</v>
      </c>
      <c r="AA62">
        <f>IF('2 - label cols more meaningfull'!DR63&lt;&gt;"",'2 - label cols more meaningfull'!DR63,"")</f>
        <v>14.2</v>
      </c>
    </row>
    <row r="63" spans="1:27" x14ac:dyDescent="0.25">
      <c r="A63" t="str">
        <f>IF('2 - label cols more meaningfull'!Q64&lt;&gt;"",'2 - label cols more meaningfull'!Q64,"")</f>
        <v/>
      </c>
      <c r="B63" t="str">
        <f>IF('2 - label cols more meaningfull'!R64&lt;&gt;"",'2 - label cols more meaningfull'!R64,"")</f>
        <v/>
      </c>
      <c r="C63" t="str">
        <f>IF('2 - label cols more meaningfull'!S64&lt;&gt;"",'2 - label cols more meaningfull'!S64,"")</f>
        <v/>
      </c>
      <c r="D63" t="str">
        <f>IF('2 - label cols more meaningfull'!V64&lt;&gt;"",'2 - label cols more meaningfull'!V64,"")</f>
        <v/>
      </c>
      <c r="E63" t="str">
        <f>IF('2 - label cols more meaningfull'!W64&lt;&gt;"",'2 - label cols more meaningfull'!W64,"")</f>
        <v/>
      </c>
      <c r="F63" t="str">
        <f>IF('2 - label cols more meaningfull'!X64&lt;&gt;"",'2 - label cols more meaningfull'!X64,"")</f>
        <v/>
      </c>
      <c r="G63" t="str">
        <f>IF('2 - label cols more meaningfull'!Y64&lt;&gt;"",'2 - label cols more meaningfull'!Y64,"")</f>
        <v/>
      </c>
      <c r="H63" t="str">
        <f>IF('2 - label cols more meaningfull'!Z64&lt;&gt;"",'2 - label cols more meaningfull'!Z64,"")</f>
        <v/>
      </c>
      <c r="I63" t="str">
        <f>IF('2 - label cols more meaningfull'!AC64&lt;&gt;"",'2 - label cols more meaningfull'!AC64,"")</f>
        <v/>
      </c>
      <c r="J63" t="str">
        <f>IF('2 - label cols more meaningfull'!AD64&lt;&gt;"",'2 - label cols more meaningfull'!AD64,"")</f>
        <v/>
      </c>
      <c r="K63" t="str">
        <f>IF('2 - label cols more meaningfull'!AE64&lt;&gt;"",'2 - label cols more meaningfull'!AE64,"")</f>
        <v/>
      </c>
      <c r="L63" t="str">
        <f>IF('2 - label cols more meaningfull'!AF64&lt;&gt;"",'2 - label cols more meaningfull'!AF64,"")</f>
        <v/>
      </c>
      <c r="M63" t="str">
        <f>IF('2 - label cols more meaningfull'!AG64&lt;&gt;"",'2 - label cols more meaningfull'!AG64,"")</f>
        <v/>
      </c>
      <c r="N63" t="str">
        <f>IF('2 - label cols more meaningfull'!AH64&lt;&gt;"",'2 - label cols more meaningfull'!AH64,"")</f>
        <v/>
      </c>
      <c r="O63" t="str">
        <f>IF('2 - label cols more meaningfull'!BG64&lt;&gt;"",'2 - label cols more meaningfull'!BG64,"")</f>
        <v/>
      </c>
      <c r="P63" t="str">
        <f>IF('2 - label cols more meaningfull'!BQ64&lt;&gt;"",'2 - label cols more meaningfull'!BQ64,"")</f>
        <v/>
      </c>
      <c r="Q63" t="str">
        <f>IF('2 - label cols more meaningfull'!CA64&lt;&gt;"",'2 - label cols more meaningfull'!CA64,"")</f>
        <v/>
      </c>
      <c r="R63" t="str">
        <f>IF('2 - label cols more meaningfull'!CG64&lt;&gt;"",'2 - label cols more meaningfull'!CG64,"")</f>
        <v/>
      </c>
      <c r="S63" t="str">
        <f>IF('2 - label cols more meaningfull'!CN64&lt;&gt;"",'2 - label cols more meaningfull'!CN64,"")</f>
        <v/>
      </c>
      <c r="T63" t="str">
        <f>IF('2 - label cols more meaningfull'!CW64&lt;&gt;"",'2 - label cols more meaningfull'!CW64,"")</f>
        <v/>
      </c>
      <c r="U63" t="str">
        <f>IF('2 - label cols more meaningfull'!DH64&lt;&gt;"",'2 - label cols more meaningfull'!DH64,"")</f>
        <v/>
      </c>
      <c r="V63" t="str">
        <f>IF('2 - label cols more meaningfull'!DJ64&lt;&gt;"",'2 - label cols more meaningfull'!DJ64,"")</f>
        <v/>
      </c>
      <c r="W63" t="str">
        <f>IF('2 - label cols more meaningfull'!DK64&lt;&gt;"",'2 - label cols more meaningfull'!DK64,"")</f>
        <v/>
      </c>
      <c r="X63" t="str">
        <f>IF('2 - label cols more meaningfull'!DL64&lt;&gt;"",'2 - label cols more meaningfull'!DL64,"")</f>
        <v/>
      </c>
      <c r="Y63" t="str">
        <f>IF('2 - label cols more meaningfull'!DM64&lt;&gt;"",'2 - label cols more meaningfull'!DM64,"")</f>
        <v/>
      </c>
      <c r="Z63" t="str">
        <f>IF('2 - label cols more meaningfull'!DP64&lt;&gt;"",'2 - label cols more meaningfull'!DP64,"")</f>
        <v/>
      </c>
      <c r="AA63" t="str">
        <f>IF('2 - label cols more meaningfull'!DR64&lt;&gt;"",'2 - label cols more meaningfull'!DR64,"")</f>
        <v/>
      </c>
    </row>
    <row r="64" spans="1:27" x14ac:dyDescent="0.25">
      <c r="A64" t="str">
        <f>IF('2 - label cols more meaningfull'!Q65&lt;&gt;"",'2 - label cols more meaningfull'!Q65,"")</f>
        <v/>
      </c>
      <c r="B64" t="str">
        <f>IF('2 - label cols more meaningfull'!R65&lt;&gt;"",'2 - label cols more meaningfull'!R65,"")</f>
        <v/>
      </c>
      <c r="C64" t="str">
        <f>IF('2 - label cols more meaningfull'!S65&lt;&gt;"",'2 - label cols more meaningfull'!S65,"")</f>
        <v/>
      </c>
      <c r="D64" t="str">
        <f>IF('2 - label cols more meaningfull'!V65&lt;&gt;"",'2 - label cols more meaningfull'!V65,"")</f>
        <v/>
      </c>
      <c r="E64" t="str">
        <f>IF('2 - label cols more meaningfull'!W65&lt;&gt;"",'2 - label cols more meaningfull'!W65,"")</f>
        <v/>
      </c>
      <c r="F64">
        <f>IF('2 - label cols more meaningfull'!X65&lt;&gt;"",'2 - label cols more meaningfull'!X65,"")</f>
        <v>1</v>
      </c>
      <c r="G64">
        <f>IF('2 - label cols more meaningfull'!Y65&lt;&gt;"",'2 - label cols more meaningfull'!Y65,"")</f>
        <v>1</v>
      </c>
      <c r="H64" t="str">
        <f>IF('2 - label cols more meaningfull'!Z65&lt;&gt;"",'2 - label cols more meaningfull'!Z65,"")</f>
        <v/>
      </c>
      <c r="I64">
        <f>IF('2 - label cols more meaningfull'!AC65&lt;&gt;"",'2 - label cols more meaningfull'!AC65,"")</f>
        <v>10.589</v>
      </c>
      <c r="J64">
        <f>IF('2 - label cols more meaningfull'!AD65&lt;&gt;"",'2 - label cols more meaningfull'!AD65,"")</f>
        <v>3</v>
      </c>
      <c r="K64">
        <f>IF('2 - label cols more meaningfull'!AE65&lt;&gt;"",'2 - label cols more meaningfull'!AE65,"")</f>
        <v>5</v>
      </c>
      <c r="L64">
        <f>IF('2 - label cols more meaningfull'!AF65&lt;&gt;"",'2 - label cols more meaningfull'!AF65,"")</f>
        <v>5</v>
      </c>
      <c r="M64" t="str">
        <f>IF('2 - label cols more meaningfull'!AG65&lt;&gt;"",'2 - label cols more meaningfull'!AG65,"")</f>
        <v>14,9,15,7</v>
      </c>
      <c r="N64" t="str">
        <f>IF('2 - label cols more meaningfull'!AH65&lt;&gt;"",'2 - label cols more meaningfull'!AH65,"")</f>
        <v>1,4,13,11,8,16,3,2</v>
      </c>
      <c r="O64" t="str">
        <f>IF('2 - label cols more meaningfull'!BG65&lt;&gt;"",'2 - label cols more meaningfull'!BG65,"")</f>
        <v>The presentation was easy to interact with and interesting to work around</v>
      </c>
      <c r="P64">
        <f>IF('2 - label cols more meaningfull'!BQ65&lt;&gt;"",'2 - label cols more meaningfull'!BQ65,"")</f>
        <v>127.877</v>
      </c>
      <c r="Q64">
        <f>IF('2 - label cols more meaningfull'!CA65&lt;&gt;"",'2 - label cols more meaningfull'!CA65,"")</f>
        <v>82.912999999999997</v>
      </c>
      <c r="R64">
        <f>IF('2 - label cols more meaningfull'!CG65&lt;&gt;"",'2 - label cols more meaningfull'!CG65,"")</f>
        <v>83.677000000000007</v>
      </c>
      <c r="S64">
        <f>IF('2 - label cols more meaningfull'!CN65&lt;&gt;"",'2 - label cols more meaningfull'!CN65,"")</f>
        <v>84.808999999999997</v>
      </c>
      <c r="T64">
        <f>IF('2 - label cols more meaningfull'!CW65&lt;&gt;"",'2 - label cols more meaningfull'!CW65,"")</f>
        <v>54.768999999999998</v>
      </c>
      <c r="U64">
        <f>IF('2 - label cols more meaningfull'!DH65&lt;&gt;"",'2 - label cols more meaningfull'!DH65,"")</f>
        <v>179.10400000000001</v>
      </c>
      <c r="V64" t="str">
        <f>IF('2 - label cols more meaningfull'!DJ65&lt;&gt;"",'2 - label cols more meaningfull'!DJ65,"")</f>
        <v>Reduce depression</v>
      </c>
      <c r="W64" t="str">
        <f>IF('2 - label cols more meaningfull'!DK65&lt;&gt;"",'2 - label cols more meaningfull'!DK65,"")</f>
        <v>Reduce BMI</v>
      </c>
      <c r="X64" t="str">
        <f>IF('2 - label cols more meaningfull'!DL65&lt;&gt;"",'2 - label cols more meaningfull'!DL65,"")</f>
        <v>Increase education</v>
      </c>
      <c r="Y64" t="str">
        <f>IF('2 - label cols more meaningfull'!DM65&lt;&gt;"",'2 - label cols more meaningfull'!DM65,"")</f>
        <v>Reduce BMI</v>
      </c>
      <c r="Z64">
        <f>IF('2 - label cols more meaningfull'!DP65&lt;&gt;"",'2 - label cols more meaningfull'!DP65,"")</f>
        <v>114.17400000000001</v>
      </c>
      <c r="AA64">
        <f>IF('2 - label cols more meaningfull'!DR65&lt;&gt;"",'2 - label cols more meaningfull'!DR65,"")</f>
        <v>17.2</v>
      </c>
    </row>
    <row r="65" spans="1:27" x14ac:dyDescent="0.25">
      <c r="A65" t="str">
        <f>IF('2 - label cols more meaningfull'!Q66&lt;&gt;"",'2 - label cols more meaningfull'!Q66,"")</f>
        <v/>
      </c>
      <c r="B65" t="str">
        <f>IF('2 - label cols more meaningfull'!R66&lt;&gt;"",'2 - label cols more meaningfull'!R66,"")</f>
        <v/>
      </c>
      <c r="C65" t="str">
        <f>IF('2 - label cols more meaningfull'!S66&lt;&gt;"",'2 - label cols more meaningfull'!S66,"")</f>
        <v/>
      </c>
      <c r="D65" t="str">
        <f>IF('2 - label cols more meaningfull'!V66&lt;&gt;"",'2 - label cols more meaningfull'!V66,"")</f>
        <v/>
      </c>
      <c r="E65" t="str">
        <f>IF('2 - label cols more meaningfull'!W66&lt;&gt;"",'2 - label cols more meaningfull'!W66,"")</f>
        <v/>
      </c>
      <c r="F65">
        <f>IF('2 - label cols more meaningfull'!X66&lt;&gt;"",'2 - label cols more meaningfull'!X66,"")</f>
        <v>1</v>
      </c>
      <c r="G65">
        <f>IF('2 - label cols more meaningfull'!Y66&lt;&gt;"",'2 - label cols more meaningfull'!Y66,"")</f>
        <v>1</v>
      </c>
      <c r="H65" t="str">
        <f>IF('2 - label cols more meaningfull'!Z66&lt;&gt;"",'2 - label cols more meaningfull'!Z66,"")</f>
        <v/>
      </c>
      <c r="I65">
        <f>IF('2 - label cols more meaningfull'!AC66&lt;&gt;"",'2 - label cols more meaningfull'!AC66,"")</f>
        <v>751.61699999999996</v>
      </c>
      <c r="J65">
        <f>IF('2 - label cols more meaningfull'!AD66&lt;&gt;"",'2 - label cols more meaningfull'!AD66,"")</f>
        <v>9</v>
      </c>
      <c r="K65">
        <f>IF('2 - label cols more meaningfull'!AE66&lt;&gt;"",'2 - label cols more meaningfull'!AE66,"")</f>
        <v>6</v>
      </c>
      <c r="L65">
        <f>IF('2 - label cols more meaningfull'!AF66&lt;&gt;"",'2 - label cols more meaningfull'!AF66,"")</f>
        <v>5</v>
      </c>
      <c r="M65" t="str">
        <f>IF('2 - label cols more meaningfull'!AG66&lt;&gt;"",'2 - label cols more meaningfull'!AG66,"")</f>
        <v>16,1,7,9,14</v>
      </c>
      <c r="N65" t="str">
        <f>IF('2 - label cols more meaningfull'!AH66&lt;&gt;"",'2 - label cols more meaningfull'!AH66,"")</f>
        <v>11,15,13,8,4,2,3</v>
      </c>
      <c r="O65" t="str">
        <f>IF('2 - label cols more meaningfull'!BG66&lt;&gt;"",'2 - label cols more meaningfull'!BG66,"")</f>
        <v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v>
      </c>
      <c r="P65">
        <f>IF('2 - label cols more meaningfull'!BQ66&lt;&gt;"",'2 - label cols more meaningfull'!BQ66,"")</f>
        <v>109.871</v>
      </c>
      <c r="Q65">
        <f>IF('2 - label cols more meaningfull'!CA66&lt;&gt;"",'2 - label cols more meaningfull'!CA66,"")</f>
        <v>103.46899999999999</v>
      </c>
      <c r="R65">
        <f>IF('2 - label cols more meaningfull'!CG66&lt;&gt;"",'2 - label cols more meaningfull'!CG66,"")</f>
        <v>84.548000000000002</v>
      </c>
      <c r="S65">
        <f>IF('2 - label cols more meaningfull'!CN66&lt;&gt;"",'2 - label cols more meaningfull'!CN66,"")</f>
        <v>105.327</v>
      </c>
      <c r="T65">
        <f>IF('2 - label cols more meaningfull'!CW66&lt;&gt;"",'2 - label cols more meaningfull'!CW66,"")</f>
        <v>73.456000000000003</v>
      </c>
      <c r="U65">
        <f>IF('2 - label cols more meaningfull'!DH66&lt;&gt;"",'2 - label cols more meaningfull'!DH66,"")</f>
        <v>247.845</v>
      </c>
      <c r="V65" t="str">
        <f>IF('2 - label cols more meaningfull'!DJ66&lt;&gt;"",'2 - label cols more meaningfull'!DJ66,"")</f>
        <v>Reduce insomnia,Reduce depression,Reduce worry</v>
      </c>
      <c r="W65" t="str">
        <f>IF('2 - label cols more meaningfull'!DK66&lt;&gt;"",'2 - label cols more meaningfull'!DK66,"")</f>
        <v>Reduce alcohol,Reduce BMI,Reduce insomnia</v>
      </c>
      <c r="X65" t="str">
        <f>IF('2 - label cols more meaningfull'!DL66&lt;&gt;"",'2 - label cols more meaningfull'!DL66,"")</f>
        <v>Reduce BMI,Increase education</v>
      </c>
      <c r="Y65" t="str">
        <f>IF('2 - label cols more meaningfull'!DM66&lt;&gt;"",'2 - label cols more meaningfull'!DM66,"")</f>
        <v>Increase intelligence,Reduce BMI,Increase education</v>
      </c>
      <c r="Z65">
        <f>IF('2 - label cols more meaningfull'!DP66&lt;&gt;"",'2 - label cols more meaningfull'!DP66,"")</f>
        <v>158.78200000000001</v>
      </c>
      <c r="AA65">
        <f>IF('2 - label cols more meaningfull'!DR66&lt;&gt;"",'2 - label cols more meaningfull'!DR66,"")</f>
        <v>15.2</v>
      </c>
    </row>
    <row r="66" spans="1:27" x14ac:dyDescent="0.25">
      <c r="A66">
        <f>IF('2 - label cols more meaningfull'!Q67&lt;&gt;"",'2 - label cols more meaningfull'!Q67,"")</f>
        <v>4</v>
      </c>
      <c r="B66">
        <f>IF('2 - label cols more meaningfull'!R67&lt;&gt;"",'2 - label cols more meaningfull'!R67,"")</f>
        <v>1</v>
      </c>
      <c r="C66" t="str">
        <f>IF('2 - label cols more meaningfull'!S67&lt;&gt;"",'2 - label cols more meaningfull'!S67,"")</f>
        <v/>
      </c>
      <c r="D66">
        <f>IF('2 - label cols more meaningfull'!V67&lt;&gt;"",'2 - label cols more meaningfull'!V67,"")</f>
        <v>1272.999</v>
      </c>
      <c r="E66">
        <f>IF('2 - label cols more meaningfull'!W67&lt;&gt;"",'2 - label cols more meaningfull'!W67,"")</f>
        <v>5</v>
      </c>
      <c r="F66" t="str">
        <f>IF('2 - label cols more meaningfull'!X67&lt;&gt;"",'2 - label cols more meaningfull'!X67,"")</f>
        <v/>
      </c>
      <c r="G66" t="str">
        <f>IF('2 - label cols more meaningfull'!Y67&lt;&gt;"",'2 - label cols more meaningfull'!Y67,"")</f>
        <v/>
      </c>
      <c r="H66" t="str">
        <f>IF('2 - label cols more meaningfull'!Z67&lt;&gt;"",'2 - label cols more meaningfull'!Z67,"")</f>
        <v/>
      </c>
      <c r="I66" t="str">
        <f>IF('2 - label cols more meaningfull'!AC67&lt;&gt;"",'2 - label cols more meaningfull'!AC67,"")</f>
        <v/>
      </c>
      <c r="J66" t="str">
        <f>IF('2 - label cols more meaningfull'!AD67&lt;&gt;"",'2 - label cols more meaningfull'!AD67,"")</f>
        <v/>
      </c>
      <c r="K66">
        <f>IF('2 - label cols more meaningfull'!AE67&lt;&gt;"",'2 - label cols more meaningfull'!AE67,"")</f>
        <v>4</v>
      </c>
      <c r="L66">
        <f>IF('2 - label cols more meaningfull'!AF67&lt;&gt;"",'2 - label cols more meaningfull'!AF67,"")</f>
        <v>4</v>
      </c>
      <c r="M66" t="str">
        <f>IF('2 - label cols more meaningfull'!AG67&lt;&gt;"",'2 - label cols more meaningfull'!AG67,"")</f>
        <v>16,1,2,7,14,11,9,8,4,3</v>
      </c>
      <c r="N66" t="str">
        <f>IF('2 - label cols more meaningfull'!AH67&lt;&gt;"",'2 - label cols more meaningfull'!AH67,"")</f>
        <v>15,13</v>
      </c>
      <c r="O66" t="str">
        <f>IF('2 - label cols more meaningfull'!BG67&lt;&gt;"",'2 - label cols more meaningfull'!BG67,"")</f>
        <v>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v>
      </c>
      <c r="P66">
        <f>IF('2 - label cols more meaningfull'!BQ67&lt;&gt;"",'2 - label cols more meaningfull'!BQ67,"")</f>
        <v>131.577</v>
      </c>
      <c r="Q66">
        <f>IF('2 - label cols more meaningfull'!CA67&lt;&gt;"",'2 - label cols more meaningfull'!CA67,"")</f>
        <v>96.899000000000001</v>
      </c>
      <c r="R66">
        <f>IF('2 - label cols more meaningfull'!CG67&lt;&gt;"",'2 - label cols more meaningfull'!CG67,"")</f>
        <v>106.703</v>
      </c>
      <c r="S66">
        <f>IF('2 - label cols more meaningfull'!CN67&lt;&gt;"",'2 - label cols more meaningfull'!CN67,"")</f>
        <v>163.24700000000001</v>
      </c>
      <c r="T66">
        <f>IF('2 - label cols more meaningfull'!CW67&lt;&gt;"",'2 - label cols more meaningfull'!CW67,"")</f>
        <v>66.075000000000003</v>
      </c>
      <c r="U66">
        <f>IF('2 - label cols more meaningfull'!DH67&lt;&gt;"",'2 - label cols more meaningfull'!DH67,"")</f>
        <v>306.30700000000002</v>
      </c>
      <c r="V66" t="str">
        <f>IF('2 - label cols more meaningfull'!DJ67&lt;&gt;"",'2 - label cols more meaningfull'!DJ67,"")</f>
        <v>Reduce BMI,Reduce diabetes,Reduce heart disease</v>
      </c>
      <c r="W66" t="str">
        <f>IF('2 - label cols more meaningfull'!DK67&lt;&gt;"",'2 - label cols more meaningfull'!DK67,"")</f>
        <v>Increase intelligence,Increase education</v>
      </c>
      <c r="X66" t="str">
        <f>IF('2 - label cols more meaningfull'!DL67&lt;&gt;"",'2 - label cols more meaningfull'!DL67,"")</f>
        <v>Increase education</v>
      </c>
      <c r="Y66" t="str">
        <f>IF('2 - label cols more meaningfull'!DM67&lt;&gt;"",'2 - label cols more meaningfull'!DM67,"")</f>
        <v>Increase intelligence,Increase education</v>
      </c>
      <c r="Z66">
        <f>IF('2 - label cols more meaningfull'!DP67&lt;&gt;"",'2 - label cols more meaningfull'!DP67,"")</f>
        <v>155.39699999999999</v>
      </c>
      <c r="AA66">
        <f>IF('2 - label cols more meaningfull'!DR67&lt;&gt;"",'2 - label cols more meaningfull'!DR67,"")</f>
        <v>15.2</v>
      </c>
    </row>
    <row r="67" spans="1:27" x14ac:dyDescent="0.25">
      <c r="A67">
        <f>IF('2 - label cols more meaningfull'!Q68&lt;&gt;"",'2 - label cols more meaningfull'!Q68,"")</f>
        <v>4</v>
      </c>
      <c r="B67">
        <f>IF('2 - label cols more meaningfull'!R68&lt;&gt;"",'2 - label cols more meaningfull'!R68,"")</f>
        <v>1</v>
      </c>
      <c r="C67" t="str">
        <f>IF('2 - label cols more meaningfull'!S68&lt;&gt;"",'2 - label cols more meaningfull'!S68,"")</f>
        <v/>
      </c>
      <c r="D67">
        <f>IF('2 - label cols more meaningfull'!V68&lt;&gt;"",'2 - label cols more meaningfull'!V68,"")</f>
        <v>1243.01</v>
      </c>
      <c r="E67">
        <f>IF('2 - label cols more meaningfull'!W68&lt;&gt;"",'2 - label cols more meaningfull'!W68,"")</f>
        <v>10</v>
      </c>
      <c r="F67" t="str">
        <f>IF('2 - label cols more meaningfull'!X68&lt;&gt;"",'2 - label cols more meaningfull'!X68,"")</f>
        <v/>
      </c>
      <c r="G67" t="str">
        <f>IF('2 - label cols more meaningfull'!Y68&lt;&gt;"",'2 - label cols more meaningfull'!Y68,"")</f>
        <v/>
      </c>
      <c r="H67" t="str">
        <f>IF('2 - label cols more meaningfull'!Z68&lt;&gt;"",'2 - label cols more meaningfull'!Z68,"")</f>
        <v/>
      </c>
      <c r="I67" t="str">
        <f>IF('2 - label cols more meaningfull'!AC68&lt;&gt;"",'2 - label cols more meaningfull'!AC68,"")</f>
        <v/>
      </c>
      <c r="J67" t="str">
        <f>IF('2 - label cols more meaningfull'!AD68&lt;&gt;"",'2 - label cols more meaningfull'!AD68,"")</f>
        <v/>
      </c>
      <c r="K67">
        <f>IF('2 - label cols more meaningfull'!AE68&lt;&gt;"",'2 - label cols more meaningfull'!AE68,"")</f>
        <v>5</v>
      </c>
      <c r="L67">
        <f>IF('2 - label cols more meaningfull'!AF68&lt;&gt;"",'2 - label cols more meaningfull'!AF68,"")</f>
        <v>5</v>
      </c>
      <c r="M67" t="str">
        <f>IF('2 - label cols more meaningfull'!AG68&lt;&gt;"",'2 - label cols more meaningfull'!AG68,"")</f>
        <v>4,15,16,9,7,8,3,2</v>
      </c>
      <c r="N67" t="str">
        <f>IF('2 - label cols more meaningfull'!AH68&lt;&gt;"",'2 - label cols more meaningfull'!AH68,"")</f>
        <v>13,14,1,11</v>
      </c>
      <c r="O67" t="str">
        <f>IF('2 - label cols more meaningfull'!BG68&lt;&gt;"",'2 - label cols more meaningfull'!BG68,"")</f>
        <v>I liked the sounds and animations</v>
      </c>
      <c r="P67">
        <f>IF('2 - label cols more meaningfull'!BQ68&lt;&gt;"",'2 - label cols more meaningfull'!BQ68,"")</f>
        <v>100.191</v>
      </c>
      <c r="Q67">
        <f>IF('2 - label cols more meaningfull'!CA68&lt;&gt;"",'2 - label cols more meaningfull'!CA68,"")</f>
        <v>73.162000000000006</v>
      </c>
      <c r="R67">
        <f>IF('2 - label cols more meaningfull'!CG68&lt;&gt;"",'2 - label cols more meaningfull'!CG68,"")</f>
        <v>49.378</v>
      </c>
      <c r="S67">
        <f>IF('2 - label cols more meaningfull'!CN68&lt;&gt;"",'2 - label cols more meaningfull'!CN68,"")</f>
        <v>66.781999999999996</v>
      </c>
      <c r="T67">
        <f>IF('2 - label cols more meaningfull'!CW68&lt;&gt;"",'2 - label cols more meaningfull'!CW68,"")</f>
        <v>59.311</v>
      </c>
      <c r="U67">
        <f>IF('2 - label cols more meaningfull'!DH68&lt;&gt;"",'2 - label cols more meaningfull'!DH68,"")</f>
        <v>63.329000000000001</v>
      </c>
      <c r="V67" t="str">
        <f>IF('2 - label cols more meaningfull'!DJ68&lt;&gt;"",'2 - label cols more meaningfull'!DJ68,"")</f>
        <v>Reduce insomnia,Reduce loneliness,Reduce depression</v>
      </c>
      <c r="W67" t="str">
        <f>IF('2 - label cols more meaningfull'!DK68&lt;&gt;"",'2 - label cols more meaningfull'!DK68,"")</f>
        <v>Reduce alcohol,Reduce BMI,Increase education</v>
      </c>
      <c r="X67" t="str">
        <f>IF('2 - label cols more meaningfull'!DL68&lt;&gt;"",'2 - label cols more meaningfull'!DL68,"")</f>
        <v>Reduce alcohol,Increase exercise,Reduce BMI</v>
      </c>
      <c r="Y67" t="str">
        <f>IF('2 - label cols more meaningfull'!DM68&lt;&gt;"",'2 - label cols more meaningfull'!DM68,"")</f>
        <v>Reduce alcohol,Reduce BMI,Increase education</v>
      </c>
      <c r="Z67">
        <f>IF('2 - label cols more meaningfull'!DP68&lt;&gt;"",'2 - label cols more meaningfull'!DP68,"")</f>
        <v>130.73099999999999</v>
      </c>
      <c r="AA67">
        <f>IF('2 - label cols more meaningfull'!DR68&lt;&gt;"",'2 - label cols more meaningfull'!DR68,"")</f>
        <v>13.2</v>
      </c>
    </row>
    <row r="68" spans="1:27" x14ac:dyDescent="0.25">
      <c r="A68" t="str">
        <f>IF('2 - label cols more meaningfull'!Q69&lt;&gt;"",'2 - label cols more meaningfull'!Q69,"")</f>
        <v/>
      </c>
      <c r="B68" t="str">
        <f>IF('2 - label cols more meaningfull'!R69&lt;&gt;"",'2 - label cols more meaningfull'!R69,"")</f>
        <v/>
      </c>
      <c r="C68" t="str">
        <f>IF('2 - label cols more meaningfull'!S69&lt;&gt;"",'2 - label cols more meaningfull'!S69,"")</f>
        <v/>
      </c>
      <c r="D68" t="str">
        <f>IF('2 - label cols more meaningfull'!V69&lt;&gt;"",'2 - label cols more meaningfull'!V69,"")</f>
        <v/>
      </c>
      <c r="E68" t="str">
        <f>IF('2 - label cols more meaningfull'!W69&lt;&gt;"",'2 - label cols more meaningfull'!W69,"")</f>
        <v/>
      </c>
      <c r="F68">
        <f>IF('2 - label cols more meaningfull'!X69&lt;&gt;"",'2 - label cols more meaningfull'!X69,"")</f>
        <v>1</v>
      </c>
      <c r="G68">
        <f>IF('2 - label cols more meaningfull'!Y69&lt;&gt;"",'2 - label cols more meaningfull'!Y69,"")</f>
        <v>1</v>
      </c>
      <c r="H68" t="str">
        <f>IF('2 - label cols more meaningfull'!Z69&lt;&gt;"",'2 - label cols more meaningfull'!Z69,"")</f>
        <v/>
      </c>
      <c r="I68">
        <f>IF('2 - label cols more meaningfull'!AC69&lt;&gt;"",'2 - label cols more meaningfull'!AC69,"")</f>
        <v>15.698</v>
      </c>
      <c r="J68">
        <f>IF('2 - label cols more meaningfull'!AD69&lt;&gt;"",'2 - label cols more meaningfull'!AD69,"")</f>
        <v>3</v>
      </c>
      <c r="K68">
        <f>IF('2 - label cols more meaningfull'!AE69&lt;&gt;"",'2 - label cols more meaningfull'!AE69,"")</f>
        <v>5</v>
      </c>
      <c r="L68">
        <f>IF('2 - label cols more meaningfull'!AF69&lt;&gt;"",'2 - label cols more meaningfull'!AF69,"")</f>
        <v>6</v>
      </c>
      <c r="M68" t="str">
        <f>IF('2 - label cols more meaningfull'!AG69&lt;&gt;"",'2 - label cols more meaningfull'!AG69,"")</f>
        <v>7,9,11,8,3,16</v>
      </c>
      <c r="N68" t="str">
        <f>IF('2 - label cols more meaningfull'!AH69&lt;&gt;"",'2 - label cols more meaningfull'!AH69,"")</f>
        <v>15,13,14,4,1,2</v>
      </c>
      <c r="O68" t="str">
        <f>IF('2 - label cols more meaningfull'!BG69&lt;&gt;"",'2 - label cols more meaningfull'!BG69,"")</f>
        <v xml:space="preserve">At first I found the software confusng, however after getting the hang of it I started developing strategies to improve the overall health. </v>
      </c>
      <c r="P68">
        <f>IF('2 - label cols more meaningfull'!BQ69&lt;&gt;"",'2 - label cols more meaningfull'!BQ69,"")</f>
        <v>106.211</v>
      </c>
      <c r="Q68">
        <f>IF('2 - label cols more meaningfull'!CA69&lt;&gt;"",'2 - label cols more meaningfull'!CA69,"")</f>
        <v>101.608</v>
      </c>
      <c r="R68">
        <f>IF('2 - label cols more meaningfull'!CG69&lt;&gt;"",'2 - label cols more meaningfull'!CG69,"")</f>
        <v>64.468000000000004</v>
      </c>
      <c r="S68">
        <f>IF('2 - label cols more meaningfull'!CN69&lt;&gt;"",'2 - label cols more meaningfull'!CN69,"")</f>
        <v>56.683</v>
      </c>
      <c r="T68">
        <f>IF('2 - label cols more meaningfull'!CW69&lt;&gt;"",'2 - label cols more meaningfull'!CW69,"")</f>
        <v>63.286000000000001</v>
      </c>
      <c r="U68">
        <f>IF('2 - label cols more meaningfull'!DH69&lt;&gt;"",'2 - label cols more meaningfull'!DH69,"")</f>
        <v>154.66499999999999</v>
      </c>
      <c r="V68" t="str">
        <f>IF('2 - label cols more meaningfull'!DJ69&lt;&gt;"",'2 - label cols more meaningfull'!DJ69,"")</f>
        <v>Reduce BMI</v>
      </c>
      <c r="W68" t="str">
        <f>IF('2 - label cols more meaningfull'!DK69&lt;&gt;"",'2 - label cols more meaningfull'!DK69,"")</f>
        <v>Reduce BMI</v>
      </c>
      <c r="X68" t="str">
        <f>IF('2 - label cols more meaningfull'!DL69&lt;&gt;"",'2 - label cols more meaningfull'!DL69,"")</f>
        <v>Increase education</v>
      </c>
      <c r="Y68" t="str">
        <f>IF('2 - label cols more meaningfull'!DM69&lt;&gt;"",'2 - label cols more meaningfull'!DM69,"")</f>
        <v>Increase education</v>
      </c>
      <c r="Z68">
        <f>IF('2 - label cols more meaningfull'!DP69&lt;&gt;"",'2 - label cols more meaningfull'!DP69,"")</f>
        <v>82.977000000000004</v>
      </c>
      <c r="AA68">
        <f>IF('2 - label cols more meaningfull'!DR69&lt;&gt;"",'2 - label cols more meaningfull'!DR69,"")</f>
        <v>18.2</v>
      </c>
    </row>
    <row r="69" spans="1:27" x14ac:dyDescent="0.25">
      <c r="A69" t="str">
        <f>IF('2 - label cols more meaningfull'!Q70&lt;&gt;"",'2 - label cols more meaningfull'!Q70,"")</f>
        <v/>
      </c>
      <c r="B69" t="str">
        <f>IF('2 - label cols more meaningfull'!R70&lt;&gt;"",'2 - label cols more meaningfull'!R70,"")</f>
        <v/>
      </c>
      <c r="C69" t="str">
        <f>IF('2 - label cols more meaningfull'!S70&lt;&gt;"",'2 - label cols more meaningfull'!S70,"")</f>
        <v/>
      </c>
      <c r="D69" t="str">
        <f>IF('2 - label cols more meaningfull'!V70&lt;&gt;"",'2 - label cols more meaningfull'!V70,"")</f>
        <v/>
      </c>
      <c r="E69" t="str">
        <f>IF('2 - label cols more meaningfull'!W70&lt;&gt;"",'2 - label cols more meaningfull'!W70,"")</f>
        <v/>
      </c>
      <c r="F69">
        <f>IF('2 - label cols more meaningfull'!X70&lt;&gt;"",'2 - label cols more meaningfull'!X70,"")</f>
        <v>1</v>
      </c>
      <c r="G69">
        <f>IF('2 - label cols more meaningfull'!Y70&lt;&gt;"",'2 - label cols more meaningfull'!Y70,"")</f>
        <v>1</v>
      </c>
      <c r="H69" t="str">
        <f>IF('2 - label cols more meaningfull'!Z70&lt;&gt;"",'2 - label cols more meaningfull'!Z70,"")</f>
        <v/>
      </c>
      <c r="I69">
        <f>IF('2 - label cols more meaningfull'!AC70&lt;&gt;"",'2 - label cols more meaningfull'!AC70,"")</f>
        <v>98.195999999999998</v>
      </c>
      <c r="J69">
        <f>IF('2 - label cols more meaningfull'!AD70&lt;&gt;"",'2 - label cols more meaningfull'!AD70,"")</f>
        <v>2</v>
      </c>
      <c r="K69">
        <f>IF('2 - label cols more meaningfull'!AE70&lt;&gt;"",'2 - label cols more meaningfull'!AE70,"")</f>
        <v>8</v>
      </c>
      <c r="L69">
        <f>IF('2 - label cols more meaningfull'!AF70&lt;&gt;"",'2 - label cols more meaningfull'!AF70,"")</f>
        <v>8</v>
      </c>
      <c r="M69" t="str">
        <f>IF('2 - label cols more meaningfull'!AG70&lt;&gt;"",'2 - label cols more meaningfull'!AG70,"")</f>
        <v>1,9,2,7</v>
      </c>
      <c r="N69" t="str">
        <f>IF('2 - label cols more meaningfull'!AH70&lt;&gt;"",'2 - label cols more meaningfull'!AH70,"")</f>
        <v>15,14,13,11,4,8,3,16</v>
      </c>
      <c r="O69" t="str">
        <f>IF('2 - label cols more meaningfull'!BG70&lt;&gt;"",'2 - label cols more meaningfull'!BG70,"")</f>
        <v>I might've done something wrong because it got very confusing and that gave me anxiety.</v>
      </c>
      <c r="P69">
        <f>IF('2 - label cols more meaningfull'!BQ70&lt;&gt;"",'2 - label cols more meaningfull'!BQ70,"")</f>
        <v>108.795</v>
      </c>
      <c r="Q69">
        <f>IF('2 - label cols more meaningfull'!CA70&lt;&gt;"",'2 - label cols more meaningfull'!CA70,"")</f>
        <v>128.00299999999999</v>
      </c>
      <c r="R69">
        <f>IF('2 - label cols more meaningfull'!CG70&lt;&gt;"",'2 - label cols more meaningfull'!CG70,"")</f>
        <v>166.24700000000001</v>
      </c>
      <c r="S69">
        <f>IF('2 - label cols more meaningfull'!CN70&lt;&gt;"",'2 - label cols more meaningfull'!CN70,"")</f>
        <v>189.48400000000001</v>
      </c>
      <c r="T69">
        <f>IF('2 - label cols more meaningfull'!CW70&lt;&gt;"",'2 - label cols more meaningfull'!CW70,"")</f>
        <v>102.911</v>
      </c>
      <c r="U69">
        <f>IF('2 - label cols more meaningfull'!DH70&lt;&gt;"",'2 - label cols more meaningfull'!DH70,"")</f>
        <v>229.57900000000001</v>
      </c>
      <c r="V69" t="str">
        <f>IF('2 - label cols more meaningfull'!DJ70&lt;&gt;"",'2 - label cols more meaningfull'!DJ70,"")</f>
        <v>Reduce BMI</v>
      </c>
      <c r="W69" t="str">
        <f>IF('2 - label cols more meaningfull'!DK70&lt;&gt;"",'2 - label cols more meaningfull'!DK70,"")</f>
        <v>Increase intelligence</v>
      </c>
      <c r="X69" t="str">
        <f>IF('2 - label cols more meaningfull'!DL70&lt;&gt;"",'2 - label cols more meaningfull'!DL70,"")</f>
        <v>Reduce alcohol</v>
      </c>
      <c r="Y69" t="str">
        <f>IF('2 - label cols more meaningfull'!DM70&lt;&gt;"",'2 - label cols more meaningfull'!DM70,"")</f>
        <v>Reduce diabetes</v>
      </c>
      <c r="Z69">
        <f>IF('2 - label cols more meaningfull'!DP70&lt;&gt;"",'2 - label cols more meaningfull'!DP70,"")</f>
        <v>237.39400000000001</v>
      </c>
      <c r="AA69">
        <f>IF('2 - label cols more meaningfull'!DR70&lt;&gt;"",'2 - label cols more meaningfull'!DR70,"")</f>
        <v>19.2</v>
      </c>
    </row>
    <row r="70" spans="1:27" x14ac:dyDescent="0.25">
      <c r="A70">
        <f>IF('2 - label cols more meaningfull'!Q71&lt;&gt;"",'2 - label cols more meaningfull'!Q71,"")</f>
        <v>4</v>
      </c>
      <c r="B70">
        <f>IF('2 - label cols more meaningfull'!R71&lt;&gt;"",'2 - label cols more meaningfull'!R71,"")</f>
        <v>1</v>
      </c>
      <c r="C70" t="str">
        <f>IF('2 - label cols more meaningfull'!S71&lt;&gt;"",'2 - label cols more meaningfull'!S71,"")</f>
        <v/>
      </c>
      <c r="D70">
        <f>IF('2 - label cols more meaningfull'!V71&lt;&gt;"",'2 - label cols more meaningfull'!V71,"")</f>
        <v>97.635999999999996</v>
      </c>
      <c r="E70">
        <f>IF('2 - label cols more meaningfull'!W71&lt;&gt;"",'2 - label cols more meaningfull'!W71,"")</f>
        <v>3</v>
      </c>
      <c r="F70" t="str">
        <f>IF('2 - label cols more meaningfull'!X71&lt;&gt;"",'2 - label cols more meaningfull'!X71,"")</f>
        <v/>
      </c>
      <c r="G70" t="str">
        <f>IF('2 - label cols more meaningfull'!Y71&lt;&gt;"",'2 - label cols more meaningfull'!Y71,"")</f>
        <v/>
      </c>
      <c r="H70" t="str">
        <f>IF('2 - label cols more meaningfull'!Z71&lt;&gt;"",'2 - label cols more meaningfull'!Z71,"")</f>
        <v/>
      </c>
      <c r="I70" t="str">
        <f>IF('2 - label cols more meaningfull'!AC71&lt;&gt;"",'2 - label cols more meaningfull'!AC71,"")</f>
        <v/>
      </c>
      <c r="J70" t="str">
        <f>IF('2 - label cols more meaningfull'!AD71&lt;&gt;"",'2 - label cols more meaningfull'!AD71,"")</f>
        <v/>
      </c>
      <c r="K70">
        <f>IF('2 - label cols more meaningfull'!AE71&lt;&gt;"",'2 - label cols more meaningfull'!AE71,"")</f>
        <v>4</v>
      </c>
      <c r="L70">
        <f>IF('2 - label cols more meaningfull'!AF71&lt;&gt;"",'2 - label cols more meaningfull'!AF71,"")</f>
        <v>4</v>
      </c>
      <c r="M70" t="str">
        <f>IF('2 - label cols more meaningfull'!AG71&lt;&gt;"",'2 - label cols more meaningfull'!AG71,"")</f>
        <v>9,16,14,15,8,4,3,2,1</v>
      </c>
      <c r="N70" t="str">
        <f>IF('2 - label cols more meaningfull'!AH71&lt;&gt;"",'2 - label cols more meaningfull'!AH71,"")</f>
        <v>11,7,13</v>
      </c>
      <c r="O70" t="str">
        <f>IF('2 - label cols more meaningfull'!BG71&lt;&gt;"",'2 - label cols more meaningfull'!BG71,"")</f>
        <v>I just tried to follow the links to see which one would have the bigger outcome and affect on the named factor</v>
      </c>
      <c r="P70">
        <f>IF('2 - label cols more meaningfull'!BQ71&lt;&gt;"",'2 - label cols more meaningfull'!BQ71,"")</f>
        <v>113.777</v>
      </c>
      <c r="Q70">
        <f>IF('2 - label cols more meaningfull'!CA71&lt;&gt;"",'2 - label cols more meaningfull'!CA71,"")</f>
        <v>75.465000000000003</v>
      </c>
      <c r="R70">
        <f>IF('2 - label cols more meaningfull'!CG71&lt;&gt;"",'2 - label cols more meaningfull'!CG71,"")</f>
        <v>21.619</v>
      </c>
      <c r="S70">
        <f>IF('2 - label cols more meaningfull'!CN71&lt;&gt;"",'2 - label cols more meaningfull'!CN71,"")</f>
        <v>112.387</v>
      </c>
      <c r="T70">
        <f>IF('2 - label cols more meaningfull'!CW71&lt;&gt;"",'2 - label cols more meaningfull'!CW71,"")</f>
        <v>24.645</v>
      </c>
      <c r="U70">
        <f>IF('2 - label cols more meaningfull'!DH71&lt;&gt;"",'2 - label cols more meaningfull'!DH71,"")</f>
        <v>193.29499999999999</v>
      </c>
      <c r="V70" t="str">
        <f>IF('2 - label cols more meaningfull'!DJ71&lt;&gt;"",'2 - label cols more meaningfull'!DJ71,"")</f>
        <v>Reduce BMI</v>
      </c>
      <c r="W70" t="str">
        <f>IF('2 - label cols more meaningfull'!DK71&lt;&gt;"",'2 - label cols more meaningfull'!DK71,"")</f>
        <v>Increase eveningness</v>
      </c>
      <c r="X70" t="str">
        <f>IF('2 - label cols more meaningfull'!DL71&lt;&gt;"",'2 - label cols more meaningfull'!DL71,"")</f>
        <v>Increase education</v>
      </c>
      <c r="Y70" t="str">
        <f>IF('2 - label cols more meaningfull'!DM71&lt;&gt;"",'2 - label cols more meaningfull'!DM71,"")</f>
        <v>Reduce BMI</v>
      </c>
      <c r="Z70">
        <f>IF('2 - label cols more meaningfull'!DP71&lt;&gt;"",'2 - label cols more meaningfull'!DP71,"")</f>
        <v>83.155000000000001</v>
      </c>
      <c r="AA70">
        <f>IF('2 - label cols more meaningfull'!DR71&lt;&gt;"",'2 - label cols more meaningfull'!DR71,"")</f>
        <v>19.2</v>
      </c>
    </row>
    <row r="71" spans="1:27" x14ac:dyDescent="0.25">
      <c r="A71" t="str">
        <f>IF('2 - label cols more meaningfull'!Q72&lt;&gt;"",'2 - label cols more meaningfull'!Q72,"")</f>
        <v/>
      </c>
      <c r="B71" t="str">
        <f>IF('2 - label cols more meaningfull'!R72&lt;&gt;"",'2 - label cols more meaningfull'!R72,"")</f>
        <v/>
      </c>
      <c r="C71" t="str">
        <f>IF('2 - label cols more meaningfull'!S72&lt;&gt;"",'2 - label cols more meaningfull'!S72,"")</f>
        <v/>
      </c>
      <c r="D71" t="str">
        <f>IF('2 - label cols more meaningfull'!V72&lt;&gt;"",'2 - label cols more meaningfull'!V72,"")</f>
        <v/>
      </c>
      <c r="E71" t="str">
        <f>IF('2 - label cols more meaningfull'!W72&lt;&gt;"",'2 - label cols more meaningfull'!W72,"")</f>
        <v/>
      </c>
      <c r="F71">
        <f>IF('2 - label cols more meaningfull'!X72&lt;&gt;"",'2 - label cols more meaningfull'!X72,"")</f>
        <v>1</v>
      </c>
      <c r="G71">
        <f>IF('2 - label cols more meaningfull'!Y72&lt;&gt;"",'2 - label cols more meaningfull'!Y72,"")</f>
        <v>1</v>
      </c>
      <c r="H71" t="str">
        <f>IF('2 - label cols more meaningfull'!Z72&lt;&gt;"",'2 - label cols more meaningfull'!Z72,"")</f>
        <v/>
      </c>
      <c r="I71">
        <f>IF('2 - label cols more meaningfull'!AC72&lt;&gt;"",'2 - label cols more meaningfull'!AC72,"")</f>
        <v>38.460999999999999</v>
      </c>
      <c r="J71">
        <f>IF('2 - label cols more meaningfull'!AD72&lt;&gt;"",'2 - label cols more meaningfull'!AD72,"")</f>
        <v>3</v>
      </c>
      <c r="K71">
        <f>IF('2 - label cols more meaningfull'!AE72&lt;&gt;"",'2 - label cols more meaningfull'!AE72,"")</f>
        <v>4</v>
      </c>
      <c r="L71">
        <f>IF('2 - label cols more meaningfull'!AF72&lt;&gt;"",'2 - label cols more meaningfull'!AF72,"")</f>
        <v>4</v>
      </c>
      <c r="M71" t="str">
        <f>IF('2 - label cols more meaningfull'!AG72&lt;&gt;"",'2 - label cols more meaningfull'!AG72,"")</f>
        <v>8,14,1,9</v>
      </c>
      <c r="N71" t="str">
        <f>IF('2 - label cols more meaningfull'!AH72&lt;&gt;"",'2 - label cols more meaningfull'!AH72,"")</f>
        <v>4,7,15,16,11,3,13,2</v>
      </c>
      <c r="O71" t="str">
        <f>IF('2 - label cols more meaningfull'!BG72&lt;&gt;"",'2 - label cols more meaningfull'!BG72,"")</f>
        <v xml:space="preserve">I quite like the way it was presented as you can see how a series of variables all interact with one another </v>
      </c>
      <c r="P71">
        <f>IF('2 - label cols more meaningfull'!BQ72&lt;&gt;"",'2 - label cols more meaningfull'!BQ72,"")</f>
        <v>95.113</v>
      </c>
      <c r="Q71">
        <f>IF('2 - label cols more meaningfull'!CA72&lt;&gt;"",'2 - label cols more meaningfull'!CA72,"")</f>
        <v>125.96899999999999</v>
      </c>
      <c r="R71">
        <f>IF('2 - label cols more meaningfull'!CG72&lt;&gt;"",'2 - label cols more meaningfull'!CG72,"")</f>
        <v>82.725999999999999</v>
      </c>
      <c r="S71">
        <f>IF('2 - label cols more meaningfull'!CN72&lt;&gt;"",'2 - label cols more meaningfull'!CN72,"")</f>
        <v>80.515000000000001</v>
      </c>
      <c r="T71">
        <f>IF('2 - label cols more meaningfull'!CW72&lt;&gt;"",'2 - label cols more meaningfull'!CW72,"")</f>
        <v>44.002000000000002</v>
      </c>
      <c r="U71">
        <f>IF('2 - label cols more meaningfull'!DH72&lt;&gt;"",'2 - label cols more meaningfull'!DH72,"")</f>
        <v>258.76900000000001</v>
      </c>
      <c r="V71" t="str">
        <f>IF('2 - label cols more meaningfull'!DJ72&lt;&gt;"",'2 - label cols more meaningfull'!DJ72,"")</f>
        <v>Increase exercise,Increase socialisation</v>
      </c>
      <c r="W71" t="str">
        <f>IF('2 - label cols more meaningfull'!DK72&lt;&gt;"",'2 - label cols more meaningfull'!DK72,"")</f>
        <v>Increase eveningness,Increase exercise</v>
      </c>
      <c r="X71" t="str">
        <f>IF('2 - label cols more meaningfull'!DL72&lt;&gt;"",'2 - label cols more meaningfull'!DL72,"")</f>
        <v>Reduce alcohol,Increase exercise,Increase education</v>
      </c>
      <c r="Y71" t="str">
        <f>IF('2 - label cols more meaningfull'!DM72&lt;&gt;"",'2 - label cols more meaningfull'!DM72,"")</f>
        <v>Reduce alcohol,Increase exercise,Increase socialisation</v>
      </c>
      <c r="Z71">
        <f>IF('2 - label cols more meaningfull'!DP72&lt;&gt;"",'2 - label cols more meaningfull'!DP72,"")</f>
        <v>122.169</v>
      </c>
      <c r="AA71">
        <f>IF('2 - label cols more meaningfull'!DR72&lt;&gt;"",'2 - label cols more meaningfull'!DR72,"")</f>
        <v>15.2</v>
      </c>
    </row>
    <row r="72" spans="1:27" x14ac:dyDescent="0.25">
      <c r="A72" t="str">
        <f>IF('2 - label cols more meaningfull'!Q73&lt;&gt;"",'2 - label cols more meaningfull'!Q73,"")</f>
        <v/>
      </c>
      <c r="B72" t="str">
        <f>IF('2 - label cols more meaningfull'!R73&lt;&gt;"",'2 - label cols more meaningfull'!R73,"")</f>
        <v/>
      </c>
      <c r="C72" t="str">
        <f>IF('2 - label cols more meaningfull'!S73&lt;&gt;"",'2 - label cols more meaningfull'!S73,"")</f>
        <v/>
      </c>
      <c r="D72" t="str">
        <f>IF('2 - label cols more meaningfull'!V73&lt;&gt;"",'2 - label cols more meaningfull'!V73,"")</f>
        <v/>
      </c>
      <c r="E72" t="str">
        <f>IF('2 - label cols more meaningfull'!W73&lt;&gt;"",'2 - label cols more meaningfull'!W73,"")</f>
        <v/>
      </c>
      <c r="F72">
        <f>IF('2 - label cols more meaningfull'!X73&lt;&gt;"",'2 - label cols more meaningfull'!X73,"")</f>
        <v>1</v>
      </c>
      <c r="G72">
        <f>IF('2 - label cols more meaningfull'!Y73&lt;&gt;"",'2 - label cols more meaningfull'!Y73,"")</f>
        <v>1</v>
      </c>
      <c r="H72" t="str">
        <f>IF('2 - label cols more meaningfull'!Z73&lt;&gt;"",'2 - label cols more meaningfull'!Z73,"")</f>
        <v/>
      </c>
      <c r="I72">
        <f>IF('2 - label cols more meaningfull'!AC73&lt;&gt;"",'2 - label cols more meaningfull'!AC73,"")</f>
        <v>88.057000000000002</v>
      </c>
      <c r="J72">
        <f>IF('2 - label cols more meaningfull'!AD73&lt;&gt;"",'2 - label cols more meaningfull'!AD73,"")</f>
        <v>11</v>
      </c>
      <c r="K72">
        <f>IF('2 - label cols more meaningfull'!AE73&lt;&gt;"",'2 - label cols more meaningfull'!AE73,"")</f>
        <v>5</v>
      </c>
      <c r="L72">
        <f>IF('2 - label cols more meaningfull'!AF73&lt;&gt;"",'2 - label cols more meaningfull'!AF73,"")</f>
        <v>5</v>
      </c>
      <c r="M72" t="str">
        <f>IF('2 - label cols more meaningfull'!AG73&lt;&gt;"",'2 - label cols more meaningfull'!AG73,"")</f>
        <v>13,9,15,7,8</v>
      </c>
      <c r="N72" t="str">
        <f>IF('2 - label cols more meaningfull'!AH73&lt;&gt;"",'2 - label cols more meaningfull'!AH73,"")</f>
        <v>14,16,2,4,11,1,3</v>
      </c>
      <c r="O72" t="str">
        <f>IF('2 - label cols more meaningfull'!BG73&lt;&gt;"",'2 - label cols more meaningfull'!BG73,"")</f>
        <v>It went really faster after a while, but the pictures and diagram were really interactive</v>
      </c>
      <c r="P72">
        <f>IF('2 - label cols more meaningfull'!BQ73&lt;&gt;"",'2 - label cols more meaningfull'!BQ73,"")</f>
        <v>148.35599999999999</v>
      </c>
      <c r="Q72">
        <f>IF('2 - label cols more meaningfull'!CA73&lt;&gt;"",'2 - label cols more meaningfull'!CA73,"")</f>
        <v>126.012</v>
      </c>
      <c r="R72">
        <f>IF('2 - label cols more meaningfull'!CG73&lt;&gt;"",'2 - label cols more meaningfull'!CG73,"")</f>
        <v>120.44499999999999</v>
      </c>
      <c r="S72">
        <f>IF('2 - label cols more meaningfull'!CN73&lt;&gt;"",'2 - label cols more meaningfull'!CN73,"")</f>
        <v>112.78700000000001</v>
      </c>
      <c r="T72">
        <f>IF('2 - label cols more meaningfull'!CW73&lt;&gt;"",'2 - label cols more meaningfull'!CW73,"")</f>
        <v>66.093999999999994</v>
      </c>
      <c r="U72">
        <f>IF('2 - label cols more meaningfull'!DH73&lt;&gt;"",'2 - label cols more meaningfull'!DH73,"")</f>
        <v>541.79899999999998</v>
      </c>
      <c r="V72" t="str">
        <f>IF('2 - label cols more meaningfull'!DJ73&lt;&gt;"",'2 - label cols more meaningfull'!DJ73,"")</f>
        <v>Reduce insomnia,Reduce depression,Reduce worry</v>
      </c>
      <c r="W72" t="str">
        <f>IF('2 - label cols more meaningfull'!DK73&lt;&gt;"",'2 - label cols more meaningfull'!DK73,"")</f>
        <v>Reduce alcohol,Increase education,Reduce insomnia</v>
      </c>
      <c r="X72" t="str">
        <f>IF('2 - label cols more meaningfull'!DL73&lt;&gt;"",'2 - label cols more meaningfull'!DL73,"")</f>
        <v>Reduce BMI,Increase education</v>
      </c>
      <c r="Y72" t="str">
        <f>IF('2 - label cols more meaningfull'!DM73&lt;&gt;"",'2 - label cols more meaningfull'!DM73,"")</f>
        <v>Reduce BMI,Increase education,Reduce insomnia</v>
      </c>
      <c r="Z72">
        <f>IF('2 - label cols more meaningfull'!DP73&lt;&gt;"",'2 - label cols more meaningfull'!DP73,"")</f>
        <v>233.45099999999999</v>
      </c>
      <c r="AA72">
        <f>IF('2 - label cols more meaningfull'!DR73&lt;&gt;"",'2 - label cols more meaningfull'!DR73,"")</f>
        <v>14.6</v>
      </c>
    </row>
    <row r="73" spans="1:27" x14ac:dyDescent="0.25">
      <c r="A73">
        <f>IF('2 - label cols more meaningfull'!Q74&lt;&gt;"",'2 - label cols more meaningfull'!Q74,"")</f>
        <v>4</v>
      </c>
      <c r="B73">
        <f>IF('2 - label cols more meaningfull'!R74&lt;&gt;"",'2 - label cols more meaningfull'!R74,"")</f>
        <v>1</v>
      </c>
      <c r="C73" t="str">
        <f>IF('2 - label cols more meaningfull'!S74&lt;&gt;"",'2 - label cols more meaningfull'!S74,"")</f>
        <v/>
      </c>
      <c r="D73">
        <f>IF('2 - label cols more meaningfull'!V74&lt;&gt;"",'2 - label cols more meaningfull'!V74,"")</f>
        <v>298.041</v>
      </c>
      <c r="E73">
        <f>IF('2 - label cols more meaningfull'!W74&lt;&gt;"",'2 - label cols more meaningfull'!W74,"")</f>
        <v>4</v>
      </c>
      <c r="F73" t="str">
        <f>IF('2 - label cols more meaningfull'!X74&lt;&gt;"",'2 - label cols more meaningfull'!X74,"")</f>
        <v/>
      </c>
      <c r="G73" t="str">
        <f>IF('2 - label cols more meaningfull'!Y74&lt;&gt;"",'2 - label cols more meaningfull'!Y74,"")</f>
        <v/>
      </c>
      <c r="H73" t="str">
        <f>IF('2 - label cols more meaningfull'!Z74&lt;&gt;"",'2 - label cols more meaningfull'!Z74,"")</f>
        <v/>
      </c>
      <c r="I73" t="str">
        <f>IF('2 - label cols more meaningfull'!AC74&lt;&gt;"",'2 - label cols more meaningfull'!AC74,"")</f>
        <v/>
      </c>
      <c r="J73" t="str">
        <f>IF('2 - label cols more meaningfull'!AD74&lt;&gt;"",'2 - label cols more meaningfull'!AD74,"")</f>
        <v/>
      </c>
      <c r="K73">
        <f>IF('2 - label cols more meaningfull'!AE74&lt;&gt;"",'2 - label cols more meaningfull'!AE74,"")</f>
        <v>6</v>
      </c>
      <c r="L73">
        <f>IF('2 - label cols more meaningfull'!AF74&lt;&gt;"",'2 - label cols more meaningfull'!AF74,"")</f>
        <v>5</v>
      </c>
      <c r="M73" t="str">
        <f>IF('2 - label cols more meaningfull'!AG74&lt;&gt;"",'2 - label cols more meaningfull'!AG74,"")</f>
        <v>3,13,9,2</v>
      </c>
      <c r="N73" t="str">
        <f>IF('2 - label cols more meaningfull'!AH74&lt;&gt;"",'2 - label cols more meaningfull'!AH74,"")</f>
        <v>11,14,15,8,4,16,7,1</v>
      </c>
      <c r="O73" t="str">
        <f>IF('2 - label cols more meaningfull'!BG74&lt;&gt;"",'2 - label cols more meaningfull'!BG74,"")</f>
        <v xml:space="preserve">I found the software a little confusing to use. I just clicked a lot because my original strategies were undermined. </v>
      </c>
      <c r="P73">
        <f>IF('2 - label cols more meaningfull'!BQ74&lt;&gt;"",'2 - label cols more meaningfull'!BQ74,"")</f>
        <v>57.7</v>
      </c>
      <c r="Q73">
        <f>IF('2 - label cols more meaningfull'!CA74&lt;&gt;"",'2 - label cols more meaningfull'!CA74,"")</f>
        <v>23.545000000000002</v>
      </c>
      <c r="R73">
        <f>IF('2 - label cols more meaningfull'!CG74&lt;&gt;"",'2 - label cols more meaningfull'!CG74,"")</f>
        <v>7.0229999999999997</v>
      </c>
      <c r="S73">
        <f>IF('2 - label cols more meaningfull'!CN74&lt;&gt;"",'2 - label cols more meaningfull'!CN74,"")</f>
        <v>20.401</v>
      </c>
      <c r="T73">
        <f>IF('2 - label cols more meaningfull'!CW74&lt;&gt;"",'2 - label cols more meaningfull'!CW74,"")</f>
        <v>22.672000000000001</v>
      </c>
      <c r="U73">
        <f>IF('2 - label cols more meaningfull'!DH74&lt;&gt;"",'2 - label cols more meaningfull'!DH74,"")</f>
        <v>53.319000000000003</v>
      </c>
      <c r="V73" t="str">
        <f>IF('2 - label cols more meaningfull'!DJ74&lt;&gt;"",'2 - label cols more meaningfull'!DJ74,"")</f>
        <v>Increase exercise</v>
      </c>
      <c r="W73" t="str">
        <f>IF('2 - label cols more meaningfull'!DK74&lt;&gt;"",'2 - label cols more meaningfull'!DK74,"")</f>
        <v>Reduce loneliness</v>
      </c>
      <c r="X73" t="str">
        <f>IF('2 - label cols more meaningfull'!DL74&lt;&gt;"",'2 - label cols more meaningfull'!DL74,"")</f>
        <v>Increase coffee consumption</v>
      </c>
      <c r="Y73" t="str">
        <f>IF('2 - label cols more meaningfull'!DM74&lt;&gt;"",'2 - label cols more meaningfull'!DM74,"")</f>
        <v>Increase exercise</v>
      </c>
      <c r="Z73">
        <f>IF('2 - label cols more meaningfull'!DP74&lt;&gt;"",'2 - label cols more meaningfull'!DP74,"")</f>
        <v>45.412999999999997</v>
      </c>
      <c r="AA73">
        <f>IF('2 - label cols more meaningfull'!DR74&lt;&gt;"",'2 - label cols more meaningfull'!DR74,"")</f>
        <v>10.199999999999999</v>
      </c>
    </row>
    <row r="74" spans="1:27" x14ac:dyDescent="0.25">
      <c r="A74" t="str">
        <f>IF('2 - label cols more meaningfull'!Q75&lt;&gt;"",'2 - label cols more meaningfull'!Q75,"")</f>
        <v/>
      </c>
      <c r="B74" t="str">
        <f>IF('2 - label cols more meaningfull'!R75&lt;&gt;"",'2 - label cols more meaningfull'!R75,"")</f>
        <v/>
      </c>
      <c r="C74" t="str">
        <f>IF('2 - label cols more meaningfull'!S75&lt;&gt;"",'2 - label cols more meaningfull'!S75,"")</f>
        <v/>
      </c>
      <c r="D74" t="str">
        <f>IF('2 - label cols more meaningfull'!V75&lt;&gt;"",'2 - label cols more meaningfull'!V75,"")</f>
        <v/>
      </c>
      <c r="E74" t="str">
        <f>IF('2 - label cols more meaningfull'!W75&lt;&gt;"",'2 - label cols more meaningfull'!W75,"")</f>
        <v/>
      </c>
      <c r="F74">
        <f>IF('2 - label cols more meaningfull'!X75&lt;&gt;"",'2 - label cols more meaningfull'!X75,"")</f>
        <v>1</v>
      </c>
      <c r="G74">
        <f>IF('2 - label cols more meaningfull'!Y75&lt;&gt;"",'2 - label cols more meaningfull'!Y75,"")</f>
        <v>1</v>
      </c>
      <c r="H74" t="str">
        <f>IF('2 - label cols more meaningfull'!Z75&lt;&gt;"",'2 - label cols more meaningfull'!Z75,"")</f>
        <v/>
      </c>
      <c r="I74">
        <f>IF('2 - label cols more meaningfull'!AC75&lt;&gt;"",'2 - label cols more meaningfull'!AC75,"")</f>
        <v>52.296999999999997</v>
      </c>
      <c r="J74">
        <f>IF('2 - label cols more meaningfull'!AD75&lt;&gt;"",'2 - label cols more meaningfull'!AD75,"")</f>
        <v>14</v>
      </c>
      <c r="K74">
        <f>IF('2 - label cols more meaningfull'!AE75&lt;&gt;"",'2 - label cols more meaningfull'!AE75,"")</f>
        <v>7</v>
      </c>
      <c r="L74">
        <f>IF('2 - label cols more meaningfull'!AF75&lt;&gt;"",'2 - label cols more meaningfull'!AF75,"")</f>
        <v>10</v>
      </c>
      <c r="M74" t="str">
        <f>IF('2 - label cols more meaningfull'!AG75&lt;&gt;"",'2 - label cols more meaningfull'!AG75,"")</f>
        <v>8,11,7,16</v>
      </c>
      <c r="N74" t="str">
        <f>IF('2 - label cols more meaningfull'!AH75&lt;&gt;"",'2 - label cols more meaningfull'!AH75,"")</f>
        <v>14,9,15,4,13,2,1,3</v>
      </c>
      <c r="O74" t="str">
        <f>IF('2 - label cols more meaningfull'!BG75&lt;&gt;"",'2 - label cols more meaningfull'!BG75,"")</f>
        <v>i did not have any sort of strategy when using the software, also i did not particularly find the effects very memorable</v>
      </c>
      <c r="P74">
        <f>IF('2 - label cols more meaningfull'!BQ75&lt;&gt;"",'2 - label cols more meaningfull'!BQ75,"")</f>
        <v>130.91399999999999</v>
      </c>
      <c r="Q74">
        <f>IF('2 - label cols more meaningfull'!CA75&lt;&gt;"",'2 - label cols more meaningfull'!CA75,"")</f>
        <v>137.399</v>
      </c>
      <c r="R74">
        <f>IF('2 - label cols more meaningfull'!CG75&lt;&gt;"",'2 - label cols more meaningfull'!CG75,"")</f>
        <v>104.03400000000001</v>
      </c>
      <c r="S74">
        <f>IF('2 - label cols more meaningfull'!CN75&lt;&gt;"",'2 - label cols more meaningfull'!CN75,"")</f>
        <v>126.84699999999999</v>
      </c>
      <c r="T74">
        <f>IF('2 - label cols more meaningfull'!CW75&lt;&gt;"",'2 - label cols more meaningfull'!CW75,"")</f>
        <v>54.923000000000002</v>
      </c>
      <c r="U74">
        <f>IF('2 - label cols more meaningfull'!DH75&lt;&gt;"",'2 - label cols more meaningfull'!DH75,"")</f>
        <v>164.90600000000001</v>
      </c>
      <c r="V74" t="str">
        <f>IF('2 - label cols more meaningfull'!DJ75&lt;&gt;"",'2 - label cols more meaningfull'!DJ75,"")</f>
        <v>Increase exercise,Reduce loneliness,Reduce depression</v>
      </c>
      <c r="W74" t="str">
        <f>IF('2 - label cols more meaningfull'!DK75&lt;&gt;"",'2 - label cols more meaningfull'!DK75,"")</f>
        <v>Reduce loneliness,Reduce depression,Reduce worry</v>
      </c>
      <c r="X74" t="str">
        <f>IF('2 - label cols more meaningfull'!DL75&lt;&gt;"",'2 - label cols more meaningfull'!DL75,"")</f>
        <v>Increase intelligence,Increase education</v>
      </c>
      <c r="Y74" t="str">
        <f>IF('2 - label cols more meaningfull'!DM75&lt;&gt;"",'2 - label cols more meaningfull'!DM75,"")</f>
        <v>Increase exercise,Reduce BMI,Increase education</v>
      </c>
      <c r="Z74">
        <f>IF('2 - label cols more meaningfull'!DP75&lt;&gt;"",'2 - label cols more meaningfull'!DP75,"")</f>
        <v>103.551</v>
      </c>
      <c r="AA74">
        <f>IF('2 - label cols more meaningfull'!DR75&lt;&gt;"",'2 - label cols more meaningfull'!DR75,"")</f>
        <v>18.2</v>
      </c>
    </row>
    <row r="75" spans="1:27" x14ac:dyDescent="0.25">
      <c r="A75">
        <f>IF('2 - label cols more meaningfull'!Q76&lt;&gt;"",'2 - label cols more meaningfull'!Q76,"")</f>
        <v>4</v>
      </c>
      <c r="B75">
        <f>IF('2 - label cols more meaningfull'!R76&lt;&gt;"",'2 - label cols more meaningfull'!R76,"")</f>
        <v>1</v>
      </c>
      <c r="C75" t="str">
        <f>IF('2 - label cols more meaningfull'!S76&lt;&gt;"",'2 - label cols more meaningfull'!S76,"")</f>
        <v/>
      </c>
      <c r="D75">
        <f>IF('2 - label cols more meaningfull'!V76&lt;&gt;"",'2 - label cols more meaningfull'!V76,"")</f>
        <v>196.95599999999999</v>
      </c>
      <c r="E75">
        <f>IF('2 - label cols more meaningfull'!W76&lt;&gt;"",'2 - label cols more meaningfull'!W76,"")</f>
        <v>4</v>
      </c>
      <c r="F75" t="str">
        <f>IF('2 - label cols more meaningfull'!X76&lt;&gt;"",'2 - label cols more meaningfull'!X76,"")</f>
        <v/>
      </c>
      <c r="G75" t="str">
        <f>IF('2 - label cols more meaningfull'!Y76&lt;&gt;"",'2 - label cols more meaningfull'!Y76,"")</f>
        <v/>
      </c>
      <c r="H75" t="str">
        <f>IF('2 - label cols more meaningfull'!Z76&lt;&gt;"",'2 - label cols more meaningfull'!Z76,"")</f>
        <v/>
      </c>
      <c r="I75" t="str">
        <f>IF('2 - label cols more meaningfull'!AC76&lt;&gt;"",'2 - label cols more meaningfull'!AC76,"")</f>
        <v/>
      </c>
      <c r="J75" t="str">
        <f>IF('2 - label cols more meaningfull'!AD76&lt;&gt;"",'2 - label cols more meaningfull'!AD76,"")</f>
        <v/>
      </c>
      <c r="K75">
        <f>IF('2 - label cols more meaningfull'!AE76&lt;&gt;"",'2 - label cols more meaningfull'!AE76,"")</f>
        <v>6</v>
      </c>
      <c r="L75">
        <f>IF('2 - label cols more meaningfull'!AF76&lt;&gt;"",'2 - label cols more meaningfull'!AF76,"")</f>
        <v>5</v>
      </c>
      <c r="M75" t="str">
        <f>IF('2 - label cols more meaningfull'!AG76&lt;&gt;"",'2 - label cols more meaningfull'!AG76,"")</f>
        <v>9,16,7,13,11,3,8</v>
      </c>
      <c r="N75" t="str">
        <f>IF('2 - label cols more meaningfull'!AH76&lt;&gt;"",'2 - label cols more meaningfull'!AH76,"")</f>
        <v>15,14,4,2,1</v>
      </c>
      <c r="O75" t="str">
        <f>IF('2 - label cols more meaningfull'!BG76&lt;&gt;"",'2 - label cols more meaningfull'!BG76,"")</f>
        <v xml:space="preserve">I found it slightly difficult to understand at the beginning.  I didn't particularly have a strategy, I just tended to choose the interventions linked by the arrows.  An effect i found memorable was the impact education had </v>
      </c>
      <c r="P75">
        <f>IF('2 - label cols more meaningfull'!BQ76&lt;&gt;"",'2 - label cols more meaningfull'!BQ76,"")</f>
        <v>127.64400000000001</v>
      </c>
      <c r="Q75">
        <f>IF('2 - label cols more meaningfull'!CA76&lt;&gt;"",'2 - label cols more meaningfull'!CA76,"")</f>
        <v>128.351</v>
      </c>
      <c r="R75">
        <f>IF('2 - label cols more meaningfull'!CG76&lt;&gt;"",'2 - label cols more meaningfull'!CG76,"")</f>
        <v>104.19799999999999</v>
      </c>
      <c r="S75">
        <f>IF('2 - label cols more meaningfull'!CN76&lt;&gt;"",'2 - label cols more meaningfull'!CN76,"")</f>
        <v>90.613</v>
      </c>
      <c r="T75">
        <f>IF('2 - label cols more meaningfull'!CW76&lt;&gt;"",'2 - label cols more meaningfull'!CW76,"")</f>
        <v>54.966999999999999</v>
      </c>
      <c r="U75">
        <f>IF('2 - label cols more meaningfull'!DH76&lt;&gt;"",'2 - label cols more meaningfull'!DH76,"")</f>
        <v>217.96299999999999</v>
      </c>
      <c r="V75" t="str">
        <f>IF('2 - label cols more meaningfull'!DJ76&lt;&gt;"",'2 - label cols more meaningfull'!DJ76,"")</f>
        <v>Reduce loneliness,Reduce depression,Reduce worry</v>
      </c>
      <c r="W75" t="str">
        <f>IF('2 - label cols more meaningfull'!DK76&lt;&gt;"",'2 - label cols more meaningfull'!DK76,"")</f>
        <v>Increase intelligence,Reduce BMI,Reduce insomnia</v>
      </c>
      <c r="X75" t="str">
        <f>IF('2 - label cols more meaningfull'!DL76&lt;&gt;"",'2 - label cols more meaningfull'!DL76,"")</f>
        <v>Reduce BMI,Increase education</v>
      </c>
      <c r="Y75" t="str">
        <f>IF('2 - label cols more meaningfull'!DM76&lt;&gt;"",'2 - label cols more meaningfull'!DM76,"")</f>
        <v>Reduce BMI,Increase education,Reduce insomnia</v>
      </c>
      <c r="Z75">
        <f>IF('2 - label cols more meaningfull'!DP76&lt;&gt;"",'2 - label cols more meaningfull'!DP76,"")</f>
        <v>284.85599999999999</v>
      </c>
      <c r="AA75">
        <f>IF('2 - label cols more meaningfull'!DR76&lt;&gt;"",'2 - label cols more meaningfull'!DR76,"")</f>
        <v>16.2</v>
      </c>
    </row>
    <row r="76" spans="1:27" x14ac:dyDescent="0.25">
      <c r="A76">
        <f>IF('2 - label cols more meaningfull'!Q77&lt;&gt;"",'2 - label cols more meaningfull'!Q77,"")</f>
        <v>4</v>
      </c>
      <c r="B76">
        <f>IF('2 - label cols more meaningfull'!R77&lt;&gt;"",'2 - label cols more meaningfull'!R77,"")</f>
        <v>1</v>
      </c>
      <c r="C76" t="str">
        <f>IF('2 - label cols more meaningfull'!S77&lt;&gt;"",'2 - label cols more meaningfull'!S77,"")</f>
        <v/>
      </c>
      <c r="D76">
        <f>IF('2 - label cols more meaningfull'!V77&lt;&gt;"",'2 - label cols more meaningfull'!V77,"")</f>
        <v>1343.623</v>
      </c>
      <c r="E76">
        <f>IF('2 - label cols more meaningfull'!W77&lt;&gt;"",'2 - label cols more meaningfull'!W77,"")</f>
        <v>4</v>
      </c>
      <c r="F76" t="str">
        <f>IF('2 - label cols more meaningfull'!X77&lt;&gt;"",'2 - label cols more meaningfull'!X77,"")</f>
        <v/>
      </c>
      <c r="G76" t="str">
        <f>IF('2 - label cols more meaningfull'!Y77&lt;&gt;"",'2 - label cols more meaningfull'!Y77,"")</f>
        <v/>
      </c>
      <c r="H76" t="str">
        <f>IF('2 - label cols more meaningfull'!Z77&lt;&gt;"",'2 - label cols more meaningfull'!Z77,"")</f>
        <v/>
      </c>
      <c r="I76" t="str">
        <f>IF('2 - label cols more meaningfull'!AC77&lt;&gt;"",'2 - label cols more meaningfull'!AC77,"")</f>
        <v/>
      </c>
      <c r="J76" t="str">
        <f>IF('2 - label cols more meaningfull'!AD77&lt;&gt;"",'2 - label cols more meaningfull'!AD77,"")</f>
        <v/>
      </c>
      <c r="K76">
        <f>IF('2 - label cols more meaningfull'!AE77&lt;&gt;"",'2 - label cols more meaningfull'!AE77,"")</f>
        <v>7</v>
      </c>
      <c r="L76">
        <f>IF('2 - label cols more meaningfull'!AF77&lt;&gt;"",'2 - label cols more meaningfull'!AF77,"")</f>
        <v>9</v>
      </c>
      <c r="M76" t="str">
        <f>IF('2 - label cols more meaningfull'!AG77&lt;&gt;"",'2 - label cols more meaningfull'!AG77,"")</f>
        <v>1,9,16,3,4,2</v>
      </c>
      <c r="N76" t="str">
        <f>IF('2 - label cols more meaningfull'!AH77&lt;&gt;"",'2 - label cols more meaningfull'!AH77,"")</f>
        <v>13,15,11,8,14,7</v>
      </c>
      <c r="O76" t="str">
        <f>IF('2 - label cols more meaningfull'!BG77&lt;&gt;"",'2 - label cols more meaningfull'!BG77,"")</f>
        <v>I found it quite frustrating because the computer kept winning by intervening with insomnia, depression, loneliness and worry even when I could not see an arrow connecting the goal to these factors, which made me very very frustrated</v>
      </c>
      <c r="P76">
        <f>IF('2 - label cols more meaningfull'!BQ77&lt;&gt;"",'2 - label cols more meaningfull'!BQ77,"")</f>
        <v>104.661</v>
      </c>
      <c r="Q76">
        <f>IF('2 - label cols more meaningfull'!CA77&lt;&gt;"",'2 - label cols more meaningfull'!CA77,"")</f>
        <v>144.541</v>
      </c>
      <c r="R76">
        <f>IF('2 - label cols more meaningfull'!CG77&lt;&gt;"",'2 - label cols more meaningfull'!CG77,"")</f>
        <v>64.307000000000002</v>
      </c>
      <c r="S76">
        <f>IF('2 - label cols more meaningfull'!CN77&lt;&gt;"",'2 - label cols more meaningfull'!CN77,"")</f>
        <v>72.972999999999999</v>
      </c>
      <c r="T76">
        <f>IF('2 - label cols more meaningfull'!CW77&lt;&gt;"",'2 - label cols more meaningfull'!CW77,"")</f>
        <v>74.209999999999994</v>
      </c>
      <c r="U76">
        <f>IF('2 - label cols more meaningfull'!DH77&lt;&gt;"",'2 - label cols more meaningfull'!DH77,"")</f>
        <v>213.376</v>
      </c>
      <c r="V76" t="str">
        <f>IF('2 - label cols more meaningfull'!DJ77&lt;&gt;"",'2 - label cols more meaningfull'!DJ77,"")</f>
        <v>Reduce insomnia,Reduce depression,Reduce worry</v>
      </c>
      <c r="W76" t="str">
        <f>IF('2 - label cols more meaningfull'!DK77&lt;&gt;"",'2 - label cols more meaningfull'!DK77,"")</f>
        <v>Reduce alcohol,Increase education,Reduce insomnia</v>
      </c>
      <c r="X76" t="str">
        <f>IF('2 - label cols more meaningfull'!DL77&lt;&gt;"",'2 - label cols more meaningfull'!DL77,"")</f>
        <v>Reduce BMI,Increase education</v>
      </c>
      <c r="Y76" t="str">
        <f>IF('2 - label cols more meaningfull'!DM77&lt;&gt;"",'2 - label cols more meaningfull'!DM77,"")</f>
        <v>Reduce BMI,Increase education,Reduce insomnia</v>
      </c>
      <c r="Z76">
        <f>IF('2 - label cols more meaningfull'!DP77&lt;&gt;"",'2 - label cols more meaningfull'!DP77,"")</f>
        <v>214.3</v>
      </c>
      <c r="AA76">
        <f>IF('2 - label cols more meaningfull'!DR77&lt;&gt;"",'2 - label cols more meaningfull'!DR77,"")</f>
        <v>13.2</v>
      </c>
    </row>
    <row r="77" spans="1:27" x14ac:dyDescent="0.25">
      <c r="A77">
        <f>IF('2 - label cols more meaningfull'!Q78&lt;&gt;"",'2 - label cols more meaningfull'!Q78,"")</f>
        <v>4</v>
      </c>
      <c r="B77">
        <f>IF('2 - label cols more meaningfull'!R78&lt;&gt;"",'2 - label cols more meaningfull'!R78,"")</f>
        <v>1</v>
      </c>
      <c r="C77" t="str">
        <f>IF('2 - label cols more meaningfull'!S78&lt;&gt;"",'2 - label cols more meaningfull'!S78,"")</f>
        <v/>
      </c>
      <c r="D77">
        <f>IF('2 - label cols more meaningfull'!V78&lt;&gt;"",'2 - label cols more meaningfull'!V78,"")</f>
        <v>620.70500000000004</v>
      </c>
      <c r="E77">
        <f>IF('2 - label cols more meaningfull'!W78&lt;&gt;"",'2 - label cols more meaningfull'!W78,"")</f>
        <v>3</v>
      </c>
      <c r="F77" t="str">
        <f>IF('2 - label cols more meaningfull'!X78&lt;&gt;"",'2 - label cols more meaningfull'!X78,"")</f>
        <v/>
      </c>
      <c r="G77" t="str">
        <f>IF('2 - label cols more meaningfull'!Y78&lt;&gt;"",'2 - label cols more meaningfull'!Y78,"")</f>
        <v/>
      </c>
      <c r="H77" t="str">
        <f>IF('2 - label cols more meaningfull'!Z78&lt;&gt;"",'2 - label cols more meaningfull'!Z78,"")</f>
        <v/>
      </c>
      <c r="I77" t="str">
        <f>IF('2 - label cols more meaningfull'!AC78&lt;&gt;"",'2 - label cols more meaningfull'!AC78,"")</f>
        <v/>
      </c>
      <c r="J77" t="str">
        <f>IF('2 - label cols more meaningfull'!AD78&lt;&gt;"",'2 - label cols more meaningfull'!AD78,"")</f>
        <v/>
      </c>
      <c r="K77">
        <f>IF('2 - label cols more meaningfull'!AE78&lt;&gt;"",'2 - label cols more meaningfull'!AE78,"")</f>
        <v>4</v>
      </c>
      <c r="L77">
        <f>IF('2 - label cols more meaningfull'!AF78&lt;&gt;"",'2 - label cols more meaningfull'!AF78,"")</f>
        <v>5</v>
      </c>
      <c r="M77" t="str">
        <f>IF('2 - label cols more meaningfull'!AG78&lt;&gt;"",'2 - label cols more meaningfull'!AG78,"")</f>
        <v>11,16,2,3,4,9,8,13,1</v>
      </c>
      <c r="N77" t="str">
        <f>IF('2 - label cols more meaningfull'!AH78&lt;&gt;"",'2 - label cols more meaningfull'!AH78,"")</f>
        <v>7,15,14</v>
      </c>
      <c r="O77" t="str">
        <f>IF('2 - label cols more meaningfull'!BG78&lt;&gt;"",'2 - label cols more meaningfull'!BG78,"")</f>
        <v>At first it was a bit hard to navigate since I felt like the game's design is not the clearest. I did get the hang of it after a couple of rounds and noticed myself trying different strategies. The effect's would have been memorable if the game's presentation was a bit more clear.</v>
      </c>
      <c r="P77">
        <f>IF('2 - label cols more meaningfull'!BQ78&lt;&gt;"",'2 - label cols more meaningfull'!BQ78,"")</f>
        <v>177.267</v>
      </c>
      <c r="Q77">
        <f>IF('2 - label cols more meaningfull'!CA78&lt;&gt;"",'2 - label cols more meaningfull'!CA78,"")</f>
        <v>206.65799999999999</v>
      </c>
      <c r="R77">
        <f>IF('2 - label cols more meaningfull'!CG78&lt;&gt;"",'2 - label cols more meaningfull'!CG78,"")</f>
        <v>73.28</v>
      </c>
      <c r="S77">
        <f>IF('2 - label cols more meaningfull'!CN78&lt;&gt;"",'2 - label cols more meaningfull'!CN78,"")</f>
        <v>121.392</v>
      </c>
      <c r="T77">
        <f>IF('2 - label cols more meaningfull'!CW78&lt;&gt;"",'2 - label cols more meaningfull'!CW78,"")</f>
        <v>123.78400000000001</v>
      </c>
      <c r="U77">
        <f>IF('2 - label cols more meaningfull'!DH78&lt;&gt;"",'2 - label cols more meaningfull'!DH78,"")</f>
        <v>269.005</v>
      </c>
      <c r="V77" t="str">
        <f>IF('2 - label cols more meaningfull'!DJ78&lt;&gt;"",'2 - label cols more meaningfull'!DJ78,"")</f>
        <v>Increase exercise,Increase education,Reduce depression</v>
      </c>
      <c r="W77" t="str">
        <f>IF('2 - label cols more meaningfull'!DK78&lt;&gt;"",'2 - label cols more meaningfull'!DK78,"")</f>
        <v>Increase coffee consumption,Reduce loneliness,Increase wellbeing</v>
      </c>
      <c r="X77" t="str">
        <f>IF('2 - label cols more meaningfull'!DL78&lt;&gt;"",'2 - label cols more meaningfull'!DL78,"")</f>
        <v>Reduce alcohol,Reduce BMI,Reduce depression</v>
      </c>
      <c r="Y77" t="str">
        <f>IF('2 - label cols more meaningfull'!DM78&lt;&gt;"",'2 - label cols more meaningfull'!DM78,"")</f>
        <v>Reduce BMI,Reduce diabetes,Increase wellbeing</v>
      </c>
      <c r="Z77">
        <f>IF('2 - label cols more meaningfull'!DP78&lt;&gt;"",'2 - label cols more meaningfull'!DP78,"")</f>
        <v>134.76599999999999</v>
      </c>
      <c r="AA77">
        <f>IF('2 - label cols more meaningfull'!DR78&lt;&gt;"",'2 - label cols more meaningfull'!DR78,"")</f>
        <v>17.2</v>
      </c>
    </row>
    <row r="78" spans="1:27" x14ac:dyDescent="0.25">
      <c r="A78" t="str">
        <f>IF('2 - label cols more meaningfull'!Q79&lt;&gt;"",'2 - label cols more meaningfull'!Q79,"")</f>
        <v/>
      </c>
      <c r="B78" t="str">
        <f>IF('2 - label cols more meaningfull'!R79&lt;&gt;"",'2 - label cols more meaningfull'!R79,"")</f>
        <v/>
      </c>
      <c r="C78" t="str">
        <f>IF('2 - label cols more meaningfull'!S79&lt;&gt;"",'2 - label cols more meaningfull'!S79,"")</f>
        <v/>
      </c>
      <c r="D78" t="str">
        <f>IF('2 - label cols more meaningfull'!V79&lt;&gt;"",'2 - label cols more meaningfull'!V79,"")</f>
        <v/>
      </c>
      <c r="E78" t="str">
        <f>IF('2 - label cols more meaningfull'!W79&lt;&gt;"",'2 - label cols more meaningfull'!W79,"")</f>
        <v/>
      </c>
      <c r="F78" t="str">
        <f>IF('2 - label cols more meaningfull'!X79&lt;&gt;"",'2 - label cols more meaningfull'!X79,"")</f>
        <v/>
      </c>
      <c r="G78" t="str">
        <f>IF('2 - label cols more meaningfull'!Y79&lt;&gt;"",'2 - label cols more meaningfull'!Y79,"")</f>
        <v/>
      </c>
      <c r="H78" t="str">
        <f>IF('2 - label cols more meaningfull'!Z79&lt;&gt;"",'2 - label cols more meaningfull'!Z79,"")</f>
        <v/>
      </c>
      <c r="I78" t="str">
        <f>IF('2 - label cols more meaningfull'!AC79&lt;&gt;"",'2 - label cols more meaningfull'!AC79,"")</f>
        <v/>
      </c>
      <c r="J78" t="str">
        <f>IF('2 - label cols more meaningfull'!AD79&lt;&gt;"",'2 - label cols more meaningfull'!AD79,"")</f>
        <v/>
      </c>
      <c r="K78" t="str">
        <f>IF('2 - label cols more meaningfull'!AE79&lt;&gt;"",'2 - label cols more meaningfull'!AE79,"")</f>
        <v/>
      </c>
      <c r="L78" t="str">
        <f>IF('2 - label cols more meaningfull'!AF79&lt;&gt;"",'2 - label cols more meaningfull'!AF79,"")</f>
        <v/>
      </c>
      <c r="M78" t="str">
        <f>IF('2 - label cols more meaningfull'!AG79&lt;&gt;"",'2 - label cols more meaningfull'!AG79,"")</f>
        <v/>
      </c>
      <c r="N78" t="str">
        <f>IF('2 - label cols more meaningfull'!AH79&lt;&gt;"",'2 - label cols more meaningfull'!AH79,"")</f>
        <v/>
      </c>
      <c r="O78" t="str">
        <f>IF('2 - label cols more meaningfull'!BG79&lt;&gt;"",'2 - label cols more meaningfull'!BG79,"")</f>
        <v/>
      </c>
      <c r="P78" t="str">
        <f>IF('2 - label cols more meaningfull'!BQ79&lt;&gt;"",'2 - label cols more meaningfull'!BQ79,"")</f>
        <v/>
      </c>
      <c r="Q78" t="str">
        <f>IF('2 - label cols more meaningfull'!CA79&lt;&gt;"",'2 - label cols more meaningfull'!CA79,"")</f>
        <v/>
      </c>
      <c r="R78" t="str">
        <f>IF('2 - label cols more meaningfull'!CG79&lt;&gt;"",'2 - label cols more meaningfull'!CG79,"")</f>
        <v/>
      </c>
      <c r="S78" t="str">
        <f>IF('2 - label cols more meaningfull'!CN79&lt;&gt;"",'2 - label cols more meaningfull'!CN79,"")</f>
        <v/>
      </c>
      <c r="T78" t="str">
        <f>IF('2 - label cols more meaningfull'!CW79&lt;&gt;"",'2 - label cols more meaningfull'!CW79,"")</f>
        <v/>
      </c>
      <c r="U78" t="str">
        <f>IF('2 - label cols more meaningfull'!DH79&lt;&gt;"",'2 - label cols more meaningfull'!DH79,"")</f>
        <v/>
      </c>
      <c r="V78" t="str">
        <f>IF('2 - label cols more meaningfull'!DJ79&lt;&gt;"",'2 - label cols more meaningfull'!DJ79,"")</f>
        <v/>
      </c>
      <c r="W78" t="str">
        <f>IF('2 - label cols more meaningfull'!DK79&lt;&gt;"",'2 - label cols more meaningfull'!DK79,"")</f>
        <v/>
      </c>
      <c r="X78" t="str">
        <f>IF('2 - label cols more meaningfull'!DL79&lt;&gt;"",'2 - label cols more meaningfull'!DL79,"")</f>
        <v/>
      </c>
      <c r="Y78" t="str">
        <f>IF('2 - label cols more meaningfull'!DM79&lt;&gt;"",'2 - label cols more meaningfull'!DM79,"")</f>
        <v/>
      </c>
      <c r="Z78" t="str">
        <f>IF('2 - label cols more meaningfull'!DP79&lt;&gt;"",'2 - label cols more meaningfull'!DP79,"")</f>
        <v/>
      </c>
      <c r="AA78" t="str">
        <f>IF('2 - label cols more meaningfull'!DR79&lt;&gt;"",'2 - label cols more meaningfull'!DR79,"")</f>
        <v/>
      </c>
    </row>
    <row r="79" spans="1:27" x14ac:dyDescent="0.25">
      <c r="A79">
        <f>IF('2 - label cols more meaningfull'!Q80&lt;&gt;"",'2 - label cols more meaningfull'!Q80,"")</f>
        <v>4</v>
      </c>
      <c r="B79">
        <f>IF('2 - label cols more meaningfull'!R80&lt;&gt;"",'2 - label cols more meaningfull'!R80,"")</f>
        <v>1</v>
      </c>
      <c r="C79" t="str">
        <f>IF('2 - label cols more meaningfull'!S80&lt;&gt;"",'2 - label cols more meaningfull'!S80,"")</f>
        <v/>
      </c>
      <c r="D79">
        <f>IF('2 - label cols more meaningfull'!V80&lt;&gt;"",'2 - label cols more meaningfull'!V80,"")</f>
        <v>557.88199999999995</v>
      </c>
      <c r="E79">
        <f>IF('2 - label cols more meaningfull'!W80&lt;&gt;"",'2 - label cols more meaningfull'!W80,"")</f>
        <v>4</v>
      </c>
      <c r="F79" t="str">
        <f>IF('2 - label cols more meaningfull'!X80&lt;&gt;"",'2 - label cols more meaningfull'!X80,"")</f>
        <v/>
      </c>
      <c r="G79" t="str">
        <f>IF('2 - label cols more meaningfull'!Y80&lt;&gt;"",'2 - label cols more meaningfull'!Y80,"")</f>
        <v/>
      </c>
      <c r="H79" t="str">
        <f>IF('2 - label cols more meaningfull'!Z80&lt;&gt;"",'2 - label cols more meaningfull'!Z80,"")</f>
        <v/>
      </c>
      <c r="I79" t="str">
        <f>IF('2 - label cols more meaningfull'!AC80&lt;&gt;"",'2 - label cols more meaningfull'!AC80,"")</f>
        <v/>
      </c>
      <c r="J79" t="str">
        <f>IF('2 - label cols more meaningfull'!AD80&lt;&gt;"",'2 - label cols more meaningfull'!AD80,"")</f>
        <v/>
      </c>
      <c r="K79">
        <f>IF('2 - label cols more meaningfull'!AE80&lt;&gt;"",'2 - label cols more meaningfull'!AE80,"")</f>
        <v>6</v>
      </c>
      <c r="L79">
        <f>IF('2 - label cols more meaningfull'!AF80&lt;&gt;"",'2 - label cols more meaningfull'!AF80,"")</f>
        <v>6</v>
      </c>
      <c r="M79" t="str">
        <f>IF('2 - label cols more meaningfull'!AG80&lt;&gt;"",'2 - label cols more meaningfull'!AG80,"")</f>
        <v>4,9,14,15,11,7,3,2,1,16</v>
      </c>
      <c r="N79" t="str">
        <f>IF('2 - label cols more meaningfull'!AH80&lt;&gt;"",'2 - label cols more meaningfull'!AH80,"")</f>
        <v>13,8</v>
      </c>
      <c r="O79" t="str">
        <f>IF('2 - label cols more meaningfull'!BG80&lt;&gt;"",'2 - label cols more meaningfull'!BG80,"")</f>
        <v xml:space="preserve">I would place the icons slightly further apart as it felt slightly cramped </v>
      </c>
      <c r="P79">
        <f>IF('2 - label cols more meaningfull'!BQ80&lt;&gt;"",'2 - label cols more meaningfull'!BQ80,"")</f>
        <v>183.38200000000001</v>
      </c>
      <c r="Q79">
        <f>IF('2 - label cols more meaningfull'!CA80&lt;&gt;"",'2 - label cols more meaningfull'!CA80,"")</f>
        <v>82.989000000000004</v>
      </c>
      <c r="R79">
        <f>IF('2 - label cols more meaningfull'!CG80&lt;&gt;"",'2 - label cols more meaningfull'!CG80,"")</f>
        <v>138.99</v>
      </c>
      <c r="S79">
        <f>IF('2 - label cols more meaningfull'!CN80&lt;&gt;"",'2 - label cols more meaningfull'!CN80,"")</f>
        <v>204.01</v>
      </c>
      <c r="T79">
        <f>IF('2 - label cols more meaningfull'!CW80&lt;&gt;"",'2 - label cols more meaningfull'!CW80,"")</f>
        <v>44.668999999999997</v>
      </c>
      <c r="U79">
        <f>IF('2 - label cols more meaningfull'!DH80&lt;&gt;"",'2 - label cols more meaningfull'!DH80,"")</f>
        <v>424.21800000000002</v>
      </c>
      <c r="V79" t="str">
        <f>IF('2 - label cols more meaningfull'!DJ80&lt;&gt;"",'2 - label cols more meaningfull'!DJ80,"")</f>
        <v>Reduce alcohol</v>
      </c>
      <c r="W79" t="str">
        <f>IF('2 - label cols more meaningfull'!DK80&lt;&gt;"",'2 - label cols more meaningfull'!DK80,"")</f>
        <v>Reduce BMI</v>
      </c>
      <c r="X79" t="str">
        <f>IF('2 - label cols more meaningfull'!DL80&lt;&gt;"",'2 - label cols more meaningfull'!DL80,"")</f>
        <v>Reduce BMI</v>
      </c>
      <c r="Y79" t="str">
        <f>IF('2 - label cols more meaningfull'!DM80&lt;&gt;"",'2 - label cols more meaningfull'!DM80,"")</f>
        <v>Increase intelligence</v>
      </c>
      <c r="Z79">
        <f>IF('2 - label cols more meaningfull'!DP80&lt;&gt;"",'2 - label cols more meaningfull'!DP80,"")</f>
        <v>222.631</v>
      </c>
      <c r="AA79">
        <f>IF('2 - label cols more meaningfull'!DR80&lt;&gt;"",'2 - label cols more meaningfull'!DR80,"")</f>
        <v>19.2</v>
      </c>
    </row>
    <row r="80" spans="1:27" x14ac:dyDescent="0.25">
      <c r="A80" t="str">
        <f>IF('2 - label cols more meaningfull'!Q81&lt;&gt;"",'2 - label cols more meaningfull'!Q81,"")</f>
        <v/>
      </c>
      <c r="B80" t="str">
        <f>IF('2 - label cols more meaningfull'!R81&lt;&gt;"",'2 - label cols more meaningfull'!R81,"")</f>
        <v/>
      </c>
      <c r="C80" t="str">
        <f>IF('2 - label cols more meaningfull'!S81&lt;&gt;"",'2 - label cols more meaningfull'!S81,"")</f>
        <v/>
      </c>
      <c r="D80" t="str">
        <f>IF('2 - label cols more meaningfull'!V81&lt;&gt;"",'2 - label cols more meaningfull'!V81,"")</f>
        <v/>
      </c>
      <c r="E80" t="str">
        <f>IF('2 - label cols more meaningfull'!W81&lt;&gt;"",'2 - label cols more meaningfull'!W81,"")</f>
        <v/>
      </c>
      <c r="F80">
        <f>IF('2 - label cols more meaningfull'!X81&lt;&gt;"",'2 - label cols more meaningfull'!X81,"")</f>
        <v>1</v>
      </c>
      <c r="G80">
        <f>IF('2 - label cols more meaningfull'!Y81&lt;&gt;"",'2 - label cols more meaningfull'!Y81,"")</f>
        <v>1</v>
      </c>
      <c r="H80" t="str">
        <f>IF('2 - label cols more meaningfull'!Z81&lt;&gt;"",'2 - label cols more meaningfull'!Z81,"")</f>
        <v/>
      </c>
      <c r="I80">
        <f>IF('2 - label cols more meaningfull'!AC81&lt;&gt;"",'2 - label cols more meaningfull'!AC81,"")</f>
        <v>28.317</v>
      </c>
      <c r="J80">
        <f>IF('2 - label cols more meaningfull'!AD81&lt;&gt;"",'2 - label cols more meaningfull'!AD81,"")</f>
        <v>4</v>
      </c>
      <c r="K80">
        <f>IF('2 - label cols more meaningfull'!AE81&lt;&gt;"",'2 - label cols more meaningfull'!AE81,"")</f>
        <v>8</v>
      </c>
      <c r="L80">
        <f>IF('2 - label cols more meaningfull'!AF81&lt;&gt;"",'2 - label cols more meaningfull'!AF81,"")</f>
        <v>7</v>
      </c>
      <c r="M80" t="str">
        <f>IF('2 - label cols more meaningfull'!AG81&lt;&gt;"",'2 - label cols more meaningfull'!AG81,"")</f>
        <v>4,11,16,7,9</v>
      </c>
      <c r="N80" t="str">
        <f>IF('2 - label cols more meaningfull'!AH81&lt;&gt;"",'2 - label cols more meaningfull'!AH81,"")</f>
        <v>15,13,14,8,2,1,3</v>
      </c>
      <c r="O80" t="str">
        <f>IF('2 - label cols more meaningfull'!BG81&lt;&gt;"",'2 - label cols more meaningfull'!BG81,"")</f>
        <v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v>
      </c>
      <c r="P80">
        <f>IF('2 - label cols more meaningfull'!BQ81&lt;&gt;"",'2 - label cols more meaningfull'!BQ81,"")</f>
        <v>192.11</v>
      </c>
      <c r="Q80">
        <f>IF('2 - label cols more meaningfull'!CA81&lt;&gt;"",'2 - label cols more meaningfull'!CA81,"")</f>
        <v>199.297</v>
      </c>
      <c r="R80">
        <f>IF('2 - label cols more meaningfull'!CG81&lt;&gt;"",'2 - label cols more meaningfull'!CG81,"")</f>
        <v>219.833</v>
      </c>
      <c r="S80">
        <f>IF('2 - label cols more meaningfull'!CN81&lt;&gt;"",'2 - label cols more meaningfull'!CN81,"")</f>
        <v>137.36799999999999</v>
      </c>
      <c r="T80">
        <f>IF('2 - label cols more meaningfull'!CW81&lt;&gt;"",'2 - label cols more meaningfull'!CW81,"")</f>
        <v>61.356999999999999</v>
      </c>
      <c r="U80">
        <f>IF('2 - label cols more meaningfull'!DH81&lt;&gt;"",'2 - label cols more meaningfull'!DH81,"")</f>
        <v>384.995</v>
      </c>
      <c r="V80" t="str">
        <f>IF('2 - label cols more meaningfull'!DJ81&lt;&gt;"",'2 - label cols more meaningfull'!DJ81,"")</f>
        <v>Reduce BMI</v>
      </c>
      <c r="W80" t="str">
        <f>IF('2 - label cols more meaningfull'!DK81&lt;&gt;"",'2 - label cols more meaningfull'!DK81,"")</f>
        <v>Increase intelligence</v>
      </c>
      <c r="X80" t="str">
        <f>IF('2 - label cols more meaningfull'!DL81&lt;&gt;"",'2 - label cols more meaningfull'!DL81,"")</f>
        <v>Reduce BMI</v>
      </c>
      <c r="Y80" t="str">
        <f>IF('2 - label cols more meaningfull'!DM81&lt;&gt;"",'2 - label cols more meaningfull'!DM81,"")</f>
        <v>Reduce BMI</v>
      </c>
      <c r="Z80">
        <f>IF('2 - label cols more meaningfull'!DP81&lt;&gt;"",'2 - label cols more meaningfull'!DP81,"")</f>
        <v>378.928</v>
      </c>
      <c r="AA80">
        <f>IF('2 - label cols more meaningfull'!DR81&lt;&gt;"",'2 - label cols more meaningfull'!DR81,"")</f>
        <v>17.2</v>
      </c>
    </row>
    <row r="81" spans="1:27" x14ac:dyDescent="0.25">
      <c r="A81" t="str">
        <f>IF('2 - label cols more meaningfull'!Q82&lt;&gt;"",'2 - label cols more meaningfull'!Q82,"")</f>
        <v/>
      </c>
      <c r="B81" t="str">
        <f>IF('2 - label cols more meaningfull'!R82&lt;&gt;"",'2 - label cols more meaningfull'!R82,"")</f>
        <v/>
      </c>
      <c r="C81" t="str">
        <f>IF('2 - label cols more meaningfull'!S82&lt;&gt;"",'2 - label cols more meaningfull'!S82,"")</f>
        <v/>
      </c>
      <c r="D81" t="str">
        <f>IF('2 - label cols more meaningfull'!V82&lt;&gt;"",'2 - label cols more meaningfull'!V82,"")</f>
        <v/>
      </c>
      <c r="E81" t="str">
        <f>IF('2 - label cols more meaningfull'!W82&lt;&gt;"",'2 - label cols more meaningfull'!W82,"")</f>
        <v/>
      </c>
      <c r="F81">
        <f>IF('2 - label cols more meaningfull'!X82&lt;&gt;"",'2 - label cols more meaningfull'!X82,"")</f>
        <v>1</v>
      </c>
      <c r="G81">
        <f>IF('2 - label cols more meaningfull'!Y82&lt;&gt;"",'2 - label cols more meaningfull'!Y82,"")</f>
        <v>1</v>
      </c>
      <c r="H81" t="str">
        <f>IF('2 - label cols more meaningfull'!Z82&lt;&gt;"",'2 - label cols more meaningfull'!Z82,"")</f>
        <v/>
      </c>
      <c r="I81">
        <f>IF('2 - label cols more meaningfull'!AC82&lt;&gt;"",'2 - label cols more meaningfull'!AC82,"")</f>
        <v>26.399000000000001</v>
      </c>
      <c r="J81">
        <f>IF('2 - label cols more meaningfull'!AD82&lt;&gt;"",'2 - label cols more meaningfull'!AD82,"")</f>
        <v>3</v>
      </c>
      <c r="K81">
        <f>IF('2 - label cols more meaningfull'!AE82&lt;&gt;"",'2 - label cols more meaningfull'!AE82,"")</f>
        <v>5</v>
      </c>
      <c r="L81">
        <f>IF('2 - label cols more meaningfull'!AF82&lt;&gt;"",'2 - label cols more meaningfull'!AF82,"")</f>
        <v>5</v>
      </c>
      <c r="M81" t="str">
        <f>IF('2 - label cols more meaningfull'!AG82&lt;&gt;"",'2 - label cols more meaningfull'!AG82,"")</f>
        <v>16,7,9,11,1,8</v>
      </c>
      <c r="N81" t="str">
        <f>IF('2 - label cols more meaningfull'!AH82&lt;&gt;"",'2 - label cols more meaningfull'!AH82,"")</f>
        <v>3,13,14,15,4,2</v>
      </c>
      <c r="O81" t="str">
        <f>IF('2 - label cols more meaningfull'!BG82&lt;&gt;"",'2 - label cols more meaningfull'!BG82,"")</f>
        <v>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v>
      </c>
      <c r="P81">
        <f>IF('2 - label cols more meaningfull'!BQ82&lt;&gt;"",'2 - label cols more meaningfull'!BQ82,"")</f>
        <v>114.282</v>
      </c>
      <c r="Q81">
        <f>IF('2 - label cols more meaningfull'!CA82&lt;&gt;"",'2 - label cols more meaningfull'!CA82,"")</f>
        <v>158.98500000000001</v>
      </c>
      <c r="R81">
        <f>IF('2 - label cols more meaningfull'!CG82&lt;&gt;"",'2 - label cols more meaningfull'!CG82,"")</f>
        <v>111.96299999999999</v>
      </c>
      <c r="S81">
        <f>IF('2 - label cols more meaningfull'!CN82&lt;&gt;"",'2 - label cols more meaningfull'!CN82,"")</f>
        <v>208.88499999999999</v>
      </c>
      <c r="T81">
        <f>IF('2 - label cols more meaningfull'!CW82&lt;&gt;"",'2 - label cols more meaningfull'!CW82,"")</f>
        <v>127.629</v>
      </c>
      <c r="U81">
        <f>IF('2 - label cols more meaningfull'!DH82&lt;&gt;"",'2 - label cols more meaningfull'!DH82,"")</f>
        <v>208.86600000000001</v>
      </c>
      <c r="V81" t="str">
        <f>IF('2 - label cols more meaningfull'!DJ82&lt;&gt;"",'2 - label cols more meaningfull'!DJ82,"")</f>
        <v>Reduce insomnia,Reduce depression,Reduce worry</v>
      </c>
      <c r="W81" t="str">
        <f>IF('2 - label cols more meaningfull'!DK82&lt;&gt;"",'2 - label cols more meaningfull'!DK82,"")</f>
        <v>Increase intelligence,Increase education</v>
      </c>
      <c r="X81" t="str">
        <f>IF('2 - label cols more meaningfull'!DL82&lt;&gt;"",'2 - label cols more meaningfull'!DL82,"")</f>
        <v>Increase education</v>
      </c>
      <c r="Y81" t="str">
        <f>IF('2 - label cols more meaningfull'!DM82&lt;&gt;"",'2 - label cols more meaningfull'!DM82,"")</f>
        <v>Reduce BMI</v>
      </c>
      <c r="Z81">
        <f>IF('2 - label cols more meaningfull'!DP82&lt;&gt;"",'2 - label cols more meaningfull'!DP82,"")</f>
        <v>234.37200000000001</v>
      </c>
      <c r="AA81">
        <f>IF('2 - label cols more meaningfull'!DR82&lt;&gt;"",'2 - label cols more meaningfull'!DR82,"")</f>
        <v>18.2</v>
      </c>
    </row>
    <row r="82" spans="1:27" x14ac:dyDescent="0.25">
      <c r="A82">
        <f>IF('2 - label cols more meaningfull'!Q83&lt;&gt;"",'2 - label cols more meaningfull'!Q83,"")</f>
        <v>4</v>
      </c>
      <c r="B82">
        <f>IF('2 - label cols more meaningfull'!R83&lt;&gt;"",'2 - label cols more meaningfull'!R83,"")</f>
        <v>1</v>
      </c>
      <c r="C82" t="str">
        <f>IF('2 - label cols more meaningfull'!S83&lt;&gt;"",'2 - label cols more meaningfull'!S83,"")</f>
        <v/>
      </c>
      <c r="D82">
        <f>IF('2 - label cols more meaningfull'!V83&lt;&gt;"",'2 - label cols more meaningfull'!V83,"")</f>
        <v>521.971</v>
      </c>
      <c r="E82">
        <f>IF('2 - label cols more meaningfull'!W83&lt;&gt;"",'2 - label cols more meaningfull'!W83,"")</f>
        <v>3</v>
      </c>
      <c r="F82" t="str">
        <f>IF('2 - label cols more meaningfull'!X83&lt;&gt;"",'2 - label cols more meaningfull'!X83,"")</f>
        <v/>
      </c>
      <c r="G82" t="str">
        <f>IF('2 - label cols more meaningfull'!Y83&lt;&gt;"",'2 - label cols more meaningfull'!Y83,"")</f>
        <v/>
      </c>
      <c r="H82" t="str">
        <f>IF('2 - label cols more meaningfull'!Z83&lt;&gt;"",'2 - label cols more meaningfull'!Z83,"")</f>
        <v/>
      </c>
      <c r="I82" t="str">
        <f>IF('2 - label cols more meaningfull'!AC83&lt;&gt;"",'2 - label cols more meaningfull'!AC83,"")</f>
        <v/>
      </c>
      <c r="J82" t="str">
        <f>IF('2 - label cols more meaningfull'!AD83&lt;&gt;"",'2 - label cols more meaningfull'!AD83,"")</f>
        <v/>
      </c>
      <c r="K82">
        <f>IF('2 - label cols more meaningfull'!AE83&lt;&gt;"",'2 - label cols more meaningfull'!AE83,"")</f>
        <v>5</v>
      </c>
      <c r="L82">
        <f>IF('2 - label cols more meaningfull'!AF83&lt;&gt;"",'2 - label cols more meaningfull'!AF83,"")</f>
        <v>5</v>
      </c>
      <c r="M82" t="str">
        <f>IF('2 - label cols more meaningfull'!AG83&lt;&gt;"",'2 - label cols more meaningfull'!AG83,"")</f>
        <v>2,7,9,11,14,16</v>
      </c>
      <c r="N82" t="str">
        <f>IF('2 - label cols more meaningfull'!AH83&lt;&gt;"",'2 - label cols more meaningfull'!AH83,"")</f>
        <v>3,4,8,13,1,15</v>
      </c>
      <c r="O82" t="str">
        <f>IF('2 - label cols more meaningfull'!BG83&lt;&gt;"",'2 - label cols more meaningfull'!BG83,"")</f>
        <v>I was trying to figure out how to use the map to choose the best way to solve the issue. I thought the presentation of the software was done really well, very clean and nice to follow</v>
      </c>
      <c r="P82">
        <f>IF('2 - label cols more meaningfull'!BQ83&lt;&gt;"",'2 - label cols more meaningfull'!BQ83,"")</f>
        <v>78.972999999999999</v>
      </c>
      <c r="Q82">
        <f>IF('2 - label cols more meaningfull'!CA83&lt;&gt;"",'2 - label cols more meaningfull'!CA83,"")</f>
        <v>66.924999999999997</v>
      </c>
      <c r="R82">
        <f>IF('2 - label cols more meaningfull'!CG83&lt;&gt;"",'2 - label cols more meaningfull'!CG83,"")</f>
        <v>47.197000000000003</v>
      </c>
      <c r="S82">
        <f>IF('2 - label cols more meaningfull'!CN83&lt;&gt;"",'2 - label cols more meaningfull'!CN83,"")</f>
        <v>65.292000000000002</v>
      </c>
      <c r="T82">
        <f>IF('2 - label cols more meaningfull'!CW83&lt;&gt;"",'2 - label cols more meaningfull'!CW83,"")</f>
        <v>53.292000000000002</v>
      </c>
      <c r="U82">
        <f>IF('2 - label cols more meaningfull'!DH83&lt;&gt;"",'2 - label cols more meaningfull'!DH83,"")</f>
        <v>159.87100000000001</v>
      </c>
      <c r="V82" t="str">
        <f>IF('2 - label cols more meaningfull'!DJ83&lt;&gt;"",'2 - label cols more meaningfull'!DJ83,"")</f>
        <v>Increase exercise</v>
      </c>
      <c r="W82" t="str">
        <f>IF('2 - label cols more meaningfull'!DK83&lt;&gt;"",'2 - label cols more meaningfull'!DK83,"")</f>
        <v>Increase education</v>
      </c>
      <c r="X82" t="str">
        <f>IF('2 - label cols more meaningfull'!DL83&lt;&gt;"",'2 - label cols more meaningfull'!DL83,"")</f>
        <v>Reduce worry</v>
      </c>
      <c r="Y82" t="str">
        <f>IF('2 - label cols more meaningfull'!DM83&lt;&gt;"",'2 - label cols more meaningfull'!DM83,"")</f>
        <v>Increase exercise</v>
      </c>
      <c r="Z82">
        <f>IF('2 - label cols more meaningfull'!DP83&lt;&gt;"",'2 - label cols more meaningfull'!DP83,"")</f>
        <v>110.752</v>
      </c>
      <c r="AA82">
        <f>IF('2 - label cols more meaningfull'!DR83&lt;&gt;"",'2 - label cols more meaningfull'!DR83,"")</f>
        <v>14</v>
      </c>
    </row>
    <row r="83" spans="1:27" x14ac:dyDescent="0.25">
      <c r="A83" t="str">
        <f>IF('2 - label cols more meaningfull'!Q84&lt;&gt;"",'2 - label cols more meaningfull'!Q84,"")</f>
        <v/>
      </c>
      <c r="B83" t="str">
        <f>IF('2 - label cols more meaningfull'!R84&lt;&gt;"",'2 - label cols more meaningfull'!R84,"")</f>
        <v/>
      </c>
      <c r="C83" t="str">
        <f>IF('2 - label cols more meaningfull'!S84&lt;&gt;"",'2 - label cols more meaningfull'!S84,"")</f>
        <v/>
      </c>
      <c r="D83" t="str">
        <f>IF('2 - label cols more meaningfull'!V84&lt;&gt;"",'2 - label cols more meaningfull'!V84,"")</f>
        <v/>
      </c>
      <c r="E83" t="str">
        <f>IF('2 - label cols more meaningfull'!W84&lt;&gt;"",'2 - label cols more meaningfull'!W84,"")</f>
        <v/>
      </c>
      <c r="F83">
        <f>IF('2 - label cols more meaningfull'!X84&lt;&gt;"",'2 - label cols more meaningfull'!X84,"")</f>
        <v>1</v>
      </c>
      <c r="G83">
        <f>IF('2 - label cols more meaningfull'!Y84&lt;&gt;"",'2 - label cols more meaningfull'!Y84,"")</f>
        <v>2</v>
      </c>
      <c r="H83" t="str">
        <f>IF('2 - label cols more meaningfull'!Z84&lt;&gt;"",'2 - label cols more meaningfull'!Z84,"")</f>
        <v>5 minutes</v>
      </c>
      <c r="I83">
        <f>IF('2 - label cols more meaningfull'!AC84&lt;&gt;"",'2 - label cols more meaningfull'!AC84,"")</f>
        <v>202.19900000000001</v>
      </c>
      <c r="J83">
        <f>IF('2 - label cols more meaningfull'!AD84&lt;&gt;"",'2 - label cols more meaningfull'!AD84,"")</f>
        <v>4</v>
      </c>
      <c r="K83">
        <f>IF('2 - label cols more meaningfull'!AE84&lt;&gt;"",'2 - label cols more meaningfull'!AE84,"")</f>
        <v>5</v>
      </c>
      <c r="L83">
        <f>IF('2 - label cols more meaningfull'!AF84&lt;&gt;"",'2 - label cols more meaningfull'!AF84,"")</f>
        <v>5</v>
      </c>
      <c r="M83" t="str">
        <f>IF('2 - label cols more meaningfull'!AG84&lt;&gt;"",'2 - label cols more meaningfull'!AG84,"")</f>
        <v>15,11,16,7,9</v>
      </c>
      <c r="N83" t="str">
        <f>IF('2 - label cols more meaningfull'!AH84&lt;&gt;"",'2 - label cols more meaningfull'!AH84,"")</f>
        <v>13,14,8,3,4,2,1</v>
      </c>
      <c r="O83" t="str">
        <f>IF('2 - label cols more meaningfull'!BG84&lt;&gt;"",'2 - label cols more meaningfull'!BG84,"")</f>
        <v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v>
      </c>
      <c r="P83">
        <f>IF('2 - label cols more meaningfull'!BQ84&lt;&gt;"",'2 - label cols more meaningfull'!BQ84,"")</f>
        <v>144.52799999999999</v>
      </c>
      <c r="Q83">
        <f>IF('2 - label cols more meaningfull'!CA84&lt;&gt;"",'2 - label cols more meaningfull'!CA84,"")</f>
        <v>202.13200000000001</v>
      </c>
      <c r="R83">
        <f>IF('2 - label cols more meaningfull'!CG84&lt;&gt;"",'2 - label cols more meaningfull'!CG84,"")</f>
        <v>85.665000000000006</v>
      </c>
      <c r="S83">
        <f>IF('2 - label cols more meaningfull'!CN84&lt;&gt;"",'2 - label cols more meaningfull'!CN84,"")</f>
        <v>120.078</v>
      </c>
      <c r="T83">
        <f>IF('2 - label cols more meaningfull'!CW84&lt;&gt;"",'2 - label cols more meaningfull'!CW84,"")</f>
        <v>68.545000000000002</v>
      </c>
      <c r="U83">
        <f>IF('2 - label cols more meaningfull'!DH84&lt;&gt;"",'2 - label cols more meaningfull'!DH84,"")</f>
        <v>428.00799999999998</v>
      </c>
      <c r="V83" t="str">
        <f>IF('2 - label cols more meaningfull'!DJ84&lt;&gt;"",'2 - label cols more meaningfull'!DJ84,"")</f>
        <v>Reduce loneliness,Reduce depression,Reduce worry</v>
      </c>
      <c r="W83" t="str">
        <f>IF('2 - label cols more meaningfull'!DK84&lt;&gt;"",'2 - label cols more meaningfull'!DK84,"")</f>
        <v>Reduce alcohol,Increase intelligence,Increase education</v>
      </c>
      <c r="X83" t="str">
        <f>IF('2 - label cols more meaningfull'!DL84&lt;&gt;"",'2 - label cols more meaningfull'!DL84,"")</f>
        <v>Reduce BMI,Increase education</v>
      </c>
      <c r="Y83" t="str">
        <f>IF('2 - label cols more meaningfull'!DM84&lt;&gt;"",'2 - label cols more meaningfull'!DM84,"")</f>
        <v>Reduce BMI,Increase education,Reduce insomnia</v>
      </c>
      <c r="Z83">
        <f>IF('2 - label cols more meaningfull'!DP84&lt;&gt;"",'2 - label cols more meaningfull'!DP84,"")</f>
        <v>399.63299999999998</v>
      </c>
      <c r="AA83">
        <f>IF('2 - label cols more meaningfull'!DR84&lt;&gt;"",'2 - label cols more meaningfull'!DR84,"")</f>
        <v>17.2</v>
      </c>
    </row>
    <row r="84" spans="1:27" x14ac:dyDescent="0.25">
      <c r="A84" t="str">
        <f>IF('2 - label cols more meaningfull'!Q85&lt;&gt;"",'2 - label cols more meaningfull'!Q85,"")</f>
        <v/>
      </c>
      <c r="B84" t="str">
        <f>IF('2 - label cols more meaningfull'!R85&lt;&gt;"",'2 - label cols more meaningfull'!R85,"")</f>
        <v/>
      </c>
      <c r="C84" t="str">
        <f>IF('2 - label cols more meaningfull'!S85&lt;&gt;"",'2 - label cols more meaningfull'!S85,"")</f>
        <v/>
      </c>
      <c r="D84" t="str">
        <f>IF('2 - label cols more meaningfull'!V85&lt;&gt;"",'2 - label cols more meaningfull'!V85,"")</f>
        <v/>
      </c>
      <c r="E84" t="str">
        <f>IF('2 - label cols more meaningfull'!W85&lt;&gt;"",'2 - label cols more meaningfull'!W85,"")</f>
        <v/>
      </c>
      <c r="F84">
        <f>IF('2 - label cols more meaningfull'!X85&lt;&gt;"",'2 - label cols more meaningfull'!X85,"")</f>
        <v>1</v>
      </c>
      <c r="G84">
        <f>IF('2 - label cols more meaningfull'!Y85&lt;&gt;"",'2 - label cols more meaningfull'!Y85,"")</f>
        <v>1</v>
      </c>
      <c r="H84" t="str">
        <f>IF('2 - label cols more meaningfull'!Z85&lt;&gt;"",'2 - label cols more meaningfull'!Z85,"")</f>
        <v/>
      </c>
      <c r="I84">
        <f>IF('2 - label cols more meaningfull'!AC85&lt;&gt;"",'2 - label cols more meaningfull'!AC85,"")</f>
        <v>357.16699999999997</v>
      </c>
      <c r="J84">
        <f>IF('2 - label cols more meaningfull'!AD85&lt;&gt;"",'2 - label cols more meaningfull'!AD85,"")</f>
        <v>12</v>
      </c>
      <c r="K84">
        <f>IF('2 - label cols more meaningfull'!AE85&lt;&gt;"",'2 - label cols more meaningfull'!AE85,"")</f>
        <v>5</v>
      </c>
      <c r="L84">
        <f>IF('2 - label cols more meaningfull'!AF85&lt;&gt;"",'2 - label cols more meaningfull'!AF85,"")</f>
        <v>8</v>
      </c>
      <c r="M84" t="str">
        <f>IF('2 - label cols more meaningfull'!AG85&lt;&gt;"",'2 - label cols more meaningfull'!AG85,"")</f>
        <v>8,11,13,9,2,16,1</v>
      </c>
      <c r="N84" t="str">
        <f>IF('2 - label cols more meaningfull'!AH85&lt;&gt;"",'2 - label cols more meaningfull'!AH85,"")</f>
        <v>14,7,15,3,4</v>
      </c>
      <c r="O84" t="str">
        <f>IF('2 - label cols more meaningfull'!BG85&lt;&gt;"",'2 - label cols more meaningfull'!BG85,"")</f>
        <v>At the beginning I didn't really know what to do, so it was fun to learn how everything worked on my own. I also started paying more attention to what I was choosing, and it made the whole game more challenging as there were many links between the traits.</v>
      </c>
      <c r="P84">
        <f>IF('2 - label cols more meaningfull'!BQ85&lt;&gt;"",'2 - label cols more meaningfull'!BQ85,"")</f>
        <v>297.74099999999999</v>
      </c>
      <c r="Q84">
        <f>IF('2 - label cols more meaningfull'!CA85&lt;&gt;"",'2 - label cols more meaningfull'!CA85,"")</f>
        <v>252.435</v>
      </c>
      <c r="R84">
        <f>IF('2 - label cols more meaningfull'!CG85&lt;&gt;"",'2 - label cols more meaningfull'!CG85,"")</f>
        <v>180.06</v>
      </c>
      <c r="S84">
        <f>IF('2 - label cols more meaningfull'!CN85&lt;&gt;"",'2 - label cols more meaningfull'!CN85,"")</f>
        <v>167.2</v>
      </c>
      <c r="T84">
        <f>IF('2 - label cols more meaningfull'!CW85&lt;&gt;"",'2 - label cols more meaningfull'!CW85,"")</f>
        <v>100.099</v>
      </c>
      <c r="U84">
        <f>IF('2 - label cols more meaningfull'!DH85&lt;&gt;"",'2 - label cols more meaningfull'!DH85,"")</f>
        <v>382.38900000000001</v>
      </c>
      <c r="V84" t="str">
        <f>IF('2 - label cols more meaningfull'!DJ85&lt;&gt;"",'2 - label cols more meaningfull'!DJ85,"")</f>
        <v>Reduce insomnia,Reduce depression,Reduce worry</v>
      </c>
      <c r="W84" t="str">
        <f>IF('2 - label cols more meaningfull'!DK85&lt;&gt;"",'2 - label cols more meaningfull'!DK85,"")</f>
        <v>Increase intelligence,Reduce BMI,Reduce insomnia</v>
      </c>
      <c r="X84" t="str">
        <f>IF('2 - label cols more meaningfull'!DL85&lt;&gt;"",'2 - label cols more meaningfull'!DL85,"")</f>
        <v>Reduce BMI,Increase education</v>
      </c>
      <c r="Y84" t="str">
        <f>IF('2 - label cols more meaningfull'!DM85&lt;&gt;"",'2 - label cols more meaningfull'!DM85,"")</f>
        <v>Increase education,Reduce insomnia</v>
      </c>
      <c r="Z84">
        <f>IF('2 - label cols more meaningfull'!DP85&lt;&gt;"",'2 - label cols more meaningfull'!DP85,"")</f>
        <v>274.28100000000001</v>
      </c>
      <c r="AA84">
        <f>IF('2 - label cols more meaningfull'!DR85&lt;&gt;"",'2 - label cols more meaningfull'!DR85,"")</f>
        <v>18.2</v>
      </c>
    </row>
    <row r="85" spans="1:27" x14ac:dyDescent="0.25">
      <c r="A85" t="str">
        <f>IF('2 - label cols more meaningfull'!Q86&lt;&gt;"",'2 - label cols more meaningfull'!Q86,"")</f>
        <v/>
      </c>
      <c r="B85" t="str">
        <f>IF('2 - label cols more meaningfull'!R86&lt;&gt;"",'2 - label cols more meaningfull'!R86,"")</f>
        <v/>
      </c>
      <c r="C85" t="str">
        <f>IF('2 - label cols more meaningfull'!S86&lt;&gt;"",'2 - label cols more meaningfull'!S86,"")</f>
        <v/>
      </c>
      <c r="D85" t="str">
        <f>IF('2 - label cols more meaningfull'!V86&lt;&gt;"",'2 - label cols more meaningfull'!V86,"")</f>
        <v/>
      </c>
      <c r="E85" t="str">
        <f>IF('2 - label cols more meaningfull'!W86&lt;&gt;"",'2 - label cols more meaningfull'!W86,"")</f>
        <v/>
      </c>
      <c r="F85">
        <f>IF('2 - label cols more meaningfull'!X86&lt;&gt;"",'2 - label cols more meaningfull'!X86,"")</f>
        <v>1</v>
      </c>
      <c r="G85">
        <f>IF('2 - label cols more meaningfull'!Y86&lt;&gt;"",'2 - label cols more meaningfull'!Y86,"")</f>
        <v>1</v>
      </c>
      <c r="H85" t="str">
        <f>IF('2 - label cols more meaningfull'!Z86&lt;&gt;"",'2 - label cols more meaningfull'!Z86,"")</f>
        <v/>
      </c>
      <c r="I85">
        <f>IF('2 - label cols more meaningfull'!AC86&lt;&gt;"",'2 - label cols more meaningfull'!AC86,"")</f>
        <v>52.29</v>
      </c>
      <c r="J85">
        <f>IF('2 - label cols more meaningfull'!AD86&lt;&gt;"",'2 - label cols more meaningfull'!AD86,"")</f>
        <v>9</v>
      </c>
      <c r="K85">
        <f>IF('2 - label cols more meaningfull'!AE86&lt;&gt;"",'2 - label cols more meaningfull'!AE86,"")</f>
        <v>5</v>
      </c>
      <c r="L85">
        <f>IF('2 - label cols more meaningfull'!AF86&lt;&gt;"",'2 - label cols more meaningfull'!AF86,"")</f>
        <v>6</v>
      </c>
      <c r="M85" t="str">
        <f>IF('2 - label cols more meaningfull'!AG86&lt;&gt;"",'2 - label cols more meaningfull'!AG86,"")</f>
        <v>8,13,16,1,9,7,11</v>
      </c>
      <c r="N85" t="str">
        <f>IF('2 - label cols more meaningfull'!AH86&lt;&gt;"",'2 - label cols more meaningfull'!AH86,"")</f>
        <v>2,3,14,4,15</v>
      </c>
      <c r="O85" t="str">
        <f>IF('2 - label cols more meaningfull'!BG86&lt;&gt;"",'2 - label cols more meaningfull'!BG86,"")</f>
        <v>I found the software quite simple. It had no ending and I could leave it at any time, and this made me feel like the software didn't have an aim or achievement in the end.</v>
      </c>
      <c r="P85">
        <f>IF('2 - label cols more meaningfull'!BQ86&lt;&gt;"",'2 - label cols more meaningfull'!BQ86,"")</f>
        <v>204.94399999999999</v>
      </c>
      <c r="Q85">
        <f>IF('2 - label cols more meaningfull'!CA86&lt;&gt;"",'2 - label cols more meaningfull'!CA86,"")</f>
        <v>277.25</v>
      </c>
      <c r="R85">
        <f>IF('2 - label cols more meaningfull'!CG86&lt;&gt;"",'2 - label cols more meaningfull'!CG86,"")</f>
        <v>145.5</v>
      </c>
      <c r="S85">
        <f>IF('2 - label cols more meaningfull'!CN86&lt;&gt;"",'2 - label cols more meaningfull'!CN86,"")</f>
        <v>147.96</v>
      </c>
      <c r="T85">
        <f>IF('2 - label cols more meaningfull'!CW86&lt;&gt;"",'2 - label cols more meaningfull'!CW86,"")</f>
        <v>141.33199999999999</v>
      </c>
      <c r="U85">
        <f>IF('2 - label cols more meaningfull'!DH86&lt;&gt;"",'2 - label cols more meaningfull'!DH86,"")</f>
        <v>363.06099999999998</v>
      </c>
      <c r="V85" t="str">
        <f>IF('2 - label cols more meaningfull'!DJ86&lt;&gt;"",'2 - label cols more meaningfull'!DJ86,"")</f>
        <v>Reduce insomnia,Reduce loneliness,Reduce depression</v>
      </c>
      <c r="W85" t="str">
        <f>IF('2 - label cols more meaningfull'!DK86&lt;&gt;"",'2 - label cols more meaningfull'!DK86,"")</f>
        <v>Increase intelligence,Increase education</v>
      </c>
      <c r="X85" t="str">
        <f>IF('2 - label cols more meaningfull'!DL86&lt;&gt;"",'2 - label cols more meaningfull'!DL86,"")</f>
        <v>Increase intelligence,Increase exercise,Increase education</v>
      </c>
      <c r="Y85" t="str">
        <f>IF('2 - label cols more meaningfull'!DM86&lt;&gt;"",'2 - label cols more meaningfull'!DM86,"")</f>
        <v>Reduce alcohol,Reduce BMI,Increase education</v>
      </c>
      <c r="Z85">
        <f>IF('2 - label cols more meaningfull'!DP86&lt;&gt;"",'2 - label cols more meaningfull'!DP86,"")</f>
        <v>255.755</v>
      </c>
      <c r="AA85">
        <f>IF('2 - label cols more meaningfull'!DR86&lt;&gt;"",'2 - label cols more meaningfull'!DR86,"")</f>
        <v>14.2</v>
      </c>
    </row>
    <row r="86" spans="1:27" x14ac:dyDescent="0.25">
      <c r="A86">
        <f>IF('2 - label cols more meaningfull'!Q87&lt;&gt;"",'2 - label cols more meaningfull'!Q87,"")</f>
        <v>4</v>
      </c>
      <c r="B86">
        <f>IF('2 - label cols more meaningfull'!R87&lt;&gt;"",'2 - label cols more meaningfull'!R87,"")</f>
        <v>1</v>
      </c>
      <c r="C86" t="str">
        <f>IF('2 - label cols more meaningfull'!S87&lt;&gt;"",'2 - label cols more meaningfull'!S87,"")</f>
        <v/>
      </c>
      <c r="D86">
        <f>IF('2 - label cols more meaningfull'!V87&lt;&gt;"",'2 - label cols more meaningfull'!V87,"")</f>
        <v>101.423</v>
      </c>
      <c r="E86">
        <f>IF('2 - label cols more meaningfull'!W87&lt;&gt;"",'2 - label cols more meaningfull'!W87,"")</f>
        <v>3</v>
      </c>
      <c r="F86" t="str">
        <f>IF('2 - label cols more meaningfull'!X87&lt;&gt;"",'2 - label cols more meaningfull'!X87,"")</f>
        <v/>
      </c>
      <c r="G86" t="str">
        <f>IF('2 - label cols more meaningfull'!Y87&lt;&gt;"",'2 - label cols more meaningfull'!Y87,"")</f>
        <v/>
      </c>
      <c r="H86" t="str">
        <f>IF('2 - label cols more meaningfull'!Z87&lt;&gt;"",'2 - label cols more meaningfull'!Z87,"")</f>
        <v/>
      </c>
      <c r="I86" t="str">
        <f>IF('2 - label cols more meaningfull'!AC87&lt;&gt;"",'2 - label cols more meaningfull'!AC87,"")</f>
        <v/>
      </c>
      <c r="J86" t="str">
        <f>IF('2 - label cols more meaningfull'!AD87&lt;&gt;"",'2 - label cols more meaningfull'!AD87,"")</f>
        <v/>
      </c>
      <c r="K86">
        <f>IF('2 - label cols more meaningfull'!AE87&lt;&gt;"",'2 - label cols more meaningfull'!AE87,"")</f>
        <v>4</v>
      </c>
      <c r="L86">
        <f>IF('2 - label cols more meaningfull'!AF87&lt;&gt;"",'2 - label cols more meaningfull'!AF87,"")</f>
        <v>4</v>
      </c>
      <c r="M86" t="str">
        <f>IF('2 - label cols more meaningfull'!AG87&lt;&gt;"",'2 - label cols more meaningfull'!AG87,"")</f>
        <v>15,14,4,9</v>
      </c>
      <c r="N86" t="str">
        <f>IF('2 - label cols more meaningfull'!AH87&lt;&gt;"",'2 - label cols more meaningfull'!AH87,"")</f>
        <v>1,8,13,11,7,3,2,16</v>
      </c>
      <c r="O86" t="str">
        <f>IF('2 - label cols more meaningfull'!BG87&lt;&gt;"",'2 - label cols more meaningfull'!BG87,"")</f>
        <v>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v>
      </c>
      <c r="P86">
        <f>IF('2 - label cols more meaningfull'!BQ87&lt;&gt;"",'2 - label cols more meaningfull'!BQ87,"")</f>
        <v>57.198999999999998</v>
      </c>
      <c r="Q86">
        <f>IF('2 - label cols more meaningfull'!CA87&lt;&gt;"",'2 - label cols more meaningfull'!CA87,"")</f>
        <v>62.238</v>
      </c>
      <c r="R86">
        <f>IF('2 - label cols more meaningfull'!CG87&lt;&gt;"",'2 - label cols more meaningfull'!CG87,"")</f>
        <v>130.48599999999999</v>
      </c>
      <c r="S86">
        <f>IF('2 - label cols more meaningfull'!CN87&lt;&gt;"",'2 - label cols more meaningfull'!CN87,"")</f>
        <v>36.607999999999997</v>
      </c>
      <c r="T86">
        <f>IF('2 - label cols more meaningfull'!CW87&lt;&gt;"",'2 - label cols more meaningfull'!CW87,"")</f>
        <v>43.783000000000001</v>
      </c>
      <c r="U86">
        <f>IF('2 - label cols more meaningfull'!DH87&lt;&gt;"",'2 - label cols more meaningfull'!DH87,"")</f>
        <v>192.86699999999999</v>
      </c>
      <c r="V86" t="str">
        <f>IF('2 - label cols more meaningfull'!DJ87&lt;&gt;"",'2 - label cols more meaningfull'!DJ87,"")</f>
        <v>Reduce worry</v>
      </c>
      <c r="W86" t="str">
        <f>IF('2 - label cols more meaningfull'!DK87&lt;&gt;"",'2 - label cols more meaningfull'!DK87,"")</f>
        <v>Increase education</v>
      </c>
      <c r="X86" t="str">
        <f>IF('2 - label cols more meaningfull'!DL87&lt;&gt;"",'2 - label cols more meaningfull'!DL87,"")</f>
        <v>Increase education</v>
      </c>
      <c r="Y86" t="str">
        <f>IF('2 - label cols more meaningfull'!DM87&lt;&gt;"",'2 - label cols more meaningfull'!DM87,"")</f>
        <v>Increase intelligence</v>
      </c>
      <c r="Z86">
        <f>IF('2 - label cols more meaningfull'!DP87&lt;&gt;"",'2 - label cols more meaningfull'!DP87,"")</f>
        <v>672.21500000000003</v>
      </c>
      <c r="AA86">
        <f>IF('2 - label cols more meaningfull'!DR87&lt;&gt;"",'2 - label cols more meaningfull'!DR87,"")</f>
        <v>14.2</v>
      </c>
    </row>
    <row r="87" spans="1:27" x14ac:dyDescent="0.25">
      <c r="A87" t="str">
        <f>IF('2 - label cols more meaningfull'!Q88&lt;&gt;"",'2 - label cols more meaningfull'!Q88,"")</f>
        <v/>
      </c>
      <c r="B87" t="str">
        <f>IF('2 - label cols more meaningfull'!R88&lt;&gt;"",'2 - label cols more meaningfull'!R88,"")</f>
        <v/>
      </c>
      <c r="C87" t="str">
        <f>IF('2 - label cols more meaningfull'!S88&lt;&gt;"",'2 - label cols more meaningfull'!S88,"")</f>
        <v/>
      </c>
      <c r="D87" t="str">
        <f>IF('2 - label cols more meaningfull'!V88&lt;&gt;"",'2 - label cols more meaningfull'!V88,"")</f>
        <v/>
      </c>
      <c r="E87" t="str">
        <f>IF('2 - label cols more meaningfull'!W88&lt;&gt;"",'2 - label cols more meaningfull'!W88,"")</f>
        <v/>
      </c>
      <c r="F87">
        <f>IF('2 - label cols more meaningfull'!X88&lt;&gt;"",'2 - label cols more meaningfull'!X88,"")</f>
        <v>1</v>
      </c>
      <c r="G87">
        <f>IF('2 - label cols more meaningfull'!Y88&lt;&gt;"",'2 - label cols more meaningfull'!Y88,"")</f>
        <v>1</v>
      </c>
      <c r="H87" t="str">
        <f>IF('2 - label cols more meaningfull'!Z88&lt;&gt;"",'2 - label cols more meaningfull'!Z88,"")</f>
        <v/>
      </c>
      <c r="I87">
        <f>IF('2 - label cols more meaningfull'!AC88&lt;&gt;"",'2 - label cols more meaningfull'!AC88,"")</f>
        <v>346.84699999999998</v>
      </c>
      <c r="J87">
        <f>IF('2 - label cols more meaningfull'!AD88&lt;&gt;"",'2 - label cols more meaningfull'!AD88,"")</f>
        <v>2</v>
      </c>
      <c r="K87">
        <f>IF('2 - label cols more meaningfull'!AE88&lt;&gt;"",'2 - label cols more meaningfull'!AE88,"")</f>
        <v>5</v>
      </c>
      <c r="L87">
        <f>IF('2 - label cols more meaningfull'!AF88&lt;&gt;"",'2 - label cols more meaningfull'!AF88,"")</f>
        <v>6</v>
      </c>
      <c r="M87" t="str">
        <f>IF('2 - label cols more meaningfull'!AG88&lt;&gt;"",'2 - label cols more meaningfull'!AG88,"")</f>
        <v>4,7,14,9,8</v>
      </c>
      <c r="N87" t="str">
        <f>IF('2 - label cols more meaningfull'!AH88&lt;&gt;"",'2 - label cols more meaningfull'!AH88,"")</f>
        <v>2,3,13,16,1,15,11</v>
      </c>
      <c r="O87" t="str">
        <f>IF('2 - label cols more meaningfull'!BG88&lt;&gt;"",'2 - label cols more meaningfull'!BG88,"")</f>
        <v>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v>
      </c>
      <c r="P87">
        <f>IF('2 - label cols more meaningfull'!BQ88&lt;&gt;"",'2 - label cols more meaningfull'!BQ88,"")</f>
        <v>238.36500000000001</v>
      </c>
      <c r="Q87">
        <f>IF('2 - label cols more meaningfull'!CA88&lt;&gt;"",'2 - label cols more meaningfull'!CA88,"")</f>
        <v>218.071</v>
      </c>
      <c r="R87">
        <f>IF('2 - label cols more meaningfull'!CG88&lt;&gt;"",'2 - label cols more meaningfull'!CG88,"")</f>
        <v>94.712999999999994</v>
      </c>
      <c r="S87">
        <f>IF('2 - label cols more meaningfull'!CN88&lt;&gt;"",'2 - label cols more meaningfull'!CN88,"")</f>
        <v>304.63</v>
      </c>
      <c r="T87">
        <f>IF('2 - label cols more meaningfull'!CW88&lt;&gt;"",'2 - label cols more meaningfull'!CW88,"")</f>
        <v>134.13800000000001</v>
      </c>
      <c r="U87">
        <f>IF('2 - label cols more meaningfull'!DH88&lt;&gt;"",'2 - label cols more meaningfull'!DH88,"")</f>
        <v>419.52600000000001</v>
      </c>
      <c r="V87" t="str">
        <f>IF('2 - label cols more meaningfull'!DJ88&lt;&gt;"",'2 - label cols more meaningfull'!DJ88,"")</f>
        <v>Reduce insomnia,Reduce worry</v>
      </c>
      <c r="W87" t="str">
        <f>IF('2 - label cols more meaningfull'!DK88&lt;&gt;"",'2 - label cols more meaningfull'!DK88,"")</f>
        <v>Increase intelligence,Increase education</v>
      </c>
      <c r="X87" t="str">
        <f>IF('2 - label cols more meaningfull'!DL88&lt;&gt;"",'2 - label cols more meaningfull'!DL88,"")</f>
        <v>Increase education</v>
      </c>
      <c r="Y87" t="str">
        <f>IF('2 - label cols more meaningfull'!DM88&lt;&gt;"",'2 - label cols more meaningfull'!DM88,"")</f>
        <v>Increase intelligence,Increase education</v>
      </c>
      <c r="Z87">
        <f>IF('2 - label cols more meaningfull'!DP88&lt;&gt;"",'2 - label cols more meaningfull'!DP88,"")</f>
        <v>262.68099999999998</v>
      </c>
      <c r="AA87">
        <f>IF('2 - label cols more meaningfull'!DR88&lt;&gt;"",'2 - label cols more meaningfull'!DR88,"")</f>
        <v>15.2</v>
      </c>
    </row>
    <row r="88" spans="1:27" x14ac:dyDescent="0.25">
      <c r="A88">
        <f>IF('2 - label cols more meaningfull'!Q89&lt;&gt;"",'2 - label cols more meaningfull'!Q89,"")</f>
        <v>4</v>
      </c>
      <c r="B88">
        <f>IF('2 - label cols more meaningfull'!R89&lt;&gt;"",'2 - label cols more meaningfull'!R89,"")</f>
        <v>2</v>
      </c>
      <c r="C88">
        <f>IF('2 - label cols more meaningfull'!S89&lt;&gt;"",'2 - label cols more meaningfull'!S89,"")</f>
        <v>15</v>
      </c>
      <c r="D88">
        <f>IF('2 - label cols more meaningfull'!V89&lt;&gt;"",'2 - label cols more meaningfull'!V89,"")</f>
        <v>2788.9630000000002</v>
      </c>
      <c r="E88">
        <f>IF('2 - label cols more meaningfull'!W89&lt;&gt;"",'2 - label cols more meaningfull'!W89,"")</f>
        <v>5</v>
      </c>
      <c r="F88" t="str">
        <f>IF('2 - label cols more meaningfull'!X89&lt;&gt;"",'2 - label cols more meaningfull'!X89,"")</f>
        <v/>
      </c>
      <c r="G88" t="str">
        <f>IF('2 - label cols more meaningfull'!Y89&lt;&gt;"",'2 - label cols more meaningfull'!Y89,"")</f>
        <v/>
      </c>
      <c r="H88" t="str">
        <f>IF('2 - label cols more meaningfull'!Z89&lt;&gt;"",'2 - label cols more meaningfull'!Z89,"")</f>
        <v/>
      </c>
      <c r="I88" t="str">
        <f>IF('2 - label cols more meaningfull'!AC89&lt;&gt;"",'2 - label cols more meaningfull'!AC89,"")</f>
        <v/>
      </c>
      <c r="J88" t="str">
        <f>IF('2 - label cols more meaningfull'!AD89&lt;&gt;"",'2 - label cols more meaningfull'!AD89,"")</f>
        <v/>
      </c>
      <c r="K88">
        <f>IF('2 - label cols more meaningfull'!AE89&lt;&gt;"",'2 - label cols more meaningfull'!AE89,"")</f>
        <v>9</v>
      </c>
      <c r="L88">
        <f>IF('2 - label cols more meaningfull'!AF89&lt;&gt;"",'2 - label cols more meaningfull'!AF89,"")</f>
        <v>6</v>
      </c>
      <c r="M88" t="str">
        <f>IF('2 - label cols more meaningfull'!AG89&lt;&gt;"",'2 - label cols more meaningfull'!AG89,"")</f>
        <v>3,4,11,8,9,7,2,1,16</v>
      </c>
      <c r="N88" t="str">
        <f>IF('2 - label cols more meaningfull'!AH89&lt;&gt;"",'2 - label cols more meaningfull'!AH89,"")</f>
        <v>15,13,14</v>
      </c>
      <c r="O88" t="str">
        <f>IF('2 - label cols more meaningfull'!BG89&lt;&gt;"",'2 - label cols more meaningfull'!BG89,"")</f>
        <v>I found it confusing what I could and coulnd't clicke and how some of them weren't linked to certain goals</v>
      </c>
      <c r="P88">
        <f>IF('2 - label cols more meaningfull'!BQ89&lt;&gt;"",'2 - label cols more meaningfull'!BQ89,"")</f>
        <v>62.744999999999997</v>
      </c>
      <c r="Q88">
        <f>IF('2 - label cols more meaningfull'!CA89&lt;&gt;"",'2 - label cols more meaningfull'!CA89,"")</f>
        <v>75.971999999999994</v>
      </c>
      <c r="R88">
        <f>IF('2 - label cols more meaningfull'!CG89&lt;&gt;"",'2 - label cols more meaningfull'!CG89,"")</f>
        <v>19.715</v>
      </c>
      <c r="S88">
        <f>IF('2 - label cols more meaningfull'!CN89&lt;&gt;"",'2 - label cols more meaningfull'!CN89,"")</f>
        <v>120.709</v>
      </c>
      <c r="T88">
        <f>IF('2 - label cols more meaningfull'!CW89&lt;&gt;"",'2 - label cols more meaningfull'!CW89,"")</f>
        <v>24.515000000000001</v>
      </c>
      <c r="U88">
        <f>IF('2 - label cols more meaningfull'!DH89&lt;&gt;"",'2 - label cols more meaningfull'!DH89,"")</f>
        <v>104.803</v>
      </c>
      <c r="V88" t="str">
        <f>IF('2 - label cols more meaningfull'!DJ89&lt;&gt;"",'2 - label cols more meaningfull'!DJ89,"")</f>
        <v>Reduce depression</v>
      </c>
      <c r="W88" t="str">
        <f>IF('2 - label cols more meaningfull'!DK89&lt;&gt;"",'2 - label cols more meaningfull'!DK89,"")</f>
        <v>Reduce insomnia</v>
      </c>
      <c r="X88" t="str">
        <f>IF('2 - label cols more meaningfull'!DL89&lt;&gt;"",'2 - label cols more meaningfull'!DL89,"")</f>
        <v>Increase education</v>
      </c>
      <c r="Y88" t="str">
        <f>IF('2 - label cols more meaningfull'!DM89&lt;&gt;"",'2 - label cols more meaningfull'!DM89,"")</f>
        <v>Increase education</v>
      </c>
      <c r="Z88">
        <f>IF('2 - label cols more meaningfull'!DP89&lt;&gt;"",'2 - label cols more meaningfull'!DP89,"")</f>
        <v>133.489</v>
      </c>
      <c r="AA88">
        <f>IF('2 - label cols more meaningfull'!DR89&lt;&gt;"",'2 - label cols more meaningfull'!DR89,"")</f>
        <v>14.2</v>
      </c>
    </row>
    <row r="89" spans="1:27" x14ac:dyDescent="0.25">
      <c r="A89" t="str">
        <f>IF('2 - label cols more meaningfull'!Q90&lt;&gt;"",'2 - label cols more meaningfull'!Q90,"")</f>
        <v/>
      </c>
      <c r="B89" t="str">
        <f>IF('2 - label cols more meaningfull'!R90&lt;&gt;"",'2 - label cols more meaningfull'!R90,"")</f>
        <v/>
      </c>
      <c r="C89" t="str">
        <f>IF('2 - label cols more meaningfull'!S90&lt;&gt;"",'2 - label cols more meaningfull'!S90,"")</f>
        <v/>
      </c>
      <c r="D89" t="str">
        <f>IF('2 - label cols more meaningfull'!V90&lt;&gt;"",'2 - label cols more meaningfull'!V90,"")</f>
        <v/>
      </c>
      <c r="E89" t="str">
        <f>IF('2 - label cols more meaningfull'!W90&lt;&gt;"",'2 - label cols more meaningfull'!W90,"")</f>
        <v/>
      </c>
      <c r="F89">
        <f>IF('2 - label cols more meaningfull'!X90&lt;&gt;"",'2 - label cols more meaningfull'!X90,"")</f>
        <v>1</v>
      </c>
      <c r="G89">
        <f>IF('2 - label cols more meaningfull'!Y90&lt;&gt;"",'2 - label cols more meaningfull'!Y90,"")</f>
        <v>1</v>
      </c>
      <c r="H89" t="str">
        <f>IF('2 - label cols more meaningfull'!Z90&lt;&gt;"",'2 - label cols more meaningfull'!Z90,"")</f>
        <v/>
      </c>
      <c r="I89">
        <f>IF('2 - label cols more meaningfull'!AC90&lt;&gt;"",'2 - label cols more meaningfull'!AC90,"")</f>
        <v>39.793999999999997</v>
      </c>
      <c r="J89">
        <f>IF('2 - label cols more meaningfull'!AD90&lt;&gt;"",'2 - label cols more meaningfull'!AD90,"")</f>
        <v>4</v>
      </c>
      <c r="K89">
        <f>IF('2 - label cols more meaningfull'!AE90&lt;&gt;"",'2 - label cols more meaningfull'!AE90,"")</f>
        <v>6</v>
      </c>
      <c r="L89">
        <f>IF('2 - label cols more meaningfull'!AF90&lt;&gt;"",'2 - label cols more meaningfull'!AF90,"")</f>
        <v>5</v>
      </c>
      <c r="M89" t="str">
        <f>IF('2 - label cols more meaningfull'!AG90&lt;&gt;"",'2 - label cols more meaningfull'!AG90,"")</f>
        <v>2,7,8,9,13,15,14</v>
      </c>
      <c r="N89" t="str">
        <f>IF('2 - label cols more meaningfull'!AH90&lt;&gt;"",'2 - label cols more meaningfull'!AH90,"")</f>
        <v>1,11,16,3,4</v>
      </c>
      <c r="O89" t="str">
        <f>IF('2 - label cols more meaningfull'!BG90&lt;&gt;"",'2 - label cols more meaningfull'!BG90,"")</f>
        <v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v>
      </c>
      <c r="P89">
        <f>IF('2 - label cols more meaningfull'!BQ90&lt;&gt;"",'2 - label cols more meaningfull'!BQ90,"")</f>
        <v>314.10700000000003</v>
      </c>
      <c r="Q89">
        <f>IF('2 - label cols more meaningfull'!CA90&lt;&gt;"",'2 - label cols more meaningfull'!CA90,"")</f>
        <v>163.91200000000001</v>
      </c>
      <c r="R89">
        <f>IF('2 - label cols more meaningfull'!CG90&lt;&gt;"",'2 - label cols more meaningfull'!CG90,"")</f>
        <v>370.79</v>
      </c>
      <c r="S89">
        <f>IF('2 - label cols more meaningfull'!CN90&lt;&gt;"",'2 - label cols more meaningfull'!CN90,"")</f>
        <v>102.869</v>
      </c>
      <c r="T89">
        <f>IF('2 - label cols more meaningfull'!CW90&lt;&gt;"",'2 - label cols more meaningfull'!CW90,"")</f>
        <v>135.22999999999999</v>
      </c>
      <c r="U89">
        <f>IF('2 - label cols more meaningfull'!DH90&lt;&gt;"",'2 - label cols more meaningfull'!DH90,"")</f>
        <v>383.35300000000001</v>
      </c>
      <c r="V89" t="str">
        <f>IF('2 - label cols more meaningfull'!DJ90&lt;&gt;"",'2 - label cols more meaningfull'!DJ90,"")</f>
        <v>Reduce insomnia,Reduce depression,Reduce worry</v>
      </c>
      <c r="W89" t="str">
        <f>IF('2 - label cols more meaningfull'!DK90&lt;&gt;"",'2 - label cols more meaningfull'!DK90,"")</f>
        <v>Increase intelligence,Increase education</v>
      </c>
      <c r="X89" t="str">
        <f>IF('2 - label cols more meaningfull'!DL90&lt;&gt;"",'2 - label cols more meaningfull'!DL90,"")</f>
        <v>Reduce BMI,Increase education</v>
      </c>
      <c r="Y89" t="str">
        <f>IF('2 - label cols more meaningfull'!DM90&lt;&gt;"",'2 - label cols more meaningfull'!DM90,"")</f>
        <v>Increase intelligence,Reduce diabetes,Increase education</v>
      </c>
      <c r="Z89">
        <f>IF('2 - label cols more meaningfull'!DP90&lt;&gt;"",'2 - label cols more meaningfull'!DP90,"")</f>
        <v>188.001</v>
      </c>
      <c r="AA89">
        <f>IF('2 - label cols more meaningfull'!DR90&lt;&gt;"",'2 - label cols more meaningfull'!DR90,"")</f>
        <v>17.2</v>
      </c>
    </row>
    <row r="90" spans="1:27" x14ac:dyDescent="0.25">
      <c r="A90">
        <f>IF('2 - label cols more meaningfull'!Q91&lt;&gt;"",'2 - label cols more meaningfull'!Q91,"")</f>
        <v>4</v>
      </c>
      <c r="B90">
        <f>IF('2 - label cols more meaningfull'!R91&lt;&gt;"",'2 - label cols more meaningfull'!R91,"")</f>
        <v>1</v>
      </c>
      <c r="C90" t="str">
        <f>IF('2 - label cols more meaningfull'!S91&lt;&gt;"",'2 - label cols more meaningfull'!S91,"")</f>
        <v/>
      </c>
      <c r="D90">
        <f>IF('2 - label cols more meaningfull'!V91&lt;&gt;"",'2 - label cols more meaningfull'!V91,"")</f>
        <v>367.40499999999997</v>
      </c>
      <c r="E90">
        <f>IF('2 - label cols more meaningfull'!W91&lt;&gt;"",'2 - label cols more meaningfull'!W91,"")</f>
        <v>3</v>
      </c>
      <c r="F90" t="str">
        <f>IF('2 - label cols more meaningfull'!X91&lt;&gt;"",'2 - label cols more meaningfull'!X91,"")</f>
        <v/>
      </c>
      <c r="G90" t="str">
        <f>IF('2 - label cols more meaningfull'!Y91&lt;&gt;"",'2 - label cols more meaningfull'!Y91,"")</f>
        <v/>
      </c>
      <c r="H90" t="str">
        <f>IF('2 - label cols more meaningfull'!Z91&lt;&gt;"",'2 - label cols more meaningfull'!Z91,"")</f>
        <v/>
      </c>
      <c r="I90" t="str">
        <f>IF('2 - label cols more meaningfull'!AC91&lt;&gt;"",'2 - label cols more meaningfull'!AC91,"")</f>
        <v/>
      </c>
      <c r="J90" t="str">
        <f>IF('2 - label cols more meaningfull'!AD91&lt;&gt;"",'2 - label cols more meaningfull'!AD91,"")</f>
        <v/>
      </c>
      <c r="K90">
        <f>IF('2 - label cols more meaningfull'!AE91&lt;&gt;"",'2 - label cols more meaningfull'!AE91,"")</f>
        <v>6</v>
      </c>
      <c r="L90">
        <f>IF('2 - label cols more meaningfull'!AF91&lt;&gt;"",'2 - label cols more meaningfull'!AF91,"")</f>
        <v>6</v>
      </c>
      <c r="M90" t="str">
        <f>IF('2 - label cols more meaningfull'!AG91&lt;&gt;"",'2 - label cols more meaningfull'!AG91,"")</f>
        <v>2,7,16,15,14,11,8,13,4,3,1,9</v>
      </c>
      <c r="N90" t="str">
        <f>IF('2 - label cols more meaningfull'!AH91&lt;&gt;"",'2 - label cols more meaningfull'!AH91,"")</f>
        <v/>
      </c>
      <c r="O90" t="str">
        <f>IF('2 - label cols more meaningfull'!BG91&lt;&gt;"",'2 - label cols more meaningfull'!BG91,"")</f>
        <v>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v>
      </c>
      <c r="P90">
        <f>IF('2 - label cols more meaningfull'!BQ91&lt;&gt;"",'2 - label cols more meaningfull'!BQ91,"")</f>
        <v>126.179</v>
      </c>
      <c r="Q90">
        <f>IF('2 - label cols more meaningfull'!CA91&lt;&gt;"",'2 - label cols more meaningfull'!CA91,"")</f>
        <v>252.136</v>
      </c>
      <c r="R90">
        <f>IF('2 - label cols more meaningfull'!CG91&lt;&gt;"",'2 - label cols more meaningfull'!CG91,"")</f>
        <v>96.460999999999999</v>
      </c>
      <c r="S90">
        <f>IF('2 - label cols more meaningfull'!CN91&lt;&gt;"",'2 - label cols more meaningfull'!CN91,"")</f>
        <v>218.46700000000001</v>
      </c>
      <c r="T90">
        <f>IF('2 - label cols more meaningfull'!CW91&lt;&gt;"",'2 - label cols more meaningfull'!CW91,"")</f>
        <v>141.85900000000001</v>
      </c>
      <c r="U90">
        <f>IF('2 - label cols more meaningfull'!DH91&lt;&gt;"",'2 - label cols more meaningfull'!DH91,"")</f>
        <v>447.137</v>
      </c>
      <c r="V90" t="str">
        <f>IF('2 - label cols more meaningfull'!DJ91&lt;&gt;"",'2 - label cols more meaningfull'!DJ91,"")</f>
        <v>Reduce insomnia,Reduce depression,Reduce worry</v>
      </c>
      <c r="W90" t="str">
        <f>IF('2 - label cols more meaningfull'!DK91&lt;&gt;"",'2 - label cols more meaningfull'!DK91,"")</f>
        <v>Reduce alcohol,Reduce BMI,Reduce insomnia</v>
      </c>
      <c r="X90" t="str">
        <f>IF('2 - label cols more meaningfull'!DL91&lt;&gt;"",'2 - label cols more meaningfull'!DL91,"")</f>
        <v>Increase education</v>
      </c>
      <c r="Y90" t="str">
        <f>IF('2 - label cols more meaningfull'!DM91&lt;&gt;"",'2 - label cols more meaningfull'!DM91,"")</f>
        <v>Increase intelligence,Increase education</v>
      </c>
      <c r="Z90">
        <f>IF('2 - label cols more meaningfull'!DP91&lt;&gt;"",'2 - label cols more meaningfull'!DP91,"")</f>
        <v>278.62900000000002</v>
      </c>
      <c r="AA90">
        <f>IF('2 - label cols more meaningfull'!DR91&lt;&gt;"",'2 - label cols more meaningfull'!DR91,"")</f>
        <v>17.2</v>
      </c>
    </row>
    <row r="91" spans="1:27" x14ac:dyDescent="0.25">
      <c r="A91">
        <f>IF('2 - label cols more meaningfull'!Q92&lt;&gt;"",'2 - label cols more meaningfull'!Q92,"")</f>
        <v>4</v>
      </c>
      <c r="B91">
        <f>IF('2 - label cols more meaningfull'!R92&lt;&gt;"",'2 - label cols more meaningfull'!R92,"")</f>
        <v>1</v>
      </c>
      <c r="C91" t="str">
        <f>IF('2 - label cols more meaningfull'!S92&lt;&gt;"",'2 - label cols more meaningfull'!S92,"")</f>
        <v/>
      </c>
      <c r="D91">
        <f>IF('2 - label cols more meaningfull'!V92&lt;&gt;"",'2 - label cols more meaningfull'!V92,"")</f>
        <v>281.77100000000002</v>
      </c>
      <c r="E91">
        <f>IF('2 - label cols more meaningfull'!W92&lt;&gt;"",'2 - label cols more meaningfull'!W92,"")</f>
        <v>5</v>
      </c>
      <c r="F91" t="str">
        <f>IF('2 - label cols more meaningfull'!X92&lt;&gt;"",'2 - label cols more meaningfull'!X92,"")</f>
        <v/>
      </c>
      <c r="G91" t="str">
        <f>IF('2 - label cols more meaningfull'!Y92&lt;&gt;"",'2 - label cols more meaningfull'!Y92,"")</f>
        <v/>
      </c>
      <c r="H91" t="str">
        <f>IF('2 - label cols more meaningfull'!Z92&lt;&gt;"",'2 - label cols more meaningfull'!Z92,"")</f>
        <v/>
      </c>
      <c r="I91" t="str">
        <f>IF('2 - label cols more meaningfull'!AC92&lt;&gt;"",'2 - label cols more meaningfull'!AC92,"")</f>
        <v/>
      </c>
      <c r="J91" t="str">
        <f>IF('2 - label cols more meaningfull'!AD92&lt;&gt;"",'2 - label cols more meaningfull'!AD92,"")</f>
        <v/>
      </c>
      <c r="K91">
        <f>IF('2 - label cols more meaningfull'!AE92&lt;&gt;"",'2 - label cols more meaningfull'!AE92,"")</f>
        <v>5</v>
      </c>
      <c r="L91">
        <f>IF('2 - label cols more meaningfull'!AF92&lt;&gt;"",'2 - label cols more meaningfull'!AF92,"")</f>
        <v>5</v>
      </c>
      <c r="M91" t="str">
        <f>IF('2 - label cols more meaningfull'!AG92&lt;&gt;"",'2 - label cols more meaningfull'!AG92,"")</f>
        <v>7,11,8,9,4,3,16,2</v>
      </c>
      <c r="N91" t="str">
        <f>IF('2 - label cols more meaningfull'!AH92&lt;&gt;"",'2 - label cols more meaningfull'!AH92,"")</f>
        <v>13,14,15,1</v>
      </c>
      <c r="O91" t="str">
        <f>IF('2 - label cols more meaningfull'!BG92&lt;&gt;"",'2 - label cols more meaningfull'!BG92,"")</f>
        <v>Tried to find the root cause but often found that the best solution was the one directly influencing. Education became my go to when selecting solutions most of the time. The presentation was fun and the soundtrack noise was soothing/ enjoyable</v>
      </c>
      <c r="P91">
        <f>IF('2 - label cols more meaningfull'!BQ92&lt;&gt;"",'2 - label cols more meaningfull'!BQ92,"")</f>
        <v>111.791</v>
      </c>
      <c r="Q91">
        <f>IF('2 - label cols more meaningfull'!CA92&lt;&gt;"",'2 - label cols more meaningfull'!CA92,"")</f>
        <v>158.983</v>
      </c>
      <c r="R91">
        <f>IF('2 - label cols more meaningfull'!CG92&lt;&gt;"",'2 - label cols more meaningfull'!CG92,"")</f>
        <v>47.898000000000003</v>
      </c>
      <c r="S91">
        <f>IF('2 - label cols more meaningfull'!CN92&lt;&gt;"",'2 - label cols more meaningfull'!CN92,"")</f>
        <v>59.744</v>
      </c>
      <c r="T91">
        <f>IF('2 - label cols more meaningfull'!CW92&lt;&gt;"",'2 - label cols more meaningfull'!CW92,"")</f>
        <v>27.715</v>
      </c>
      <c r="U91">
        <f>IF('2 - label cols more meaningfull'!DH92&lt;&gt;"",'2 - label cols more meaningfull'!DH92,"")</f>
        <v>103.224</v>
      </c>
      <c r="V91" t="str">
        <f>IF('2 - label cols more meaningfull'!DJ92&lt;&gt;"",'2 - label cols more meaningfull'!DJ92,"")</f>
        <v>Reduce worry</v>
      </c>
      <c r="W91" t="str">
        <f>IF('2 - label cols more meaningfull'!DK92&lt;&gt;"",'2 - label cols more meaningfull'!DK92,"")</f>
        <v>Reduce insomnia</v>
      </c>
      <c r="X91" t="str">
        <f>IF('2 - label cols more meaningfull'!DL92&lt;&gt;"",'2 - label cols more meaningfull'!DL92,"")</f>
        <v>Increase education</v>
      </c>
      <c r="Y91" t="str">
        <f>IF('2 - label cols more meaningfull'!DM92&lt;&gt;"",'2 - label cols more meaningfull'!DM92,"")</f>
        <v>Increase exercise</v>
      </c>
      <c r="Z91">
        <f>IF('2 - label cols more meaningfull'!DP92&lt;&gt;"",'2 - label cols more meaningfull'!DP92,"")</f>
        <v>101.535</v>
      </c>
      <c r="AA91">
        <f>IF('2 - label cols more meaningfull'!DR92&lt;&gt;"",'2 - label cols more meaningfull'!DR92,"")</f>
        <v>20.2</v>
      </c>
    </row>
    <row r="92" spans="1:27" x14ac:dyDescent="0.25">
      <c r="A92">
        <f>IF('2 - label cols more meaningfull'!Q93&lt;&gt;"",'2 - label cols more meaningfull'!Q93,"")</f>
        <v>4</v>
      </c>
      <c r="B92">
        <f>IF('2 - label cols more meaningfull'!R93&lt;&gt;"",'2 - label cols more meaningfull'!R93,"")</f>
        <v>1</v>
      </c>
      <c r="C92" t="str">
        <f>IF('2 - label cols more meaningfull'!S93&lt;&gt;"",'2 - label cols more meaningfull'!S93,"")</f>
        <v/>
      </c>
      <c r="D92">
        <f>IF('2 - label cols more meaningfull'!V93&lt;&gt;"",'2 - label cols more meaningfull'!V93,"")</f>
        <v>285.61599999999999</v>
      </c>
      <c r="E92">
        <f>IF('2 - label cols more meaningfull'!W93&lt;&gt;"",'2 - label cols more meaningfull'!W93,"")</f>
        <v>3</v>
      </c>
      <c r="F92" t="str">
        <f>IF('2 - label cols more meaningfull'!X93&lt;&gt;"",'2 - label cols more meaningfull'!X93,"")</f>
        <v/>
      </c>
      <c r="G92" t="str">
        <f>IF('2 - label cols more meaningfull'!Y93&lt;&gt;"",'2 - label cols more meaningfull'!Y93,"")</f>
        <v/>
      </c>
      <c r="H92" t="str">
        <f>IF('2 - label cols more meaningfull'!Z93&lt;&gt;"",'2 - label cols more meaningfull'!Z93,"")</f>
        <v/>
      </c>
      <c r="I92" t="str">
        <f>IF('2 - label cols more meaningfull'!AC93&lt;&gt;"",'2 - label cols more meaningfull'!AC93,"")</f>
        <v/>
      </c>
      <c r="J92" t="str">
        <f>IF('2 - label cols more meaningfull'!AD93&lt;&gt;"",'2 - label cols more meaningfull'!AD93,"")</f>
        <v/>
      </c>
      <c r="K92">
        <f>IF('2 - label cols more meaningfull'!AE93&lt;&gt;"",'2 - label cols more meaningfull'!AE93,"")</f>
        <v>6</v>
      </c>
      <c r="L92">
        <f>IF('2 - label cols more meaningfull'!AF93&lt;&gt;"",'2 - label cols more meaningfull'!AF93,"")</f>
        <v>5</v>
      </c>
      <c r="M92" t="str">
        <f>IF('2 - label cols more meaningfull'!AG93&lt;&gt;"",'2 - label cols more meaningfull'!AG93,"")</f>
        <v>4,13,9,15,8,3,11,2,1</v>
      </c>
      <c r="N92" t="str">
        <f>IF('2 - label cols more meaningfull'!AH93&lt;&gt;"",'2 - label cols more meaningfull'!AH93,"")</f>
        <v>16,14,7</v>
      </c>
      <c r="O92" t="str">
        <f>IF('2 - label cols more meaningfull'!BG93&lt;&gt;"",'2 - label cols more meaningfull'!BG93,"")</f>
        <v>I just mapped out the arrows and looked for the biggest effect</v>
      </c>
      <c r="P92">
        <f>IF('2 - label cols more meaningfull'!BQ93&lt;&gt;"",'2 - label cols more meaningfull'!BQ93,"")</f>
        <v>129.81</v>
      </c>
      <c r="Q92">
        <f>IF('2 - label cols more meaningfull'!CA93&lt;&gt;"",'2 - label cols more meaningfull'!CA93,"")</f>
        <v>121.35299999999999</v>
      </c>
      <c r="R92">
        <f>IF('2 - label cols more meaningfull'!CG93&lt;&gt;"",'2 - label cols more meaningfull'!CG93,"")</f>
        <v>107.97499999999999</v>
      </c>
      <c r="S92">
        <f>IF('2 - label cols more meaningfull'!CN93&lt;&gt;"",'2 - label cols more meaningfull'!CN93,"")</f>
        <v>75.408000000000001</v>
      </c>
      <c r="T92">
        <f>IF('2 - label cols more meaningfull'!CW93&lt;&gt;"",'2 - label cols more meaningfull'!CW93,"")</f>
        <v>68.754000000000005</v>
      </c>
      <c r="U92">
        <f>IF('2 - label cols more meaningfull'!DH93&lt;&gt;"",'2 - label cols more meaningfull'!DH93,"")</f>
        <v>187.57300000000001</v>
      </c>
      <c r="V92" t="str">
        <f>IF('2 - label cols more meaningfull'!DJ93&lt;&gt;"",'2 - label cols more meaningfull'!DJ93,"")</f>
        <v>Increase exercise</v>
      </c>
      <c r="W92" t="str">
        <f>IF('2 - label cols more meaningfull'!DK93&lt;&gt;"",'2 - label cols more meaningfull'!DK93,"")</f>
        <v>Increase education</v>
      </c>
      <c r="X92" t="str">
        <f>IF('2 - label cols more meaningfull'!DL93&lt;&gt;"",'2 - label cols more meaningfull'!DL93,"")</f>
        <v>Increase education</v>
      </c>
      <c r="Y92" t="str">
        <f>IF('2 - label cols more meaningfull'!DM93&lt;&gt;"",'2 - label cols more meaningfull'!DM93,"")</f>
        <v>Increase intelligence</v>
      </c>
      <c r="Z92">
        <f>IF('2 - label cols more meaningfull'!DP93&lt;&gt;"",'2 - label cols more meaningfull'!DP93,"")</f>
        <v>83.582999999999998</v>
      </c>
      <c r="AA92">
        <f>IF('2 - label cols more meaningfull'!DR93&lt;&gt;"",'2 - label cols more meaningfull'!DR93,"")</f>
        <v>18.2</v>
      </c>
    </row>
    <row r="93" spans="1:27" x14ac:dyDescent="0.25">
      <c r="A93" t="str">
        <f>IF('2 - label cols more meaningfull'!Q94&lt;&gt;"",'2 - label cols more meaningfull'!Q94,"")</f>
        <v/>
      </c>
      <c r="B93" t="str">
        <f>IF('2 - label cols more meaningfull'!R94&lt;&gt;"",'2 - label cols more meaningfull'!R94,"")</f>
        <v/>
      </c>
      <c r="C93" t="str">
        <f>IF('2 - label cols more meaningfull'!S94&lt;&gt;"",'2 - label cols more meaningfull'!S94,"")</f>
        <v/>
      </c>
      <c r="D93" t="str">
        <f>IF('2 - label cols more meaningfull'!V94&lt;&gt;"",'2 - label cols more meaningfull'!V94,"")</f>
        <v/>
      </c>
      <c r="E93" t="str">
        <f>IF('2 - label cols more meaningfull'!W94&lt;&gt;"",'2 - label cols more meaningfull'!W94,"")</f>
        <v/>
      </c>
      <c r="F93">
        <f>IF('2 - label cols more meaningfull'!X94&lt;&gt;"",'2 - label cols more meaningfull'!X94,"")</f>
        <v>1</v>
      </c>
      <c r="G93">
        <f>IF('2 - label cols more meaningfull'!Y94&lt;&gt;"",'2 - label cols more meaningfull'!Y94,"")</f>
        <v>1</v>
      </c>
      <c r="H93" t="str">
        <f>IF('2 - label cols more meaningfull'!Z94&lt;&gt;"",'2 - label cols more meaningfull'!Z94,"")</f>
        <v/>
      </c>
      <c r="I93">
        <f>IF('2 - label cols more meaningfull'!AC94&lt;&gt;"",'2 - label cols more meaningfull'!AC94,"")</f>
        <v>9.1869999999999994</v>
      </c>
      <c r="J93">
        <f>IF('2 - label cols more meaningfull'!AD94&lt;&gt;"",'2 - label cols more meaningfull'!AD94,"")</f>
        <v>2</v>
      </c>
      <c r="K93">
        <f>IF('2 - label cols more meaningfull'!AE94&lt;&gt;"",'2 - label cols more meaningfull'!AE94,"")</f>
        <v>6</v>
      </c>
      <c r="L93">
        <f>IF('2 - label cols more meaningfull'!AF94&lt;&gt;"",'2 - label cols more meaningfull'!AF94,"")</f>
        <v>5</v>
      </c>
      <c r="M93" t="str">
        <f>IF('2 - label cols more meaningfull'!AG94&lt;&gt;"",'2 - label cols more meaningfull'!AG94,"")</f>
        <v>14,15,4,8,1</v>
      </c>
      <c r="N93" t="str">
        <f>IF('2 - label cols more meaningfull'!AH94&lt;&gt;"",'2 - label cols more meaningfull'!AH94,"")</f>
        <v>2,13,16,11,9,3,7</v>
      </c>
      <c r="O93" t="str">
        <f>IF('2 - label cols more meaningfull'!BG94&lt;&gt;"",'2 - label cols more meaningfull'!BG94,"")</f>
        <v>i found the effects of exercise and socialisation vast.</v>
      </c>
      <c r="P93">
        <f>IF('2 - label cols more meaningfull'!BQ94&lt;&gt;"",'2 - label cols more meaningfull'!BQ94,"")</f>
        <v>71.024000000000001</v>
      </c>
      <c r="Q93">
        <f>IF('2 - label cols more meaningfull'!CA94&lt;&gt;"",'2 - label cols more meaningfull'!CA94,"")</f>
        <v>90.405000000000001</v>
      </c>
      <c r="R93">
        <f>IF('2 - label cols more meaningfull'!CG94&lt;&gt;"",'2 - label cols more meaningfull'!CG94,"")</f>
        <v>61.514000000000003</v>
      </c>
      <c r="S93">
        <f>IF('2 - label cols more meaningfull'!CN94&lt;&gt;"",'2 - label cols more meaningfull'!CN94,"")</f>
        <v>53.4</v>
      </c>
      <c r="T93">
        <f>IF('2 - label cols more meaningfull'!CW94&lt;&gt;"",'2 - label cols more meaningfull'!CW94,"")</f>
        <v>49.817</v>
      </c>
      <c r="U93">
        <f>IF('2 - label cols more meaningfull'!DH94&lt;&gt;"",'2 - label cols more meaningfull'!DH94,"")</f>
        <v>124.497</v>
      </c>
      <c r="V93" t="str">
        <f>IF('2 - label cols more meaningfull'!DJ94&lt;&gt;"",'2 - label cols more meaningfull'!DJ94,"")</f>
        <v>Increase exercise,Increase socialisation,Reduce smoking</v>
      </c>
      <c r="W93" t="str">
        <f>IF('2 - label cols more meaningfull'!DK94&lt;&gt;"",'2 - label cols more meaningfull'!DK94,"")</f>
        <v>Increase eveningness,Increase intelligence</v>
      </c>
      <c r="X93" t="str">
        <f>IF('2 - label cols more meaningfull'!DL94&lt;&gt;"",'2 - label cols more meaningfull'!DL94,"")</f>
        <v>Increase intelligence,Reduce BMI,Increase education</v>
      </c>
      <c r="Y93" t="str">
        <f>IF('2 - label cols more meaningfull'!DM94&lt;&gt;"",'2 - label cols more meaningfull'!DM94,"")</f>
        <v>Reduce alcohol,Increase exercise,Reduce smoking</v>
      </c>
      <c r="Z93">
        <f>IF('2 - label cols more meaningfull'!DP94&lt;&gt;"",'2 - label cols more meaningfull'!DP94,"")</f>
        <v>129.501</v>
      </c>
      <c r="AA93">
        <f>IF('2 - label cols more meaningfull'!DR94&lt;&gt;"",'2 - label cols more meaningfull'!DR94,"")</f>
        <v>12.2</v>
      </c>
    </row>
    <row r="94" spans="1:27" x14ac:dyDescent="0.25">
      <c r="A94" t="str">
        <f>IF('2 - label cols more meaningfull'!Q95&lt;&gt;"",'2 - label cols more meaningfull'!Q95,"")</f>
        <v/>
      </c>
      <c r="B94" t="str">
        <f>IF('2 - label cols more meaningfull'!R95&lt;&gt;"",'2 - label cols more meaningfull'!R95,"")</f>
        <v/>
      </c>
      <c r="C94" t="str">
        <f>IF('2 - label cols more meaningfull'!S95&lt;&gt;"",'2 - label cols more meaningfull'!S95,"")</f>
        <v/>
      </c>
      <c r="D94" t="str">
        <f>IF('2 - label cols more meaningfull'!V95&lt;&gt;"",'2 - label cols more meaningfull'!V95,"")</f>
        <v/>
      </c>
      <c r="E94" t="str">
        <f>IF('2 - label cols more meaningfull'!W95&lt;&gt;"",'2 - label cols more meaningfull'!W95,"")</f>
        <v/>
      </c>
      <c r="F94">
        <f>IF('2 - label cols more meaningfull'!X95&lt;&gt;"",'2 - label cols more meaningfull'!X95,"")</f>
        <v>1</v>
      </c>
      <c r="G94">
        <f>IF('2 - label cols more meaningfull'!Y95&lt;&gt;"",'2 - label cols more meaningfull'!Y95,"")</f>
        <v>1</v>
      </c>
      <c r="H94" t="str">
        <f>IF('2 - label cols more meaningfull'!Z95&lt;&gt;"",'2 - label cols more meaningfull'!Z95,"")</f>
        <v/>
      </c>
      <c r="I94">
        <f>IF('2 - label cols more meaningfull'!AC95&lt;&gt;"",'2 - label cols more meaningfull'!AC95,"")</f>
        <v>245.9</v>
      </c>
      <c r="J94">
        <f>IF('2 - label cols more meaningfull'!AD95&lt;&gt;"",'2 - label cols more meaningfull'!AD95,"")</f>
        <v>3</v>
      </c>
      <c r="K94">
        <f>IF('2 - label cols more meaningfull'!AE95&lt;&gt;"",'2 - label cols more meaningfull'!AE95,"")</f>
        <v>8</v>
      </c>
      <c r="L94">
        <f>IF('2 - label cols more meaningfull'!AF95&lt;&gt;"",'2 - label cols more meaningfull'!AF95,"")</f>
        <v>6</v>
      </c>
      <c r="M94" t="str">
        <f>IF('2 - label cols more meaningfull'!AG95&lt;&gt;"",'2 - label cols more meaningfull'!AG95,"")</f>
        <v>2,14,9,8,7,11</v>
      </c>
      <c r="N94" t="str">
        <f>IF('2 - label cols more meaningfull'!AH95&lt;&gt;"",'2 - label cols more meaningfull'!AH95,"")</f>
        <v>16,13,4,15,3,1</v>
      </c>
      <c r="O94" t="str">
        <f>IF('2 - label cols more meaningfull'!BG95&lt;&gt;"",'2 - label cols more meaningfull'!BG95,"")</f>
        <v>it was difficult to understand at first</v>
      </c>
      <c r="P94">
        <f>IF('2 - label cols more meaningfull'!BQ95&lt;&gt;"",'2 - label cols more meaningfull'!BQ95,"")</f>
        <v>149.62799999999999</v>
      </c>
      <c r="Q94">
        <f>IF('2 - label cols more meaningfull'!CA95&lt;&gt;"",'2 - label cols more meaningfull'!CA95,"")</f>
        <v>94.447999999999993</v>
      </c>
      <c r="R94">
        <f>IF('2 - label cols more meaningfull'!CG95&lt;&gt;"",'2 - label cols more meaningfull'!CG95,"")</f>
        <v>34.933</v>
      </c>
      <c r="S94">
        <f>IF('2 - label cols more meaningfull'!CN95&lt;&gt;"",'2 - label cols more meaningfull'!CN95,"")</f>
        <v>101.876</v>
      </c>
      <c r="T94">
        <f>IF('2 - label cols more meaningfull'!CW95&lt;&gt;"",'2 - label cols more meaningfull'!CW95,"")</f>
        <v>99.183000000000007</v>
      </c>
      <c r="U94">
        <f>IF('2 - label cols more meaningfull'!DH95&lt;&gt;"",'2 - label cols more meaningfull'!DH95,"")</f>
        <v>188.702</v>
      </c>
      <c r="V94" t="str">
        <f>IF('2 - label cols more meaningfull'!DJ95&lt;&gt;"",'2 - label cols more meaningfull'!DJ95,"")</f>
        <v>Increase exercise,Increase socialisation,Increase education</v>
      </c>
      <c r="W94" t="str">
        <f>IF('2 - label cols more meaningfull'!DK95&lt;&gt;"",'2 - label cols more meaningfull'!DK95,"")</f>
        <v>Increase exercise,Increase education,Increase wellbeing</v>
      </c>
      <c r="X94" t="str">
        <f>IF('2 - label cols more meaningfull'!DL95&lt;&gt;"",'2 - label cols more meaningfull'!DL95,"")</f>
        <v>Reduce alcohol,Reduce BMI,Increase education</v>
      </c>
      <c r="Y94" t="str">
        <f>IF('2 - label cols more meaningfull'!DM95&lt;&gt;"",'2 - label cols more meaningfull'!DM95,"")</f>
        <v>Reduce BMI,Reduce smoking,Increase education</v>
      </c>
      <c r="Z94">
        <f>IF('2 - label cols more meaningfull'!DP95&lt;&gt;"",'2 - label cols more meaningfull'!DP95,"")</f>
        <v>106.29</v>
      </c>
      <c r="AA94">
        <f>IF('2 - label cols more meaningfull'!DR95&lt;&gt;"",'2 - label cols more meaningfull'!DR95,"")</f>
        <v>16.2</v>
      </c>
    </row>
    <row r="95" spans="1:27" x14ac:dyDescent="0.25">
      <c r="A95" t="str">
        <f>IF('2 - label cols more meaningfull'!Q96&lt;&gt;"",'2 - label cols more meaningfull'!Q96,"")</f>
        <v/>
      </c>
      <c r="B95" t="str">
        <f>IF('2 - label cols more meaningfull'!R96&lt;&gt;"",'2 - label cols more meaningfull'!R96,"")</f>
        <v/>
      </c>
      <c r="C95" t="str">
        <f>IF('2 - label cols more meaningfull'!S96&lt;&gt;"",'2 - label cols more meaningfull'!S96,"")</f>
        <v/>
      </c>
      <c r="D95" t="str">
        <f>IF('2 - label cols more meaningfull'!V96&lt;&gt;"",'2 - label cols more meaningfull'!V96,"")</f>
        <v/>
      </c>
      <c r="E95" t="str">
        <f>IF('2 - label cols more meaningfull'!W96&lt;&gt;"",'2 - label cols more meaningfull'!W96,"")</f>
        <v/>
      </c>
      <c r="F95" t="str">
        <f>IF('2 - label cols more meaningfull'!X96&lt;&gt;"",'2 - label cols more meaningfull'!X96,"")</f>
        <v/>
      </c>
      <c r="G95" t="str">
        <f>IF('2 - label cols more meaningfull'!Y96&lt;&gt;"",'2 - label cols more meaningfull'!Y96,"")</f>
        <v/>
      </c>
      <c r="H95" t="str">
        <f>IF('2 - label cols more meaningfull'!Z96&lt;&gt;"",'2 - label cols more meaningfull'!Z96,"")</f>
        <v/>
      </c>
      <c r="I95" t="str">
        <f>IF('2 - label cols more meaningfull'!AC96&lt;&gt;"",'2 - label cols more meaningfull'!AC96,"")</f>
        <v/>
      </c>
      <c r="J95" t="str">
        <f>IF('2 - label cols more meaningfull'!AD96&lt;&gt;"",'2 - label cols more meaningfull'!AD96,"")</f>
        <v/>
      </c>
      <c r="K95" t="str">
        <f>IF('2 - label cols more meaningfull'!AE96&lt;&gt;"",'2 - label cols more meaningfull'!AE96,"")</f>
        <v/>
      </c>
      <c r="L95" t="str">
        <f>IF('2 - label cols more meaningfull'!AF96&lt;&gt;"",'2 - label cols more meaningfull'!AF96,"")</f>
        <v/>
      </c>
      <c r="M95" t="str">
        <f>IF('2 - label cols more meaningfull'!AG96&lt;&gt;"",'2 - label cols more meaningfull'!AG96,"")</f>
        <v/>
      </c>
      <c r="N95" t="str">
        <f>IF('2 - label cols more meaningfull'!AH96&lt;&gt;"",'2 - label cols more meaningfull'!AH96,"")</f>
        <v/>
      </c>
      <c r="O95" t="str">
        <f>IF('2 - label cols more meaningfull'!BG96&lt;&gt;"",'2 - label cols more meaningfull'!BG96,"")</f>
        <v/>
      </c>
      <c r="P95" t="str">
        <f>IF('2 - label cols more meaningfull'!BQ96&lt;&gt;"",'2 - label cols more meaningfull'!BQ96,"")</f>
        <v/>
      </c>
      <c r="Q95" t="str">
        <f>IF('2 - label cols more meaningfull'!CA96&lt;&gt;"",'2 - label cols more meaningfull'!CA96,"")</f>
        <v/>
      </c>
      <c r="R95" t="str">
        <f>IF('2 - label cols more meaningfull'!CG96&lt;&gt;"",'2 - label cols more meaningfull'!CG96,"")</f>
        <v/>
      </c>
      <c r="S95" t="str">
        <f>IF('2 - label cols more meaningfull'!CN96&lt;&gt;"",'2 - label cols more meaningfull'!CN96,"")</f>
        <v/>
      </c>
      <c r="T95" t="str">
        <f>IF('2 - label cols more meaningfull'!CW96&lt;&gt;"",'2 - label cols more meaningfull'!CW96,"")</f>
        <v/>
      </c>
      <c r="U95" t="str">
        <f>IF('2 - label cols more meaningfull'!DH96&lt;&gt;"",'2 - label cols more meaningfull'!DH96,"")</f>
        <v/>
      </c>
      <c r="V95" t="str">
        <f>IF('2 - label cols more meaningfull'!DJ96&lt;&gt;"",'2 - label cols more meaningfull'!DJ96,"")</f>
        <v/>
      </c>
      <c r="W95" t="str">
        <f>IF('2 - label cols more meaningfull'!DK96&lt;&gt;"",'2 - label cols more meaningfull'!DK96,"")</f>
        <v/>
      </c>
      <c r="X95" t="str">
        <f>IF('2 - label cols more meaningfull'!DL96&lt;&gt;"",'2 - label cols more meaningfull'!DL96,"")</f>
        <v/>
      </c>
      <c r="Y95" t="str">
        <f>IF('2 - label cols more meaningfull'!DM96&lt;&gt;"",'2 - label cols more meaningfull'!DM96,"")</f>
        <v/>
      </c>
      <c r="Z95" t="str">
        <f>IF('2 - label cols more meaningfull'!DP96&lt;&gt;"",'2 - label cols more meaningfull'!DP96,"")</f>
        <v/>
      </c>
      <c r="AA95" t="str">
        <f>IF('2 - label cols more meaningfull'!DR96&lt;&gt;"",'2 - label cols more meaningfull'!DR96,"")</f>
        <v/>
      </c>
    </row>
    <row r="96" spans="1:27" x14ac:dyDescent="0.25">
      <c r="A96">
        <f>IF('2 - label cols more meaningfull'!Q97&lt;&gt;"",'2 - label cols more meaningfull'!Q97,"")</f>
        <v>4</v>
      </c>
      <c r="B96">
        <f>IF('2 - label cols more meaningfull'!R97&lt;&gt;"",'2 - label cols more meaningfull'!R97,"")</f>
        <v>1</v>
      </c>
      <c r="C96" t="str">
        <f>IF('2 - label cols more meaningfull'!S97&lt;&gt;"",'2 - label cols more meaningfull'!S97,"")</f>
        <v/>
      </c>
      <c r="D96">
        <f>IF('2 - label cols more meaningfull'!V97&lt;&gt;"",'2 - label cols more meaningfull'!V97,"")</f>
        <v>73.97</v>
      </c>
      <c r="E96">
        <f>IF('2 - label cols more meaningfull'!W97&lt;&gt;"",'2 - label cols more meaningfull'!W97,"")</f>
        <v>3</v>
      </c>
      <c r="F96" t="str">
        <f>IF('2 - label cols more meaningfull'!X97&lt;&gt;"",'2 - label cols more meaningfull'!X97,"")</f>
        <v/>
      </c>
      <c r="G96" t="str">
        <f>IF('2 - label cols more meaningfull'!Y97&lt;&gt;"",'2 - label cols more meaningfull'!Y97,"")</f>
        <v/>
      </c>
      <c r="H96" t="str">
        <f>IF('2 - label cols more meaningfull'!Z97&lt;&gt;"",'2 - label cols more meaningfull'!Z97,"")</f>
        <v/>
      </c>
      <c r="I96" t="str">
        <f>IF('2 - label cols more meaningfull'!AC97&lt;&gt;"",'2 - label cols more meaningfull'!AC97,"")</f>
        <v/>
      </c>
      <c r="J96" t="str">
        <f>IF('2 - label cols more meaningfull'!AD97&lt;&gt;"",'2 - label cols more meaningfull'!AD97,"")</f>
        <v/>
      </c>
      <c r="K96">
        <f>IF('2 - label cols more meaningfull'!AE97&lt;&gt;"",'2 - label cols more meaningfull'!AE97,"")</f>
        <v>5</v>
      </c>
      <c r="L96">
        <f>IF('2 - label cols more meaningfull'!AF97&lt;&gt;"",'2 - label cols more meaningfull'!AF97,"")</f>
        <v>5</v>
      </c>
      <c r="M96" t="str">
        <f>IF('2 - label cols more meaningfull'!AG97&lt;&gt;"",'2 - label cols more meaningfull'!AG97,"")</f>
        <v>1,4,7,9,14,15,8,16</v>
      </c>
      <c r="N96" t="str">
        <f>IF('2 - label cols more meaningfull'!AH97&lt;&gt;"",'2 - label cols more meaningfull'!AH97,"")</f>
        <v>11,13,3,2</v>
      </c>
      <c r="O96" t="str">
        <f>IF('2 - label cols more meaningfull'!BG97&lt;&gt;"",'2 - label cols more meaningfull'!BG97,"")</f>
        <v>analysis of all the arrow colour and directions in relation to the specific task I had at each level</v>
      </c>
      <c r="P96">
        <f>IF('2 - label cols more meaningfull'!BQ97&lt;&gt;"",'2 - label cols more meaningfull'!BQ97,"")</f>
        <v>153.83600000000001</v>
      </c>
      <c r="Q96">
        <f>IF('2 - label cols more meaningfull'!CA97&lt;&gt;"",'2 - label cols more meaningfull'!CA97,"")</f>
        <v>92.337000000000003</v>
      </c>
      <c r="R96">
        <f>IF('2 - label cols more meaningfull'!CG97&lt;&gt;"",'2 - label cols more meaningfull'!CG97,"")</f>
        <v>73.143000000000001</v>
      </c>
      <c r="S96">
        <f>IF('2 - label cols more meaningfull'!CN97&lt;&gt;"",'2 - label cols more meaningfull'!CN97,"")</f>
        <v>78.995000000000005</v>
      </c>
      <c r="T96">
        <f>IF('2 - label cols more meaningfull'!CW97&lt;&gt;"",'2 - label cols more meaningfull'!CW97,"")</f>
        <v>101.928</v>
      </c>
      <c r="U96">
        <f>IF('2 - label cols more meaningfull'!DH97&lt;&gt;"",'2 - label cols more meaningfull'!DH97,"")</f>
        <v>198.30600000000001</v>
      </c>
      <c r="V96" t="str">
        <f>IF('2 - label cols more meaningfull'!DJ97&lt;&gt;"",'2 - label cols more meaningfull'!DJ97,"")</f>
        <v>Increase education</v>
      </c>
      <c r="W96" t="str">
        <f>IF('2 - label cols more meaningfull'!DK97&lt;&gt;"",'2 - label cols more meaningfull'!DK97,"")</f>
        <v>Increase education</v>
      </c>
      <c r="X96" t="str">
        <f>IF('2 - label cols more meaningfull'!DL97&lt;&gt;"",'2 - label cols more meaningfull'!DL97,"")</f>
        <v>Increase education</v>
      </c>
      <c r="Y96" t="str">
        <f>IF('2 - label cols more meaningfull'!DM97&lt;&gt;"",'2 - label cols more meaningfull'!DM97,"")</f>
        <v>Increase education</v>
      </c>
      <c r="Z96">
        <f>IF('2 - label cols more meaningfull'!DP97&lt;&gt;"",'2 - label cols more meaningfull'!DP97,"")</f>
        <v>161.90899999999999</v>
      </c>
      <c r="AA96">
        <f>IF('2 - label cols more meaningfull'!DR97&lt;&gt;"",'2 - label cols more meaningfull'!DR97,"")</f>
        <v>15.2</v>
      </c>
    </row>
    <row r="97" spans="1:27" x14ac:dyDescent="0.25">
      <c r="A97" t="str">
        <f>IF('2 - label cols more meaningfull'!Q98&lt;&gt;"",'2 - label cols more meaningfull'!Q98,"")</f>
        <v/>
      </c>
      <c r="B97" t="str">
        <f>IF('2 - label cols more meaningfull'!R98&lt;&gt;"",'2 - label cols more meaningfull'!R98,"")</f>
        <v/>
      </c>
      <c r="C97" t="str">
        <f>IF('2 - label cols more meaningfull'!S98&lt;&gt;"",'2 - label cols more meaningfull'!S98,"")</f>
        <v/>
      </c>
      <c r="D97" t="str">
        <f>IF('2 - label cols more meaningfull'!V98&lt;&gt;"",'2 - label cols more meaningfull'!V98,"")</f>
        <v/>
      </c>
      <c r="E97" t="str">
        <f>IF('2 - label cols more meaningfull'!W98&lt;&gt;"",'2 - label cols more meaningfull'!W98,"")</f>
        <v/>
      </c>
      <c r="F97">
        <f>IF('2 - label cols more meaningfull'!X98&lt;&gt;"",'2 - label cols more meaningfull'!X98,"")</f>
        <v>1</v>
      </c>
      <c r="G97">
        <f>IF('2 - label cols more meaningfull'!Y98&lt;&gt;"",'2 - label cols more meaningfull'!Y98,"")</f>
        <v>1</v>
      </c>
      <c r="H97" t="str">
        <f>IF('2 - label cols more meaningfull'!Z98&lt;&gt;"",'2 - label cols more meaningfull'!Z98,"")</f>
        <v/>
      </c>
      <c r="I97">
        <f>IF('2 - label cols more meaningfull'!AC98&lt;&gt;"",'2 - label cols more meaningfull'!AC98,"")</f>
        <v>99.795000000000002</v>
      </c>
      <c r="J97">
        <f>IF('2 - label cols more meaningfull'!AD98&lt;&gt;"",'2 - label cols more meaningfull'!AD98,"")</f>
        <v>8</v>
      </c>
      <c r="K97">
        <f>IF('2 - label cols more meaningfull'!AE98&lt;&gt;"",'2 - label cols more meaningfull'!AE98,"")</f>
        <v>7</v>
      </c>
      <c r="L97">
        <f>IF('2 - label cols more meaningfull'!AF98&lt;&gt;"",'2 - label cols more meaningfull'!AF98,"")</f>
        <v>7</v>
      </c>
      <c r="M97" t="str">
        <f>IF('2 - label cols more meaningfull'!AG98&lt;&gt;"",'2 - label cols more meaningfull'!AG98,"")</f>
        <v>9,7,1,11</v>
      </c>
      <c r="N97" t="str">
        <f>IF('2 - label cols more meaningfull'!AH98&lt;&gt;"",'2 - label cols more meaningfull'!AH98,"")</f>
        <v>3,4,16,15,13,14,8,2</v>
      </c>
      <c r="O97" t="str">
        <f>IF('2 - label cols more meaningfull'!BG98&lt;&gt;"",'2 - label cols more meaningfull'!BG98,"")</f>
        <v>I thought it was a very good experience</v>
      </c>
      <c r="P97">
        <f>IF('2 - label cols more meaningfull'!BQ98&lt;&gt;"",'2 - label cols more meaningfull'!BQ98,"")</f>
        <v>122.291</v>
      </c>
      <c r="Q97">
        <f>IF('2 - label cols more meaningfull'!CA98&lt;&gt;"",'2 - label cols more meaningfull'!CA98,"")</f>
        <v>216.15</v>
      </c>
      <c r="R97">
        <f>IF('2 - label cols more meaningfull'!CG98&lt;&gt;"",'2 - label cols more meaningfull'!CG98,"")</f>
        <v>130.94</v>
      </c>
      <c r="S97">
        <f>IF('2 - label cols more meaningfull'!CN98&lt;&gt;"",'2 - label cols more meaningfull'!CN98,"")</f>
        <v>80.290000000000006</v>
      </c>
      <c r="T97">
        <f>IF('2 - label cols more meaningfull'!CW98&lt;&gt;"",'2 - label cols more meaningfull'!CW98,"")</f>
        <v>109.129</v>
      </c>
      <c r="U97">
        <f>IF('2 - label cols more meaningfull'!DH98&lt;&gt;"",'2 - label cols more meaningfull'!DH98,"")</f>
        <v>111.20399999999999</v>
      </c>
      <c r="V97" t="str">
        <f>IF('2 - label cols more meaningfull'!DJ98&lt;&gt;"",'2 - label cols more meaningfull'!DJ98,"")</f>
        <v>Reduce insomnia,Reduce depression,Reduce worry</v>
      </c>
      <c r="W97" t="str">
        <f>IF('2 - label cols more meaningfull'!DK98&lt;&gt;"",'2 - label cols more meaningfull'!DK98,"")</f>
        <v>Reduce alcohol,Reduce BMI,Increase education</v>
      </c>
      <c r="X97" t="str">
        <f>IF('2 - label cols more meaningfull'!DL98&lt;&gt;"",'2 - label cols more meaningfull'!DL98,"")</f>
        <v>Reduce BMI,Increase education</v>
      </c>
      <c r="Y97" t="str">
        <f>IF('2 - label cols more meaningfull'!DM98&lt;&gt;"",'2 - label cols more meaningfull'!DM98,"")</f>
        <v>Reduce BMI,Increase education,Reduce insomnia</v>
      </c>
      <c r="Z97">
        <f>IF('2 - label cols more meaningfull'!DP98&lt;&gt;"",'2 - label cols more meaningfull'!DP98,"")</f>
        <v>264.93099999999998</v>
      </c>
      <c r="AA97">
        <f>IF('2 - label cols more meaningfull'!DR98&lt;&gt;"",'2 - label cols more meaningfull'!DR98,"")</f>
        <v>13.2</v>
      </c>
    </row>
    <row r="98" spans="1:27" x14ac:dyDescent="0.25">
      <c r="A98">
        <f>IF('2 - label cols more meaningfull'!Q99&lt;&gt;"",'2 - label cols more meaningfull'!Q99,"")</f>
        <v>4</v>
      </c>
      <c r="B98">
        <f>IF('2 - label cols more meaningfull'!R99&lt;&gt;"",'2 - label cols more meaningfull'!R99,"")</f>
        <v>1</v>
      </c>
      <c r="C98" t="str">
        <f>IF('2 - label cols more meaningfull'!S99&lt;&gt;"",'2 - label cols more meaningfull'!S99,"")</f>
        <v/>
      </c>
      <c r="D98">
        <f>IF('2 - label cols more meaningfull'!V99&lt;&gt;"",'2 - label cols more meaningfull'!V99,"")</f>
        <v>1406.3710000000001</v>
      </c>
      <c r="E98">
        <f>IF('2 - label cols more meaningfull'!W99&lt;&gt;"",'2 - label cols more meaningfull'!W99,"")</f>
        <v>3</v>
      </c>
      <c r="F98" t="str">
        <f>IF('2 - label cols more meaningfull'!X99&lt;&gt;"",'2 - label cols more meaningfull'!X99,"")</f>
        <v/>
      </c>
      <c r="G98" t="str">
        <f>IF('2 - label cols more meaningfull'!Y99&lt;&gt;"",'2 - label cols more meaningfull'!Y99,"")</f>
        <v/>
      </c>
      <c r="H98" t="str">
        <f>IF('2 - label cols more meaningfull'!Z99&lt;&gt;"",'2 - label cols more meaningfull'!Z99,"")</f>
        <v/>
      </c>
      <c r="I98" t="str">
        <f>IF('2 - label cols more meaningfull'!AC99&lt;&gt;"",'2 - label cols more meaningfull'!AC99,"")</f>
        <v/>
      </c>
      <c r="J98" t="str">
        <f>IF('2 - label cols more meaningfull'!AD99&lt;&gt;"",'2 - label cols more meaningfull'!AD99,"")</f>
        <v/>
      </c>
      <c r="K98">
        <f>IF('2 - label cols more meaningfull'!AE99&lt;&gt;"",'2 - label cols more meaningfull'!AE99,"")</f>
        <v>5</v>
      </c>
      <c r="L98">
        <f>IF('2 - label cols more meaningfull'!AF99&lt;&gt;"",'2 - label cols more meaningfull'!AF99,"")</f>
        <v>4</v>
      </c>
      <c r="M98" t="str">
        <f>IF('2 - label cols more meaningfull'!AG99&lt;&gt;"",'2 - label cols more meaningfull'!AG99,"")</f>
        <v>9,16,13,15</v>
      </c>
      <c r="N98" t="str">
        <f>IF('2 - label cols more meaningfull'!AH99&lt;&gt;"",'2 - label cols more meaningfull'!AH99,"")</f>
        <v>1,4,7,14,8,11,2,3</v>
      </c>
      <c r="O98" t="str">
        <f>IF('2 - label cols more meaningfull'!BG99&lt;&gt;"",'2 - label cols more meaningfull'!BG99,"")</f>
        <v>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v>
      </c>
      <c r="P98">
        <f>IF('2 - label cols more meaningfull'!BQ99&lt;&gt;"",'2 - label cols more meaningfull'!BQ99,"")</f>
        <v>141.40100000000001</v>
      </c>
      <c r="Q98">
        <f>IF('2 - label cols more meaningfull'!CA99&lt;&gt;"",'2 - label cols more meaningfull'!CA99,"")</f>
        <v>80.938999999999993</v>
      </c>
      <c r="R98">
        <f>IF('2 - label cols more meaningfull'!CG99&lt;&gt;"",'2 - label cols more meaningfull'!CG99,"")</f>
        <v>86.597999999999999</v>
      </c>
      <c r="S98">
        <f>IF('2 - label cols more meaningfull'!CN99&lt;&gt;"",'2 - label cols more meaningfull'!CN99,"")</f>
        <v>118.527</v>
      </c>
      <c r="T98">
        <f>IF('2 - label cols more meaningfull'!CW99&lt;&gt;"",'2 - label cols more meaningfull'!CW99,"")</f>
        <v>112.607</v>
      </c>
      <c r="U98">
        <f>IF('2 - label cols more meaningfull'!DH99&lt;&gt;"",'2 - label cols more meaningfull'!DH99,"")</f>
        <v>320.77499999999998</v>
      </c>
      <c r="V98" t="str">
        <f>IF('2 - label cols more meaningfull'!DJ99&lt;&gt;"",'2 - label cols more meaningfull'!DJ99,"")</f>
        <v>Reduce insomnia,Reduce depression,Reduce worry</v>
      </c>
      <c r="W98" t="str">
        <f>IF('2 - label cols more meaningfull'!DK99&lt;&gt;"",'2 - label cols more meaningfull'!DK99,"")</f>
        <v>Reduce alcohol,Increase education,Reduce insomnia</v>
      </c>
      <c r="X98" t="str">
        <f>IF('2 - label cols more meaningfull'!DL99&lt;&gt;"",'2 - label cols more meaningfull'!DL99,"")</f>
        <v>Reduce BMI,Increase education,Reduce insomnia</v>
      </c>
      <c r="Y98" t="str">
        <f>IF('2 - label cols more meaningfull'!DM99&lt;&gt;"",'2 - label cols more meaningfull'!DM99,"")</f>
        <v>Reduce BMI,Increase education,Reduce insomnia</v>
      </c>
      <c r="Z98">
        <f>IF('2 - label cols more meaningfull'!DP99&lt;&gt;"",'2 - label cols more meaningfull'!DP99,"")</f>
        <v>202.31200000000001</v>
      </c>
      <c r="AA98">
        <f>IF('2 - label cols more meaningfull'!DR99&lt;&gt;"",'2 - label cols more meaningfull'!DR99,"")</f>
        <v>15.2</v>
      </c>
    </row>
    <row r="99" spans="1:27" x14ac:dyDescent="0.25">
      <c r="A99">
        <f>IF('2 - label cols more meaningfull'!Q100&lt;&gt;"",'2 - label cols more meaningfull'!Q100,"")</f>
        <v>4</v>
      </c>
      <c r="B99">
        <f>IF('2 - label cols more meaningfull'!R100&lt;&gt;"",'2 - label cols more meaningfull'!R100,"")</f>
        <v>1</v>
      </c>
      <c r="C99" t="str">
        <f>IF('2 - label cols more meaningfull'!S100&lt;&gt;"",'2 - label cols more meaningfull'!S100,"")</f>
        <v/>
      </c>
      <c r="D99">
        <f>IF('2 - label cols more meaningfull'!V100&lt;&gt;"",'2 - label cols more meaningfull'!V100,"")</f>
        <v>121.71599999999999</v>
      </c>
      <c r="E99">
        <f>IF('2 - label cols more meaningfull'!W100&lt;&gt;"",'2 - label cols more meaningfull'!W100,"")</f>
        <v>3</v>
      </c>
      <c r="F99" t="str">
        <f>IF('2 - label cols more meaningfull'!X100&lt;&gt;"",'2 - label cols more meaningfull'!X100,"")</f>
        <v/>
      </c>
      <c r="G99" t="str">
        <f>IF('2 - label cols more meaningfull'!Y100&lt;&gt;"",'2 - label cols more meaningfull'!Y100,"")</f>
        <v/>
      </c>
      <c r="H99" t="str">
        <f>IF('2 - label cols more meaningfull'!Z100&lt;&gt;"",'2 - label cols more meaningfull'!Z100,"")</f>
        <v/>
      </c>
      <c r="I99" t="str">
        <f>IF('2 - label cols more meaningfull'!AC100&lt;&gt;"",'2 - label cols more meaningfull'!AC100,"")</f>
        <v/>
      </c>
      <c r="J99" t="str">
        <f>IF('2 - label cols more meaningfull'!AD100&lt;&gt;"",'2 - label cols more meaningfull'!AD100,"")</f>
        <v/>
      </c>
      <c r="K99">
        <f>IF('2 - label cols more meaningfull'!AE100&lt;&gt;"",'2 - label cols more meaningfull'!AE100,"")</f>
        <v>8</v>
      </c>
      <c r="L99">
        <f>IF('2 - label cols more meaningfull'!AF100&lt;&gt;"",'2 - label cols more meaningfull'!AF100,"")</f>
        <v>5</v>
      </c>
      <c r="M99" t="str">
        <f>IF('2 - label cols more meaningfull'!AG100&lt;&gt;"",'2 - label cols more meaningfull'!AG100,"")</f>
        <v>7,14,8,4,9,2</v>
      </c>
      <c r="N99" t="str">
        <f>IF('2 - label cols more meaningfull'!AH100&lt;&gt;"",'2 - label cols more meaningfull'!AH100,"")</f>
        <v>3,13,15,11,1,16</v>
      </c>
      <c r="O99" t="str">
        <f>IF('2 - label cols more meaningfull'!BG100&lt;&gt;"",'2 - label cols more meaningfull'!BG100,"")</f>
        <v xml:space="preserve">I think some of the effects were memorable however I didn't really have a strategy </v>
      </c>
      <c r="P99">
        <f>IF('2 - label cols more meaningfull'!BQ100&lt;&gt;"",'2 - label cols more meaningfull'!BQ100,"")</f>
        <v>136.74</v>
      </c>
      <c r="Q99">
        <f>IF('2 - label cols more meaningfull'!CA100&lt;&gt;"",'2 - label cols more meaningfull'!CA100,"")</f>
        <v>69.790000000000006</v>
      </c>
      <c r="R99">
        <f>IF('2 - label cols more meaningfull'!CG100&lt;&gt;"",'2 - label cols more meaningfull'!CG100,"")</f>
        <v>53.734000000000002</v>
      </c>
      <c r="S99">
        <f>IF('2 - label cols more meaningfull'!CN100&lt;&gt;"",'2 - label cols more meaningfull'!CN100,"")</f>
        <v>62.4</v>
      </c>
      <c r="T99">
        <f>IF('2 - label cols more meaningfull'!CW100&lt;&gt;"",'2 - label cols more meaningfull'!CW100,"")</f>
        <v>39.776000000000003</v>
      </c>
      <c r="U99">
        <f>IF('2 - label cols more meaningfull'!DH100&lt;&gt;"",'2 - label cols more meaningfull'!DH100,"")</f>
        <v>148.18799999999999</v>
      </c>
      <c r="V99" t="str">
        <f>IF('2 - label cols more meaningfull'!DJ100&lt;&gt;"",'2 - label cols more meaningfull'!DJ100,"")</f>
        <v>Increase intelligence,Increase exercise,Increase socialisation</v>
      </c>
      <c r="W99" t="str">
        <f>IF('2 - label cols more meaningfull'!DK100&lt;&gt;"",'2 - label cols more meaningfull'!DK100,"")</f>
        <v>Increase intelligence,Increase exercise,Reduce BMI</v>
      </c>
      <c r="X99" t="str">
        <f>IF('2 - label cols more meaningfull'!DL100&lt;&gt;"",'2 - label cols more meaningfull'!DL100,"")</f>
        <v>Increase intelligence,Increase exercise,Increase education</v>
      </c>
      <c r="Y99" t="str">
        <f>IF('2 - label cols more meaningfull'!DM100&lt;&gt;"",'2 - label cols more meaningfull'!DM100,"")</f>
        <v>Reduce BMI,Reduce diabetes,Increase education</v>
      </c>
      <c r="Z99">
        <f>IF('2 - label cols more meaningfull'!DP100&lt;&gt;"",'2 - label cols more meaningfull'!DP100,"")</f>
        <v>133.30099999999999</v>
      </c>
      <c r="AA99">
        <f>IF('2 - label cols more meaningfull'!DR100&lt;&gt;"",'2 - label cols more meaningfull'!DR100,"")</f>
        <v>13.2</v>
      </c>
    </row>
    <row r="100" spans="1:27" x14ac:dyDescent="0.25">
      <c r="A100">
        <f>IF('2 - label cols more meaningfull'!Q101&lt;&gt;"",'2 - label cols more meaningfull'!Q101,"")</f>
        <v>4</v>
      </c>
      <c r="B100">
        <f>IF('2 - label cols more meaningfull'!R101&lt;&gt;"",'2 - label cols more meaningfull'!R101,"")</f>
        <v>2</v>
      </c>
      <c r="C100">
        <f>IF('2 - label cols more meaningfull'!S101&lt;&gt;"",'2 - label cols more meaningfull'!S101,"")</f>
        <v>20</v>
      </c>
      <c r="D100">
        <f>IF('2 - label cols more meaningfull'!V101&lt;&gt;"",'2 - label cols more meaningfull'!V101,"")</f>
        <v>2016.83</v>
      </c>
      <c r="E100">
        <f>IF('2 - label cols more meaningfull'!W101&lt;&gt;"",'2 - label cols more meaningfull'!W101,"")</f>
        <v>13</v>
      </c>
      <c r="F100" t="str">
        <f>IF('2 - label cols more meaningfull'!X101&lt;&gt;"",'2 - label cols more meaningfull'!X101,"")</f>
        <v/>
      </c>
      <c r="G100" t="str">
        <f>IF('2 - label cols more meaningfull'!Y101&lt;&gt;"",'2 - label cols more meaningfull'!Y101,"")</f>
        <v/>
      </c>
      <c r="H100" t="str">
        <f>IF('2 - label cols more meaningfull'!Z101&lt;&gt;"",'2 - label cols more meaningfull'!Z101,"")</f>
        <v/>
      </c>
      <c r="I100" t="str">
        <f>IF('2 - label cols more meaningfull'!AC101&lt;&gt;"",'2 - label cols more meaningfull'!AC101,"")</f>
        <v/>
      </c>
      <c r="J100" t="str">
        <f>IF('2 - label cols more meaningfull'!AD101&lt;&gt;"",'2 - label cols more meaningfull'!AD101,"")</f>
        <v/>
      </c>
      <c r="K100">
        <f>IF('2 - label cols more meaningfull'!AE101&lt;&gt;"",'2 - label cols more meaningfull'!AE101,"")</f>
        <v>5</v>
      </c>
      <c r="L100">
        <f>IF('2 - label cols more meaningfull'!AF101&lt;&gt;"",'2 - label cols more meaningfull'!AF101,"")</f>
        <v>5</v>
      </c>
      <c r="M100" t="str">
        <f>IF('2 - label cols more meaningfull'!AG101&lt;&gt;"",'2 - label cols more meaningfull'!AG101,"")</f>
        <v>16,11,14,15,8,4,9,2,1,7</v>
      </c>
      <c r="N100" t="str">
        <f>IF('2 - label cols more meaningfull'!AH101&lt;&gt;"",'2 - label cols more meaningfull'!AH101,"")</f>
        <v>3,13</v>
      </c>
      <c r="O100" t="str">
        <f>IF('2 - label cols more meaningfull'!BG101&lt;&gt;"",'2 - label cols more meaningfull'!BG101,"")</f>
        <v>Some of the parts of the game I didn't fully understand but I did get it by the end.</v>
      </c>
      <c r="P100">
        <f>IF('2 - label cols more meaningfull'!BQ101&lt;&gt;"",'2 - label cols more meaningfull'!BQ101,"")</f>
        <v>82.457999999999998</v>
      </c>
      <c r="Q100">
        <f>IF('2 - label cols more meaningfull'!CA101&lt;&gt;"",'2 - label cols more meaningfull'!CA101,"")</f>
        <v>98.983000000000004</v>
      </c>
      <c r="R100">
        <f>IF('2 - label cols more meaningfull'!CG101&lt;&gt;"",'2 - label cols more meaningfull'!CG101,"")</f>
        <v>77.384</v>
      </c>
      <c r="S100">
        <f>IF('2 - label cols more meaningfull'!CN101&lt;&gt;"",'2 - label cols more meaningfull'!CN101,"")</f>
        <v>43.23</v>
      </c>
      <c r="T100">
        <f>IF('2 - label cols more meaningfull'!CW101&lt;&gt;"",'2 - label cols more meaningfull'!CW101,"")</f>
        <v>61.771000000000001</v>
      </c>
      <c r="U100">
        <f>IF('2 - label cols more meaningfull'!DH101&lt;&gt;"",'2 - label cols more meaningfull'!DH101,"")</f>
        <v>173.95500000000001</v>
      </c>
      <c r="V100" t="str">
        <f>IF('2 - label cols more meaningfull'!DJ101&lt;&gt;"",'2 - label cols more meaningfull'!DJ101,"")</f>
        <v>Reduce insomnia,Reduce depression,Reduce worry</v>
      </c>
      <c r="W100" t="str">
        <f>IF('2 - label cols more meaningfull'!DK101&lt;&gt;"",'2 - label cols more meaningfull'!DK101,"")</f>
        <v>Reduce alcohol,Increase education,Reduce insomnia</v>
      </c>
      <c r="X100" t="str">
        <f>IF('2 - label cols more meaningfull'!DL101&lt;&gt;"",'2 - label cols more meaningfull'!DL101,"")</f>
        <v>Increase exercise,Reduce BMI,Increase education</v>
      </c>
      <c r="Y100" t="str">
        <f>IF('2 - label cols more meaningfull'!DM101&lt;&gt;"",'2 - label cols more meaningfull'!DM101,"")</f>
        <v>Increase exercise,Reduce BMI,Increase education</v>
      </c>
      <c r="Z100">
        <f>IF('2 - label cols more meaningfull'!DP101&lt;&gt;"",'2 - label cols more meaningfull'!DP101,"")</f>
        <v>129.90799999999999</v>
      </c>
      <c r="AA100">
        <f>IF('2 - label cols more meaningfull'!DR101&lt;&gt;"",'2 - label cols more meaningfull'!DR101,"")</f>
        <v>16.2</v>
      </c>
    </row>
    <row r="101" spans="1:27" x14ac:dyDescent="0.25">
      <c r="A101" t="str">
        <f>IF('2 - label cols more meaningfull'!Q102&lt;&gt;"",'2 - label cols more meaningfull'!Q102,"")</f>
        <v/>
      </c>
      <c r="B101" t="str">
        <f>IF('2 - label cols more meaningfull'!R102&lt;&gt;"",'2 - label cols more meaningfull'!R102,"")</f>
        <v/>
      </c>
      <c r="C101" t="str">
        <f>IF('2 - label cols more meaningfull'!S102&lt;&gt;"",'2 - label cols more meaningfull'!S102,"")</f>
        <v/>
      </c>
      <c r="D101" t="str">
        <f>IF('2 - label cols more meaningfull'!V102&lt;&gt;"",'2 - label cols more meaningfull'!V102,"")</f>
        <v/>
      </c>
      <c r="E101" t="str">
        <f>IF('2 - label cols more meaningfull'!W102&lt;&gt;"",'2 - label cols more meaningfull'!W102,"")</f>
        <v/>
      </c>
      <c r="F101">
        <f>IF('2 - label cols more meaningfull'!X102&lt;&gt;"",'2 - label cols more meaningfull'!X102,"")</f>
        <v>1</v>
      </c>
      <c r="G101">
        <f>IF('2 - label cols more meaningfull'!Y102&lt;&gt;"",'2 - label cols more meaningfull'!Y102,"")</f>
        <v>1</v>
      </c>
      <c r="H101" t="str">
        <f>IF('2 - label cols more meaningfull'!Z102&lt;&gt;"",'2 - label cols more meaningfull'!Z102,"")</f>
        <v/>
      </c>
      <c r="I101">
        <f>IF('2 - label cols more meaningfull'!AC102&lt;&gt;"",'2 - label cols more meaningfull'!AC102,"")</f>
        <v>254.797</v>
      </c>
      <c r="J101">
        <f>IF('2 - label cols more meaningfull'!AD102&lt;&gt;"",'2 - label cols more meaningfull'!AD102,"")</f>
        <v>3</v>
      </c>
      <c r="K101">
        <f>IF('2 - label cols more meaningfull'!AE102&lt;&gt;"",'2 - label cols more meaningfull'!AE102,"")</f>
        <v>7</v>
      </c>
      <c r="L101">
        <f>IF('2 - label cols more meaningfull'!AF102&lt;&gt;"",'2 - label cols more meaningfull'!AF102,"")</f>
        <v>7</v>
      </c>
      <c r="M101" t="str">
        <f>IF('2 - label cols more meaningfull'!AG102&lt;&gt;"",'2 - label cols more meaningfull'!AG102,"")</f>
        <v>15,9,13,4,7</v>
      </c>
      <c r="N101" t="str">
        <f>IF('2 - label cols more meaningfull'!AH102&lt;&gt;"",'2 - label cols more meaningfull'!AH102,"")</f>
        <v>3,11,8,14,16,2,1</v>
      </c>
      <c r="O101" t="str">
        <f>IF('2 - label cols more meaningfull'!BG102&lt;&gt;"",'2 - label cols more meaningfull'!BG102,"")</f>
        <v>I found it interesting but the presentation was slightly confusing and hard see individual components</v>
      </c>
      <c r="P101">
        <f>IF('2 - label cols more meaningfull'!BQ102&lt;&gt;"",'2 - label cols more meaningfull'!BQ102,"")</f>
        <v>146.17500000000001</v>
      </c>
      <c r="Q101">
        <f>IF('2 - label cols more meaningfull'!CA102&lt;&gt;"",'2 - label cols more meaningfull'!CA102,"")</f>
        <v>121.364</v>
      </c>
      <c r="R101">
        <f>IF('2 - label cols more meaningfull'!CG102&lt;&gt;"",'2 - label cols more meaningfull'!CG102,"")</f>
        <v>253.905</v>
      </c>
      <c r="S101">
        <f>IF('2 - label cols more meaningfull'!CN102&lt;&gt;"",'2 - label cols more meaningfull'!CN102,"")</f>
        <v>81.305000000000007</v>
      </c>
      <c r="T101">
        <f>IF('2 - label cols more meaningfull'!CW102&lt;&gt;"",'2 - label cols more meaningfull'!CW102,"")</f>
        <v>79.412000000000006</v>
      </c>
      <c r="U101">
        <f>IF('2 - label cols more meaningfull'!DH102&lt;&gt;"",'2 - label cols more meaningfull'!DH102,"")</f>
        <v>236.197</v>
      </c>
      <c r="V101" t="str">
        <f>IF('2 - label cols more meaningfull'!DJ102&lt;&gt;"",'2 - label cols more meaningfull'!DJ102,"")</f>
        <v>Reduce insomnia,Reduce depression,Reduce worry</v>
      </c>
      <c r="W101" t="str">
        <f>IF('2 - label cols more meaningfull'!DK102&lt;&gt;"",'2 - label cols more meaningfull'!DK102,"")</f>
        <v>Reduce alcohol,Increase education,Reduce insomnia</v>
      </c>
      <c r="X101" t="str">
        <f>IF('2 - label cols more meaningfull'!DL102&lt;&gt;"",'2 - label cols more meaningfull'!DL102,"")</f>
        <v>Increase socialisation,Reduce BMI,Reduce heart disease</v>
      </c>
      <c r="Y101" t="str">
        <f>IF('2 - label cols more meaningfull'!DM102&lt;&gt;"",'2 - label cols more meaningfull'!DM102,"")</f>
        <v>Reduce BMI,Reduce smoking,Increase education</v>
      </c>
      <c r="Z101">
        <f>IF('2 - label cols more meaningfull'!DP102&lt;&gt;"",'2 - label cols more meaningfull'!DP102,"")</f>
        <v>116.517</v>
      </c>
      <c r="AA101">
        <f>IF('2 - label cols more meaningfull'!DR102&lt;&gt;"",'2 - label cols more meaningfull'!DR102,"")</f>
        <v>18.2</v>
      </c>
    </row>
    <row r="102" spans="1:27" x14ac:dyDescent="0.25">
      <c r="A102">
        <f>IF('2 - label cols more meaningfull'!Q103&lt;&gt;"",'2 - label cols more meaningfull'!Q103,"")</f>
        <v>4</v>
      </c>
      <c r="B102">
        <f>IF('2 - label cols more meaningfull'!R103&lt;&gt;"",'2 - label cols more meaningfull'!R103,"")</f>
        <v>1</v>
      </c>
      <c r="C102" t="str">
        <f>IF('2 - label cols more meaningfull'!S103&lt;&gt;"",'2 - label cols more meaningfull'!S103,"")</f>
        <v/>
      </c>
      <c r="D102">
        <f>IF('2 - label cols more meaningfull'!V103&lt;&gt;"",'2 - label cols more meaningfull'!V103,"")</f>
        <v>457.52600000000001</v>
      </c>
      <c r="E102">
        <f>IF('2 - label cols more meaningfull'!W103&lt;&gt;"",'2 - label cols more meaningfull'!W103,"")</f>
        <v>3</v>
      </c>
      <c r="F102" t="str">
        <f>IF('2 - label cols more meaningfull'!X103&lt;&gt;"",'2 - label cols more meaningfull'!X103,"")</f>
        <v/>
      </c>
      <c r="G102" t="str">
        <f>IF('2 - label cols more meaningfull'!Y103&lt;&gt;"",'2 - label cols more meaningfull'!Y103,"")</f>
        <v/>
      </c>
      <c r="H102" t="str">
        <f>IF('2 - label cols more meaningfull'!Z103&lt;&gt;"",'2 - label cols more meaningfull'!Z103,"")</f>
        <v/>
      </c>
      <c r="I102" t="str">
        <f>IF('2 - label cols more meaningfull'!AC103&lt;&gt;"",'2 - label cols more meaningfull'!AC103,"")</f>
        <v/>
      </c>
      <c r="J102" t="str">
        <f>IF('2 - label cols more meaningfull'!AD103&lt;&gt;"",'2 - label cols more meaningfull'!AD103,"")</f>
        <v/>
      </c>
      <c r="K102">
        <f>IF('2 - label cols more meaningfull'!AE103&lt;&gt;"",'2 - label cols more meaningfull'!AE103,"")</f>
        <v>4</v>
      </c>
      <c r="L102">
        <f>IF('2 - label cols more meaningfull'!AF103&lt;&gt;"",'2 - label cols more meaningfull'!AF103,"")</f>
        <v>5</v>
      </c>
      <c r="M102" t="str">
        <f>IF('2 - label cols more meaningfull'!AG103&lt;&gt;"",'2 - label cols more meaningfull'!AG103,"")</f>
        <v>11,16,13,7,3,9,1</v>
      </c>
      <c r="N102" t="str">
        <f>IF('2 - label cols more meaningfull'!AH103&lt;&gt;"",'2 - label cols more meaningfull'!AH103,"")</f>
        <v>15,4,14,2,8</v>
      </c>
      <c r="O102" t="str">
        <f>IF('2 - label cols more meaningfull'!BG103&lt;&gt;"",'2 - label cols more meaningfull'!BG103,"")</f>
        <v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v>
      </c>
      <c r="P102">
        <f>IF('2 - label cols more meaningfull'!BQ103&lt;&gt;"",'2 - label cols more meaningfull'!BQ103,"")</f>
        <v>179.524</v>
      </c>
      <c r="Q102">
        <f>IF('2 - label cols more meaningfull'!CA103&lt;&gt;"",'2 - label cols more meaningfull'!CA103,"")</f>
        <v>142.42099999999999</v>
      </c>
      <c r="R102">
        <f>IF('2 - label cols more meaningfull'!CG103&lt;&gt;"",'2 - label cols more meaningfull'!CG103,"")</f>
        <v>121.57299999999999</v>
      </c>
      <c r="S102">
        <f>IF('2 - label cols more meaningfull'!CN103&lt;&gt;"",'2 - label cols more meaningfull'!CN103,"")</f>
        <v>134.059</v>
      </c>
      <c r="T102">
        <f>IF('2 - label cols more meaningfull'!CW103&lt;&gt;"",'2 - label cols more meaningfull'!CW103,"")</f>
        <v>73.906000000000006</v>
      </c>
      <c r="U102">
        <f>IF('2 - label cols more meaningfull'!DH103&lt;&gt;"",'2 - label cols more meaningfull'!DH103,"")</f>
        <v>414.108</v>
      </c>
      <c r="V102" t="str">
        <f>IF('2 - label cols more meaningfull'!DJ103&lt;&gt;"",'2 - label cols more meaningfull'!DJ103,"")</f>
        <v>Increase intelligence,Increase exercise,Increase socialisation</v>
      </c>
      <c r="W102" t="str">
        <f>IF('2 - label cols more meaningfull'!DK103&lt;&gt;"",'2 - label cols more meaningfull'!DK103,"")</f>
        <v>Reduce alcohol,Reduce BMI,Reduce insomnia</v>
      </c>
      <c r="X102" t="str">
        <f>IF('2 - label cols more meaningfull'!DL103&lt;&gt;"",'2 - label cols more meaningfull'!DL103,"")</f>
        <v>Increase exercise,Increase education,Increase wellbeing</v>
      </c>
      <c r="Y102" t="str">
        <f>IF('2 - label cols more meaningfull'!DM103&lt;&gt;"",'2 - label cols more meaningfull'!DM103,"")</f>
        <v>Reduce alcohol,Increase exercise,Reduce BMI</v>
      </c>
      <c r="Z102">
        <f>IF('2 - label cols more meaningfull'!DP103&lt;&gt;"",'2 - label cols more meaningfull'!DP103,"")</f>
        <v>162.90600000000001</v>
      </c>
      <c r="AA102">
        <f>IF('2 - label cols more meaningfull'!DR103&lt;&gt;"",'2 - label cols more meaningfull'!DR103,"")</f>
        <v>17</v>
      </c>
    </row>
    <row r="103" spans="1:27" x14ac:dyDescent="0.25">
      <c r="A103">
        <f>IF('2 - label cols more meaningfull'!Q104&lt;&gt;"",'2 - label cols more meaningfull'!Q104,"")</f>
        <v>4</v>
      </c>
      <c r="B103">
        <f>IF('2 - label cols more meaningfull'!R104&lt;&gt;"",'2 - label cols more meaningfull'!R104,"")</f>
        <v>2</v>
      </c>
      <c r="C103">
        <f>IF('2 - label cols more meaningfull'!S104&lt;&gt;"",'2 - label cols more meaningfull'!S104,"")</f>
        <v>10</v>
      </c>
      <c r="D103">
        <f>IF('2 - label cols more meaningfull'!V104&lt;&gt;"",'2 - label cols more meaningfull'!V104,"")</f>
        <v>335.904</v>
      </c>
      <c r="E103">
        <f>IF('2 - label cols more meaningfull'!W104&lt;&gt;"",'2 - label cols more meaningfull'!W104,"")</f>
        <v>6</v>
      </c>
      <c r="F103" t="str">
        <f>IF('2 - label cols more meaningfull'!X104&lt;&gt;"",'2 - label cols more meaningfull'!X104,"")</f>
        <v/>
      </c>
      <c r="G103" t="str">
        <f>IF('2 - label cols more meaningfull'!Y104&lt;&gt;"",'2 - label cols more meaningfull'!Y104,"")</f>
        <v/>
      </c>
      <c r="H103" t="str">
        <f>IF('2 - label cols more meaningfull'!Z104&lt;&gt;"",'2 - label cols more meaningfull'!Z104,"")</f>
        <v/>
      </c>
      <c r="I103" t="str">
        <f>IF('2 - label cols more meaningfull'!AC104&lt;&gt;"",'2 - label cols more meaningfull'!AC104,"")</f>
        <v/>
      </c>
      <c r="J103" t="str">
        <f>IF('2 - label cols more meaningfull'!AD104&lt;&gt;"",'2 - label cols more meaningfull'!AD104,"")</f>
        <v/>
      </c>
      <c r="K103">
        <f>IF('2 - label cols more meaningfull'!AE104&lt;&gt;"",'2 - label cols more meaningfull'!AE104,"")</f>
        <v>5</v>
      </c>
      <c r="L103">
        <f>IF('2 - label cols more meaningfull'!AF104&lt;&gt;"",'2 - label cols more meaningfull'!AF104,"")</f>
        <v>8</v>
      </c>
      <c r="M103" t="str">
        <f>IF('2 - label cols more meaningfull'!AG104&lt;&gt;"",'2 - label cols more meaningfull'!AG104,"")</f>
        <v>16,7,8,11,9,14,2</v>
      </c>
      <c r="N103" t="str">
        <f>IF('2 - label cols more meaningfull'!AH104&lt;&gt;"",'2 - label cols more meaningfull'!AH104,"")</f>
        <v>4,13,3,15,1</v>
      </c>
      <c r="O103" t="str">
        <f>IF('2 - label cols more meaningfull'!BG104&lt;&gt;"",'2 - label cols more meaningfull'!BG104,"")</f>
        <v>Found it difficult, but it was memorable</v>
      </c>
      <c r="P103">
        <f>IF('2 - label cols more meaningfull'!BQ104&lt;&gt;"",'2 - label cols more meaningfull'!BQ104,"")</f>
        <v>78.256</v>
      </c>
      <c r="Q103">
        <f>IF('2 - label cols more meaningfull'!CA104&lt;&gt;"",'2 - label cols more meaningfull'!CA104,"")</f>
        <v>112.291</v>
      </c>
      <c r="R103">
        <f>IF('2 - label cols more meaningfull'!CG104&lt;&gt;"",'2 - label cols more meaningfull'!CG104,"")</f>
        <v>69.290000000000006</v>
      </c>
      <c r="S103">
        <f>IF('2 - label cols more meaningfull'!CN104&lt;&gt;"",'2 - label cols more meaningfull'!CN104,"")</f>
        <v>152.05799999999999</v>
      </c>
      <c r="T103">
        <f>IF('2 - label cols more meaningfull'!CW104&lt;&gt;"",'2 - label cols more meaningfull'!CW104,"")</f>
        <v>44.317</v>
      </c>
      <c r="U103">
        <f>IF('2 - label cols more meaningfull'!DH104&lt;&gt;"",'2 - label cols more meaningfull'!DH104,"")</f>
        <v>158.655</v>
      </c>
      <c r="V103" t="str">
        <f>IF('2 - label cols more meaningfull'!DJ104&lt;&gt;"",'2 - label cols more meaningfull'!DJ104,"")</f>
        <v>Reduce depression</v>
      </c>
      <c r="W103" t="str">
        <f>IF('2 - label cols more meaningfull'!DK104&lt;&gt;"",'2 - label cols more meaningfull'!DK104,"")</f>
        <v>Increase education</v>
      </c>
      <c r="X103" t="str">
        <f>IF('2 - label cols more meaningfull'!DL104&lt;&gt;"",'2 - label cols more meaningfull'!DL104,"")</f>
        <v>Increase education</v>
      </c>
      <c r="Y103" t="str">
        <f>IF('2 - label cols more meaningfull'!DM104&lt;&gt;"",'2 - label cols more meaningfull'!DM104,"")</f>
        <v>Increase education</v>
      </c>
      <c r="Z103">
        <f>IF('2 - label cols more meaningfull'!DP104&lt;&gt;"",'2 - label cols more meaningfull'!DP104,"")</f>
        <v>73.503</v>
      </c>
      <c r="AA103">
        <f>IF('2 - label cols more meaningfull'!DR104&lt;&gt;"",'2 - label cols more meaningfull'!DR104,"")</f>
        <v>13.2</v>
      </c>
    </row>
    <row r="104" spans="1:27" x14ac:dyDescent="0.25">
      <c r="A104">
        <f>IF('2 - label cols more meaningfull'!Q105&lt;&gt;"",'2 - label cols more meaningfull'!Q105,"")</f>
        <v>4</v>
      </c>
      <c r="B104">
        <f>IF('2 - label cols more meaningfull'!R105&lt;&gt;"",'2 - label cols more meaningfull'!R105,"")</f>
        <v>1</v>
      </c>
      <c r="C104" t="str">
        <f>IF('2 - label cols more meaningfull'!S105&lt;&gt;"",'2 - label cols more meaningfull'!S105,"")</f>
        <v/>
      </c>
      <c r="D104">
        <f>IF('2 - label cols more meaningfull'!V105&lt;&gt;"",'2 - label cols more meaningfull'!V105,"")</f>
        <v>931.19200000000001</v>
      </c>
      <c r="E104">
        <f>IF('2 - label cols more meaningfull'!W105&lt;&gt;"",'2 - label cols more meaningfull'!W105,"")</f>
        <v>3</v>
      </c>
      <c r="F104" t="str">
        <f>IF('2 - label cols more meaningfull'!X105&lt;&gt;"",'2 - label cols more meaningfull'!X105,"")</f>
        <v/>
      </c>
      <c r="G104" t="str">
        <f>IF('2 - label cols more meaningfull'!Y105&lt;&gt;"",'2 - label cols more meaningfull'!Y105,"")</f>
        <v/>
      </c>
      <c r="H104" t="str">
        <f>IF('2 - label cols more meaningfull'!Z105&lt;&gt;"",'2 - label cols more meaningfull'!Z105,"")</f>
        <v/>
      </c>
      <c r="I104" t="str">
        <f>IF('2 - label cols more meaningfull'!AC105&lt;&gt;"",'2 - label cols more meaningfull'!AC105,"")</f>
        <v/>
      </c>
      <c r="J104" t="str">
        <f>IF('2 - label cols more meaningfull'!AD105&lt;&gt;"",'2 - label cols more meaningfull'!AD105,"")</f>
        <v/>
      </c>
      <c r="K104">
        <f>IF('2 - label cols more meaningfull'!AE105&lt;&gt;"",'2 - label cols more meaningfull'!AE105,"")</f>
        <v>7</v>
      </c>
      <c r="L104">
        <f>IF('2 - label cols more meaningfull'!AF105&lt;&gt;"",'2 - label cols more meaningfull'!AF105,"")</f>
        <v>7</v>
      </c>
      <c r="M104" t="str">
        <f>IF('2 - label cols more meaningfull'!AG105&lt;&gt;"",'2 - label cols more meaningfull'!AG105,"")</f>
        <v>1,9,15,3,4</v>
      </c>
      <c r="N104" t="str">
        <f>IF('2 - label cols more meaningfull'!AH105&lt;&gt;"",'2 - label cols more meaningfull'!AH105,"")</f>
        <v>14,16,2,7,8,13,11</v>
      </c>
      <c r="O104" t="str">
        <f>IF('2 - label cols more meaningfull'!BG105&lt;&gt;"",'2 - label cols more meaningfull'!BG105,"")</f>
        <v>Was confusing, ended up doing trial and error for most of the game</v>
      </c>
      <c r="P104">
        <f>IF('2 - label cols more meaningfull'!BQ105&lt;&gt;"",'2 - label cols more meaningfull'!BQ105,"")</f>
        <v>97.346000000000004</v>
      </c>
      <c r="Q104">
        <f>IF('2 - label cols more meaningfull'!CA105&lt;&gt;"",'2 - label cols more meaningfull'!CA105,"")</f>
        <v>90.65</v>
      </c>
      <c r="R104">
        <f>IF('2 - label cols more meaningfull'!CG105&lt;&gt;"",'2 - label cols more meaningfull'!CG105,"")</f>
        <v>73.866</v>
      </c>
      <c r="S104">
        <f>IF('2 - label cols more meaningfull'!CN105&lt;&gt;"",'2 - label cols more meaningfull'!CN105,"")</f>
        <v>76.873000000000005</v>
      </c>
      <c r="T104">
        <f>IF('2 - label cols more meaningfull'!CW105&lt;&gt;"",'2 - label cols more meaningfull'!CW105,"")</f>
        <v>33.865000000000002</v>
      </c>
      <c r="U104">
        <f>IF('2 - label cols more meaningfull'!DH105&lt;&gt;"",'2 - label cols more meaningfull'!DH105,"")</f>
        <v>248.60900000000001</v>
      </c>
      <c r="V104" t="str">
        <f>IF('2 - label cols more meaningfull'!DJ105&lt;&gt;"",'2 - label cols more meaningfull'!DJ105,"")</f>
        <v>Reduce depression,Reduce worry</v>
      </c>
      <c r="W104" t="str">
        <f>IF('2 - label cols more meaningfull'!DK105&lt;&gt;"",'2 - label cols more meaningfull'!DK105,"")</f>
        <v>Increase exercise,Increase wellbeing,Reduce depression</v>
      </c>
      <c r="X104" t="str">
        <f>IF('2 - label cols more meaningfull'!DL105&lt;&gt;"",'2 - label cols more meaningfull'!DL105,"")</f>
        <v>Increase intelligence,Increase exercise</v>
      </c>
      <c r="Y104" t="str">
        <f>IF('2 - label cols more meaningfull'!DM105&lt;&gt;"",'2 - label cols more meaningfull'!DM105,"")</f>
        <v>Increase exercise,Reduce diabetes,Reduce smoking</v>
      </c>
      <c r="Z104">
        <f>IF('2 - label cols more meaningfull'!DP105&lt;&gt;"",'2 - label cols more meaningfull'!DP105,"")</f>
        <v>183.917</v>
      </c>
      <c r="AA104">
        <f>IF('2 - label cols more meaningfull'!DR105&lt;&gt;"",'2 - label cols more meaningfull'!DR105,"")</f>
        <v>11.2</v>
      </c>
    </row>
    <row r="105" spans="1:27" x14ac:dyDescent="0.25">
      <c r="A105">
        <f>IF('2 - label cols more meaningfull'!Q106&lt;&gt;"",'2 - label cols more meaningfull'!Q106,"")</f>
        <v>4</v>
      </c>
      <c r="B105">
        <f>IF('2 - label cols more meaningfull'!R106&lt;&gt;"",'2 - label cols more meaningfull'!R106,"")</f>
        <v>1</v>
      </c>
      <c r="C105" t="str">
        <f>IF('2 - label cols more meaningfull'!S106&lt;&gt;"",'2 - label cols more meaningfull'!S106,"")</f>
        <v/>
      </c>
      <c r="D105">
        <f>IF('2 - label cols more meaningfull'!V106&lt;&gt;"",'2 - label cols more meaningfull'!V106,"")</f>
        <v>1339.038</v>
      </c>
      <c r="E105">
        <f>IF('2 - label cols more meaningfull'!W106&lt;&gt;"",'2 - label cols more meaningfull'!W106,"")</f>
        <v>4</v>
      </c>
      <c r="F105" t="str">
        <f>IF('2 - label cols more meaningfull'!X106&lt;&gt;"",'2 - label cols more meaningfull'!X106,"")</f>
        <v/>
      </c>
      <c r="G105" t="str">
        <f>IF('2 - label cols more meaningfull'!Y106&lt;&gt;"",'2 - label cols more meaningfull'!Y106,"")</f>
        <v/>
      </c>
      <c r="H105" t="str">
        <f>IF('2 - label cols more meaningfull'!Z106&lt;&gt;"",'2 - label cols more meaningfull'!Z106,"")</f>
        <v/>
      </c>
      <c r="I105" t="str">
        <f>IF('2 - label cols more meaningfull'!AC106&lt;&gt;"",'2 - label cols more meaningfull'!AC106,"")</f>
        <v/>
      </c>
      <c r="J105" t="str">
        <f>IF('2 - label cols more meaningfull'!AD106&lt;&gt;"",'2 - label cols more meaningfull'!AD106,"")</f>
        <v/>
      </c>
      <c r="K105">
        <f>IF('2 - label cols more meaningfull'!AE106&lt;&gt;"",'2 - label cols more meaningfull'!AE106,"")</f>
        <v>5</v>
      </c>
      <c r="L105">
        <f>IF('2 - label cols more meaningfull'!AF106&lt;&gt;"",'2 - label cols more meaningfull'!AF106,"")</f>
        <v>5</v>
      </c>
      <c r="M105" t="str">
        <f>IF('2 - label cols more meaningfull'!AG106&lt;&gt;"",'2 - label cols more meaningfull'!AG106,"")</f>
        <v>9,11,13,14,15,16,7,8,3,1</v>
      </c>
      <c r="N105" t="str">
        <f>IF('2 - label cols more meaningfull'!AH106&lt;&gt;"",'2 - label cols more meaningfull'!AH106,"")</f>
        <v>4,2</v>
      </c>
      <c r="O105" t="str">
        <f>IF('2 - label cols more meaningfull'!BG106&lt;&gt;"",'2 - label cols more meaningfull'!BG106,"")</f>
        <v>It felt a bit simplistic and obvious what is expected of you. I also found it a bit visually confusing, not always being able to see what the arrows were pointing at. Having to watch the effects spread through the network after each intervention got a bit annoying.</v>
      </c>
      <c r="P105">
        <f>IF('2 - label cols more meaningfull'!BQ106&lt;&gt;"",'2 - label cols more meaningfull'!BQ106,"")</f>
        <v>139.35400000000001</v>
      </c>
      <c r="Q105">
        <f>IF('2 - label cols more meaningfull'!CA106&lt;&gt;"",'2 - label cols more meaningfull'!CA106,"")</f>
        <v>138.66200000000001</v>
      </c>
      <c r="R105">
        <f>IF('2 - label cols more meaningfull'!CG106&lt;&gt;"",'2 - label cols more meaningfull'!CG106,"")</f>
        <v>75.587999999999994</v>
      </c>
      <c r="S105">
        <f>IF('2 - label cols more meaningfull'!CN106&lt;&gt;"",'2 - label cols more meaningfull'!CN106,"")</f>
        <v>91.935000000000002</v>
      </c>
      <c r="T105">
        <f>IF('2 - label cols more meaningfull'!CW106&lt;&gt;"",'2 - label cols more meaningfull'!CW106,"")</f>
        <v>81.025999999999996</v>
      </c>
      <c r="U105">
        <f>IF('2 - label cols more meaningfull'!DH106&lt;&gt;"",'2 - label cols more meaningfull'!DH106,"")</f>
        <v>400.36200000000002</v>
      </c>
      <c r="V105" t="str">
        <f>IF('2 - label cols more meaningfull'!DJ106&lt;&gt;"",'2 - label cols more meaningfull'!DJ106,"")</f>
        <v>Reduce insomnia,Reduce depression,Reduce worry</v>
      </c>
      <c r="W105" t="str">
        <f>IF('2 - label cols more meaningfull'!DK106&lt;&gt;"",'2 - label cols more meaningfull'!DK106,"")</f>
        <v>Increase intelligence,Increase education</v>
      </c>
      <c r="X105" t="str">
        <f>IF('2 - label cols more meaningfull'!DL106&lt;&gt;"",'2 - label cols more meaningfull'!DL106,"")</f>
        <v/>
      </c>
      <c r="Y105" t="str">
        <f>IF('2 - label cols more meaningfull'!DM106&lt;&gt;"",'2 - label cols more meaningfull'!DM106,"")</f>
        <v>Reduce BMI,Increase education</v>
      </c>
      <c r="Z105">
        <f>IF('2 - label cols more meaningfull'!DP106&lt;&gt;"",'2 - label cols more meaningfull'!DP106,"")</f>
        <v>143.06299999999999</v>
      </c>
      <c r="AA105">
        <f>IF('2 - label cols more meaningfull'!DR106&lt;&gt;"",'2 - label cols more meaningfull'!DR106,"")</f>
        <v>18.2</v>
      </c>
    </row>
    <row r="106" spans="1:27" x14ac:dyDescent="0.25">
      <c r="A106" t="str">
        <f>IF('2 - label cols more meaningfull'!Q107&lt;&gt;"",'2 - label cols more meaningfull'!Q107,"")</f>
        <v/>
      </c>
      <c r="B106" t="str">
        <f>IF('2 - label cols more meaningfull'!R107&lt;&gt;"",'2 - label cols more meaningfull'!R107,"")</f>
        <v/>
      </c>
      <c r="C106" t="str">
        <f>IF('2 - label cols more meaningfull'!S107&lt;&gt;"",'2 - label cols more meaningfull'!S107,"")</f>
        <v/>
      </c>
      <c r="D106" t="str">
        <f>IF('2 - label cols more meaningfull'!V107&lt;&gt;"",'2 - label cols more meaningfull'!V107,"")</f>
        <v/>
      </c>
      <c r="E106" t="str">
        <f>IF('2 - label cols more meaningfull'!W107&lt;&gt;"",'2 - label cols more meaningfull'!W107,"")</f>
        <v/>
      </c>
      <c r="F106">
        <f>IF('2 - label cols more meaningfull'!X107&lt;&gt;"",'2 - label cols more meaningfull'!X107,"")</f>
        <v>1</v>
      </c>
      <c r="G106">
        <f>IF('2 - label cols more meaningfull'!Y107&lt;&gt;"",'2 - label cols more meaningfull'!Y107,"")</f>
        <v>1</v>
      </c>
      <c r="H106" t="str">
        <f>IF('2 - label cols more meaningfull'!Z107&lt;&gt;"",'2 - label cols more meaningfull'!Z107,"")</f>
        <v/>
      </c>
      <c r="I106">
        <f>IF('2 - label cols more meaningfull'!AC107&lt;&gt;"",'2 - label cols more meaningfull'!AC107,"")</f>
        <v>26.954999999999998</v>
      </c>
      <c r="J106">
        <f>IF('2 - label cols more meaningfull'!AD107&lt;&gt;"",'2 - label cols more meaningfull'!AD107,"")</f>
        <v>3</v>
      </c>
      <c r="K106">
        <f>IF('2 - label cols more meaningfull'!AE107&lt;&gt;"",'2 - label cols more meaningfull'!AE107,"")</f>
        <v>5</v>
      </c>
      <c r="L106">
        <f>IF('2 - label cols more meaningfull'!AF107&lt;&gt;"",'2 - label cols more meaningfull'!AF107,"")</f>
        <v>5</v>
      </c>
      <c r="M106" t="str">
        <f>IF('2 - label cols more meaningfull'!AG107&lt;&gt;"",'2 - label cols more meaningfull'!AG107,"")</f>
        <v>2,7,9,1,11</v>
      </c>
      <c r="N106" t="str">
        <f>IF('2 - label cols more meaningfull'!AH107&lt;&gt;"",'2 - label cols more meaningfull'!AH107,"")</f>
        <v>16,3,8,14,13,4,15</v>
      </c>
      <c r="O106" t="str">
        <f>IF('2 - label cols more meaningfull'!BG107&lt;&gt;"",'2 - label cols more meaningfull'!BG107,"")</f>
        <v>I mainly focused on the aspects that most related to my life such as education to see if I follower the patterns of the health effects such as coffee and sleep which was really interesting</v>
      </c>
      <c r="P106">
        <f>IF('2 - label cols more meaningfull'!BQ107&lt;&gt;"",'2 - label cols more meaningfull'!BQ107,"")</f>
        <v>148.328</v>
      </c>
      <c r="Q106">
        <f>IF('2 - label cols more meaningfull'!CA107&lt;&gt;"",'2 - label cols more meaningfull'!CA107,"")</f>
        <v>132.6</v>
      </c>
      <c r="R106">
        <f>IF('2 - label cols more meaningfull'!CG107&lt;&gt;"",'2 - label cols more meaningfull'!CG107,"")</f>
        <v>104.039</v>
      </c>
      <c r="S106">
        <f>IF('2 - label cols more meaningfull'!CN107&lt;&gt;"",'2 - label cols more meaningfull'!CN107,"")</f>
        <v>86.385999999999996</v>
      </c>
      <c r="T106">
        <f>IF('2 - label cols more meaningfull'!CW107&lt;&gt;"",'2 - label cols more meaningfull'!CW107,"")</f>
        <v>58.113</v>
      </c>
      <c r="U106">
        <f>IF('2 - label cols more meaningfull'!DH107&lt;&gt;"",'2 - label cols more meaningfull'!DH107,"")</f>
        <v>275.87</v>
      </c>
      <c r="V106" t="str">
        <f>IF('2 - label cols more meaningfull'!DJ107&lt;&gt;"",'2 - label cols more meaningfull'!DJ107,"")</f>
        <v>Reduce insomnia,Reduce depression,Reduce worry</v>
      </c>
      <c r="W106" t="str">
        <f>IF('2 - label cols more meaningfull'!DK107&lt;&gt;"",'2 - label cols more meaningfull'!DK107,"")</f>
        <v>Reduce alcohol,Reduce BMI,Reduce insomnia</v>
      </c>
      <c r="X106" t="str">
        <f>IF('2 - label cols more meaningfull'!DL107&lt;&gt;"",'2 - label cols more meaningfull'!DL107,"")</f>
        <v>Reduce alcohol,Reduce BMI,Increase education</v>
      </c>
      <c r="Y106" t="str">
        <f>IF('2 - label cols more meaningfull'!DM107&lt;&gt;"",'2 - label cols more meaningfull'!DM107,"")</f>
        <v>Reduce BMI,Reduce diabetes,Reduce insomnia</v>
      </c>
      <c r="Z106">
        <f>IF('2 - label cols more meaningfull'!DP107&lt;&gt;"",'2 - label cols more meaningfull'!DP107,"")</f>
        <v>377.72699999999998</v>
      </c>
      <c r="AA106">
        <f>IF('2 - label cols more meaningfull'!DR107&lt;&gt;"",'2 - label cols more meaningfull'!DR107,"")</f>
        <v>16.2</v>
      </c>
    </row>
    <row r="107" spans="1:27" x14ac:dyDescent="0.25">
      <c r="A107">
        <f>IF('2 - label cols more meaningfull'!Q108&lt;&gt;"",'2 - label cols more meaningfull'!Q108,"")</f>
        <v>4</v>
      </c>
      <c r="B107">
        <f>IF('2 - label cols more meaningfull'!R108&lt;&gt;"",'2 - label cols more meaningfull'!R108,"")</f>
        <v>1</v>
      </c>
      <c r="C107" t="str">
        <f>IF('2 - label cols more meaningfull'!S108&lt;&gt;"",'2 - label cols more meaningfull'!S108,"")</f>
        <v/>
      </c>
      <c r="D107">
        <f>IF('2 - label cols more meaningfull'!V108&lt;&gt;"",'2 - label cols more meaningfull'!V108,"")</f>
        <v>1757.6869999999999</v>
      </c>
      <c r="E107">
        <f>IF('2 - label cols more meaningfull'!W108&lt;&gt;"",'2 - label cols more meaningfull'!W108,"")</f>
        <v>3</v>
      </c>
      <c r="F107" t="str">
        <f>IF('2 - label cols more meaningfull'!X108&lt;&gt;"",'2 - label cols more meaningfull'!X108,"")</f>
        <v/>
      </c>
      <c r="G107" t="str">
        <f>IF('2 - label cols more meaningfull'!Y108&lt;&gt;"",'2 - label cols more meaningfull'!Y108,"")</f>
        <v/>
      </c>
      <c r="H107" t="str">
        <f>IF('2 - label cols more meaningfull'!Z108&lt;&gt;"",'2 - label cols more meaningfull'!Z108,"")</f>
        <v/>
      </c>
      <c r="I107" t="str">
        <f>IF('2 - label cols more meaningfull'!AC108&lt;&gt;"",'2 - label cols more meaningfull'!AC108,"")</f>
        <v/>
      </c>
      <c r="J107" t="str">
        <f>IF('2 - label cols more meaningfull'!AD108&lt;&gt;"",'2 - label cols more meaningfull'!AD108,"")</f>
        <v/>
      </c>
      <c r="K107">
        <f>IF('2 - label cols more meaningfull'!AE108&lt;&gt;"",'2 - label cols more meaningfull'!AE108,"")</f>
        <v>5</v>
      </c>
      <c r="L107">
        <f>IF('2 - label cols more meaningfull'!AF108&lt;&gt;"",'2 - label cols more meaningfull'!AF108,"")</f>
        <v>5</v>
      </c>
      <c r="M107" t="str">
        <f>IF('2 - label cols more meaningfull'!AG108&lt;&gt;"",'2 - label cols more meaningfull'!AG108,"")</f>
        <v>9,15,8,13,4,3,2,7</v>
      </c>
      <c r="N107" t="str">
        <f>IF('2 - label cols more meaningfull'!AH108&lt;&gt;"",'2 - label cols more meaningfull'!AH108,"")</f>
        <v>11,14,1,16</v>
      </c>
      <c r="O107" t="str">
        <f>IF('2 - label cols more meaningfull'!BG108&lt;&gt;"",'2 - label cols more meaningfull'!BG108,"")</f>
        <v>Was interesting, harder than I thought</v>
      </c>
      <c r="P107">
        <f>IF('2 - label cols more meaningfull'!BQ108&lt;&gt;"",'2 - label cols more meaningfull'!BQ108,"")</f>
        <v>81.978999999999999</v>
      </c>
      <c r="Q107">
        <f>IF('2 - label cols more meaningfull'!CA108&lt;&gt;"",'2 - label cols more meaningfull'!CA108,"")</f>
        <v>82.840999999999994</v>
      </c>
      <c r="R107">
        <f>IF('2 - label cols more meaningfull'!CG108&lt;&gt;"",'2 - label cols more meaningfull'!CG108,"")</f>
        <v>69.802000000000007</v>
      </c>
      <c r="S107">
        <f>IF('2 - label cols more meaningfull'!CN108&lt;&gt;"",'2 - label cols more meaningfull'!CN108,"")</f>
        <v>81.272999999999996</v>
      </c>
      <c r="T107">
        <f>IF('2 - label cols more meaningfull'!CW108&lt;&gt;"",'2 - label cols more meaningfull'!CW108,"")</f>
        <v>52.613</v>
      </c>
      <c r="U107">
        <f>IF('2 - label cols more meaningfull'!DH108&lt;&gt;"",'2 - label cols more meaningfull'!DH108,"")</f>
        <v>233.315</v>
      </c>
      <c r="V107" t="str">
        <f>IF('2 - label cols more meaningfull'!DJ108&lt;&gt;"",'2 - label cols more meaningfull'!DJ108,"")</f>
        <v>Increase intelligence,Increase exercise,Increase socialisation</v>
      </c>
      <c r="W107" t="str">
        <f>IF('2 - label cols more meaningfull'!DK108&lt;&gt;"",'2 - label cols more meaningfull'!DK108,"")</f>
        <v>Increase eveningness,Increase exercise,Increase education</v>
      </c>
      <c r="X107" t="str">
        <f>IF('2 - label cols more meaningfull'!DL108&lt;&gt;"",'2 - label cols more meaningfull'!DL108,"")</f>
        <v>Reduce alcohol,Increase intelligence,Increase exercise</v>
      </c>
      <c r="Y107" t="str">
        <f>IF('2 - label cols more meaningfull'!DM108&lt;&gt;"",'2 - label cols more meaningfull'!DM108,"")</f>
        <v>Increase exercise,Reduce BMI,Reduce smoking</v>
      </c>
      <c r="Z107">
        <f>IF('2 - label cols more meaningfull'!DP108&lt;&gt;"",'2 - label cols more meaningfull'!DP108,"")</f>
        <v>373.61599999999999</v>
      </c>
      <c r="AA107">
        <f>IF('2 - label cols more meaningfull'!DR108&lt;&gt;"",'2 - label cols more meaningfull'!DR108,"")</f>
        <v>15.2</v>
      </c>
    </row>
    <row r="108" spans="1:27" x14ac:dyDescent="0.25">
      <c r="A108" t="str">
        <f>IF('2 - label cols more meaningfull'!Q109&lt;&gt;"",'2 - label cols more meaningfull'!Q109,"")</f>
        <v/>
      </c>
      <c r="B108" t="str">
        <f>IF('2 - label cols more meaningfull'!R109&lt;&gt;"",'2 - label cols more meaningfull'!R109,"")</f>
        <v/>
      </c>
      <c r="C108" t="str">
        <f>IF('2 - label cols more meaningfull'!S109&lt;&gt;"",'2 - label cols more meaningfull'!S109,"")</f>
        <v/>
      </c>
      <c r="D108" t="str">
        <f>IF('2 - label cols more meaningfull'!V109&lt;&gt;"",'2 - label cols more meaningfull'!V109,"")</f>
        <v/>
      </c>
      <c r="E108" t="str">
        <f>IF('2 - label cols more meaningfull'!W109&lt;&gt;"",'2 - label cols more meaningfull'!W109,"")</f>
        <v/>
      </c>
      <c r="F108">
        <f>IF('2 - label cols more meaningfull'!X109&lt;&gt;"",'2 - label cols more meaningfull'!X109,"")</f>
        <v>1</v>
      </c>
      <c r="G108">
        <f>IF('2 - label cols more meaningfull'!Y109&lt;&gt;"",'2 - label cols more meaningfull'!Y109,"")</f>
        <v>1</v>
      </c>
      <c r="H108" t="str">
        <f>IF('2 - label cols more meaningfull'!Z109&lt;&gt;"",'2 - label cols more meaningfull'!Z109,"")</f>
        <v/>
      </c>
      <c r="I108">
        <f>IF('2 - label cols more meaningfull'!AC109&lt;&gt;"",'2 - label cols more meaningfull'!AC109,"")</f>
        <v>871.77800000000002</v>
      </c>
      <c r="J108">
        <f>IF('2 - label cols more meaningfull'!AD109&lt;&gt;"",'2 - label cols more meaningfull'!AD109,"")</f>
        <v>15</v>
      </c>
      <c r="K108">
        <f>IF('2 - label cols more meaningfull'!AE109&lt;&gt;"",'2 - label cols more meaningfull'!AE109,"")</f>
        <v>4</v>
      </c>
      <c r="L108">
        <f>IF('2 - label cols more meaningfull'!AF109&lt;&gt;"",'2 - label cols more meaningfull'!AF109,"")</f>
        <v>5</v>
      </c>
      <c r="M108" t="str">
        <f>IF('2 - label cols more meaningfull'!AG109&lt;&gt;"",'2 - label cols more meaningfull'!AG109,"")</f>
        <v>11,15,14,13,9,16,1,8,7,2</v>
      </c>
      <c r="N108" t="str">
        <f>IF('2 - label cols more meaningfull'!AH109&lt;&gt;"",'2 - label cols more meaningfull'!AH109,"")</f>
        <v>4,3</v>
      </c>
      <c r="O108" t="str">
        <f>IF('2 - label cols more meaningfull'!BG109&lt;&gt;"",'2 - label cols more meaningfull'!BG109,"")</f>
        <v>I actually really enjoyed using the software as I found that I wasn only focusing on the task at hand and my mind was not overthinking or wandering as usual.</v>
      </c>
      <c r="P108">
        <f>IF('2 - label cols more meaningfull'!BQ109&lt;&gt;"",'2 - label cols more meaningfull'!BQ109,"")</f>
        <v>135.154</v>
      </c>
      <c r="Q108">
        <f>IF('2 - label cols more meaningfull'!CA109&lt;&gt;"",'2 - label cols more meaningfull'!CA109,"")</f>
        <v>137.18199999999999</v>
      </c>
      <c r="R108">
        <f>IF('2 - label cols more meaningfull'!CG109&lt;&gt;"",'2 - label cols more meaningfull'!CG109,"")</f>
        <v>59.094000000000001</v>
      </c>
      <c r="S108">
        <f>IF('2 - label cols more meaningfull'!CN109&lt;&gt;"",'2 - label cols more meaningfull'!CN109,"")</f>
        <v>83.614999999999995</v>
      </c>
      <c r="T108">
        <f>IF('2 - label cols more meaningfull'!CW109&lt;&gt;"",'2 - label cols more meaningfull'!CW109,"")</f>
        <v>69.817999999999998</v>
      </c>
      <c r="U108">
        <f>IF('2 - label cols more meaningfull'!DH109&lt;&gt;"",'2 - label cols more meaningfull'!DH109,"")</f>
        <v>239.52699999999999</v>
      </c>
      <c r="V108" t="str">
        <f>IF('2 - label cols more meaningfull'!DJ109&lt;&gt;"",'2 - label cols more meaningfull'!DJ109,"")</f>
        <v>Reduce insomnia,Reduce depression,Reduce worry</v>
      </c>
      <c r="W108" t="str">
        <f>IF('2 - label cols more meaningfull'!DK109&lt;&gt;"",'2 - label cols more meaningfull'!DK109,"")</f>
        <v>Increase intelligence,Increase education,Reduce insomnia</v>
      </c>
      <c r="X108" t="str">
        <f>IF('2 - label cols more meaningfull'!DL109&lt;&gt;"",'2 - label cols more meaningfull'!DL109,"")</f>
        <v>Reduce BMI,Increase education</v>
      </c>
      <c r="Y108" t="str">
        <f>IF('2 - label cols more meaningfull'!DM109&lt;&gt;"",'2 - label cols more meaningfull'!DM109,"")</f>
        <v>Increase intelligence,Reduce smoking,Increase education</v>
      </c>
      <c r="Z108">
        <f>IF('2 - label cols more meaningfull'!DP109&lt;&gt;"",'2 - label cols more meaningfull'!DP109,"")</f>
        <v>242.03899999999999</v>
      </c>
      <c r="AA108">
        <f>IF('2 - label cols more meaningfull'!DR109&lt;&gt;"",'2 - label cols more meaningfull'!DR109,"")</f>
        <v>14.2</v>
      </c>
    </row>
    <row r="109" spans="1:27" x14ac:dyDescent="0.25">
      <c r="A109" t="str">
        <f>IF('2 - label cols more meaningfull'!Q110&lt;&gt;"",'2 - label cols more meaningfull'!Q110,"")</f>
        <v/>
      </c>
      <c r="B109" t="str">
        <f>IF('2 - label cols more meaningfull'!R110&lt;&gt;"",'2 - label cols more meaningfull'!R110,"")</f>
        <v/>
      </c>
      <c r="C109" t="str">
        <f>IF('2 - label cols more meaningfull'!S110&lt;&gt;"",'2 - label cols more meaningfull'!S110,"")</f>
        <v/>
      </c>
      <c r="D109" t="str">
        <f>IF('2 - label cols more meaningfull'!V110&lt;&gt;"",'2 - label cols more meaningfull'!V110,"")</f>
        <v/>
      </c>
      <c r="E109" t="str">
        <f>IF('2 - label cols more meaningfull'!W110&lt;&gt;"",'2 - label cols more meaningfull'!W110,"")</f>
        <v/>
      </c>
      <c r="F109">
        <f>IF('2 - label cols more meaningfull'!X110&lt;&gt;"",'2 - label cols more meaningfull'!X110,"")</f>
        <v>1</v>
      </c>
      <c r="G109">
        <f>IF('2 - label cols more meaningfull'!Y110&lt;&gt;"",'2 - label cols more meaningfull'!Y110,"")</f>
        <v>1</v>
      </c>
      <c r="H109" t="str">
        <f>IF('2 - label cols more meaningfull'!Z110&lt;&gt;"",'2 - label cols more meaningfull'!Z110,"")</f>
        <v/>
      </c>
      <c r="I109">
        <f>IF('2 - label cols more meaningfull'!AC110&lt;&gt;"",'2 - label cols more meaningfull'!AC110,"")</f>
        <v>21.997</v>
      </c>
      <c r="J109">
        <f>IF('2 - label cols more meaningfull'!AD110&lt;&gt;"",'2 - label cols more meaningfull'!AD110,"")</f>
        <v>5</v>
      </c>
      <c r="K109">
        <f>IF('2 - label cols more meaningfull'!AE110&lt;&gt;"",'2 - label cols more meaningfull'!AE110,"")</f>
        <v>4</v>
      </c>
      <c r="L109">
        <f>IF('2 - label cols more meaningfull'!AF110&lt;&gt;"",'2 - label cols more meaningfull'!AF110,"")</f>
        <v>4</v>
      </c>
      <c r="M109" t="str">
        <f>IF('2 - label cols more meaningfull'!AG110&lt;&gt;"",'2 - label cols more meaningfull'!AG110,"")</f>
        <v>1,15,14,13,9,11,8,7</v>
      </c>
      <c r="N109" t="str">
        <f>IF('2 - label cols more meaningfull'!AH110&lt;&gt;"",'2 - label cols more meaningfull'!AH110,"")</f>
        <v>4,16,3,2</v>
      </c>
      <c r="O109" t="str">
        <f>IF('2 - label cols more meaningfull'!BG110&lt;&gt;"",'2 - label cols more meaningfull'!BG110,"")</f>
        <v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v>
      </c>
      <c r="P109">
        <f>IF('2 - label cols more meaningfull'!BQ110&lt;&gt;"",'2 - label cols more meaningfull'!BQ110,"")</f>
        <v>96.697000000000003</v>
      </c>
      <c r="Q109">
        <f>IF('2 - label cols more meaningfull'!CA110&lt;&gt;"",'2 - label cols more meaningfull'!CA110,"")</f>
        <v>120.88800000000001</v>
      </c>
      <c r="R109">
        <f>IF('2 - label cols more meaningfull'!CG110&lt;&gt;"",'2 - label cols more meaningfull'!CG110,"")</f>
        <v>61.363999999999997</v>
      </c>
      <c r="S109">
        <f>IF('2 - label cols more meaningfull'!CN110&lt;&gt;"",'2 - label cols more meaningfull'!CN110,"")</f>
        <v>157.863</v>
      </c>
      <c r="T109">
        <f>IF('2 - label cols more meaningfull'!CW110&lt;&gt;"",'2 - label cols more meaningfull'!CW110,"")</f>
        <v>82.424999999999997</v>
      </c>
      <c r="U109">
        <f>IF('2 - label cols more meaningfull'!DH110&lt;&gt;"",'2 - label cols more meaningfull'!DH110,"")</f>
        <v>282.76100000000002</v>
      </c>
      <c r="V109" t="str">
        <f>IF('2 - label cols more meaningfull'!DJ110&lt;&gt;"",'2 - label cols more meaningfull'!DJ110,"")</f>
        <v>Reduce insomnia,Reduce depression,Reduce worry</v>
      </c>
      <c r="W109" t="str">
        <f>IF('2 - label cols more meaningfull'!DK110&lt;&gt;"",'2 - label cols more meaningfull'!DK110,"")</f>
        <v>Increase intelligence,Increase education,Reduce insomnia</v>
      </c>
      <c r="X109" t="str">
        <f>IF('2 - label cols more meaningfull'!DL110&lt;&gt;"",'2 - label cols more meaningfull'!DL110,"")</f>
        <v>Reduce alcohol,Reduce BMI,Increase education</v>
      </c>
      <c r="Y109" t="str">
        <f>IF('2 - label cols more meaningfull'!DM110&lt;&gt;"",'2 - label cols more meaningfull'!DM110,"")</f>
        <v>Reduce BMI,Reduce diabetes,Reduce insomnia</v>
      </c>
      <c r="Z109">
        <f>IF('2 - label cols more meaningfull'!DP110&lt;&gt;"",'2 - label cols more meaningfull'!DP110,"")</f>
        <v>248.15299999999999</v>
      </c>
      <c r="AA109">
        <f>IF('2 - label cols more meaningfull'!DR110&lt;&gt;"",'2 - label cols more meaningfull'!DR110,"")</f>
        <v>18.2</v>
      </c>
    </row>
    <row r="110" spans="1:27" x14ac:dyDescent="0.25">
      <c r="A110">
        <f>IF('2 - label cols more meaningfull'!Q111&lt;&gt;"",'2 - label cols more meaningfull'!Q111,"")</f>
        <v>4</v>
      </c>
      <c r="B110">
        <f>IF('2 - label cols more meaningfull'!R111&lt;&gt;"",'2 - label cols more meaningfull'!R111,"")</f>
        <v>1</v>
      </c>
      <c r="C110" t="str">
        <f>IF('2 - label cols more meaningfull'!S111&lt;&gt;"",'2 - label cols more meaningfull'!S111,"")</f>
        <v/>
      </c>
      <c r="D110">
        <f>IF('2 - label cols more meaningfull'!V111&lt;&gt;"",'2 - label cols more meaningfull'!V111,"")</f>
        <v>1502.0429999999999</v>
      </c>
      <c r="E110">
        <f>IF('2 - label cols more meaningfull'!W111&lt;&gt;"",'2 - label cols more meaningfull'!W111,"")</f>
        <v>3</v>
      </c>
      <c r="F110" t="str">
        <f>IF('2 - label cols more meaningfull'!X111&lt;&gt;"",'2 - label cols more meaningfull'!X111,"")</f>
        <v/>
      </c>
      <c r="G110" t="str">
        <f>IF('2 - label cols more meaningfull'!Y111&lt;&gt;"",'2 - label cols more meaningfull'!Y111,"")</f>
        <v/>
      </c>
      <c r="H110" t="str">
        <f>IF('2 - label cols more meaningfull'!Z111&lt;&gt;"",'2 - label cols more meaningfull'!Z111,"")</f>
        <v/>
      </c>
      <c r="I110" t="str">
        <f>IF('2 - label cols more meaningfull'!AC111&lt;&gt;"",'2 - label cols more meaningfull'!AC111,"")</f>
        <v/>
      </c>
      <c r="J110" t="str">
        <f>IF('2 - label cols more meaningfull'!AD111&lt;&gt;"",'2 - label cols more meaningfull'!AD111,"")</f>
        <v/>
      </c>
      <c r="K110">
        <f>IF('2 - label cols more meaningfull'!AE111&lt;&gt;"",'2 - label cols more meaningfull'!AE111,"")</f>
        <v>6</v>
      </c>
      <c r="L110">
        <f>IF('2 - label cols more meaningfull'!AF111&lt;&gt;"",'2 - label cols more meaningfull'!AF111,"")</f>
        <v>5</v>
      </c>
      <c r="M110" t="str">
        <f>IF('2 - label cols more meaningfull'!AG111&lt;&gt;"",'2 - label cols more meaningfull'!AG111,"")</f>
        <v>7,8,11,16,15,3,9,1,2</v>
      </c>
      <c r="N110" t="str">
        <f>IF('2 - label cols more meaningfull'!AH111&lt;&gt;"",'2 - label cols more meaningfull'!AH111,"")</f>
        <v>4,14,13</v>
      </c>
      <c r="O110" t="str">
        <f>IF('2 - label cols more meaningfull'!BG111&lt;&gt;"",'2 - label cols more meaningfull'!BG111,"")</f>
        <v>I followed the paths logically and learnt from the computer's answers</v>
      </c>
      <c r="P110">
        <f>IF('2 - label cols more meaningfull'!BQ111&lt;&gt;"",'2 - label cols more meaningfull'!BQ111,"")</f>
        <v>98.712000000000003</v>
      </c>
      <c r="Q110">
        <f>IF('2 - label cols more meaningfull'!CA111&lt;&gt;"",'2 - label cols more meaningfull'!CA111,"")</f>
        <v>142.67500000000001</v>
      </c>
      <c r="R110">
        <f>IF('2 - label cols more meaningfull'!CG111&lt;&gt;"",'2 - label cols more meaningfull'!CG111,"")</f>
        <v>57.341000000000001</v>
      </c>
      <c r="S110">
        <f>IF('2 - label cols more meaningfull'!CN111&lt;&gt;"",'2 - label cols more meaningfull'!CN111,"")</f>
        <v>90.888000000000005</v>
      </c>
      <c r="T110">
        <f>IF('2 - label cols more meaningfull'!CW111&lt;&gt;"",'2 - label cols more meaningfull'!CW111,"")</f>
        <v>80.066000000000003</v>
      </c>
      <c r="U110">
        <f>IF('2 - label cols more meaningfull'!DH111&lt;&gt;"",'2 - label cols more meaningfull'!DH111,"")</f>
        <v>256.70100000000002</v>
      </c>
      <c r="V110" t="str">
        <f>IF('2 - label cols more meaningfull'!DJ111&lt;&gt;"",'2 - label cols more meaningfull'!DJ111,"")</f>
        <v>Reduce alcohol,Reduce BMI,Increase education</v>
      </c>
      <c r="W110" t="str">
        <f>IF('2 - label cols more meaningfull'!DK111&lt;&gt;"",'2 - label cols more meaningfull'!DK111,"")</f>
        <v>Increase intelligence,Increase education,Reduce loneliness</v>
      </c>
      <c r="X110" t="str">
        <f>IF('2 - label cols more meaningfull'!DL111&lt;&gt;"",'2 - label cols more meaningfull'!DL111,"")</f>
        <v>Reduce BMI,Increase education</v>
      </c>
      <c r="Y110" t="str">
        <f>IF('2 - label cols more meaningfull'!DM111&lt;&gt;"",'2 - label cols more meaningfull'!DM111,"")</f>
        <v>Reduce BMI,Increase education,Reduce insomnia</v>
      </c>
      <c r="Z110">
        <f>IF('2 - label cols more meaningfull'!DP111&lt;&gt;"",'2 - label cols more meaningfull'!DP111,"")</f>
        <v>145.38399999999999</v>
      </c>
      <c r="AA110">
        <f>IF('2 - label cols more meaningfull'!DR111&lt;&gt;"",'2 - label cols more meaningfull'!DR111,"")</f>
        <v>19.2</v>
      </c>
    </row>
    <row r="111" spans="1:27" x14ac:dyDescent="0.25">
      <c r="A111">
        <f>IF('2 - label cols more meaningfull'!Q112&lt;&gt;"",'2 - label cols more meaningfull'!Q112,"")</f>
        <v>4</v>
      </c>
      <c r="B111">
        <f>IF('2 - label cols more meaningfull'!R112&lt;&gt;"",'2 - label cols more meaningfull'!R112,"")</f>
        <v>1</v>
      </c>
      <c r="C111" t="str">
        <f>IF('2 - label cols more meaningfull'!S112&lt;&gt;"",'2 - label cols more meaningfull'!S112,"")</f>
        <v/>
      </c>
      <c r="D111">
        <f>IF('2 - label cols more meaningfull'!V112&lt;&gt;"",'2 - label cols more meaningfull'!V112,"")</f>
        <v>891.49400000000003</v>
      </c>
      <c r="E111">
        <f>IF('2 - label cols more meaningfull'!W112&lt;&gt;"",'2 - label cols more meaningfull'!W112,"")</f>
        <v>3</v>
      </c>
      <c r="F111" t="str">
        <f>IF('2 - label cols more meaningfull'!X112&lt;&gt;"",'2 - label cols more meaningfull'!X112,"")</f>
        <v/>
      </c>
      <c r="G111" t="str">
        <f>IF('2 - label cols more meaningfull'!Y112&lt;&gt;"",'2 - label cols more meaningfull'!Y112,"")</f>
        <v/>
      </c>
      <c r="H111" t="str">
        <f>IF('2 - label cols more meaningfull'!Z112&lt;&gt;"",'2 - label cols more meaningfull'!Z112,"")</f>
        <v/>
      </c>
      <c r="I111" t="str">
        <f>IF('2 - label cols more meaningfull'!AC112&lt;&gt;"",'2 - label cols more meaningfull'!AC112,"")</f>
        <v/>
      </c>
      <c r="J111" t="str">
        <f>IF('2 - label cols more meaningfull'!AD112&lt;&gt;"",'2 - label cols more meaningfull'!AD112,"")</f>
        <v/>
      </c>
      <c r="K111">
        <f>IF('2 - label cols more meaningfull'!AE112&lt;&gt;"",'2 - label cols more meaningfull'!AE112,"")</f>
        <v>5</v>
      </c>
      <c r="L111">
        <f>IF('2 - label cols more meaningfull'!AF112&lt;&gt;"",'2 - label cols more meaningfull'!AF112,"")</f>
        <v>5</v>
      </c>
      <c r="M111" t="str">
        <f>IF('2 - label cols more meaningfull'!AG112&lt;&gt;"",'2 - label cols more meaningfull'!AG112,"")</f>
        <v>1,2,4,7,8,9,16,14</v>
      </c>
      <c r="N111" t="str">
        <f>IF('2 - label cols more meaningfull'!AH112&lt;&gt;"",'2 - label cols more meaningfull'!AH112,"")</f>
        <v>15,13,3,11</v>
      </c>
      <c r="O111" t="str">
        <f>IF('2 - label cols more meaningfull'!BG112&lt;&gt;"",'2 - label cols more meaningfull'!BG112,"")</f>
        <v xml:space="preserve">I couldn't rechoose another option to intervene with if I had changed my mind, and when some objectives were to lower a specific trait, intervening raised them. </v>
      </c>
      <c r="P111">
        <f>IF('2 - label cols more meaningfull'!BQ112&lt;&gt;"",'2 - label cols more meaningfull'!BQ112,"")</f>
        <v>99.63</v>
      </c>
      <c r="Q111">
        <f>IF('2 - label cols more meaningfull'!CA112&lt;&gt;"",'2 - label cols more meaningfull'!CA112,"")</f>
        <v>135.798</v>
      </c>
      <c r="R111">
        <f>IF('2 - label cols more meaningfull'!CG112&lt;&gt;"",'2 - label cols more meaningfull'!CG112,"")</f>
        <v>138.755</v>
      </c>
      <c r="S111">
        <f>IF('2 - label cols more meaningfull'!CN112&lt;&gt;"",'2 - label cols more meaningfull'!CN112,"")</f>
        <v>92.867999999999995</v>
      </c>
      <c r="T111">
        <f>IF('2 - label cols more meaningfull'!CW112&lt;&gt;"",'2 - label cols more meaningfull'!CW112,"")</f>
        <v>370.78399999999999</v>
      </c>
      <c r="U111">
        <f>IF('2 - label cols more meaningfull'!DH112&lt;&gt;"",'2 - label cols more meaningfull'!DH112,"")</f>
        <v>592.95000000000005</v>
      </c>
      <c r="V111" t="str">
        <f>IF('2 - label cols more meaningfull'!DJ112&lt;&gt;"",'2 - label cols more meaningfull'!DJ112,"")</f>
        <v>Reduce insomnia,Reduce depression,Reduce worry</v>
      </c>
      <c r="W111" t="str">
        <f>IF('2 - label cols more meaningfull'!DK112&lt;&gt;"",'2 - label cols more meaningfull'!DK112,"")</f>
        <v>Reduce alcohol,Increase education,Reduce insomnia</v>
      </c>
      <c r="X111" t="str">
        <f>IF('2 - label cols more meaningfull'!DL112&lt;&gt;"",'2 - label cols more meaningfull'!DL112,"")</f>
        <v>Reduce alcohol,Reduce BMI,Increase education</v>
      </c>
      <c r="Y111" t="str">
        <f>IF('2 - label cols more meaningfull'!DM112&lt;&gt;"",'2 - label cols more meaningfull'!DM112,"")</f>
        <v>Reduce BMI,Increase education,Reduce insomnia</v>
      </c>
      <c r="Z111">
        <f>IF('2 - label cols more meaningfull'!DP112&lt;&gt;"",'2 - label cols more meaningfull'!DP112,"")</f>
        <v>270.46899999999999</v>
      </c>
      <c r="AA111">
        <f>IF('2 - label cols more meaningfull'!DR112&lt;&gt;"",'2 - label cols more meaningfull'!DR112,"")</f>
        <v>18.2</v>
      </c>
    </row>
    <row r="112" spans="1:27" x14ac:dyDescent="0.25">
      <c r="A112" t="str">
        <f>IF('2 - label cols more meaningfull'!Q113&lt;&gt;"",'2 - label cols more meaningfull'!Q113,"")</f>
        <v/>
      </c>
      <c r="B112" t="str">
        <f>IF('2 - label cols more meaningfull'!R113&lt;&gt;"",'2 - label cols more meaningfull'!R113,"")</f>
        <v/>
      </c>
      <c r="C112" t="str">
        <f>IF('2 - label cols more meaningfull'!S113&lt;&gt;"",'2 - label cols more meaningfull'!S113,"")</f>
        <v/>
      </c>
      <c r="D112" t="str">
        <f>IF('2 - label cols more meaningfull'!V113&lt;&gt;"",'2 - label cols more meaningfull'!V113,"")</f>
        <v/>
      </c>
      <c r="E112" t="str">
        <f>IF('2 - label cols more meaningfull'!W113&lt;&gt;"",'2 - label cols more meaningfull'!W113,"")</f>
        <v/>
      </c>
      <c r="F112">
        <f>IF('2 - label cols more meaningfull'!X113&lt;&gt;"",'2 - label cols more meaningfull'!X113,"")</f>
        <v>1</v>
      </c>
      <c r="G112">
        <f>IF('2 - label cols more meaningfull'!Y113&lt;&gt;"",'2 - label cols more meaningfull'!Y113,"")</f>
        <v>1</v>
      </c>
      <c r="H112" t="str">
        <f>IF('2 - label cols more meaningfull'!Z113&lt;&gt;"",'2 - label cols more meaningfull'!Z113,"")</f>
        <v/>
      </c>
      <c r="I112">
        <f>IF('2 - label cols more meaningfull'!AC113&lt;&gt;"",'2 - label cols more meaningfull'!AC113,"")</f>
        <v>16.553000000000001</v>
      </c>
      <c r="J112">
        <f>IF('2 - label cols more meaningfull'!AD113&lt;&gt;"",'2 - label cols more meaningfull'!AD113,"")</f>
        <v>3</v>
      </c>
      <c r="K112">
        <f>IF('2 - label cols more meaningfull'!AE113&lt;&gt;"",'2 - label cols more meaningfull'!AE113,"")</f>
        <v>5</v>
      </c>
      <c r="L112">
        <f>IF('2 - label cols more meaningfull'!AF113&lt;&gt;"",'2 - label cols more meaningfull'!AF113,"")</f>
        <v>5</v>
      </c>
      <c r="M112" t="str">
        <f>IF('2 - label cols more meaningfull'!AG113&lt;&gt;"",'2 - label cols more meaningfull'!AG113,"")</f>
        <v>14,15,11,8,9,7,16</v>
      </c>
      <c r="N112" t="str">
        <f>IF('2 - label cols more meaningfull'!AH113&lt;&gt;"",'2 - label cols more meaningfull'!AH113,"")</f>
        <v>1,2,4,13,3</v>
      </c>
      <c r="O112" t="str">
        <f>IF('2 - label cols more meaningfull'!BG113&lt;&gt;"",'2 - label cols more meaningfull'!BG113,"")</f>
        <v>I think it shows a clear representation of how the mind and body are linked and how tackling mental health can affect physical symptoms and vice versa.</v>
      </c>
      <c r="P112">
        <f>IF('2 - label cols more meaningfull'!BQ113&lt;&gt;"",'2 - label cols more meaningfull'!BQ113,"")</f>
        <v>152.41300000000001</v>
      </c>
      <c r="Q112">
        <f>IF('2 - label cols more meaningfull'!CA113&lt;&gt;"",'2 - label cols more meaningfull'!CA113,"")</f>
        <v>106.78100000000001</v>
      </c>
      <c r="R112">
        <f>IF('2 - label cols more meaningfull'!CG113&lt;&gt;"",'2 - label cols more meaningfull'!CG113,"")</f>
        <v>120.511</v>
      </c>
      <c r="S112">
        <f>IF('2 - label cols more meaningfull'!CN113&lt;&gt;"",'2 - label cols more meaningfull'!CN113,"")</f>
        <v>94.491</v>
      </c>
      <c r="T112">
        <f>IF('2 - label cols more meaningfull'!CW113&lt;&gt;"",'2 - label cols more meaningfull'!CW113,"")</f>
        <v>38.14</v>
      </c>
      <c r="U112">
        <f>IF('2 - label cols more meaningfull'!DH113&lt;&gt;"",'2 - label cols more meaningfull'!DH113,"")</f>
        <v>265.12299999999999</v>
      </c>
      <c r="V112" t="str">
        <f>IF('2 - label cols more meaningfull'!DJ113&lt;&gt;"",'2 - label cols more meaningfull'!DJ113,"")</f>
        <v>Reduce insomnia,Reduce depression,Reduce worry</v>
      </c>
      <c r="W112" t="str">
        <f>IF('2 - label cols more meaningfull'!DK113&lt;&gt;"",'2 - label cols more meaningfull'!DK113,"")</f>
        <v>Reduce alcohol,Reduce BMI,Reduce insomnia</v>
      </c>
      <c r="X112" t="str">
        <f>IF('2 - label cols more meaningfull'!DL113&lt;&gt;"",'2 - label cols more meaningfull'!DL113,"")</f>
        <v>Increase education</v>
      </c>
      <c r="Y112" t="str">
        <f>IF('2 - label cols more meaningfull'!DM113&lt;&gt;"",'2 - label cols more meaningfull'!DM113,"")</f>
        <v>Increase intelligence,Increase education</v>
      </c>
      <c r="Z112">
        <f>IF('2 - label cols more meaningfull'!DP113&lt;&gt;"",'2 - label cols more meaningfull'!DP113,"")</f>
        <v>175.86500000000001</v>
      </c>
      <c r="AA112">
        <f>IF('2 - label cols more meaningfull'!DR113&lt;&gt;"",'2 - label cols more meaningfull'!DR113,"")</f>
        <v>13.2</v>
      </c>
    </row>
    <row r="113" spans="1:27" x14ac:dyDescent="0.25">
      <c r="A113" t="str">
        <f>IF('2 - label cols more meaningfull'!Q114&lt;&gt;"",'2 - label cols more meaningfull'!Q114,"")</f>
        <v/>
      </c>
      <c r="B113" t="str">
        <f>IF('2 - label cols more meaningfull'!R114&lt;&gt;"",'2 - label cols more meaningfull'!R114,"")</f>
        <v/>
      </c>
      <c r="C113" t="str">
        <f>IF('2 - label cols more meaningfull'!S114&lt;&gt;"",'2 - label cols more meaningfull'!S114,"")</f>
        <v/>
      </c>
      <c r="D113" t="str">
        <f>IF('2 - label cols more meaningfull'!V114&lt;&gt;"",'2 - label cols more meaningfull'!V114,"")</f>
        <v/>
      </c>
      <c r="E113" t="str">
        <f>IF('2 - label cols more meaningfull'!W114&lt;&gt;"",'2 - label cols more meaningfull'!W114,"")</f>
        <v/>
      </c>
      <c r="F113">
        <f>IF('2 - label cols more meaningfull'!X114&lt;&gt;"",'2 - label cols more meaningfull'!X114,"")</f>
        <v>1</v>
      </c>
      <c r="G113">
        <f>IF('2 - label cols more meaningfull'!Y114&lt;&gt;"",'2 - label cols more meaningfull'!Y114,"")</f>
        <v>1</v>
      </c>
      <c r="H113" t="str">
        <f>IF('2 - label cols more meaningfull'!Z114&lt;&gt;"",'2 - label cols more meaningfull'!Z114,"")</f>
        <v/>
      </c>
      <c r="I113">
        <f>IF('2 - label cols more meaningfull'!AC114&lt;&gt;"",'2 - label cols more meaningfull'!AC114,"")</f>
        <v>36.042999999999999</v>
      </c>
      <c r="J113">
        <f>IF('2 - label cols more meaningfull'!AD114&lt;&gt;"",'2 - label cols more meaningfull'!AD114,"")</f>
        <v>3</v>
      </c>
      <c r="K113">
        <f>IF('2 - label cols more meaningfull'!AE114&lt;&gt;"",'2 - label cols more meaningfull'!AE114,"")</f>
        <v>6</v>
      </c>
      <c r="L113">
        <f>IF('2 - label cols more meaningfull'!AF114&lt;&gt;"",'2 - label cols more meaningfull'!AF114,"")</f>
        <v>6</v>
      </c>
      <c r="M113" t="str">
        <f>IF('2 - label cols more meaningfull'!AG114&lt;&gt;"",'2 - label cols more meaningfull'!AG114,"")</f>
        <v>2,7,8,13,14,9,11,16</v>
      </c>
      <c r="N113" t="str">
        <f>IF('2 - label cols more meaningfull'!AH114&lt;&gt;"",'2 - label cols more meaningfull'!AH114,"")</f>
        <v>3,4,15,1</v>
      </c>
      <c r="O113" t="str">
        <f>IF('2 - label cols more meaningfull'!BG114&lt;&gt;"",'2 - label cols more meaningfull'!BG114,"")</f>
        <v>it was kind of confusing</v>
      </c>
      <c r="P113">
        <f>IF('2 - label cols more meaningfull'!BQ114&lt;&gt;"",'2 - label cols more meaningfull'!BQ114,"")</f>
        <v>84.918999999999997</v>
      </c>
      <c r="Q113">
        <f>IF('2 - label cols more meaningfull'!CA114&lt;&gt;"",'2 - label cols more meaningfull'!CA114,"")</f>
        <v>374.11099999999999</v>
      </c>
      <c r="R113">
        <f>IF('2 - label cols more meaningfull'!CG114&lt;&gt;"",'2 - label cols more meaningfull'!CG114,"")</f>
        <v>72.974999999999994</v>
      </c>
      <c r="S113">
        <f>IF('2 - label cols more meaningfull'!CN114&lt;&gt;"",'2 - label cols more meaningfull'!CN114,"")</f>
        <v>57.265999999999998</v>
      </c>
      <c r="T113">
        <f>IF('2 - label cols more meaningfull'!CW114&lt;&gt;"",'2 - label cols more meaningfull'!CW114,"")</f>
        <v>59.985999999999997</v>
      </c>
      <c r="U113">
        <f>IF('2 - label cols more meaningfull'!DH114&lt;&gt;"",'2 - label cols more meaningfull'!DH114,"")</f>
        <v>388.05399999999997</v>
      </c>
      <c r="V113" t="str">
        <f>IF('2 - label cols more meaningfull'!DJ114&lt;&gt;"",'2 - label cols more meaningfull'!DJ114,"")</f>
        <v>Reduce neuroticism,Reduce depression,Reduce worry</v>
      </c>
      <c r="W113" t="str">
        <f>IF('2 - label cols more meaningfull'!DK114&lt;&gt;"",'2 - label cols more meaningfull'!DK114,"")</f>
        <v>Increase eveningness,Increase intelligence,Reduce loneliness</v>
      </c>
      <c r="X113" t="str">
        <f>IF('2 - label cols more meaningfull'!DL114&lt;&gt;"",'2 - label cols more meaningfull'!DL114,"")</f>
        <v>Increase intelligence,Reduce BMI,Increase education</v>
      </c>
      <c r="Y113" t="str">
        <f>IF('2 - label cols more meaningfull'!DM114&lt;&gt;"",'2 - label cols more meaningfull'!DM114,"")</f>
        <v>Increase exercise,Reduce diabetes,Increase education</v>
      </c>
      <c r="Z113">
        <f>IF('2 - label cols more meaningfull'!DP114&lt;&gt;"",'2 - label cols more meaningfull'!DP114,"")</f>
        <v>212.22800000000001</v>
      </c>
      <c r="AA113">
        <f>IF('2 - label cols more meaningfull'!DR114&lt;&gt;"",'2 - label cols more meaningfull'!DR114,"")</f>
        <v>16.2</v>
      </c>
    </row>
    <row r="114" spans="1:27" x14ac:dyDescent="0.25">
      <c r="A114" t="str">
        <f>IF('2 - label cols more meaningfull'!Q115&lt;&gt;"",'2 - label cols more meaningfull'!Q115,"")</f>
        <v/>
      </c>
      <c r="B114" t="str">
        <f>IF('2 - label cols more meaningfull'!R115&lt;&gt;"",'2 - label cols more meaningfull'!R115,"")</f>
        <v/>
      </c>
      <c r="C114" t="str">
        <f>IF('2 - label cols more meaningfull'!S115&lt;&gt;"",'2 - label cols more meaningfull'!S115,"")</f>
        <v/>
      </c>
      <c r="D114" t="str">
        <f>IF('2 - label cols more meaningfull'!V115&lt;&gt;"",'2 - label cols more meaningfull'!V115,"")</f>
        <v/>
      </c>
      <c r="E114" t="str">
        <f>IF('2 - label cols more meaningfull'!W115&lt;&gt;"",'2 - label cols more meaningfull'!W115,"")</f>
        <v/>
      </c>
      <c r="F114">
        <f>IF('2 - label cols more meaningfull'!X115&lt;&gt;"",'2 - label cols more meaningfull'!X115,"")</f>
        <v>1</v>
      </c>
      <c r="G114">
        <f>IF('2 - label cols more meaningfull'!Y115&lt;&gt;"",'2 - label cols more meaningfull'!Y115,"")</f>
        <v>1</v>
      </c>
      <c r="H114" t="str">
        <f>IF('2 - label cols more meaningfull'!Z115&lt;&gt;"",'2 - label cols more meaningfull'!Z115,"")</f>
        <v/>
      </c>
      <c r="I114">
        <f>IF('2 - label cols more meaningfull'!AC115&lt;&gt;"",'2 - label cols more meaningfull'!AC115,"")</f>
        <v>22.922999999999998</v>
      </c>
      <c r="J114">
        <f>IF('2 - label cols more meaningfull'!AD115&lt;&gt;"",'2 - label cols more meaningfull'!AD115,"")</f>
        <v>4</v>
      </c>
      <c r="K114">
        <f>IF('2 - label cols more meaningfull'!AE115&lt;&gt;"",'2 - label cols more meaningfull'!AE115,"")</f>
        <v>7</v>
      </c>
      <c r="L114">
        <f>IF('2 - label cols more meaningfull'!AF115&lt;&gt;"",'2 - label cols more meaningfull'!AF115,"")</f>
        <v>7</v>
      </c>
      <c r="M114" t="str">
        <f>IF('2 - label cols more meaningfull'!AG115&lt;&gt;"",'2 - label cols more meaningfull'!AG115,"")</f>
        <v>9,7,1</v>
      </c>
      <c r="N114" t="str">
        <f>IF('2 - label cols more meaningfull'!AH115&lt;&gt;"",'2 - label cols more meaningfull'!AH115,"")</f>
        <v>3,2,11,13,15,16,14,8,4</v>
      </c>
      <c r="O114" t="str">
        <f>IF('2 - label cols more meaningfull'!BG115&lt;&gt;"",'2 - label cols more meaningfull'!BG115,"")</f>
        <v>i just tried to move things arround and see how other elements were affected</v>
      </c>
      <c r="P114">
        <f>IF('2 - label cols more meaningfull'!BQ115&lt;&gt;"",'2 - label cols more meaningfull'!BQ115,"")</f>
        <v>167.529</v>
      </c>
      <c r="Q114">
        <f>IF('2 - label cols more meaningfull'!CA115&lt;&gt;"",'2 - label cols more meaningfull'!CA115,"")</f>
        <v>178.864</v>
      </c>
      <c r="R114">
        <f>IF('2 - label cols more meaningfull'!CG115&lt;&gt;"",'2 - label cols more meaningfull'!CG115,"")</f>
        <v>93.98</v>
      </c>
      <c r="S114">
        <f>IF('2 - label cols more meaningfull'!CN115&lt;&gt;"",'2 - label cols more meaningfull'!CN115,"")</f>
        <v>91.483000000000004</v>
      </c>
      <c r="T114">
        <f>IF('2 - label cols more meaningfull'!CW115&lt;&gt;"",'2 - label cols more meaningfull'!CW115,"")</f>
        <v>103.53700000000001</v>
      </c>
      <c r="U114">
        <f>IF('2 - label cols more meaningfull'!DH115&lt;&gt;"",'2 - label cols more meaningfull'!DH115,"")</f>
        <v>61.386000000000003</v>
      </c>
      <c r="V114" t="str">
        <f>IF('2 - label cols more meaningfull'!DJ115&lt;&gt;"",'2 - label cols more meaningfull'!DJ115,"")</f>
        <v>Reduce depression</v>
      </c>
      <c r="W114" t="str">
        <f>IF('2 - label cols more meaningfull'!DK115&lt;&gt;"",'2 - label cols more meaningfull'!DK115,"")</f>
        <v>Increase education</v>
      </c>
      <c r="X114" t="str">
        <f>IF('2 - label cols more meaningfull'!DL115&lt;&gt;"",'2 - label cols more meaningfull'!DL115,"")</f>
        <v>Increase wellbeing</v>
      </c>
      <c r="Y114" t="str">
        <f>IF('2 - label cols more meaningfull'!DM115&lt;&gt;"",'2 - label cols more meaningfull'!DM115,"")</f>
        <v>Increase education</v>
      </c>
      <c r="Z114">
        <f>IF('2 - label cols more meaningfull'!DP115&lt;&gt;"",'2 - label cols more meaningfull'!DP115,"")</f>
        <v>160.22900000000001</v>
      </c>
      <c r="AA114">
        <f>IF('2 - label cols more meaningfull'!DR115&lt;&gt;"",'2 - label cols more meaningfull'!DR115,"")</f>
        <v>14.2</v>
      </c>
    </row>
    <row r="115" spans="1:27" x14ac:dyDescent="0.25">
      <c r="A115" t="str">
        <f>IF('2 - label cols more meaningfull'!Q116&lt;&gt;"",'2 - label cols more meaningfull'!Q116,"")</f>
        <v/>
      </c>
      <c r="B115" t="str">
        <f>IF('2 - label cols more meaningfull'!R116&lt;&gt;"",'2 - label cols more meaningfull'!R116,"")</f>
        <v/>
      </c>
      <c r="C115" t="str">
        <f>IF('2 - label cols more meaningfull'!S116&lt;&gt;"",'2 - label cols more meaningfull'!S116,"")</f>
        <v/>
      </c>
      <c r="D115" t="str">
        <f>IF('2 - label cols more meaningfull'!V116&lt;&gt;"",'2 - label cols more meaningfull'!V116,"")</f>
        <v/>
      </c>
      <c r="E115" t="str">
        <f>IF('2 - label cols more meaningfull'!W116&lt;&gt;"",'2 - label cols more meaningfull'!W116,"")</f>
        <v/>
      </c>
      <c r="F115">
        <f>IF('2 - label cols more meaningfull'!X116&lt;&gt;"",'2 - label cols more meaningfull'!X116,"")</f>
        <v>1</v>
      </c>
      <c r="G115">
        <f>IF('2 - label cols more meaningfull'!Y116&lt;&gt;"",'2 - label cols more meaningfull'!Y116,"")</f>
        <v>1</v>
      </c>
      <c r="H115" t="str">
        <f>IF('2 - label cols more meaningfull'!Z116&lt;&gt;"",'2 - label cols more meaningfull'!Z116,"")</f>
        <v/>
      </c>
      <c r="I115">
        <f>IF('2 - label cols more meaningfull'!AC116&lt;&gt;"",'2 - label cols more meaningfull'!AC116,"")</f>
        <v>60.991999999999997</v>
      </c>
      <c r="J115">
        <f>IF('2 - label cols more meaningfull'!AD116&lt;&gt;"",'2 - label cols more meaningfull'!AD116,"")</f>
        <v>24</v>
      </c>
      <c r="K115">
        <f>IF('2 - label cols more meaningfull'!AE116&lt;&gt;"",'2 - label cols more meaningfull'!AE116,"")</f>
        <v>6</v>
      </c>
      <c r="L115">
        <f>IF('2 - label cols more meaningfull'!AF116&lt;&gt;"",'2 - label cols more meaningfull'!AF116,"")</f>
        <v>6</v>
      </c>
      <c r="M115" t="str">
        <f>IF('2 - label cols more meaningfull'!AG116&lt;&gt;"",'2 - label cols more meaningfull'!AG116,"")</f>
        <v>2,9,14</v>
      </c>
      <c r="N115" t="str">
        <f>IF('2 - label cols more meaningfull'!AH116&lt;&gt;"",'2 - label cols more meaningfull'!AH116,"")</f>
        <v>1,4,8,15,13,11,16,3,7</v>
      </c>
      <c r="O115" t="str">
        <f>IF('2 - label cols more meaningfull'!BG116&lt;&gt;"",'2 - label cols more meaningfull'!BG116,"")</f>
        <v xml:space="preserve">i thought it was very well thought out and i found it enjoyable and visually pleasing </v>
      </c>
      <c r="P115">
        <f>IF('2 - label cols more meaningfull'!BQ116&lt;&gt;"",'2 - label cols more meaningfull'!BQ116,"")</f>
        <v>78.120999999999995</v>
      </c>
      <c r="Q115">
        <f>IF('2 - label cols more meaningfull'!CA116&lt;&gt;"",'2 - label cols more meaningfull'!CA116,"")</f>
        <v>88.334000000000003</v>
      </c>
      <c r="R115">
        <f>IF('2 - label cols more meaningfull'!CG116&lt;&gt;"",'2 - label cols more meaningfull'!CG116,"")</f>
        <v>77.503</v>
      </c>
      <c r="S115">
        <f>IF('2 - label cols more meaningfull'!CN116&lt;&gt;"",'2 - label cols more meaningfull'!CN116,"")</f>
        <v>78.087999999999994</v>
      </c>
      <c r="T115">
        <f>IF('2 - label cols more meaningfull'!CW116&lt;&gt;"",'2 - label cols more meaningfull'!CW116,"")</f>
        <v>21.478000000000002</v>
      </c>
      <c r="U115">
        <f>IF('2 - label cols more meaningfull'!DH116&lt;&gt;"",'2 - label cols more meaningfull'!DH116,"")</f>
        <v>50.908999999999999</v>
      </c>
      <c r="V115" t="str">
        <f>IF('2 - label cols more meaningfull'!DJ116&lt;&gt;"",'2 - label cols more meaningfull'!DJ116,"")</f>
        <v>Increase exercise</v>
      </c>
      <c r="W115" t="str">
        <f>IF('2 - label cols more meaningfull'!DK116&lt;&gt;"",'2 - label cols more meaningfull'!DK116,"")</f>
        <v>Reduce depression</v>
      </c>
      <c r="X115" t="str">
        <f>IF('2 - label cols more meaningfull'!DL116&lt;&gt;"",'2 - label cols more meaningfull'!DL116,"")</f>
        <v>Increase education</v>
      </c>
      <c r="Y115" t="str">
        <f>IF('2 - label cols more meaningfull'!DM116&lt;&gt;"",'2 - label cols more meaningfull'!DM116,"")</f>
        <v>Reduce alcohol</v>
      </c>
      <c r="Z115">
        <f>IF('2 - label cols more meaningfull'!DP116&lt;&gt;"",'2 - label cols more meaningfull'!DP116,"")</f>
        <v>70.024000000000001</v>
      </c>
      <c r="AA115">
        <f>IF('2 - label cols more meaningfull'!DR116&lt;&gt;"",'2 - label cols more meaningfull'!DR116,"")</f>
        <v>12.2</v>
      </c>
    </row>
    <row r="116" spans="1:27" x14ac:dyDescent="0.25">
      <c r="A116" t="str">
        <f>IF('2 - label cols more meaningfull'!Q117&lt;&gt;"",'2 - label cols more meaningfull'!Q117,"")</f>
        <v/>
      </c>
      <c r="B116" t="str">
        <f>IF('2 - label cols more meaningfull'!R117&lt;&gt;"",'2 - label cols more meaningfull'!R117,"")</f>
        <v/>
      </c>
      <c r="C116" t="str">
        <f>IF('2 - label cols more meaningfull'!S117&lt;&gt;"",'2 - label cols more meaningfull'!S117,"")</f>
        <v/>
      </c>
      <c r="D116" t="str">
        <f>IF('2 - label cols more meaningfull'!V117&lt;&gt;"",'2 - label cols more meaningfull'!V117,"")</f>
        <v/>
      </c>
      <c r="E116" t="str">
        <f>IF('2 - label cols more meaningfull'!W117&lt;&gt;"",'2 - label cols more meaningfull'!W117,"")</f>
        <v/>
      </c>
      <c r="F116">
        <f>IF('2 - label cols more meaningfull'!X117&lt;&gt;"",'2 - label cols more meaningfull'!X117,"")</f>
        <v>1</v>
      </c>
      <c r="G116">
        <f>IF('2 - label cols more meaningfull'!Y117&lt;&gt;"",'2 - label cols more meaningfull'!Y117,"")</f>
        <v>1</v>
      </c>
      <c r="H116" t="str">
        <f>IF('2 - label cols more meaningfull'!Z117&lt;&gt;"",'2 - label cols more meaningfull'!Z117,"")</f>
        <v/>
      </c>
      <c r="I116">
        <f>IF('2 - label cols more meaningfull'!AC117&lt;&gt;"",'2 - label cols more meaningfull'!AC117,"")</f>
        <v>25.402000000000001</v>
      </c>
      <c r="J116">
        <f>IF('2 - label cols more meaningfull'!AD117&lt;&gt;"",'2 - label cols more meaningfull'!AD117,"")</f>
        <v>3</v>
      </c>
      <c r="K116">
        <f>IF('2 - label cols more meaningfull'!AE117&lt;&gt;"",'2 - label cols more meaningfull'!AE117,"")</f>
        <v>6</v>
      </c>
      <c r="L116">
        <f>IF('2 - label cols more meaningfull'!AF117&lt;&gt;"",'2 - label cols more meaningfull'!AF117,"")</f>
        <v>5</v>
      </c>
      <c r="M116" t="str">
        <f>IF('2 - label cols more meaningfull'!AG117&lt;&gt;"",'2 - label cols more meaningfull'!AG117,"")</f>
        <v>9,16,8,7</v>
      </c>
      <c r="N116" t="str">
        <f>IF('2 - label cols more meaningfull'!AH117&lt;&gt;"",'2 - label cols more meaningfull'!AH117,"")</f>
        <v>1,13,14,11,15,4,2,3</v>
      </c>
      <c r="O116" t="str">
        <f>IF('2 - label cols more meaningfull'!BG117&lt;&gt;"",'2 - label cols more meaningfull'!BG117,"")</f>
        <v>Very explorative, just testing out the result of different interventions without particular strategy</v>
      </c>
      <c r="P116">
        <f>IF('2 - label cols more meaningfull'!BQ117&lt;&gt;"",'2 - label cols more meaningfull'!BQ117,"")</f>
        <v>137.208</v>
      </c>
      <c r="Q116">
        <f>IF('2 - label cols more meaningfull'!CA117&lt;&gt;"",'2 - label cols more meaningfull'!CA117,"")</f>
        <v>127.008</v>
      </c>
      <c r="R116">
        <f>IF('2 - label cols more meaningfull'!CG117&lt;&gt;"",'2 - label cols more meaningfull'!CG117,"")</f>
        <v>174.512</v>
      </c>
      <c r="S116">
        <f>IF('2 - label cols more meaningfull'!CN117&lt;&gt;"",'2 - label cols more meaningfull'!CN117,"")</f>
        <v>289.21199999999999</v>
      </c>
      <c r="T116">
        <f>IF('2 - label cols more meaningfull'!CW117&lt;&gt;"",'2 - label cols more meaningfull'!CW117,"")</f>
        <v>102.68300000000001</v>
      </c>
      <c r="U116">
        <f>IF('2 - label cols more meaningfull'!DH117&lt;&gt;"",'2 - label cols more meaningfull'!DH117,"")</f>
        <v>365.36799999999999</v>
      </c>
      <c r="V116" t="str">
        <f>IF('2 - label cols more meaningfull'!DJ117&lt;&gt;"",'2 - label cols more meaningfull'!DJ117,"")</f>
        <v>Increase education</v>
      </c>
      <c r="W116" t="str">
        <f>IF('2 - label cols more meaningfull'!DK117&lt;&gt;"",'2 - label cols more meaningfull'!DK117,"")</f>
        <v>Increase education</v>
      </c>
      <c r="X116" t="str">
        <f>IF('2 - label cols more meaningfull'!DL117&lt;&gt;"",'2 - label cols more meaningfull'!DL117,"")</f>
        <v>Increase education</v>
      </c>
      <c r="Y116" t="str">
        <f>IF('2 - label cols more meaningfull'!DM117&lt;&gt;"",'2 - label cols more meaningfull'!DM117,"")</f>
        <v>Reduce diabetes</v>
      </c>
      <c r="Z116">
        <f>IF('2 - label cols more meaningfull'!DP117&lt;&gt;"",'2 - label cols more meaningfull'!DP117,"")</f>
        <v>93.751000000000005</v>
      </c>
      <c r="AA116">
        <f>IF('2 - label cols more meaningfull'!DR117&lt;&gt;"",'2 - label cols more meaningfull'!DR117,"")</f>
        <v>13.2</v>
      </c>
    </row>
    <row r="117" spans="1:27" x14ac:dyDescent="0.25">
      <c r="A117">
        <f>IF('2 - label cols more meaningfull'!Q118&lt;&gt;"",'2 - label cols more meaningfull'!Q118,"")</f>
        <v>4</v>
      </c>
      <c r="B117">
        <f>IF('2 - label cols more meaningfull'!R118&lt;&gt;"",'2 - label cols more meaningfull'!R118,"")</f>
        <v>1</v>
      </c>
      <c r="C117" t="str">
        <f>IF('2 - label cols more meaningfull'!S118&lt;&gt;"",'2 - label cols more meaningfull'!S118,"")</f>
        <v/>
      </c>
      <c r="D117">
        <f>IF('2 - label cols more meaningfull'!V118&lt;&gt;"",'2 - label cols more meaningfull'!V118,"")</f>
        <v>1045.9690000000001</v>
      </c>
      <c r="E117">
        <f>IF('2 - label cols more meaningfull'!W118&lt;&gt;"",'2 - label cols more meaningfull'!W118,"")</f>
        <v>3</v>
      </c>
      <c r="F117" t="str">
        <f>IF('2 - label cols more meaningfull'!X118&lt;&gt;"",'2 - label cols more meaningfull'!X118,"")</f>
        <v/>
      </c>
      <c r="G117" t="str">
        <f>IF('2 - label cols more meaningfull'!Y118&lt;&gt;"",'2 - label cols more meaningfull'!Y118,"")</f>
        <v/>
      </c>
      <c r="H117" t="str">
        <f>IF('2 - label cols more meaningfull'!Z118&lt;&gt;"",'2 - label cols more meaningfull'!Z118,"")</f>
        <v/>
      </c>
      <c r="I117" t="str">
        <f>IF('2 - label cols more meaningfull'!AC118&lt;&gt;"",'2 - label cols more meaningfull'!AC118,"")</f>
        <v/>
      </c>
      <c r="J117" t="str">
        <f>IF('2 - label cols more meaningfull'!AD118&lt;&gt;"",'2 - label cols more meaningfull'!AD118,"")</f>
        <v/>
      </c>
      <c r="K117">
        <f>IF('2 - label cols more meaningfull'!AE118&lt;&gt;"",'2 - label cols more meaningfull'!AE118,"")</f>
        <v>5</v>
      </c>
      <c r="L117">
        <f>IF('2 - label cols more meaningfull'!AF118&lt;&gt;"",'2 - label cols more meaningfull'!AF118,"")</f>
        <v>4</v>
      </c>
      <c r="M117" t="str">
        <f>IF('2 - label cols more meaningfull'!AG118&lt;&gt;"",'2 - label cols more meaningfull'!AG118,"")</f>
        <v>16,13,11,8,4,3,2,9</v>
      </c>
      <c r="N117" t="str">
        <f>IF('2 - label cols more meaningfull'!AH118&lt;&gt;"",'2 - label cols more meaningfull'!AH118,"")</f>
        <v>15,7,1,14</v>
      </c>
      <c r="O117" t="str">
        <f>IF('2 - label cols more meaningfull'!BG118&lt;&gt;"",'2 - label cols more meaningfull'!BG118,"")</f>
        <v>I thought it was a fun strategic game that introduced me to different ways to promoting good traits and diminishing bad traits that one may encounter in daily life.</v>
      </c>
      <c r="P117">
        <f>IF('2 - label cols more meaningfull'!BQ118&lt;&gt;"",'2 - label cols more meaningfull'!BQ118,"")</f>
        <v>169.375</v>
      </c>
      <c r="Q117">
        <f>IF('2 - label cols more meaningfull'!CA118&lt;&gt;"",'2 - label cols more meaningfull'!CA118,"")</f>
        <v>101.16500000000001</v>
      </c>
      <c r="R117">
        <f>IF('2 - label cols more meaningfull'!CG118&lt;&gt;"",'2 - label cols more meaningfull'!CG118,"")</f>
        <v>102.316</v>
      </c>
      <c r="S117">
        <f>IF('2 - label cols more meaningfull'!CN118&lt;&gt;"",'2 - label cols more meaningfull'!CN118,"")</f>
        <v>144.392</v>
      </c>
      <c r="T117">
        <f>IF('2 - label cols more meaningfull'!CW118&lt;&gt;"",'2 - label cols more meaningfull'!CW118,"")</f>
        <v>73.688999999999993</v>
      </c>
      <c r="U117">
        <f>IF('2 - label cols more meaningfull'!DH118&lt;&gt;"",'2 - label cols more meaningfull'!DH118,"")</f>
        <v>234.929</v>
      </c>
      <c r="V117" t="str">
        <f>IF('2 - label cols more meaningfull'!DJ118&lt;&gt;"",'2 - label cols more meaningfull'!DJ118,"")</f>
        <v>Reduce insomnia</v>
      </c>
      <c r="W117" t="str">
        <f>IF('2 - label cols more meaningfull'!DK118&lt;&gt;"",'2 - label cols more meaningfull'!DK118,"")</f>
        <v>Increase intelligence</v>
      </c>
      <c r="X117" t="str">
        <f>IF('2 - label cols more meaningfull'!DL118&lt;&gt;"",'2 - label cols more meaningfull'!DL118,"")</f>
        <v>Increase education</v>
      </c>
      <c r="Y117" t="str">
        <f>IF('2 - label cols more meaningfull'!DM118&lt;&gt;"",'2 - label cols more meaningfull'!DM118,"")</f>
        <v>Increase intelligence</v>
      </c>
      <c r="Z117">
        <f>IF('2 - label cols more meaningfull'!DP118&lt;&gt;"",'2 - label cols more meaningfull'!DP118,"")</f>
        <v>139.96299999999999</v>
      </c>
      <c r="AA117">
        <f>IF('2 - label cols more meaningfull'!DR118&lt;&gt;"",'2 - label cols more meaningfull'!DR118,"")</f>
        <v>14.8</v>
      </c>
    </row>
    <row r="118" spans="1:27" x14ac:dyDescent="0.25">
      <c r="A118">
        <f>IF('2 - label cols more meaningfull'!Q119&lt;&gt;"",'2 - label cols more meaningfull'!Q119,"")</f>
        <v>4</v>
      </c>
      <c r="B118">
        <f>IF('2 - label cols more meaningfull'!R119&lt;&gt;"",'2 - label cols more meaningfull'!R119,"")</f>
        <v>1</v>
      </c>
      <c r="C118" t="str">
        <f>IF('2 - label cols more meaningfull'!S119&lt;&gt;"",'2 - label cols more meaningfull'!S119,"")</f>
        <v/>
      </c>
      <c r="D118">
        <f>IF('2 - label cols more meaningfull'!V119&lt;&gt;"",'2 - label cols more meaningfull'!V119,"")</f>
        <v>279.38200000000001</v>
      </c>
      <c r="E118">
        <f>IF('2 - label cols more meaningfull'!W119&lt;&gt;"",'2 - label cols more meaningfull'!W119,"")</f>
        <v>3</v>
      </c>
      <c r="F118" t="str">
        <f>IF('2 - label cols more meaningfull'!X119&lt;&gt;"",'2 - label cols more meaningfull'!X119,"")</f>
        <v/>
      </c>
      <c r="G118" t="str">
        <f>IF('2 - label cols more meaningfull'!Y119&lt;&gt;"",'2 - label cols more meaningfull'!Y119,"")</f>
        <v/>
      </c>
      <c r="H118" t="str">
        <f>IF('2 - label cols more meaningfull'!Z119&lt;&gt;"",'2 - label cols more meaningfull'!Z119,"")</f>
        <v/>
      </c>
      <c r="I118" t="str">
        <f>IF('2 - label cols more meaningfull'!AC119&lt;&gt;"",'2 - label cols more meaningfull'!AC119,"")</f>
        <v/>
      </c>
      <c r="J118" t="str">
        <f>IF('2 - label cols more meaningfull'!AD119&lt;&gt;"",'2 - label cols more meaningfull'!AD119,"")</f>
        <v/>
      </c>
      <c r="K118">
        <f>IF('2 - label cols more meaningfull'!AE119&lt;&gt;"",'2 - label cols more meaningfull'!AE119,"")</f>
        <v>8</v>
      </c>
      <c r="L118">
        <f>IF('2 - label cols more meaningfull'!AF119&lt;&gt;"",'2 - label cols more meaningfull'!AF119,"")</f>
        <v>8</v>
      </c>
      <c r="M118" t="str">
        <f>IF('2 - label cols more meaningfull'!AG119&lt;&gt;"",'2 - label cols more meaningfull'!AG119,"")</f>
        <v>2,3,11,15,14,7,9</v>
      </c>
      <c r="N118" t="str">
        <f>IF('2 - label cols more meaningfull'!AH119&lt;&gt;"",'2 - label cols more meaningfull'!AH119,"")</f>
        <v>16,8,13,4,1</v>
      </c>
      <c r="O118" t="str">
        <f>IF('2 - label cols more meaningfull'!BG119&lt;&gt;"",'2 - label cols more meaningfull'!BG119,"")</f>
        <v>i found the layout very confusing but this could be because im not used to playing games at all</v>
      </c>
      <c r="P118">
        <f>IF('2 - label cols more meaningfull'!BQ119&lt;&gt;"",'2 - label cols more meaningfull'!BQ119,"")</f>
        <v>98.602000000000004</v>
      </c>
      <c r="Q118">
        <f>IF('2 - label cols more meaningfull'!CA119&lt;&gt;"",'2 - label cols more meaningfull'!CA119,"")</f>
        <v>139.57300000000001</v>
      </c>
      <c r="R118">
        <f>IF('2 - label cols more meaningfull'!CG119&lt;&gt;"",'2 - label cols more meaningfull'!CG119,"")</f>
        <v>49.273000000000003</v>
      </c>
      <c r="S118">
        <f>IF('2 - label cols more meaningfull'!CN119&lt;&gt;"",'2 - label cols more meaningfull'!CN119,"")</f>
        <v>71.751999999999995</v>
      </c>
      <c r="T118">
        <f>IF('2 - label cols more meaningfull'!CW119&lt;&gt;"",'2 - label cols more meaningfull'!CW119,"")</f>
        <v>41.811</v>
      </c>
      <c r="U118">
        <f>IF('2 - label cols more meaningfull'!DH119&lt;&gt;"",'2 - label cols more meaningfull'!DH119,"")</f>
        <v>78.561000000000007</v>
      </c>
      <c r="V118" t="str">
        <f>IF('2 - label cols more meaningfull'!DJ119&lt;&gt;"",'2 - label cols more meaningfull'!DJ119,"")</f>
        <v>Increase exercise</v>
      </c>
      <c r="W118" t="str">
        <f>IF('2 - label cols more meaningfull'!DK119&lt;&gt;"",'2 - label cols more meaningfull'!DK119,"")</f>
        <v>Increase education</v>
      </c>
      <c r="X118" t="str">
        <f>IF('2 - label cols more meaningfull'!DL119&lt;&gt;"",'2 - label cols more meaningfull'!DL119,"")</f>
        <v>Increase education</v>
      </c>
      <c r="Y118" t="str">
        <f>IF('2 - label cols more meaningfull'!DM119&lt;&gt;"",'2 - label cols more meaningfull'!DM119,"")</f>
        <v>Increase education</v>
      </c>
      <c r="Z118">
        <f>IF('2 - label cols more meaningfull'!DP119&lt;&gt;"",'2 - label cols more meaningfull'!DP119,"")</f>
        <v>75.093999999999994</v>
      </c>
      <c r="AA118">
        <f>IF('2 - label cols more meaningfull'!DR119&lt;&gt;"",'2 - label cols more meaningfull'!DR119,"")</f>
        <v>13.2</v>
      </c>
    </row>
    <row r="119" spans="1:27" x14ac:dyDescent="0.25">
      <c r="A119">
        <f>IF('2 - label cols more meaningfull'!Q120&lt;&gt;"",'2 - label cols more meaningfull'!Q120,"")</f>
        <v>4</v>
      </c>
      <c r="B119">
        <f>IF('2 - label cols more meaningfull'!R120&lt;&gt;"",'2 - label cols more meaningfull'!R120,"")</f>
        <v>1</v>
      </c>
      <c r="C119" t="str">
        <f>IF('2 - label cols more meaningfull'!S120&lt;&gt;"",'2 - label cols more meaningfull'!S120,"")</f>
        <v/>
      </c>
      <c r="D119">
        <f>IF('2 - label cols more meaningfull'!V120&lt;&gt;"",'2 - label cols more meaningfull'!V120,"")</f>
        <v>2148.768</v>
      </c>
      <c r="E119">
        <f>IF('2 - label cols more meaningfull'!W120&lt;&gt;"",'2 - label cols more meaningfull'!W120,"")</f>
        <v>3</v>
      </c>
      <c r="F119" t="str">
        <f>IF('2 - label cols more meaningfull'!X120&lt;&gt;"",'2 - label cols more meaningfull'!X120,"")</f>
        <v/>
      </c>
      <c r="G119" t="str">
        <f>IF('2 - label cols more meaningfull'!Y120&lt;&gt;"",'2 - label cols more meaningfull'!Y120,"")</f>
        <v/>
      </c>
      <c r="H119" t="str">
        <f>IF('2 - label cols more meaningfull'!Z120&lt;&gt;"",'2 - label cols more meaningfull'!Z120,"")</f>
        <v/>
      </c>
      <c r="I119" t="str">
        <f>IF('2 - label cols more meaningfull'!AC120&lt;&gt;"",'2 - label cols more meaningfull'!AC120,"")</f>
        <v/>
      </c>
      <c r="J119" t="str">
        <f>IF('2 - label cols more meaningfull'!AD120&lt;&gt;"",'2 - label cols more meaningfull'!AD120,"")</f>
        <v/>
      </c>
      <c r="K119">
        <f>IF('2 - label cols more meaningfull'!AE120&lt;&gt;"",'2 - label cols more meaningfull'!AE120,"")</f>
        <v>4</v>
      </c>
      <c r="L119">
        <f>IF('2 - label cols more meaningfull'!AF120&lt;&gt;"",'2 - label cols more meaningfull'!AF120,"")</f>
        <v>9</v>
      </c>
      <c r="M119" t="str">
        <f>IF('2 - label cols more meaningfull'!AG120&lt;&gt;"",'2 - label cols more meaningfull'!AG120,"")</f>
        <v>7,9,16,14,8,4,3,2,11,13</v>
      </c>
      <c r="N119" t="str">
        <f>IF('2 - label cols more meaningfull'!AH120&lt;&gt;"",'2 - label cols more meaningfull'!AH120,"")</f>
        <v>15,1</v>
      </c>
      <c r="O119" t="str">
        <f>IF('2 - label cols more meaningfull'!BG120&lt;&gt;"",'2 - label cols more meaningfull'!BG120,"")</f>
        <v>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v>
      </c>
      <c r="P119">
        <f>IF('2 - label cols more meaningfull'!BQ120&lt;&gt;"",'2 - label cols more meaningfull'!BQ120,"")</f>
        <v>112.50700000000001</v>
      </c>
      <c r="Q119">
        <f>IF('2 - label cols more meaningfull'!CA120&lt;&gt;"",'2 - label cols more meaningfull'!CA120,"")</f>
        <v>174.71799999999999</v>
      </c>
      <c r="R119">
        <f>IF('2 - label cols more meaningfull'!CG120&lt;&gt;"",'2 - label cols more meaningfull'!CG120,"")</f>
        <v>125.04600000000001</v>
      </c>
      <c r="S119">
        <f>IF('2 - label cols more meaningfull'!CN120&lt;&gt;"",'2 - label cols more meaningfull'!CN120,"")</f>
        <v>71.807000000000002</v>
      </c>
      <c r="T119">
        <f>IF('2 - label cols more meaningfull'!CW120&lt;&gt;"",'2 - label cols more meaningfull'!CW120,"")</f>
        <v>69.605000000000004</v>
      </c>
      <c r="U119">
        <f>IF('2 - label cols more meaningfull'!DH120&lt;&gt;"",'2 - label cols more meaningfull'!DH120,"")</f>
        <v>211.631</v>
      </c>
      <c r="V119" t="str">
        <f>IF('2 - label cols more meaningfull'!DJ120&lt;&gt;"",'2 - label cols more meaningfull'!DJ120,"")</f>
        <v>Increase education,Reduce loneliness,Reduce worry</v>
      </c>
      <c r="W119" t="str">
        <f>IF('2 - label cols more meaningfull'!DK120&lt;&gt;"",'2 - label cols more meaningfull'!DK120,"")</f>
        <v>Increase intelligence,Increase education,Increase wellbeing</v>
      </c>
      <c r="X119" t="str">
        <f>IF('2 - label cols more meaningfull'!DL120&lt;&gt;"",'2 - label cols more meaningfull'!DL120,"")</f>
        <v>Increase education,Reduce insomnia,Reduce loneliness</v>
      </c>
      <c r="Y119" t="str">
        <f>IF('2 - label cols more meaningfull'!DM120&lt;&gt;"",'2 - label cols more meaningfull'!DM120,"")</f>
        <v>Increase exercise,Reduce BMI,Increase education</v>
      </c>
      <c r="Z119">
        <f>IF('2 - label cols more meaningfull'!DP120&lt;&gt;"",'2 - label cols more meaningfull'!DP120,"")</f>
        <v>252.018</v>
      </c>
      <c r="AA119">
        <f>IF('2 - label cols more meaningfull'!DR120&lt;&gt;"",'2 - label cols more meaningfull'!DR120,"")</f>
        <v>15.2</v>
      </c>
    </row>
    <row r="120" spans="1:27" x14ac:dyDescent="0.25">
      <c r="A120" t="str">
        <f>IF('2 - label cols more meaningfull'!Q121&lt;&gt;"",'2 - label cols more meaningfull'!Q121,"")</f>
        <v/>
      </c>
      <c r="B120" t="str">
        <f>IF('2 - label cols more meaningfull'!R121&lt;&gt;"",'2 - label cols more meaningfull'!R121,"")</f>
        <v/>
      </c>
      <c r="C120" t="str">
        <f>IF('2 - label cols more meaningfull'!S121&lt;&gt;"",'2 - label cols more meaningfull'!S121,"")</f>
        <v/>
      </c>
      <c r="D120" t="str">
        <f>IF('2 - label cols more meaningfull'!V121&lt;&gt;"",'2 - label cols more meaningfull'!V121,"")</f>
        <v/>
      </c>
      <c r="E120" t="str">
        <f>IF('2 - label cols more meaningfull'!W121&lt;&gt;"",'2 - label cols more meaningfull'!W121,"")</f>
        <v/>
      </c>
      <c r="F120">
        <f>IF('2 - label cols more meaningfull'!X121&lt;&gt;"",'2 - label cols more meaningfull'!X121,"")</f>
        <v>1</v>
      </c>
      <c r="G120">
        <f>IF('2 - label cols more meaningfull'!Y121&lt;&gt;"",'2 - label cols more meaningfull'!Y121,"")</f>
        <v>1</v>
      </c>
      <c r="H120" t="str">
        <f>IF('2 - label cols more meaningfull'!Z121&lt;&gt;"",'2 - label cols more meaningfull'!Z121,"")</f>
        <v/>
      </c>
      <c r="I120">
        <f>IF('2 - label cols more meaningfull'!AC121&lt;&gt;"",'2 - label cols more meaningfull'!AC121,"")</f>
        <v>26.643999999999998</v>
      </c>
      <c r="J120">
        <f>IF('2 - label cols more meaningfull'!AD121&lt;&gt;"",'2 - label cols more meaningfull'!AD121,"")</f>
        <v>3</v>
      </c>
      <c r="K120">
        <f>IF('2 - label cols more meaningfull'!AE121&lt;&gt;"",'2 - label cols more meaningfull'!AE121,"")</f>
        <v>6</v>
      </c>
      <c r="L120">
        <f>IF('2 - label cols more meaningfull'!AF121&lt;&gt;"",'2 - label cols more meaningfull'!AF121,"")</f>
        <v>5</v>
      </c>
      <c r="M120" t="str">
        <f>IF('2 - label cols more meaningfull'!AG121&lt;&gt;"",'2 - label cols more meaningfull'!AG121,"")</f>
        <v>9,11,14,1,16,7</v>
      </c>
      <c r="N120" t="str">
        <f>IF('2 - label cols more meaningfull'!AH121&lt;&gt;"",'2 - label cols more meaningfull'!AH121,"")</f>
        <v>15,4,8,3,2,13</v>
      </c>
      <c r="O120" t="str">
        <f>IF('2 - label cols more meaningfull'!BG121&lt;&gt;"",'2 - label cols more meaningfull'!BG121,"")</f>
        <v>I focussed on the educational aspect and health as they seemed to have several positive effects. I enjoyed the visuals of the presentation although found the arrows a little confusing and when i moved any of the bubbles it would make the whole thing look like a mess.</v>
      </c>
      <c r="P120">
        <f>IF('2 - label cols more meaningfull'!BQ121&lt;&gt;"",'2 - label cols more meaningfull'!BQ121,"")</f>
        <v>100.155</v>
      </c>
      <c r="Q120">
        <f>IF('2 - label cols more meaningfull'!CA121&lt;&gt;"",'2 - label cols more meaningfull'!CA121,"")</f>
        <v>89.376000000000005</v>
      </c>
      <c r="R120">
        <f>IF('2 - label cols more meaningfull'!CG121&lt;&gt;"",'2 - label cols more meaningfull'!CG121,"")</f>
        <v>47.953000000000003</v>
      </c>
      <c r="S120">
        <f>IF('2 - label cols more meaningfull'!CN121&lt;&gt;"",'2 - label cols more meaningfull'!CN121,"")</f>
        <v>46.456000000000003</v>
      </c>
      <c r="T120">
        <f>IF('2 - label cols more meaningfull'!CW121&lt;&gt;"",'2 - label cols more meaningfull'!CW121,"")</f>
        <v>39.127000000000002</v>
      </c>
      <c r="U120">
        <f>IF('2 - label cols more meaningfull'!DH121&lt;&gt;"",'2 - label cols more meaningfull'!DH121,"")</f>
        <v>165.44399999999999</v>
      </c>
      <c r="V120" t="str">
        <f>IF('2 - label cols more meaningfull'!DJ121&lt;&gt;"",'2 - label cols more meaningfull'!DJ121,"")</f>
        <v>Reduce insomnia,Reduce depression,Reduce worry</v>
      </c>
      <c r="W120" t="str">
        <f>IF('2 - label cols more meaningfull'!DK121&lt;&gt;"",'2 - label cols more meaningfull'!DK121,"")</f>
        <v>Increase intelligence,Reduce loneliness,Increase wellbeing</v>
      </c>
      <c r="X120" t="str">
        <f>IF('2 - label cols more meaningfull'!DL121&lt;&gt;"",'2 - label cols more meaningfull'!DL121,"")</f>
        <v>Increase intelligence,Increase exercise,Increase education</v>
      </c>
      <c r="Y120" t="str">
        <f>IF('2 - label cols more meaningfull'!DM121&lt;&gt;"",'2 - label cols more meaningfull'!DM121,"")</f>
        <v>Reduce alcohol,Reduce diabetes,Reduce smoking</v>
      </c>
      <c r="Z120">
        <f>IF('2 - label cols more meaningfull'!DP121&lt;&gt;"",'2 - label cols more meaningfull'!DP121,"")</f>
        <v>244.643</v>
      </c>
      <c r="AA120">
        <f>IF('2 - label cols more meaningfull'!DR121&lt;&gt;"",'2 - label cols more meaningfull'!DR121,"")</f>
        <v>17.2</v>
      </c>
    </row>
    <row r="121" spans="1:27" x14ac:dyDescent="0.25">
      <c r="A121">
        <f>IF('2 - label cols more meaningfull'!Q122&lt;&gt;"",'2 - label cols more meaningfull'!Q122,"")</f>
        <v>4</v>
      </c>
      <c r="B121">
        <f>IF('2 - label cols more meaningfull'!R122&lt;&gt;"",'2 - label cols more meaningfull'!R122,"")</f>
        <v>1</v>
      </c>
      <c r="C121" t="str">
        <f>IF('2 - label cols more meaningfull'!S122&lt;&gt;"",'2 - label cols more meaningfull'!S122,"")</f>
        <v/>
      </c>
      <c r="D121">
        <f>IF('2 - label cols more meaningfull'!V122&lt;&gt;"",'2 - label cols more meaningfull'!V122,"")</f>
        <v>74.123999999999995</v>
      </c>
      <c r="E121">
        <f>IF('2 - label cols more meaningfull'!W122&lt;&gt;"",'2 - label cols more meaningfull'!W122,"")</f>
        <v>8</v>
      </c>
      <c r="F121" t="str">
        <f>IF('2 - label cols more meaningfull'!X122&lt;&gt;"",'2 - label cols more meaningfull'!X122,"")</f>
        <v/>
      </c>
      <c r="G121" t="str">
        <f>IF('2 - label cols more meaningfull'!Y122&lt;&gt;"",'2 - label cols more meaningfull'!Y122,"")</f>
        <v/>
      </c>
      <c r="H121" t="str">
        <f>IF('2 - label cols more meaningfull'!Z122&lt;&gt;"",'2 - label cols more meaningfull'!Z122,"")</f>
        <v/>
      </c>
      <c r="I121" t="str">
        <f>IF('2 - label cols more meaningfull'!AC122&lt;&gt;"",'2 - label cols more meaningfull'!AC122,"")</f>
        <v/>
      </c>
      <c r="J121" t="str">
        <f>IF('2 - label cols more meaningfull'!AD122&lt;&gt;"",'2 - label cols more meaningfull'!AD122,"")</f>
        <v/>
      </c>
      <c r="K121">
        <f>IF('2 - label cols more meaningfull'!AE122&lt;&gt;"",'2 - label cols more meaningfull'!AE122,"")</f>
        <v>5</v>
      </c>
      <c r="L121">
        <f>IF('2 - label cols more meaningfull'!AF122&lt;&gt;"",'2 - label cols more meaningfull'!AF122,"")</f>
        <v>5</v>
      </c>
      <c r="M121" t="str">
        <f>IF('2 - label cols more meaningfull'!AG122&lt;&gt;"",'2 - label cols more meaningfull'!AG122,"")</f>
        <v>2,15,13,14,7,8,9,3</v>
      </c>
      <c r="N121" t="str">
        <f>IF('2 - label cols more meaningfull'!AH122&lt;&gt;"",'2 - label cols more meaningfull'!AH122,"")</f>
        <v>1,4,11,16</v>
      </c>
      <c r="O121" t="str">
        <f>IF('2 - label cols more meaningfull'!BG122&lt;&gt;"",'2 - label cols more meaningfull'!BG122,"")</f>
        <v>I didn't really have a strategy and it took me a while to get the hang of it</v>
      </c>
      <c r="P121">
        <f>IF('2 - label cols more meaningfull'!BQ122&lt;&gt;"",'2 - label cols more meaningfull'!BQ122,"")</f>
        <v>180.691</v>
      </c>
      <c r="Q121">
        <f>IF('2 - label cols more meaningfull'!CA122&lt;&gt;"",'2 - label cols more meaningfull'!CA122,"")</f>
        <v>130.291</v>
      </c>
      <c r="R121">
        <f>IF('2 - label cols more meaningfull'!CG122&lt;&gt;"",'2 - label cols more meaningfull'!CG122,"")</f>
        <v>94.444999999999993</v>
      </c>
      <c r="S121">
        <f>IF('2 - label cols more meaningfull'!CN122&lt;&gt;"",'2 - label cols more meaningfull'!CN122,"")</f>
        <v>135.22300000000001</v>
      </c>
      <c r="T121">
        <f>IF('2 - label cols more meaningfull'!CW122&lt;&gt;"",'2 - label cols more meaningfull'!CW122,"")</f>
        <v>63.555</v>
      </c>
      <c r="U121">
        <f>IF('2 - label cols more meaningfull'!DH122&lt;&gt;"",'2 - label cols more meaningfull'!DH122,"")</f>
        <v>186.45099999999999</v>
      </c>
      <c r="V121" t="str">
        <f>IF('2 - label cols more meaningfull'!DJ122&lt;&gt;"",'2 - label cols more meaningfull'!DJ122,"")</f>
        <v>Increase eveningness,Increase exercise,Reduce BMI</v>
      </c>
      <c r="W121" t="str">
        <f>IF('2 - label cols more meaningfull'!DK122&lt;&gt;"",'2 - label cols more meaningfull'!DK122,"")</f>
        <v>Increase eveningness,Increase intelligence,Reduce diabetes</v>
      </c>
      <c r="X121" t="str">
        <f>IF('2 - label cols more meaningfull'!DL122&lt;&gt;"",'2 - label cols more meaningfull'!DL122,"")</f>
        <v>Increase eveningness,Increase intelligence,Increase socialisation</v>
      </c>
      <c r="Y121" t="str">
        <f>IF('2 - label cols more meaningfull'!DM122&lt;&gt;"",'2 - label cols more meaningfull'!DM122,"")</f>
        <v>Reduce BMI,Reduce diabetes,Reduce smoking</v>
      </c>
      <c r="Z121">
        <f>IF('2 - label cols more meaningfull'!DP122&lt;&gt;"",'2 - label cols more meaningfull'!DP122,"")</f>
        <v>137.07599999999999</v>
      </c>
      <c r="AA121">
        <f>IF('2 - label cols more meaningfull'!DR122&lt;&gt;"",'2 - label cols more meaningfull'!DR122,"")</f>
        <v>16.2</v>
      </c>
    </row>
    <row r="122" spans="1:27" x14ac:dyDescent="0.25">
      <c r="A122" t="str">
        <f>IF('2 - label cols more meaningfull'!Q123&lt;&gt;"",'2 - label cols more meaningfull'!Q123,"")</f>
        <v/>
      </c>
      <c r="B122" t="str">
        <f>IF('2 - label cols more meaningfull'!R123&lt;&gt;"",'2 - label cols more meaningfull'!R123,"")</f>
        <v/>
      </c>
      <c r="C122" t="str">
        <f>IF('2 - label cols more meaningfull'!S123&lt;&gt;"",'2 - label cols more meaningfull'!S123,"")</f>
        <v/>
      </c>
      <c r="D122" t="str">
        <f>IF('2 - label cols more meaningfull'!V123&lt;&gt;"",'2 - label cols more meaningfull'!V123,"")</f>
        <v/>
      </c>
      <c r="E122" t="str">
        <f>IF('2 - label cols more meaningfull'!W123&lt;&gt;"",'2 - label cols more meaningfull'!W123,"")</f>
        <v/>
      </c>
      <c r="F122">
        <f>IF('2 - label cols more meaningfull'!X123&lt;&gt;"",'2 - label cols more meaningfull'!X123,"")</f>
        <v>1</v>
      </c>
      <c r="G122">
        <f>IF('2 - label cols more meaningfull'!Y123&lt;&gt;"",'2 - label cols more meaningfull'!Y123,"")</f>
        <v>1</v>
      </c>
      <c r="H122" t="str">
        <f>IF('2 - label cols more meaningfull'!Z123&lt;&gt;"",'2 - label cols more meaningfull'!Z123,"")</f>
        <v/>
      </c>
      <c r="I122">
        <f>IF('2 - label cols more meaningfull'!AC123&lt;&gt;"",'2 - label cols more meaningfull'!AC123,"")</f>
        <v>21.341000000000001</v>
      </c>
      <c r="J122">
        <f>IF('2 - label cols more meaningfull'!AD123&lt;&gt;"",'2 - label cols more meaningfull'!AD123,"")</f>
        <v>3</v>
      </c>
      <c r="K122">
        <f>IF('2 - label cols more meaningfull'!AE123&lt;&gt;"",'2 - label cols more meaningfull'!AE123,"")</f>
        <v>7</v>
      </c>
      <c r="L122">
        <f>IF('2 - label cols more meaningfull'!AF123&lt;&gt;"",'2 - label cols more meaningfull'!AF123,"")</f>
        <v>7</v>
      </c>
      <c r="M122" t="str">
        <f>IF('2 - label cols more meaningfull'!AG123&lt;&gt;"",'2 - label cols more meaningfull'!AG123,"")</f>
        <v/>
      </c>
      <c r="N122" t="str">
        <f>IF('2 - label cols more meaningfull'!AH123&lt;&gt;"",'2 - label cols more meaningfull'!AH123,"")</f>
        <v>3,13,14,11,15,16,7,8,4,2,9,1</v>
      </c>
      <c r="O122" t="str">
        <f>IF('2 - label cols more meaningfull'!BG123&lt;&gt;"",'2 - label cols more meaningfull'!BG123,"")</f>
        <v>It was very confusing, I didn't know what to expect and instructions were unclear. I think this software could be very helpful to see a chain of effects as a result of certain behaviours. I did not have a strategy as I didn't know what the aim was or what I was trying to achieve.</v>
      </c>
      <c r="P122">
        <f>IF('2 - label cols more meaningfull'!BQ123&lt;&gt;"",'2 - label cols more meaningfull'!BQ123,"")</f>
        <v>370.84</v>
      </c>
      <c r="Q122">
        <f>IF('2 - label cols more meaningfull'!CA123&lt;&gt;"",'2 - label cols more meaningfull'!CA123,"")</f>
        <v>337.68299999999999</v>
      </c>
      <c r="R122">
        <f>IF('2 - label cols more meaningfull'!CG123&lt;&gt;"",'2 - label cols more meaningfull'!CG123,"")</f>
        <v>313.58499999999998</v>
      </c>
      <c r="S122">
        <f>IF('2 - label cols more meaningfull'!CN123&lt;&gt;"",'2 - label cols more meaningfull'!CN123,"")</f>
        <v>182.87200000000001</v>
      </c>
      <c r="T122">
        <f>IF('2 - label cols more meaningfull'!CW123&lt;&gt;"",'2 - label cols more meaningfull'!CW123,"")</f>
        <v>116.245</v>
      </c>
      <c r="U122">
        <f>IF('2 - label cols more meaningfull'!DH123&lt;&gt;"",'2 - label cols more meaningfull'!DH123,"")</f>
        <v>226.42400000000001</v>
      </c>
      <c r="V122" t="str">
        <f>IF('2 - label cols more meaningfull'!DJ123&lt;&gt;"",'2 - label cols more meaningfull'!DJ123,"")</f>
        <v>Reduce loneliness,Reduce depression,Reduce worry</v>
      </c>
      <c r="W122" t="str">
        <f>IF('2 - label cols more meaningfull'!DK123&lt;&gt;"",'2 - label cols more meaningfull'!DK123,"")</f>
        <v>Increase eveningness,Increase exercise,Increase wellbeing</v>
      </c>
      <c r="X122" t="str">
        <f>IF('2 - label cols more meaningfull'!DL123&lt;&gt;"",'2 - label cols more meaningfull'!DL123,"")</f>
        <v>Increase exercise,Increase education,Reduce worry</v>
      </c>
      <c r="Y122" t="str">
        <f>IF('2 - label cols more meaningfull'!DM123&lt;&gt;"",'2 - label cols more meaningfull'!DM123,"")</f>
        <v>Reduce BMI,Reduce diabetes,Reduce smoking</v>
      </c>
      <c r="Z122">
        <f>IF('2 - label cols more meaningfull'!DP123&lt;&gt;"",'2 - label cols more meaningfull'!DP123,"")</f>
        <v>156.845</v>
      </c>
      <c r="AA122">
        <f>IF('2 - label cols more meaningfull'!DR123&lt;&gt;"",'2 - label cols more meaningfull'!DR123,"")</f>
        <v>14.2</v>
      </c>
    </row>
    <row r="123" spans="1:27" x14ac:dyDescent="0.25">
      <c r="A123">
        <f>IF('2 - label cols more meaningfull'!Q124&lt;&gt;"",'2 - label cols more meaningfull'!Q124,"")</f>
        <v>4</v>
      </c>
      <c r="B123">
        <f>IF('2 - label cols more meaningfull'!R124&lt;&gt;"",'2 - label cols more meaningfull'!R124,"")</f>
        <v>2</v>
      </c>
      <c r="C123">
        <f>IF('2 - label cols more meaningfull'!S124&lt;&gt;"",'2 - label cols more meaningfull'!S124,"")</f>
        <v>4</v>
      </c>
      <c r="D123">
        <f>IF('2 - label cols more meaningfull'!V124&lt;&gt;"",'2 - label cols more meaningfull'!V124,"")</f>
        <v>148.899</v>
      </c>
      <c r="E123">
        <f>IF('2 - label cols more meaningfull'!W124&lt;&gt;"",'2 - label cols more meaningfull'!W124,"")</f>
        <v>6</v>
      </c>
      <c r="F123" t="str">
        <f>IF('2 - label cols more meaningfull'!X124&lt;&gt;"",'2 - label cols more meaningfull'!X124,"")</f>
        <v/>
      </c>
      <c r="G123" t="str">
        <f>IF('2 - label cols more meaningfull'!Y124&lt;&gt;"",'2 - label cols more meaningfull'!Y124,"")</f>
        <v/>
      </c>
      <c r="H123" t="str">
        <f>IF('2 - label cols more meaningfull'!Z124&lt;&gt;"",'2 - label cols more meaningfull'!Z124,"")</f>
        <v/>
      </c>
      <c r="I123" t="str">
        <f>IF('2 - label cols more meaningfull'!AC124&lt;&gt;"",'2 - label cols more meaningfull'!AC124,"")</f>
        <v/>
      </c>
      <c r="J123" t="str">
        <f>IF('2 - label cols more meaningfull'!AD124&lt;&gt;"",'2 - label cols more meaningfull'!AD124,"")</f>
        <v/>
      </c>
      <c r="K123">
        <f>IF('2 - label cols more meaningfull'!AE124&lt;&gt;"",'2 - label cols more meaningfull'!AE124,"")</f>
        <v>6</v>
      </c>
      <c r="L123">
        <f>IF('2 - label cols more meaningfull'!AF124&lt;&gt;"",'2 - label cols more meaningfull'!AF124,"")</f>
        <v>5</v>
      </c>
      <c r="M123" t="str">
        <f>IF('2 - label cols more meaningfull'!AG124&lt;&gt;"",'2 - label cols more meaningfull'!AG124,"")</f>
        <v>11,13,9,8,14,4,7,2,3</v>
      </c>
      <c r="N123" t="str">
        <f>IF('2 - label cols more meaningfull'!AH124&lt;&gt;"",'2 - label cols more meaningfull'!AH124,"")</f>
        <v>16,1,15</v>
      </c>
      <c r="O123" t="str">
        <f>IF('2 - label cols more meaningfull'!BG124&lt;&gt;"",'2 - label cols more meaningfull'!BG124,"")</f>
        <v>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v>
      </c>
      <c r="P123">
        <f>IF('2 - label cols more meaningfull'!BQ124&lt;&gt;"",'2 - label cols more meaningfull'!BQ124,"")</f>
        <v>225.69900000000001</v>
      </c>
      <c r="Q123">
        <f>IF('2 - label cols more meaningfull'!CA124&lt;&gt;"",'2 - label cols more meaningfull'!CA124,"")</f>
        <v>203.48699999999999</v>
      </c>
      <c r="R123">
        <f>IF('2 - label cols more meaningfull'!CG124&lt;&gt;"",'2 - label cols more meaningfull'!CG124,"")</f>
        <v>181.86500000000001</v>
      </c>
      <c r="S123">
        <f>IF('2 - label cols more meaningfull'!CN124&lt;&gt;"",'2 - label cols more meaningfull'!CN124,"")</f>
        <v>89.936000000000007</v>
      </c>
      <c r="T123">
        <f>IF('2 - label cols more meaningfull'!CW124&lt;&gt;"",'2 - label cols more meaningfull'!CW124,"")</f>
        <v>65.796000000000006</v>
      </c>
      <c r="U123">
        <f>IF('2 - label cols more meaningfull'!DH124&lt;&gt;"",'2 - label cols more meaningfull'!DH124,"")</f>
        <v>299.995</v>
      </c>
      <c r="V123" t="str">
        <f>IF('2 - label cols more meaningfull'!DJ124&lt;&gt;"",'2 - label cols more meaningfull'!DJ124,"")</f>
        <v>Reduce insomnia,Reduce depression,Reduce worry</v>
      </c>
      <c r="W123" t="str">
        <f>IF('2 - label cols more meaningfull'!DK124&lt;&gt;"",'2 - label cols more meaningfull'!DK124,"")</f>
        <v>Increase intelligence,Increase education</v>
      </c>
      <c r="X123" t="str">
        <f>IF('2 - label cols more meaningfull'!DL124&lt;&gt;"",'2 - label cols more meaningfull'!DL124,"")</f>
        <v>Increase education</v>
      </c>
      <c r="Y123" t="str">
        <f>IF('2 - label cols more meaningfull'!DM124&lt;&gt;"",'2 - label cols more meaningfull'!DM124,"")</f>
        <v>Increase intelligence,Increase education,Increase wellbeing</v>
      </c>
      <c r="Z123">
        <f>IF('2 - label cols more meaningfull'!DP124&lt;&gt;"",'2 - label cols more meaningfull'!DP124,"")</f>
        <v>332.45499999999998</v>
      </c>
      <c r="AA123">
        <f>IF('2 - label cols more meaningfull'!DR124&lt;&gt;"",'2 - label cols more meaningfull'!DR124,"")</f>
        <v>18.2</v>
      </c>
    </row>
    <row r="124" spans="1:27" x14ac:dyDescent="0.25">
      <c r="A124">
        <f>IF('2 - label cols more meaningfull'!Q125&lt;&gt;"",'2 - label cols more meaningfull'!Q125,"")</f>
        <v>4</v>
      </c>
      <c r="B124">
        <f>IF('2 - label cols more meaningfull'!R125&lt;&gt;"",'2 - label cols more meaningfull'!R125,"")</f>
        <v>1</v>
      </c>
      <c r="C124" t="str">
        <f>IF('2 - label cols more meaningfull'!S125&lt;&gt;"",'2 - label cols more meaningfull'!S125,"")</f>
        <v/>
      </c>
      <c r="D124">
        <f>IF('2 - label cols more meaningfull'!V125&lt;&gt;"",'2 - label cols more meaningfull'!V125,"")</f>
        <v>384.762</v>
      </c>
      <c r="E124">
        <f>IF('2 - label cols more meaningfull'!W125&lt;&gt;"",'2 - label cols more meaningfull'!W125,"")</f>
        <v>4</v>
      </c>
      <c r="F124" t="str">
        <f>IF('2 - label cols more meaningfull'!X125&lt;&gt;"",'2 - label cols more meaningfull'!X125,"")</f>
        <v/>
      </c>
      <c r="G124" t="str">
        <f>IF('2 - label cols more meaningfull'!Y125&lt;&gt;"",'2 - label cols more meaningfull'!Y125,"")</f>
        <v/>
      </c>
      <c r="H124" t="str">
        <f>IF('2 - label cols more meaningfull'!Z125&lt;&gt;"",'2 - label cols more meaningfull'!Z125,"")</f>
        <v/>
      </c>
      <c r="I124" t="str">
        <f>IF('2 - label cols more meaningfull'!AC125&lt;&gt;"",'2 - label cols more meaningfull'!AC125,"")</f>
        <v/>
      </c>
      <c r="J124" t="str">
        <f>IF('2 - label cols more meaningfull'!AD125&lt;&gt;"",'2 - label cols more meaningfull'!AD125,"")</f>
        <v/>
      </c>
      <c r="K124">
        <f>IF('2 - label cols more meaningfull'!AE125&lt;&gt;"",'2 - label cols more meaningfull'!AE125,"")</f>
        <v>6</v>
      </c>
      <c r="L124">
        <f>IF('2 - label cols more meaningfull'!AF125&lt;&gt;"",'2 - label cols more meaningfull'!AF125,"")</f>
        <v>5</v>
      </c>
      <c r="M124" t="str">
        <f>IF('2 - label cols more meaningfull'!AG125&lt;&gt;"",'2 - label cols more meaningfull'!AG125,"")</f>
        <v>15,11,16,2,4,7,8,3,9</v>
      </c>
      <c r="N124" t="str">
        <f>IF('2 - label cols more meaningfull'!AH125&lt;&gt;"",'2 - label cols more meaningfull'!AH125,"")</f>
        <v>13,14,1</v>
      </c>
      <c r="O124" t="str">
        <f>IF('2 - label cols more meaningfull'!BG125&lt;&gt;"",'2 - label cols more meaningfull'!BG125,"")</f>
        <v>Thinking logically helped me the most, and after a while you tend to start memorising what affects what which makes it easier</v>
      </c>
      <c r="P124">
        <f>IF('2 - label cols more meaningfull'!BQ125&lt;&gt;"",'2 - label cols more meaningfull'!BQ125,"")</f>
        <v>96.308000000000007</v>
      </c>
      <c r="Q124">
        <f>IF('2 - label cols more meaningfull'!CA125&lt;&gt;"",'2 - label cols more meaningfull'!CA125,"")</f>
        <v>83.691999999999993</v>
      </c>
      <c r="R124">
        <f>IF('2 - label cols more meaningfull'!CG125&lt;&gt;"",'2 - label cols more meaningfull'!CG125,"")</f>
        <v>36.414999999999999</v>
      </c>
      <c r="S124">
        <f>IF('2 - label cols more meaningfull'!CN125&lt;&gt;"",'2 - label cols more meaningfull'!CN125,"")</f>
        <v>68.503</v>
      </c>
      <c r="T124">
        <f>IF('2 - label cols more meaningfull'!CW125&lt;&gt;"",'2 - label cols more meaningfull'!CW125,"")</f>
        <v>42.578000000000003</v>
      </c>
      <c r="U124">
        <f>IF('2 - label cols more meaningfull'!DH125&lt;&gt;"",'2 - label cols more meaningfull'!DH125,"")</f>
        <v>106.874</v>
      </c>
      <c r="V124" t="str">
        <f>IF('2 - label cols more meaningfull'!DJ125&lt;&gt;"",'2 - label cols more meaningfull'!DJ125,"")</f>
        <v>Reduce insomnia,Reduce depression,Reduce worry</v>
      </c>
      <c r="W124" t="str">
        <f>IF('2 - label cols more meaningfull'!DK125&lt;&gt;"",'2 - label cols more meaningfull'!DK125,"")</f>
        <v>Increase intelligence,Increase education,Increase wellbeing</v>
      </c>
      <c r="X124" t="str">
        <f>IF('2 - label cols more meaningfull'!DL125&lt;&gt;"",'2 - label cols more meaningfull'!DL125,"")</f>
        <v>Increase education,Increase wellbeing,Reduce depression</v>
      </c>
      <c r="Y124" t="str">
        <f>IF('2 - label cols more meaningfull'!DM125&lt;&gt;"",'2 - label cols more meaningfull'!DM125,"")</f>
        <v>Increase intelligence,Reduce BMI,Increase education</v>
      </c>
      <c r="Z124">
        <f>IF('2 - label cols more meaningfull'!DP125&lt;&gt;"",'2 - label cols more meaningfull'!DP125,"")</f>
        <v>121.809</v>
      </c>
      <c r="AA124">
        <f>IF('2 - label cols more meaningfull'!DR125&lt;&gt;"",'2 - label cols more meaningfull'!DR125,"")</f>
        <v>18.2</v>
      </c>
    </row>
    <row r="125" spans="1:27" x14ac:dyDescent="0.25">
      <c r="A125" t="str">
        <f>IF('2 - label cols more meaningfull'!Q126&lt;&gt;"",'2 - label cols more meaningfull'!Q126,"")</f>
        <v/>
      </c>
      <c r="B125" t="str">
        <f>IF('2 - label cols more meaningfull'!R126&lt;&gt;"",'2 - label cols more meaningfull'!R126,"")</f>
        <v/>
      </c>
      <c r="C125" t="str">
        <f>IF('2 - label cols more meaningfull'!S126&lt;&gt;"",'2 - label cols more meaningfull'!S126,"")</f>
        <v/>
      </c>
      <c r="D125" t="str">
        <f>IF('2 - label cols more meaningfull'!V126&lt;&gt;"",'2 - label cols more meaningfull'!V126,"")</f>
        <v/>
      </c>
      <c r="E125" t="str">
        <f>IF('2 - label cols more meaningfull'!W126&lt;&gt;"",'2 - label cols more meaningfull'!W126,"")</f>
        <v/>
      </c>
      <c r="F125">
        <f>IF('2 - label cols more meaningfull'!X126&lt;&gt;"",'2 - label cols more meaningfull'!X126,"")</f>
        <v>1</v>
      </c>
      <c r="G125">
        <f>IF('2 - label cols more meaningfull'!Y126&lt;&gt;"",'2 - label cols more meaningfull'!Y126,"")</f>
        <v>1</v>
      </c>
      <c r="H125" t="str">
        <f>IF('2 - label cols more meaningfull'!Z126&lt;&gt;"",'2 - label cols more meaningfull'!Z126,"")</f>
        <v/>
      </c>
      <c r="I125">
        <f>IF('2 - label cols more meaningfull'!AC126&lt;&gt;"",'2 - label cols more meaningfull'!AC126,"")</f>
        <v>22.779</v>
      </c>
      <c r="J125">
        <f>IF('2 - label cols more meaningfull'!AD126&lt;&gt;"",'2 - label cols more meaningfull'!AD126,"")</f>
        <v>3</v>
      </c>
      <c r="K125">
        <f>IF('2 - label cols more meaningfull'!AE126&lt;&gt;"",'2 - label cols more meaningfull'!AE126,"")</f>
        <v>5</v>
      </c>
      <c r="L125">
        <f>IF('2 - label cols more meaningfull'!AF126&lt;&gt;"",'2 - label cols more meaningfull'!AF126,"")</f>
        <v>5</v>
      </c>
      <c r="M125" t="str">
        <f>IF('2 - label cols more meaningfull'!AG126&lt;&gt;"",'2 - label cols more meaningfull'!AG126,"")</f>
        <v>16,15,13,9,8,1,14</v>
      </c>
      <c r="N125" t="str">
        <f>IF('2 - label cols more meaningfull'!AH126&lt;&gt;"",'2 - label cols more meaningfull'!AH126,"")</f>
        <v>7,4,11,2,3</v>
      </c>
      <c r="O125" t="str">
        <f>IF('2 - label cols more meaningfull'!BG126&lt;&gt;"",'2 - label cols more meaningfull'!BG126,"")</f>
        <v>It was interesting to look at the interactions between a range of different things which effect day to day life</v>
      </c>
      <c r="P125">
        <f>IF('2 - label cols more meaningfull'!BQ126&lt;&gt;"",'2 - label cols more meaningfull'!BQ126,"")</f>
        <v>176.85900000000001</v>
      </c>
      <c r="Q125">
        <f>IF('2 - label cols more meaningfull'!CA126&lt;&gt;"",'2 - label cols more meaningfull'!CA126,"")</f>
        <v>193.14</v>
      </c>
      <c r="R125">
        <f>IF('2 - label cols more meaningfull'!CG126&lt;&gt;"",'2 - label cols more meaningfull'!CG126,"")</f>
        <v>162.756</v>
      </c>
      <c r="S125">
        <f>IF('2 - label cols more meaningfull'!CN126&lt;&gt;"",'2 - label cols more meaningfull'!CN126,"")</f>
        <v>159.34899999999999</v>
      </c>
      <c r="T125">
        <f>IF('2 - label cols more meaningfull'!CW126&lt;&gt;"",'2 - label cols more meaningfull'!CW126,"")</f>
        <v>89.948999999999998</v>
      </c>
      <c r="U125">
        <f>IF('2 - label cols more meaningfull'!DH126&lt;&gt;"",'2 - label cols more meaningfull'!DH126,"")</f>
        <v>225.85300000000001</v>
      </c>
      <c r="V125" t="str">
        <f>IF('2 - label cols more meaningfull'!DJ126&lt;&gt;"",'2 - label cols more meaningfull'!DJ126,"")</f>
        <v>Reduce insomnia,Reduce depression,Reduce worry</v>
      </c>
      <c r="W125" t="str">
        <f>IF('2 - label cols more meaningfull'!DK126&lt;&gt;"",'2 - label cols more meaningfull'!DK126,"")</f>
        <v>Increase intelligence,Reduce BMI,Reduce insomnia</v>
      </c>
      <c r="X125" t="str">
        <f>IF('2 - label cols more meaningfull'!DL126&lt;&gt;"",'2 - label cols more meaningfull'!DL126,"")</f>
        <v>Reduce BMI,Increase education</v>
      </c>
      <c r="Y125" t="str">
        <f>IF('2 - label cols more meaningfull'!DM126&lt;&gt;"",'2 - label cols more meaningfull'!DM126,"")</f>
        <v>Reduce BMI,Reduce diabetes,Increase education</v>
      </c>
      <c r="Z125">
        <f>IF('2 - label cols more meaningfull'!DP126&lt;&gt;"",'2 - label cols more meaningfull'!DP126,"")</f>
        <v>398.26900000000001</v>
      </c>
      <c r="AA125">
        <f>IF('2 - label cols more meaningfull'!DR126&lt;&gt;"",'2 - label cols more meaningfull'!DR126,"")</f>
        <v>17.2</v>
      </c>
    </row>
    <row r="126" spans="1:27" x14ac:dyDescent="0.25">
      <c r="A126">
        <f>IF('2 - label cols more meaningfull'!Q127&lt;&gt;"",'2 - label cols more meaningfull'!Q127,"")</f>
        <v>4</v>
      </c>
      <c r="B126">
        <f>IF('2 - label cols more meaningfull'!R127&lt;&gt;"",'2 - label cols more meaningfull'!R127,"")</f>
        <v>2</v>
      </c>
      <c r="C126">
        <f>IF('2 - label cols more meaningfull'!S127&lt;&gt;"",'2 - label cols more meaningfull'!S127,"")</f>
        <v>90</v>
      </c>
      <c r="D126">
        <f>IF('2 - label cols more meaningfull'!V127&lt;&gt;"",'2 - label cols more meaningfull'!V127,"")</f>
        <v>7681.3289999999997</v>
      </c>
      <c r="E126">
        <f>IF('2 - label cols more meaningfull'!W127&lt;&gt;"",'2 - label cols more meaningfull'!W127,"")</f>
        <v>4</v>
      </c>
      <c r="F126" t="str">
        <f>IF('2 - label cols more meaningfull'!X127&lt;&gt;"",'2 - label cols more meaningfull'!X127,"")</f>
        <v/>
      </c>
      <c r="G126" t="str">
        <f>IF('2 - label cols more meaningfull'!Y127&lt;&gt;"",'2 - label cols more meaningfull'!Y127,"")</f>
        <v/>
      </c>
      <c r="H126" t="str">
        <f>IF('2 - label cols more meaningfull'!Z127&lt;&gt;"",'2 - label cols more meaningfull'!Z127,"")</f>
        <v/>
      </c>
      <c r="I126" t="str">
        <f>IF('2 - label cols more meaningfull'!AC127&lt;&gt;"",'2 - label cols more meaningfull'!AC127,"")</f>
        <v/>
      </c>
      <c r="J126" t="str">
        <f>IF('2 - label cols more meaningfull'!AD127&lt;&gt;"",'2 - label cols more meaningfull'!AD127,"")</f>
        <v/>
      </c>
      <c r="K126">
        <f>IF('2 - label cols more meaningfull'!AE127&lt;&gt;"",'2 - label cols more meaningfull'!AE127,"")</f>
        <v>9</v>
      </c>
      <c r="L126">
        <f>IF('2 - label cols more meaningfull'!AF127&lt;&gt;"",'2 - label cols more meaningfull'!AF127,"")</f>
        <v>5</v>
      </c>
      <c r="M126" t="str">
        <f>IF('2 - label cols more meaningfull'!AG127&lt;&gt;"",'2 - label cols more meaningfull'!AG127,"")</f>
        <v>16,15,3,8,1</v>
      </c>
      <c r="N126" t="str">
        <f>IF('2 - label cols more meaningfull'!AH127&lt;&gt;"",'2 - label cols more meaningfull'!AH127,"")</f>
        <v>2,4,13,11,9,7,14</v>
      </c>
      <c r="O126" t="str">
        <f>IF('2 - label cols more meaningfull'!BG127&lt;&gt;"",'2 - label cols more meaningfull'!BG127,"")</f>
        <v>Looked at the arrows to see associations and payed attention to the computers choices. The software was clean and well presented but I did quickly get bored as it felt like I was doing the same thing over again with no real purpose.</v>
      </c>
      <c r="P126">
        <f>IF('2 - label cols more meaningfull'!BQ127&lt;&gt;"",'2 - label cols more meaningfull'!BQ127,"")</f>
        <v>219.13300000000001</v>
      </c>
      <c r="Q126" t="str">
        <f>IF('2 - label cols more meaningfull'!CA127&lt;&gt;"",'2 - label cols more meaningfull'!CA127,"")</f>
        <v/>
      </c>
      <c r="R126" t="str">
        <f>IF('2 - label cols more meaningfull'!CG127&lt;&gt;"",'2 - label cols more meaningfull'!CG127,"")</f>
        <v/>
      </c>
      <c r="S126" t="str">
        <f>IF('2 - label cols more meaningfull'!CN127&lt;&gt;"",'2 - label cols more meaningfull'!CN127,"")</f>
        <v/>
      </c>
      <c r="T126" t="str">
        <f>IF('2 - label cols more meaningfull'!CW127&lt;&gt;"",'2 - label cols more meaningfull'!CW127,"")</f>
        <v/>
      </c>
      <c r="U126" t="str">
        <f>IF('2 - label cols more meaningfull'!DH127&lt;&gt;"",'2 - label cols more meaningfull'!DH127,"")</f>
        <v/>
      </c>
      <c r="V126" t="str">
        <f>IF('2 - label cols more meaningfull'!DJ127&lt;&gt;"",'2 - label cols more meaningfull'!DJ127,"")</f>
        <v/>
      </c>
      <c r="W126" t="str">
        <f>IF('2 - label cols more meaningfull'!DK127&lt;&gt;"",'2 - label cols more meaningfull'!DK127,"")</f>
        <v/>
      </c>
      <c r="X126" t="str">
        <f>IF('2 - label cols more meaningfull'!DL127&lt;&gt;"",'2 - label cols more meaningfull'!DL127,"")</f>
        <v/>
      </c>
      <c r="Y126" t="str">
        <f>IF('2 - label cols more meaningfull'!DM127&lt;&gt;"",'2 - label cols more meaningfull'!DM127,"")</f>
        <v/>
      </c>
      <c r="Z126" t="str">
        <f>IF('2 - label cols more meaningfull'!DP127&lt;&gt;"",'2 - label cols more meaningfull'!DP127,"")</f>
        <v/>
      </c>
      <c r="AA126">
        <f>IF('2 - label cols more meaningfull'!DR127&lt;&gt;"",'2 - label cols more meaningfull'!DR127,"")</f>
        <v>6.2</v>
      </c>
    </row>
    <row r="127" spans="1:27" x14ac:dyDescent="0.25">
      <c r="A127" t="str">
        <f>IF('2 - label cols more meaningfull'!Q128&lt;&gt;"",'2 - label cols more meaningfull'!Q128,"")</f>
        <v/>
      </c>
      <c r="B127" t="str">
        <f>IF('2 - label cols more meaningfull'!R128&lt;&gt;"",'2 - label cols more meaningfull'!R128,"")</f>
        <v/>
      </c>
      <c r="C127" t="str">
        <f>IF('2 - label cols more meaningfull'!S128&lt;&gt;"",'2 - label cols more meaningfull'!S128,"")</f>
        <v/>
      </c>
      <c r="D127" t="str">
        <f>IF('2 - label cols more meaningfull'!V128&lt;&gt;"",'2 - label cols more meaningfull'!V128,"")</f>
        <v/>
      </c>
      <c r="E127" t="str">
        <f>IF('2 - label cols more meaningfull'!W128&lt;&gt;"",'2 - label cols more meaningfull'!W128,"")</f>
        <v/>
      </c>
      <c r="F127">
        <f>IF('2 - label cols more meaningfull'!X128&lt;&gt;"",'2 - label cols more meaningfull'!X128,"")</f>
        <v>1</v>
      </c>
      <c r="G127">
        <f>IF('2 - label cols more meaningfull'!Y128&lt;&gt;"",'2 - label cols more meaningfull'!Y128,"")</f>
        <v>1</v>
      </c>
      <c r="H127" t="str">
        <f>IF('2 - label cols more meaningfull'!Z128&lt;&gt;"",'2 - label cols more meaningfull'!Z128,"")</f>
        <v/>
      </c>
      <c r="I127">
        <f>IF('2 - label cols more meaningfull'!AC128&lt;&gt;"",'2 - label cols more meaningfull'!AC128,"")</f>
        <v>106.449</v>
      </c>
      <c r="J127">
        <f>IF('2 - label cols more meaningfull'!AD128&lt;&gt;"",'2 - label cols more meaningfull'!AD128,"")</f>
        <v>27</v>
      </c>
      <c r="K127" t="str">
        <f>IF('2 - label cols more meaningfull'!AE128&lt;&gt;"",'2 - label cols more meaningfull'!AE128,"")</f>
        <v/>
      </c>
      <c r="L127" t="str">
        <f>IF('2 - label cols more meaningfull'!AF128&lt;&gt;"",'2 - label cols more meaningfull'!AF128,"")</f>
        <v/>
      </c>
      <c r="M127" t="str">
        <f>IF('2 - label cols more meaningfull'!AG128&lt;&gt;"",'2 - label cols more meaningfull'!AG128,"")</f>
        <v/>
      </c>
      <c r="N127" t="str">
        <f>IF('2 - label cols more meaningfull'!AH128&lt;&gt;"",'2 - label cols more meaningfull'!AH128,"")</f>
        <v/>
      </c>
      <c r="O127" t="str">
        <f>IF('2 - label cols more meaningfull'!BG128&lt;&gt;"",'2 - label cols more meaningfull'!BG128,"")</f>
        <v/>
      </c>
      <c r="P127" t="str">
        <f>IF('2 - label cols more meaningfull'!BQ128&lt;&gt;"",'2 - label cols more meaningfull'!BQ128,"")</f>
        <v/>
      </c>
      <c r="Q127" t="str">
        <f>IF('2 - label cols more meaningfull'!CA128&lt;&gt;"",'2 - label cols more meaningfull'!CA128,"")</f>
        <v/>
      </c>
      <c r="R127" t="str">
        <f>IF('2 - label cols more meaningfull'!CG128&lt;&gt;"",'2 - label cols more meaningfull'!CG128,"")</f>
        <v/>
      </c>
      <c r="S127" t="str">
        <f>IF('2 - label cols more meaningfull'!CN128&lt;&gt;"",'2 - label cols more meaningfull'!CN128,"")</f>
        <v/>
      </c>
      <c r="T127" t="str">
        <f>IF('2 - label cols more meaningfull'!CW128&lt;&gt;"",'2 - label cols more meaningfull'!CW128,"")</f>
        <v/>
      </c>
      <c r="U127" t="str">
        <f>IF('2 - label cols more meaningfull'!DH128&lt;&gt;"",'2 - label cols more meaningfull'!DH128,"")</f>
        <v/>
      </c>
      <c r="V127" t="str">
        <f>IF('2 - label cols more meaningfull'!DJ128&lt;&gt;"",'2 - label cols more meaningfull'!DJ128,"")</f>
        <v/>
      </c>
      <c r="W127" t="str">
        <f>IF('2 - label cols more meaningfull'!DK128&lt;&gt;"",'2 - label cols more meaningfull'!DK128,"")</f>
        <v/>
      </c>
      <c r="X127" t="str">
        <f>IF('2 - label cols more meaningfull'!DL128&lt;&gt;"",'2 - label cols more meaningfull'!DL128,"")</f>
        <v/>
      </c>
      <c r="Y127" t="str">
        <f>IF('2 - label cols more meaningfull'!DM128&lt;&gt;"",'2 - label cols more meaningfull'!DM128,"")</f>
        <v/>
      </c>
      <c r="Z127" t="str">
        <f>IF('2 - label cols more meaningfull'!DP128&lt;&gt;"",'2 - label cols more meaningfull'!DP128,"")</f>
        <v/>
      </c>
      <c r="AA127" t="str">
        <f>IF('2 - label cols more meaningfull'!DR128&lt;&gt;"",'2 - label cols more meaningfull'!DR128,"")</f>
        <v/>
      </c>
    </row>
    <row r="128" spans="1:27" x14ac:dyDescent="0.25">
      <c r="A128" t="str">
        <f>IF('2 - label cols more meaningfull'!Q129&lt;&gt;"",'2 - label cols more meaningfull'!Q129,"")</f>
        <v/>
      </c>
      <c r="B128" t="str">
        <f>IF('2 - label cols more meaningfull'!R129&lt;&gt;"",'2 - label cols more meaningfull'!R129,"")</f>
        <v/>
      </c>
      <c r="C128" t="str">
        <f>IF('2 - label cols more meaningfull'!S129&lt;&gt;"",'2 - label cols more meaningfull'!S129,"")</f>
        <v/>
      </c>
      <c r="D128" t="str">
        <f>IF('2 - label cols more meaningfull'!V129&lt;&gt;"",'2 - label cols more meaningfull'!V129,"")</f>
        <v/>
      </c>
      <c r="E128" t="str">
        <f>IF('2 - label cols more meaningfull'!W129&lt;&gt;"",'2 - label cols more meaningfull'!W129,"")</f>
        <v/>
      </c>
      <c r="F128">
        <f>IF('2 - label cols more meaningfull'!X129&lt;&gt;"",'2 - label cols more meaningfull'!X129,"")</f>
        <v>1</v>
      </c>
      <c r="G128">
        <f>IF('2 - label cols more meaningfull'!Y129&lt;&gt;"",'2 - label cols more meaningfull'!Y129,"")</f>
        <v>1</v>
      </c>
      <c r="H128" t="str">
        <f>IF('2 - label cols more meaningfull'!Z129&lt;&gt;"",'2 - label cols more meaningfull'!Z129,"")</f>
        <v/>
      </c>
      <c r="I128">
        <f>IF('2 - label cols more meaningfull'!AC129&lt;&gt;"",'2 - label cols more meaningfull'!AC129,"")</f>
        <v>32.03</v>
      </c>
      <c r="J128">
        <f>IF('2 - label cols more meaningfull'!AD129&lt;&gt;"",'2 - label cols more meaningfull'!AD129,"")</f>
        <v>3</v>
      </c>
      <c r="K128">
        <f>IF('2 - label cols more meaningfull'!AE129&lt;&gt;"",'2 - label cols more meaningfull'!AE129,"")</f>
        <v>4</v>
      </c>
      <c r="L128">
        <f>IF('2 - label cols more meaningfull'!AF129&lt;&gt;"",'2 - label cols more meaningfull'!AF129,"")</f>
        <v>5</v>
      </c>
      <c r="M128" t="str">
        <f>IF('2 - label cols more meaningfull'!AG129&lt;&gt;"",'2 - label cols more meaningfull'!AG129,"")</f>
        <v>2,8,14,15,13,16,4</v>
      </c>
      <c r="N128" t="str">
        <f>IF('2 - label cols more meaningfull'!AH129&lt;&gt;"",'2 - label cols more meaningfull'!AH129,"")</f>
        <v>11,9,3,1,7</v>
      </c>
      <c r="O128" t="str">
        <f>IF('2 - label cols more meaningfull'!BG129&lt;&gt;"",'2 - label cols more meaningfull'!BG129,"")</f>
        <v xml:space="preserve">I did not use a specific strategy I moslty clicked on the interventions I was interested in the most </v>
      </c>
      <c r="P128" t="str">
        <f>IF('2 - label cols more meaningfull'!BQ129&lt;&gt;"",'2 - label cols more meaningfull'!BQ129,"")</f>
        <v/>
      </c>
      <c r="Q128" t="str">
        <f>IF('2 - label cols more meaningfull'!CA129&lt;&gt;"",'2 - label cols more meaningfull'!CA129,"")</f>
        <v/>
      </c>
      <c r="R128" t="str">
        <f>IF('2 - label cols more meaningfull'!CG129&lt;&gt;"",'2 - label cols more meaningfull'!CG129,"")</f>
        <v/>
      </c>
      <c r="S128" t="str">
        <f>IF('2 - label cols more meaningfull'!CN129&lt;&gt;"",'2 - label cols more meaningfull'!CN129,"")</f>
        <v/>
      </c>
      <c r="T128" t="str">
        <f>IF('2 - label cols more meaningfull'!CW129&lt;&gt;"",'2 - label cols more meaningfull'!CW129,"")</f>
        <v/>
      </c>
      <c r="U128" t="str">
        <f>IF('2 - label cols more meaningfull'!DH129&lt;&gt;"",'2 - label cols more meaningfull'!DH129,"")</f>
        <v/>
      </c>
      <c r="V128" t="str">
        <f>IF('2 - label cols more meaningfull'!DJ129&lt;&gt;"",'2 - label cols more meaningfull'!DJ129,"")</f>
        <v/>
      </c>
      <c r="W128" t="str">
        <f>IF('2 - label cols more meaningfull'!DK129&lt;&gt;"",'2 - label cols more meaningfull'!DK129,"")</f>
        <v/>
      </c>
      <c r="X128" t="str">
        <f>IF('2 - label cols more meaningfull'!DL129&lt;&gt;"",'2 - label cols more meaningfull'!DL129,"")</f>
        <v/>
      </c>
      <c r="Y128" t="str">
        <f>IF('2 - label cols more meaningfull'!DM129&lt;&gt;"",'2 - label cols more meaningfull'!DM129,"")</f>
        <v/>
      </c>
      <c r="Z128" t="str">
        <f>IF('2 - label cols more meaningfull'!DP129&lt;&gt;"",'2 - label cols more meaningfull'!DP129,"")</f>
        <v/>
      </c>
      <c r="AA128" t="str">
        <f>IF('2 - label cols more meaningfull'!DR129&lt;&gt;"",'2 - label cols more meaningfull'!DR129,"")</f>
        <v/>
      </c>
    </row>
    <row r="129" spans="1:27" x14ac:dyDescent="0.25">
      <c r="A129" t="str">
        <f>IF('2 - label cols more meaningfull'!Q130&lt;&gt;"",'2 - label cols more meaningfull'!Q130,"")</f>
        <v/>
      </c>
      <c r="B129" t="str">
        <f>IF('2 - label cols more meaningfull'!R130&lt;&gt;"",'2 - label cols more meaningfull'!R130,"")</f>
        <v/>
      </c>
      <c r="C129" t="str">
        <f>IF('2 - label cols more meaningfull'!S130&lt;&gt;"",'2 - label cols more meaningfull'!S130,"")</f>
        <v/>
      </c>
      <c r="D129" t="str">
        <f>IF('2 - label cols more meaningfull'!V130&lt;&gt;"",'2 - label cols more meaningfull'!V130,"")</f>
        <v/>
      </c>
      <c r="E129" t="str">
        <f>IF('2 - label cols more meaningfull'!W130&lt;&gt;"",'2 - label cols more meaningfull'!W130,"")</f>
        <v/>
      </c>
      <c r="F129">
        <f>IF('2 - label cols more meaningfull'!X130&lt;&gt;"",'2 - label cols more meaningfull'!X130,"")</f>
        <v>1</v>
      </c>
      <c r="G129">
        <f>IF('2 - label cols more meaningfull'!Y130&lt;&gt;"",'2 - label cols more meaningfull'!Y130,"")</f>
        <v>2</v>
      </c>
      <c r="H129">
        <f>IF('2 - label cols more meaningfull'!Z130&lt;&gt;"",'2 - label cols more meaningfull'!Z130,"")</f>
        <v>1</v>
      </c>
      <c r="I129">
        <f>IF('2 - label cols more meaningfull'!AC130&lt;&gt;"",'2 - label cols more meaningfull'!AC130,"")</f>
        <v>48.609000000000002</v>
      </c>
      <c r="J129">
        <f>IF('2 - label cols more meaningfull'!AD130&lt;&gt;"",'2 - label cols more meaningfull'!AD130,"")</f>
        <v>7</v>
      </c>
      <c r="K129">
        <f>IF('2 - label cols more meaningfull'!AE130&lt;&gt;"",'2 - label cols more meaningfull'!AE130,"")</f>
        <v>6</v>
      </c>
      <c r="L129">
        <f>IF('2 - label cols more meaningfull'!AF130&lt;&gt;"",'2 - label cols more meaningfull'!AF130,"")</f>
        <v>8</v>
      </c>
      <c r="M129" t="str">
        <f>IF('2 - label cols more meaningfull'!AG130&lt;&gt;"",'2 - label cols more meaningfull'!AG130,"")</f>
        <v>2,3,8,9,11,7,14</v>
      </c>
      <c r="N129" t="str">
        <f>IF('2 - label cols more meaningfull'!AH130&lt;&gt;"",'2 - label cols more meaningfull'!AH130,"")</f>
        <v>1,4,13,15,16</v>
      </c>
      <c r="O129" t="str">
        <f>IF('2 - label cols more meaningfull'!BG130&lt;&gt;"",'2 - label cols more meaningfull'!BG130,"")</f>
        <v>I did not have a strategy.</v>
      </c>
      <c r="P129">
        <f>IF('2 - label cols more meaningfull'!BQ130&lt;&gt;"",'2 - label cols more meaningfull'!BQ130,"")</f>
        <v>81.89</v>
      </c>
      <c r="Q129">
        <f>IF('2 - label cols more meaningfull'!CA130&lt;&gt;"",'2 - label cols more meaningfull'!CA130,"")</f>
        <v>88.117999999999995</v>
      </c>
      <c r="R129">
        <f>IF('2 - label cols more meaningfull'!CG130&lt;&gt;"",'2 - label cols more meaningfull'!CG130,"")</f>
        <v>65.305999999999997</v>
      </c>
      <c r="S129">
        <f>IF('2 - label cols more meaningfull'!CN130&lt;&gt;"",'2 - label cols more meaningfull'!CN130,"")</f>
        <v>84.676000000000002</v>
      </c>
      <c r="T129">
        <f>IF('2 - label cols more meaningfull'!CW130&lt;&gt;"",'2 - label cols more meaningfull'!CW130,"")</f>
        <v>60.277000000000001</v>
      </c>
      <c r="U129">
        <f>IF('2 - label cols more meaningfull'!DH130&lt;&gt;"",'2 - label cols more meaningfull'!DH130,"")</f>
        <v>172.011</v>
      </c>
      <c r="V129" t="str">
        <f>IF('2 - label cols more meaningfull'!DJ130&lt;&gt;"",'2 - label cols more meaningfull'!DJ130,"")</f>
        <v>Increase socialisation</v>
      </c>
      <c r="W129" t="str">
        <f>IF('2 - label cols more meaningfull'!DK130&lt;&gt;"",'2 - label cols more meaningfull'!DK130,"")</f>
        <v>Reduce loneliness</v>
      </c>
      <c r="X129" t="str">
        <f>IF('2 - label cols more meaningfull'!DL130&lt;&gt;"",'2 - label cols more meaningfull'!DL130,"")</f>
        <v>Increase exercise</v>
      </c>
      <c r="Y129" t="str">
        <f>IF('2 - label cols more meaningfull'!DM130&lt;&gt;"",'2 - label cols more meaningfull'!DM130,"")</f>
        <v>Reduce BMI</v>
      </c>
      <c r="Z129">
        <f>IF('2 - label cols more meaningfull'!DP130&lt;&gt;"",'2 - label cols more meaningfull'!DP130,"")</f>
        <v>90.28</v>
      </c>
      <c r="AA129">
        <f>IF('2 - label cols more meaningfull'!DR130&lt;&gt;"",'2 - label cols more meaningfull'!DR130,"")</f>
        <v>14</v>
      </c>
    </row>
    <row r="130" spans="1:27" x14ac:dyDescent="0.25">
      <c r="A130" t="str">
        <f>IF('2 - label cols more meaningfull'!Q131&lt;&gt;"",'2 - label cols more meaningfull'!Q131,"")</f>
        <v/>
      </c>
      <c r="B130" t="str">
        <f>IF('2 - label cols more meaningfull'!R131&lt;&gt;"",'2 - label cols more meaningfull'!R131,"")</f>
        <v/>
      </c>
      <c r="C130" t="str">
        <f>IF('2 - label cols more meaningfull'!S131&lt;&gt;"",'2 - label cols more meaningfull'!S131,"")</f>
        <v/>
      </c>
      <c r="D130" t="str">
        <f>IF('2 - label cols more meaningfull'!V131&lt;&gt;"",'2 - label cols more meaningfull'!V131,"")</f>
        <v/>
      </c>
      <c r="E130" t="str">
        <f>IF('2 - label cols more meaningfull'!W131&lt;&gt;"",'2 - label cols more meaningfull'!W131,"")</f>
        <v/>
      </c>
      <c r="F130">
        <f>IF('2 - label cols more meaningfull'!X131&lt;&gt;"",'2 - label cols more meaningfull'!X131,"")</f>
        <v>1</v>
      </c>
      <c r="G130">
        <f>IF('2 - label cols more meaningfull'!Y131&lt;&gt;"",'2 - label cols more meaningfull'!Y131,"")</f>
        <v>1</v>
      </c>
      <c r="H130" t="str">
        <f>IF('2 - label cols more meaningfull'!Z131&lt;&gt;"",'2 - label cols more meaningfull'!Z131,"")</f>
        <v/>
      </c>
      <c r="I130">
        <f>IF('2 - label cols more meaningfull'!AC131&lt;&gt;"",'2 - label cols more meaningfull'!AC131,"")</f>
        <v>10.801</v>
      </c>
      <c r="J130">
        <f>IF('2 - label cols more meaningfull'!AD131&lt;&gt;"",'2 - label cols more meaningfull'!AD131,"")</f>
        <v>2</v>
      </c>
      <c r="K130">
        <f>IF('2 - label cols more meaningfull'!AE131&lt;&gt;"",'2 - label cols more meaningfull'!AE131,"")</f>
        <v>6</v>
      </c>
      <c r="L130">
        <f>IF('2 - label cols more meaningfull'!AF131&lt;&gt;"",'2 - label cols more meaningfull'!AF131,"")</f>
        <v>6</v>
      </c>
      <c r="M130" t="str">
        <f>IF('2 - label cols more meaningfull'!AG131&lt;&gt;"",'2 - label cols more meaningfull'!AG131,"")</f>
        <v>1,16,2,15,13,14,11,7,4,9</v>
      </c>
      <c r="N130" t="str">
        <f>IF('2 - label cols more meaningfull'!AH131&lt;&gt;"",'2 - label cols more meaningfull'!AH131,"")</f>
        <v>8,3</v>
      </c>
      <c r="O130" t="str">
        <f>IF('2 - label cols more meaningfull'!BG131&lt;&gt;"",'2 - label cols more meaningfull'!BG131,"")</f>
        <v>really enjoyed it</v>
      </c>
      <c r="P130">
        <f>IF('2 - label cols more meaningfull'!BQ131&lt;&gt;"",'2 - label cols more meaningfull'!BQ131,"")</f>
        <v>90.977000000000004</v>
      </c>
      <c r="Q130">
        <f>IF('2 - label cols more meaningfull'!CA131&lt;&gt;"",'2 - label cols more meaningfull'!CA131,"")</f>
        <v>69.248000000000005</v>
      </c>
      <c r="R130">
        <f>IF('2 - label cols more meaningfull'!CG131&lt;&gt;"",'2 - label cols more meaningfull'!CG131,"")</f>
        <v>29.376000000000001</v>
      </c>
      <c r="S130">
        <f>IF('2 - label cols more meaningfull'!CN131&lt;&gt;"",'2 - label cols more meaningfull'!CN131,"")</f>
        <v>97.915999999999997</v>
      </c>
      <c r="T130">
        <f>IF('2 - label cols more meaningfull'!CW131&lt;&gt;"",'2 - label cols more meaningfull'!CW131,"")</f>
        <v>50.405999999999999</v>
      </c>
      <c r="U130">
        <f>IF('2 - label cols more meaningfull'!DH131&lt;&gt;"",'2 - label cols more meaningfull'!DH131,"")</f>
        <v>124.495</v>
      </c>
      <c r="V130" t="str">
        <f>IF('2 - label cols more meaningfull'!DJ131&lt;&gt;"",'2 - label cols more meaningfull'!DJ131,"")</f>
        <v>Increase exercise,Increase coffee consumption,Increase socialisation</v>
      </c>
      <c r="W130" t="str">
        <f>IF('2 - label cols more meaningfull'!DK131&lt;&gt;"",'2 - label cols more meaningfull'!DK131,"")</f>
        <v>Reduce neuroticism,Increase wellbeing,Reduce depression</v>
      </c>
      <c r="X130" t="str">
        <f>IF('2 - label cols more meaningfull'!DL131&lt;&gt;"",'2 - label cols more meaningfull'!DL131,"")</f>
        <v>Increase intelligence,Increase exercise,Increase coffee consumption</v>
      </c>
      <c r="Y130" t="str">
        <f>IF('2 - label cols more meaningfull'!DM131&lt;&gt;"",'2 - label cols more meaningfull'!DM131,"")</f>
        <v>Increase coffee consumption,Increase socialisation,Reduce BMI</v>
      </c>
      <c r="Z130">
        <f>IF('2 - label cols more meaningfull'!DP131&lt;&gt;"",'2 - label cols more meaningfull'!DP131,"")</f>
        <v>111.629</v>
      </c>
      <c r="AA130">
        <f>IF('2 - label cols more meaningfull'!DR131&lt;&gt;"",'2 - label cols more meaningfull'!DR131,"")</f>
        <v>12.4</v>
      </c>
    </row>
    <row r="131" spans="1:27" x14ac:dyDescent="0.25">
      <c r="A131">
        <f>IF('2 - label cols more meaningfull'!Q132&lt;&gt;"",'2 - label cols more meaningfull'!Q132,"")</f>
        <v>4</v>
      </c>
      <c r="B131">
        <f>IF('2 - label cols more meaningfull'!R132&lt;&gt;"",'2 - label cols more meaningfull'!R132,"")</f>
        <v>1</v>
      </c>
      <c r="C131" t="str">
        <f>IF('2 - label cols more meaningfull'!S132&lt;&gt;"",'2 - label cols more meaningfull'!S132,"")</f>
        <v/>
      </c>
      <c r="D131">
        <f>IF('2 - label cols more meaningfull'!V132&lt;&gt;"",'2 - label cols more meaningfull'!V132,"")</f>
        <v>114.08</v>
      </c>
      <c r="E131">
        <f>IF('2 - label cols more meaningfull'!W132&lt;&gt;"",'2 - label cols more meaningfull'!W132,"")</f>
        <v>3</v>
      </c>
      <c r="F131" t="str">
        <f>IF('2 - label cols more meaningfull'!X132&lt;&gt;"",'2 - label cols more meaningfull'!X132,"")</f>
        <v/>
      </c>
      <c r="G131" t="str">
        <f>IF('2 - label cols more meaningfull'!Y132&lt;&gt;"",'2 - label cols more meaningfull'!Y132,"")</f>
        <v/>
      </c>
      <c r="H131" t="str">
        <f>IF('2 - label cols more meaningfull'!Z132&lt;&gt;"",'2 - label cols more meaningfull'!Z132,"")</f>
        <v/>
      </c>
      <c r="I131" t="str">
        <f>IF('2 - label cols more meaningfull'!AC132&lt;&gt;"",'2 - label cols more meaningfull'!AC132,"")</f>
        <v/>
      </c>
      <c r="J131" t="str">
        <f>IF('2 - label cols more meaningfull'!AD132&lt;&gt;"",'2 - label cols more meaningfull'!AD132,"")</f>
        <v/>
      </c>
      <c r="K131">
        <f>IF('2 - label cols more meaningfull'!AE132&lt;&gt;"",'2 - label cols more meaningfull'!AE132,"")</f>
        <v>5</v>
      </c>
      <c r="L131">
        <f>IF('2 - label cols more meaningfull'!AF132&lt;&gt;"",'2 - label cols more meaningfull'!AF132,"")</f>
        <v>6</v>
      </c>
      <c r="M131" t="str">
        <f>IF('2 - label cols more meaningfull'!AG132&lt;&gt;"",'2 - label cols more meaningfull'!AG132,"")</f>
        <v>7,8,9,11,13,14,1,16</v>
      </c>
      <c r="N131" t="str">
        <f>IF('2 - label cols more meaningfull'!AH132&lt;&gt;"",'2 - label cols more meaningfull'!AH132,"")</f>
        <v>15,3,2,4</v>
      </c>
      <c r="O131" t="str">
        <f>IF('2 - label cols more meaningfull'!BG132&lt;&gt;"",'2 - label cols more meaningfull'!BG132,"")</f>
        <v>I found not having a set strategy useful as I just went along with the experience and allowed myself to get lost.</v>
      </c>
      <c r="P131">
        <f>IF('2 - label cols more meaningfull'!BQ132&lt;&gt;"",'2 - label cols more meaningfull'!BQ132,"")</f>
        <v>112.102</v>
      </c>
      <c r="Q131">
        <f>IF('2 - label cols more meaningfull'!CA132&lt;&gt;"",'2 - label cols more meaningfull'!CA132,"")</f>
        <v>28.794</v>
      </c>
      <c r="R131" t="str">
        <f>IF('2 - label cols more meaningfull'!CG132&lt;&gt;"",'2 - label cols more meaningfull'!CG132,"")</f>
        <v/>
      </c>
      <c r="S131" t="str">
        <f>IF('2 - label cols more meaningfull'!CN132&lt;&gt;"",'2 - label cols more meaningfull'!CN132,"")</f>
        <v/>
      </c>
      <c r="T131" t="str">
        <f>IF('2 - label cols more meaningfull'!CW132&lt;&gt;"",'2 - label cols more meaningfull'!CW132,"")</f>
        <v/>
      </c>
      <c r="U131" t="str">
        <f>IF('2 - label cols more meaningfull'!DH132&lt;&gt;"",'2 - label cols more meaningfull'!DH132,"")</f>
        <v/>
      </c>
      <c r="V131" t="str">
        <f>IF('2 - label cols more meaningfull'!DJ132&lt;&gt;"",'2 - label cols more meaningfull'!DJ132,"")</f>
        <v/>
      </c>
      <c r="W131" t="str">
        <f>IF('2 - label cols more meaningfull'!DK132&lt;&gt;"",'2 - label cols more meaningfull'!DK132,"")</f>
        <v/>
      </c>
      <c r="X131" t="str">
        <f>IF('2 - label cols more meaningfull'!DL132&lt;&gt;"",'2 - label cols more meaningfull'!DL132,"")</f>
        <v/>
      </c>
      <c r="Y131" t="str">
        <f>IF('2 - label cols more meaningfull'!DM132&lt;&gt;"",'2 - label cols more meaningfull'!DM132,"")</f>
        <v/>
      </c>
      <c r="Z131" t="str">
        <f>IF('2 - label cols more meaningfull'!DP132&lt;&gt;"",'2 - label cols more meaningfull'!DP132,"")</f>
        <v/>
      </c>
      <c r="AA131">
        <f>IF('2 - label cols more meaningfull'!DR132&lt;&gt;"",'2 - label cols more meaningfull'!DR132,"")</f>
        <v>4.2</v>
      </c>
    </row>
    <row r="132" spans="1:27" x14ac:dyDescent="0.25">
      <c r="A132" t="str">
        <f>IF('2 - label cols more meaningfull'!Q133&lt;&gt;"",'2 - label cols more meaningfull'!Q133,"")</f>
        <v/>
      </c>
      <c r="B132" t="str">
        <f>IF('2 - label cols more meaningfull'!R133&lt;&gt;"",'2 - label cols more meaningfull'!R133,"")</f>
        <v/>
      </c>
      <c r="C132" t="str">
        <f>IF('2 - label cols more meaningfull'!S133&lt;&gt;"",'2 - label cols more meaningfull'!S133,"")</f>
        <v/>
      </c>
      <c r="D132" t="str">
        <f>IF('2 - label cols more meaningfull'!V133&lt;&gt;"",'2 - label cols more meaningfull'!V133,"")</f>
        <v/>
      </c>
      <c r="E132" t="str">
        <f>IF('2 - label cols more meaningfull'!W133&lt;&gt;"",'2 - label cols more meaningfull'!W133,"")</f>
        <v/>
      </c>
      <c r="F132">
        <f>IF('2 - label cols more meaningfull'!X133&lt;&gt;"",'2 - label cols more meaningfull'!X133,"")</f>
        <v>1</v>
      </c>
      <c r="G132">
        <f>IF('2 - label cols more meaningfull'!Y133&lt;&gt;"",'2 - label cols more meaningfull'!Y133,"")</f>
        <v>1</v>
      </c>
      <c r="H132" t="str">
        <f>IF('2 - label cols more meaningfull'!Z133&lt;&gt;"",'2 - label cols more meaningfull'!Z133,"")</f>
        <v/>
      </c>
      <c r="I132">
        <f>IF('2 - label cols more meaningfull'!AC133&lt;&gt;"",'2 - label cols more meaningfull'!AC133,"")</f>
        <v>33.03</v>
      </c>
      <c r="J132">
        <f>IF('2 - label cols more meaningfull'!AD133&lt;&gt;"",'2 - label cols more meaningfull'!AD133,"")</f>
        <v>4</v>
      </c>
      <c r="K132">
        <f>IF('2 - label cols more meaningfull'!AE133&lt;&gt;"",'2 - label cols more meaningfull'!AE133,"")</f>
        <v>7</v>
      </c>
      <c r="L132">
        <f>IF('2 - label cols more meaningfull'!AF133&lt;&gt;"",'2 - label cols more meaningfull'!AF133,"")</f>
        <v>6</v>
      </c>
      <c r="M132" t="str">
        <f>IF('2 - label cols more meaningfull'!AG133&lt;&gt;"",'2 - label cols more meaningfull'!AG133,"")</f>
        <v>1,2,9,7</v>
      </c>
      <c r="N132" t="str">
        <f>IF('2 - label cols more meaningfull'!AH133&lt;&gt;"",'2 - label cols more meaningfull'!AH133,"")</f>
        <v>4,13,16,14,11,8,3,15</v>
      </c>
      <c r="O132" t="str">
        <f>IF('2 - label cols more meaningfull'!BG133&lt;&gt;"",'2 - label cols more meaningfull'!BG133,"")</f>
        <v>It was quite confusing but was interesting layout e.g. not just words on a screen</v>
      </c>
      <c r="P132">
        <f>IF('2 - label cols more meaningfull'!BQ133&lt;&gt;"",'2 - label cols more meaningfull'!BQ133,"")</f>
        <v>147.04900000000001</v>
      </c>
      <c r="Q132">
        <f>IF('2 - label cols more meaningfull'!CA133&lt;&gt;"",'2 - label cols more meaningfull'!CA133,"")</f>
        <v>99.503</v>
      </c>
      <c r="R132">
        <f>IF('2 - label cols more meaningfull'!CG133&lt;&gt;"",'2 - label cols more meaningfull'!CG133,"")</f>
        <v>101.47199999999999</v>
      </c>
      <c r="S132">
        <f>IF('2 - label cols more meaningfull'!CN133&lt;&gt;"",'2 - label cols more meaningfull'!CN133,"")</f>
        <v>68.88</v>
      </c>
      <c r="T132">
        <f>IF('2 - label cols more meaningfull'!CW133&lt;&gt;"",'2 - label cols more meaningfull'!CW133,"")</f>
        <v>49.631999999999998</v>
      </c>
      <c r="U132">
        <f>IF('2 - label cols more meaningfull'!DH133&lt;&gt;"",'2 - label cols more meaningfull'!DH133,"")</f>
        <v>252.971</v>
      </c>
      <c r="V132" t="str">
        <f>IF('2 - label cols more meaningfull'!DJ133&lt;&gt;"",'2 - label cols more meaningfull'!DJ133,"")</f>
        <v>Increase eveningness,Increase intelligence,Reduce depression</v>
      </c>
      <c r="W132" t="str">
        <f>IF('2 - label cols more meaningfull'!DK133&lt;&gt;"",'2 - label cols more meaningfull'!DK133,"")</f>
        <v>Reduce alcohol,Increase education,Reduce insomnia</v>
      </c>
      <c r="X132" t="str">
        <f>IF('2 - label cols more meaningfull'!DL133&lt;&gt;"",'2 - label cols more meaningfull'!DL133,"")</f>
        <v>Increase education</v>
      </c>
      <c r="Y132" t="str">
        <f>IF('2 - label cols more meaningfull'!DM133&lt;&gt;"",'2 - label cols more meaningfull'!DM133,"")</f>
        <v>Reduce BMI,Reduce smoking,Increase education</v>
      </c>
      <c r="Z132">
        <f>IF('2 - label cols more meaningfull'!DP133&lt;&gt;"",'2 - label cols more meaningfull'!DP133,"")</f>
        <v>435.67099999999999</v>
      </c>
      <c r="AA132">
        <f>IF('2 - label cols more meaningfull'!DR133&lt;&gt;"",'2 - label cols more meaningfull'!DR133,"")</f>
        <v>12.2</v>
      </c>
    </row>
    <row r="133" spans="1:27" x14ac:dyDescent="0.25">
      <c r="A133" t="str">
        <f>IF('2 - label cols more meaningfull'!Q134&lt;&gt;"",'2 - label cols more meaningfull'!Q134,"")</f>
        <v/>
      </c>
      <c r="B133" t="str">
        <f>IF('2 - label cols more meaningfull'!R134&lt;&gt;"",'2 - label cols more meaningfull'!R134,"")</f>
        <v/>
      </c>
      <c r="C133" t="str">
        <f>IF('2 - label cols more meaningfull'!S134&lt;&gt;"",'2 - label cols more meaningfull'!S134,"")</f>
        <v/>
      </c>
      <c r="D133" t="str">
        <f>IF('2 - label cols more meaningfull'!V134&lt;&gt;"",'2 - label cols more meaningfull'!V134,"")</f>
        <v/>
      </c>
      <c r="E133" t="str">
        <f>IF('2 - label cols more meaningfull'!W134&lt;&gt;"",'2 - label cols more meaningfull'!W134,"")</f>
        <v/>
      </c>
      <c r="F133">
        <f>IF('2 - label cols more meaningfull'!X134&lt;&gt;"",'2 - label cols more meaningfull'!X134,"")</f>
        <v>1</v>
      </c>
      <c r="G133">
        <f>IF('2 - label cols more meaningfull'!Y134&lt;&gt;"",'2 - label cols more meaningfull'!Y134,"")</f>
        <v>1</v>
      </c>
      <c r="H133" t="str">
        <f>IF('2 - label cols more meaningfull'!Z134&lt;&gt;"",'2 - label cols more meaningfull'!Z134,"")</f>
        <v/>
      </c>
      <c r="I133">
        <f>IF('2 - label cols more meaningfull'!AC134&lt;&gt;"",'2 - label cols more meaningfull'!AC134,"")</f>
        <v>368.34500000000003</v>
      </c>
      <c r="J133">
        <f>IF('2 - label cols more meaningfull'!AD134&lt;&gt;"",'2 - label cols more meaningfull'!AD134,"")</f>
        <v>3</v>
      </c>
      <c r="K133">
        <f>IF('2 - label cols more meaningfull'!AE134&lt;&gt;"",'2 - label cols more meaningfull'!AE134,"")</f>
        <v>4</v>
      </c>
      <c r="L133">
        <f>IF('2 - label cols more meaningfull'!AF134&lt;&gt;"",'2 - label cols more meaningfull'!AF134,"")</f>
        <v>4</v>
      </c>
      <c r="M133" t="str">
        <f>IF('2 - label cols more meaningfull'!AG134&lt;&gt;"",'2 - label cols more meaningfull'!AG134,"")</f>
        <v>8,13,16,14,11,9,7</v>
      </c>
      <c r="N133" t="str">
        <f>IF('2 - label cols more meaningfull'!AH134&lt;&gt;"",'2 - label cols more meaningfull'!AH134,"")</f>
        <v>1,4,3,2,15</v>
      </c>
      <c r="O133" t="str">
        <f>IF('2 - label cols more meaningfull'!BG134&lt;&gt;"",'2 - label cols more meaningfull'!BG134,"")</f>
        <v>It was very interesting to see how one thing can affect many others. We are usually not aware of all the consequences of an action and this software makes you really understand this</v>
      </c>
      <c r="P133">
        <f>IF('2 - label cols more meaningfull'!BQ134&lt;&gt;"",'2 - label cols more meaningfull'!BQ134,"")</f>
        <v>157.358</v>
      </c>
      <c r="Q133">
        <f>IF('2 - label cols more meaningfull'!CA134&lt;&gt;"",'2 - label cols more meaningfull'!CA134,"")</f>
        <v>168.947</v>
      </c>
      <c r="R133">
        <f>IF('2 - label cols more meaningfull'!CG134&lt;&gt;"",'2 - label cols more meaningfull'!CG134,"")</f>
        <v>157.023</v>
      </c>
      <c r="S133">
        <f>IF('2 - label cols more meaningfull'!CN134&lt;&gt;"",'2 - label cols more meaningfull'!CN134,"")</f>
        <v>122.617</v>
      </c>
      <c r="T133">
        <f>IF('2 - label cols more meaningfull'!CW134&lt;&gt;"",'2 - label cols more meaningfull'!CW134,"")</f>
        <v>94.63</v>
      </c>
      <c r="U133">
        <f>IF('2 - label cols more meaningfull'!DH134&lt;&gt;"",'2 - label cols more meaningfull'!DH134,"")</f>
        <v>182.095</v>
      </c>
      <c r="V133" t="str">
        <f>IF('2 - label cols more meaningfull'!DJ134&lt;&gt;"",'2 - label cols more meaningfull'!DJ134,"")</f>
        <v>Reduce insomnia,Reduce loneliness,Reduce depression</v>
      </c>
      <c r="W133" t="str">
        <f>IF('2 - label cols more meaningfull'!DK134&lt;&gt;"",'2 - label cols more meaningfull'!DK134,"")</f>
        <v>Increase intelligence,Increase education,Reduce insomnia</v>
      </c>
      <c r="X133" t="str">
        <f>IF('2 - label cols more meaningfull'!DL134&lt;&gt;"",'2 - label cols more meaningfull'!DL134,"")</f>
        <v>Reduce BMI,Increase education</v>
      </c>
      <c r="Y133" t="str">
        <f>IF('2 - label cols more meaningfull'!DM134&lt;&gt;"",'2 - label cols more meaningfull'!DM134,"")</f>
        <v>Reduce BMI,Increase education,Reduce insomnia</v>
      </c>
      <c r="Z133">
        <f>IF('2 - label cols more meaningfull'!DP134&lt;&gt;"",'2 - label cols more meaningfull'!DP134,"")</f>
        <v>237.095</v>
      </c>
      <c r="AA133">
        <f>IF('2 - label cols more meaningfull'!DR134&lt;&gt;"",'2 - label cols more meaningfull'!DR134,"")</f>
        <v>15.2</v>
      </c>
    </row>
    <row r="134" spans="1:27" x14ac:dyDescent="0.25">
      <c r="A134">
        <f>IF('2 - label cols more meaningfull'!Q135&lt;&gt;"",'2 - label cols more meaningfull'!Q135,"")</f>
        <v>4</v>
      </c>
      <c r="B134">
        <f>IF('2 - label cols more meaningfull'!R135&lt;&gt;"",'2 - label cols more meaningfull'!R135,"")</f>
        <v>2</v>
      </c>
      <c r="C134">
        <f>IF('2 - label cols more meaningfull'!S135&lt;&gt;"",'2 - label cols more meaningfull'!S135,"")</f>
        <v>10</v>
      </c>
      <c r="D134">
        <f>IF('2 - label cols more meaningfull'!V135&lt;&gt;"",'2 - label cols more meaningfull'!V135,"")</f>
        <v>895.88400000000001</v>
      </c>
      <c r="E134">
        <f>IF('2 - label cols more meaningfull'!W135&lt;&gt;"",'2 - label cols more meaningfull'!W135,"")</f>
        <v>4</v>
      </c>
      <c r="F134" t="str">
        <f>IF('2 - label cols more meaningfull'!X135&lt;&gt;"",'2 - label cols more meaningfull'!X135,"")</f>
        <v/>
      </c>
      <c r="G134" t="str">
        <f>IF('2 - label cols more meaningfull'!Y135&lt;&gt;"",'2 - label cols more meaningfull'!Y135,"")</f>
        <v/>
      </c>
      <c r="H134" t="str">
        <f>IF('2 - label cols more meaningfull'!Z135&lt;&gt;"",'2 - label cols more meaningfull'!Z135,"")</f>
        <v/>
      </c>
      <c r="I134" t="str">
        <f>IF('2 - label cols more meaningfull'!AC135&lt;&gt;"",'2 - label cols more meaningfull'!AC135,"")</f>
        <v/>
      </c>
      <c r="J134" t="str">
        <f>IF('2 - label cols more meaningfull'!AD135&lt;&gt;"",'2 - label cols more meaningfull'!AD135,"")</f>
        <v/>
      </c>
      <c r="K134">
        <f>IF('2 - label cols more meaningfull'!AE135&lt;&gt;"",'2 - label cols more meaningfull'!AE135,"")</f>
        <v>5</v>
      </c>
      <c r="L134">
        <f>IF('2 - label cols more meaningfull'!AF135&lt;&gt;"",'2 - label cols more meaningfull'!AF135,"")</f>
        <v>5</v>
      </c>
      <c r="M134" t="str">
        <f>IF('2 - label cols more meaningfull'!AG135&lt;&gt;"",'2 - label cols more meaningfull'!AG135,"")</f>
        <v>3,8,15,13,11,9,2,1,16</v>
      </c>
      <c r="N134" t="str">
        <f>IF('2 - label cols more meaningfull'!AH135&lt;&gt;"",'2 - label cols more meaningfull'!AH135,"")</f>
        <v>4,14,7</v>
      </c>
      <c r="O134" t="str">
        <f>IF('2 - label cols more meaningfull'!BG135&lt;&gt;"",'2 - label cols more meaningfull'!BG135,"")</f>
        <v>The software was really intriguing and an interesting way of approaching mental and physical health. It was difficult to see some of the arrows as were small or hidden by other arrows.</v>
      </c>
      <c r="P134">
        <f>IF('2 - label cols more meaningfull'!BQ135&lt;&gt;"",'2 - label cols more meaningfull'!BQ135,"")</f>
        <v>236.53</v>
      </c>
      <c r="Q134">
        <f>IF('2 - label cols more meaningfull'!CA135&lt;&gt;"",'2 - label cols more meaningfull'!CA135,"")</f>
        <v>90.256</v>
      </c>
      <c r="R134">
        <f>IF('2 - label cols more meaningfull'!CG135&lt;&gt;"",'2 - label cols more meaningfull'!CG135,"")</f>
        <v>69.454999999999998</v>
      </c>
      <c r="S134">
        <f>IF('2 - label cols more meaningfull'!CN135&lt;&gt;"",'2 - label cols more meaningfull'!CN135,"")</f>
        <v>78.619</v>
      </c>
      <c r="T134">
        <f>IF('2 - label cols more meaningfull'!CW135&lt;&gt;"",'2 - label cols more meaningfull'!CW135,"")</f>
        <v>54.122</v>
      </c>
      <c r="U134">
        <f>IF('2 - label cols more meaningfull'!DH135&lt;&gt;"",'2 - label cols more meaningfull'!DH135,"")</f>
        <v>295.43900000000002</v>
      </c>
      <c r="V134" t="str">
        <f>IF('2 - label cols more meaningfull'!DJ135&lt;&gt;"",'2 - label cols more meaningfull'!DJ135,"")</f>
        <v>Increase exercise</v>
      </c>
      <c r="W134" t="str">
        <f>IF('2 - label cols more meaningfull'!DK135&lt;&gt;"",'2 - label cols more meaningfull'!DK135,"")</f>
        <v>Increase wellbeing,Reduce depression,Reduce worry</v>
      </c>
      <c r="X134" t="str">
        <f>IF('2 - label cols more meaningfull'!DL135&lt;&gt;"",'2 - label cols more meaningfull'!DL135,"")</f>
        <v>Increase socialisation</v>
      </c>
      <c r="Y134" t="str">
        <f>IF('2 - label cols more meaningfull'!DM135&lt;&gt;"",'2 - label cols more meaningfull'!DM135,"")</f>
        <v>Increase intelligence</v>
      </c>
      <c r="Z134">
        <f>IF('2 - label cols more meaningfull'!DP135&lt;&gt;"",'2 - label cols more meaningfull'!DP135,"")</f>
        <v>183.64599999999999</v>
      </c>
      <c r="AA134">
        <f>IF('2 - label cols more meaningfull'!DR135&lt;&gt;"",'2 - label cols more meaningfull'!DR135,"")</f>
        <v>17</v>
      </c>
    </row>
    <row r="135" spans="1:27" x14ac:dyDescent="0.25">
      <c r="A135" t="str">
        <f>IF('2 - label cols more meaningfull'!Q136&lt;&gt;"",'2 - label cols more meaningfull'!Q136,"")</f>
        <v/>
      </c>
      <c r="B135" t="str">
        <f>IF('2 - label cols more meaningfull'!R136&lt;&gt;"",'2 - label cols more meaningfull'!R136,"")</f>
        <v/>
      </c>
      <c r="C135" t="str">
        <f>IF('2 - label cols more meaningfull'!S136&lt;&gt;"",'2 - label cols more meaningfull'!S136,"")</f>
        <v/>
      </c>
      <c r="D135" t="str">
        <f>IF('2 - label cols more meaningfull'!V136&lt;&gt;"",'2 - label cols more meaningfull'!V136,"")</f>
        <v/>
      </c>
      <c r="E135" t="str">
        <f>IF('2 - label cols more meaningfull'!W136&lt;&gt;"",'2 - label cols more meaningfull'!W136,"")</f>
        <v/>
      </c>
      <c r="F135" t="str">
        <f>IF('2 - label cols more meaningfull'!X136&lt;&gt;"",'2 - label cols more meaningfull'!X136,"")</f>
        <v/>
      </c>
      <c r="G135">
        <f>IF('2 - label cols more meaningfull'!Y136&lt;&gt;"",'2 - label cols more meaningfull'!Y136,"")</f>
        <v>1</v>
      </c>
      <c r="H135" t="str">
        <f>IF('2 - label cols more meaningfull'!Z136&lt;&gt;"",'2 - label cols more meaningfull'!Z136,"")</f>
        <v/>
      </c>
      <c r="I135">
        <f>IF('2 - label cols more meaningfull'!AC136&lt;&gt;"",'2 - label cols more meaningfull'!AC136,"")</f>
        <v>437.108</v>
      </c>
      <c r="J135">
        <f>IF('2 - label cols more meaningfull'!AD136&lt;&gt;"",'2 - label cols more meaningfull'!AD136,"")</f>
        <v>13</v>
      </c>
      <c r="K135">
        <f>IF('2 - label cols more meaningfull'!AE136&lt;&gt;"",'2 - label cols more meaningfull'!AE136,"")</f>
        <v>8</v>
      </c>
      <c r="L135">
        <f>IF('2 - label cols more meaningfull'!AF136&lt;&gt;"",'2 - label cols more meaningfull'!AF136,"")</f>
        <v>6</v>
      </c>
      <c r="M135" t="str">
        <f>IF('2 - label cols more meaningfull'!AG136&lt;&gt;"",'2 - label cols more meaningfull'!AG136,"")</f>
        <v>11,1,3,9,7,8</v>
      </c>
      <c r="N135" t="str">
        <f>IF('2 - label cols more meaningfull'!AH136&lt;&gt;"",'2 - label cols more meaningfull'!AH136,"")</f>
        <v>15,16,14,4,13,2</v>
      </c>
      <c r="O135" t="str">
        <f>IF('2 - label cols more meaningfull'!BG136&lt;&gt;"",'2 - label cols more meaningfull'!BG136,"")</f>
        <v>The rapid change of arrows felt somewhat overwhelming when I would make certain interventions, which made it difficult to follow at times.</v>
      </c>
      <c r="P135">
        <f>IF('2 - label cols more meaningfull'!BQ136&lt;&gt;"",'2 - label cols more meaningfull'!BQ136,"")</f>
        <v>121.54</v>
      </c>
      <c r="Q135">
        <f>IF('2 - label cols more meaningfull'!CA136&lt;&gt;"",'2 - label cols more meaningfull'!CA136,"")</f>
        <v>187.279</v>
      </c>
      <c r="R135">
        <f>IF('2 - label cols more meaningfull'!CG136&lt;&gt;"",'2 - label cols more meaningfull'!CG136,"")</f>
        <v>55.003</v>
      </c>
      <c r="S135">
        <f>IF('2 - label cols more meaningfull'!CN136&lt;&gt;"",'2 - label cols more meaningfull'!CN136,"")</f>
        <v>337.32600000000002</v>
      </c>
      <c r="T135">
        <f>IF('2 - label cols more meaningfull'!CW136&lt;&gt;"",'2 - label cols more meaningfull'!CW136,"")</f>
        <v>40.167000000000002</v>
      </c>
      <c r="U135">
        <f>IF('2 - label cols more meaningfull'!DH136&lt;&gt;"",'2 - label cols more meaningfull'!DH136,"")</f>
        <v>184.12299999999999</v>
      </c>
      <c r="V135" t="str">
        <f>IF('2 - label cols more meaningfull'!DJ136&lt;&gt;"",'2 - label cols more meaningfull'!DJ136,"")</f>
        <v>Reduce insomnia,Reduce depression,Reduce worry</v>
      </c>
      <c r="W135" t="str">
        <f>IF('2 - label cols more meaningfull'!DK136&lt;&gt;"",'2 - label cols more meaningfull'!DK136,"")</f>
        <v>Reduce BMI,Reduce insomnia,Reduce loneliness</v>
      </c>
      <c r="X135" t="str">
        <f>IF('2 - label cols more meaningfull'!DL136&lt;&gt;"",'2 - label cols more meaningfull'!DL136,"")</f>
        <v>Reduce alcohol,Reduce BMI,Increase education</v>
      </c>
      <c r="Y135" t="str">
        <f>IF('2 - label cols more meaningfull'!DM136&lt;&gt;"",'2 - label cols more meaningfull'!DM136,"")</f>
        <v>Reduce alcohol,Reduce BMI,Reduce diabetes</v>
      </c>
      <c r="Z135">
        <f>IF('2 - label cols more meaningfull'!DP136&lt;&gt;"",'2 - label cols more meaningfull'!DP136,"")</f>
        <v>743.24800000000005</v>
      </c>
      <c r="AA135">
        <f>IF('2 - label cols more meaningfull'!DR136&lt;&gt;"",'2 - label cols more meaningfull'!DR136,"")</f>
        <v>13.2</v>
      </c>
    </row>
    <row r="136" spans="1:27" x14ac:dyDescent="0.25">
      <c r="A136">
        <f>IF('2 - label cols more meaningfull'!Q137&lt;&gt;"",'2 - label cols more meaningfull'!Q137,"")</f>
        <v>4</v>
      </c>
      <c r="B136">
        <f>IF('2 - label cols more meaningfull'!R137&lt;&gt;"",'2 - label cols more meaningfull'!R137,"")</f>
        <v>1</v>
      </c>
      <c r="C136" t="str">
        <f>IF('2 - label cols more meaningfull'!S137&lt;&gt;"",'2 - label cols more meaningfull'!S137,"")</f>
        <v/>
      </c>
      <c r="D136">
        <f>IF('2 - label cols more meaningfull'!V137&lt;&gt;"",'2 - label cols more meaningfull'!V137,"")</f>
        <v>2881.62</v>
      </c>
      <c r="E136">
        <f>IF('2 - label cols more meaningfull'!W137&lt;&gt;"",'2 - label cols more meaningfull'!W137,"")</f>
        <v>4</v>
      </c>
      <c r="F136" t="str">
        <f>IF('2 - label cols more meaningfull'!X137&lt;&gt;"",'2 - label cols more meaningfull'!X137,"")</f>
        <v/>
      </c>
      <c r="G136" t="str">
        <f>IF('2 - label cols more meaningfull'!Y137&lt;&gt;"",'2 - label cols more meaningfull'!Y137,"")</f>
        <v/>
      </c>
      <c r="H136" t="str">
        <f>IF('2 - label cols more meaningfull'!Z137&lt;&gt;"",'2 - label cols more meaningfull'!Z137,"")</f>
        <v/>
      </c>
      <c r="I136" t="str">
        <f>IF('2 - label cols more meaningfull'!AC137&lt;&gt;"",'2 - label cols more meaningfull'!AC137,"")</f>
        <v/>
      </c>
      <c r="J136" t="str">
        <f>IF('2 - label cols more meaningfull'!AD137&lt;&gt;"",'2 - label cols more meaningfull'!AD137,"")</f>
        <v/>
      </c>
      <c r="K136">
        <f>IF('2 - label cols more meaningfull'!AE137&lt;&gt;"",'2 - label cols more meaningfull'!AE137,"")</f>
        <v>4</v>
      </c>
      <c r="L136">
        <f>IF('2 - label cols more meaningfull'!AF137&lt;&gt;"",'2 - label cols more meaningfull'!AF137,"")</f>
        <v>5</v>
      </c>
      <c r="M136" t="str">
        <f>IF('2 - label cols more meaningfull'!AG137&lt;&gt;"",'2 - label cols more meaningfull'!AG137,"")</f>
        <v>2,8,9,14,16,3,7,4,15</v>
      </c>
      <c r="N136" t="str">
        <f>IF('2 - label cols more meaningfull'!AH137&lt;&gt;"",'2 - label cols more meaningfull'!AH137,"")</f>
        <v>13,1,11</v>
      </c>
      <c r="O136" t="str">
        <f>IF('2 - label cols more meaningfull'!BG137&lt;&gt;"",'2 - label cols more meaningfull'!BG137,"")</f>
        <v xml:space="preserve">I really enjoyed the software, especially the layout showing how interlinked all the various traits are and the multitude of effects each intervention can have. </v>
      </c>
      <c r="P136">
        <f>IF('2 - label cols more meaningfull'!BQ137&lt;&gt;"",'2 - label cols more meaningfull'!BQ137,"")</f>
        <v>138.393</v>
      </c>
      <c r="Q136">
        <f>IF('2 - label cols more meaningfull'!CA137&lt;&gt;"",'2 - label cols more meaningfull'!CA137,"")</f>
        <v>115.65300000000001</v>
      </c>
      <c r="R136">
        <f>IF('2 - label cols more meaningfull'!CG137&lt;&gt;"",'2 - label cols more meaningfull'!CG137,"")</f>
        <v>73.001999999999995</v>
      </c>
      <c r="S136">
        <f>IF('2 - label cols more meaningfull'!CN137&lt;&gt;"",'2 - label cols more meaningfull'!CN137,"")</f>
        <v>83.588999999999999</v>
      </c>
      <c r="T136">
        <f>IF('2 - label cols more meaningfull'!CW137&lt;&gt;"",'2 - label cols more meaningfull'!CW137,"")</f>
        <v>90.617000000000004</v>
      </c>
      <c r="U136">
        <f>IF('2 - label cols more meaningfull'!DH137&lt;&gt;"",'2 - label cols more meaningfull'!DH137,"")</f>
        <v>189.387</v>
      </c>
      <c r="V136" t="str">
        <f>IF('2 - label cols more meaningfull'!DJ137&lt;&gt;"",'2 - label cols more meaningfull'!DJ137,"")</f>
        <v>Reduce insomnia,Reduce depression,Reduce worry</v>
      </c>
      <c r="W136" t="str">
        <f>IF('2 - label cols more meaningfull'!DK137&lt;&gt;"",'2 - label cols more meaningfull'!DK137,"")</f>
        <v>Increase education,Reduce neuroticism</v>
      </c>
      <c r="X136" t="str">
        <f>IF('2 - label cols more meaningfull'!DL137&lt;&gt;"",'2 - label cols more meaningfull'!DL137,"")</f>
        <v>Reduce BMI,Increase education</v>
      </c>
      <c r="Y136" t="str">
        <f>IF('2 - label cols more meaningfull'!DM137&lt;&gt;"",'2 - label cols more meaningfull'!DM137,"")</f>
        <v>Reduce BMI,Increase education,Reduce insomnia</v>
      </c>
      <c r="Z136">
        <f>IF('2 - label cols more meaningfull'!DP137&lt;&gt;"",'2 - label cols more meaningfull'!DP137,"")</f>
        <v>174.75299999999999</v>
      </c>
      <c r="AA136">
        <f>IF('2 - label cols more meaningfull'!DR137&lt;&gt;"",'2 - label cols more meaningfull'!DR137,"")</f>
        <v>17.2</v>
      </c>
    </row>
    <row r="137" spans="1:27" x14ac:dyDescent="0.25">
      <c r="A137" t="str">
        <f>IF('2 - label cols more meaningfull'!Q138&lt;&gt;"",'2 - label cols more meaningfull'!Q138,"")</f>
        <v/>
      </c>
      <c r="B137" t="str">
        <f>IF('2 - label cols more meaningfull'!R138&lt;&gt;"",'2 - label cols more meaningfull'!R138,"")</f>
        <v/>
      </c>
      <c r="C137" t="str">
        <f>IF('2 - label cols more meaningfull'!S138&lt;&gt;"",'2 - label cols more meaningfull'!S138,"")</f>
        <v/>
      </c>
      <c r="D137" t="str">
        <f>IF('2 - label cols more meaningfull'!V138&lt;&gt;"",'2 - label cols more meaningfull'!V138,"")</f>
        <v/>
      </c>
      <c r="E137" t="str">
        <f>IF('2 - label cols more meaningfull'!W138&lt;&gt;"",'2 - label cols more meaningfull'!W138,"")</f>
        <v/>
      </c>
      <c r="F137">
        <f>IF('2 - label cols more meaningfull'!X138&lt;&gt;"",'2 - label cols more meaningfull'!X138,"")</f>
        <v>1</v>
      </c>
      <c r="G137">
        <f>IF('2 - label cols more meaningfull'!Y138&lt;&gt;"",'2 - label cols more meaningfull'!Y138,"")</f>
        <v>1</v>
      </c>
      <c r="H137" t="str">
        <f>IF('2 - label cols more meaningfull'!Z138&lt;&gt;"",'2 - label cols more meaningfull'!Z138,"")</f>
        <v/>
      </c>
      <c r="I137">
        <f>IF('2 - label cols more meaningfull'!AC138&lt;&gt;"",'2 - label cols more meaningfull'!AC138,"")</f>
        <v>553.654</v>
      </c>
      <c r="J137">
        <f>IF('2 - label cols more meaningfull'!AD138&lt;&gt;"",'2 - label cols more meaningfull'!AD138,"")</f>
        <v>4</v>
      </c>
      <c r="K137">
        <f>IF('2 - label cols more meaningfull'!AE138&lt;&gt;"",'2 - label cols more meaningfull'!AE138,"")</f>
        <v>7</v>
      </c>
      <c r="L137">
        <f>IF('2 - label cols more meaningfull'!AF138&lt;&gt;"",'2 - label cols more meaningfull'!AF138,"")</f>
        <v>8</v>
      </c>
      <c r="M137" t="str">
        <f>IF('2 - label cols more meaningfull'!AG138&lt;&gt;"",'2 - label cols more meaningfull'!AG138,"")</f>
        <v>1,3,9,14,11,4,7,2</v>
      </c>
      <c r="N137" t="str">
        <f>IF('2 - label cols more meaningfull'!AH138&lt;&gt;"",'2 - label cols more meaningfull'!AH138,"")</f>
        <v>16,8,13,15</v>
      </c>
      <c r="O137" t="str">
        <f>IF('2 - label cols more meaningfull'!BG138&lt;&gt;"",'2 - label cols more meaningfull'!BG138,"")</f>
        <v>I think the effects are not quite memorable because the animation of how things interact is too quick and lacks explanation so I did not quite catch up with it.</v>
      </c>
      <c r="P137">
        <f>IF('2 - label cols more meaningfull'!BQ138&lt;&gt;"",'2 - label cols more meaningfull'!BQ138,"")</f>
        <v>207.816</v>
      </c>
      <c r="Q137">
        <f>IF('2 - label cols more meaningfull'!CA138&lt;&gt;"",'2 - label cols more meaningfull'!CA138,"")</f>
        <v>218.39500000000001</v>
      </c>
      <c r="R137">
        <f>IF('2 - label cols more meaningfull'!CG138&lt;&gt;"",'2 - label cols more meaningfull'!CG138,"")</f>
        <v>74.418000000000006</v>
      </c>
      <c r="S137">
        <f>IF('2 - label cols more meaningfull'!CN138&lt;&gt;"",'2 - label cols more meaningfull'!CN138,"")</f>
        <v>214.096</v>
      </c>
      <c r="T137">
        <f>IF('2 - label cols more meaningfull'!CW138&lt;&gt;"",'2 - label cols more meaningfull'!CW138,"")</f>
        <v>217.321</v>
      </c>
      <c r="U137">
        <f>IF('2 - label cols more meaningfull'!DH138&lt;&gt;"",'2 - label cols more meaningfull'!DH138,"")</f>
        <v>467.65</v>
      </c>
      <c r="V137" t="str">
        <f>IF('2 - label cols more meaningfull'!DJ138&lt;&gt;"",'2 - label cols more meaningfull'!DJ138,"")</f>
        <v>Reduce insomnia,Reduce depression,Reduce worry</v>
      </c>
      <c r="W137" t="str">
        <f>IF('2 - label cols more meaningfull'!DK138&lt;&gt;"",'2 - label cols more meaningfull'!DK138,"")</f>
        <v>Reduce BMI,Increase education,Reduce insomnia</v>
      </c>
      <c r="X137" t="str">
        <f>IF('2 - label cols more meaningfull'!DL138&lt;&gt;"",'2 - label cols more meaningfull'!DL138,"")</f>
        <v>Reduce BMI,Increase education,Reduce insomnia</v>
      </c>
      <c r="Y137" t="str">
        <f>IF('2 - label cols more meaningfull'!DM138&lt;&gt;"",'2 - label cols more meaningfull'!DM138,"")</f>
        <v>Reduce BMI,Reduce diabetes,Reduce insomnia</v>
      </c>
      <c r="Z137">
        <f>IF('2 - label cols more meaningfull'!DP138&lt;&gt;"",'2 - label cols more meaningfull'!DP138,"")</f>
        <v>442.58199999999999</v>
      </c>
      <c r="AA137">
        <f>IF('2 - label cols more meaningfull'!DR138&lt;&gt;"",'2 - label cols more meaningfull'!DR138,"")</f>
        <v>19.2</v>
      </c>
    </row>
    <row r="138" spans="1:27" x14ac:dyDescent="0.25">
      <c r="A138" t="str">
        <f>IF('2 - label cols more meaningfull'!Q139&lt;&gt;"",'2 - label cols more meaningfull'!Q139,"")</f>
        <v/>
      </c>
      <c r="B138" t="str">
        <f>IF('2 - label cols more meaningfull'!R139&lt;&gt;"",'2 - label cols more meaningfull'!R139,"")</f>
        <v/>
      </c>
      <c r="C138" t="str">
        <f>IF('2 - label cols more meaningfull'!S139&lt;&gt;"",'2 - label cols more meaningfull'!S139,"")</f>
        <v/>
      </c>
      <c r="D138" t="str">
        <f>IF('2 - label cols more meaningfull'!V139&lt;&gt;"",'2 - label cols more meaningfull'!V139,"")</f>
        <v/>
      </c>
      <c r="E138" t="str">
        <f>IF('2 - label cols more meaningfull'!W139&lt;&gt;"",'2 - label cols more meaningfull'!W139,"")</f>
        <v/>
      </c>
      <c r="F138">
        <f>IF('2 - label cols more meaningfull'!X139&lt;&gt;"",'2 - label cols more meaningfull'!X139,"")</f>
        <v>1</v>
      </c>
      <c r="G138">
        <f>IF('2 - label cols more meaningfull'!Y139&lt;&gt;"",'2 - label cols more meaningfull'!Y139,"")</f>
        <v>1</v>
      </c>
      <c r="H138" t="str">
        <f>IF('2 - label cols more meaningfull'!Z139&lt;&gt;"",'2 - label cols more meaningfull'!Z139,"")</f>
        <v/>
      </c>
      <c r="I138">
        <f>IF('2 - label cols more meaningfull'!AC139&lt;&gt;"",'2 - label cols more meaningfull'!AC139,"")</f>
        <v>51.816000000000003</v>
      </c>
      <c r="J138">
        <f>IF('2 - label cols more meaningfull'!AD139&lt;&gt;"",'2 - label cols more meaningfull'!AD139,"")</f>
        <v>4</v>
      </c>
      <c r="K138">
        <f>IF('2 - label cols more meaningfull'!AE139&lt;&gt;"",'2 - label cols more meaningfull'!AE139,"")</f>
        <v>4</v>
      </c>
      <c r="L138">
        <f>IF('2 - label cols more meaningfull'!AF139&lt;&gt;"",'2 - label cols more meaningfull'!AF139,"")</f>
        <v>5</v>
      </c>
      <c r="M138">
        <f>IF('2 - label cols more meaningfull'!AG139&lt;&gt;"",'2 - label cols more meaningfull'!AG139,"")</f>
        <v>16</v>
      </c>
      <c r="N138" t="str">
        <f>IF('2 - label cols more meaningfull'!AH139&lt;&gt;"",'2 - label cols more meaningfull'!AH139,"")</f>
        <v>7,8,14,13,11,4,9,2,1,3,15</v>
      </c>
      <c r="O138" t="str">
        <f>IF('2 - label cols more meaningfull'!BG139&lt;&gt;"",'2 - label cols more meaningfull'!BG139,"")</f>
        <v>Increasing education and exercise in order to promote healthy sleeping scheduled and to keep bmi and heart illness down.</v>
      </c>
      <c r="P138">
        <f>IF('2 - label cols more meaningfull'!BQ139&lt;&gt;"",'2 - label cols more meaningfull'!BQ139,"")</f>
        <v>115.56100000000001</v>
      </c>
      <c r="Q138">
        <f>IF('2 - label cols more meaningfull'!CA139&lt;&gt;"",'2 - label cols more meaningfull'!CA139,"")</f>
        <v>86.356999999999999</v>
      </c>
      <c r="R138">
        <f>IF('2 - label cols more meaningfull'!CG139&lt;&gt;"",'2 - label cols more meaningfull'!CG139,"")</f>
        <v>21.664000000000001</v>
      </c>
      <c r="S138">
        <f>IF('2 - label cols more meaningfull'!CN139&lt;&gt;"",'2 - label cols more meaningfull'!CN139,"")</f>
        <v>49.579000000000001</v>
      </c>
      <c r="T138">
        <f>IF('2 - label cols more meaningfull'!CW139&lt;&gt;"",'2 - label cols more meaningfull'!CW139,"")</f>
        <v>63.686</v>
      </c>
      <c r="U138">
        <f>IF('2 - label cols more meaningfull'!DH139&lt;&gt;"",'2 - label cols more meaningfull'!DH139,"")</f>
        <v>102.386</v>
      </c>
      <c r="V138" t="str">
        <f>IF('2 - label cols more meaningfull'!DJ139&lt;&gt;"",'2 - label cols more meaningfull'!DJ139,"")</f>
        <v>Increase intelligence,Increase exercise,Increase socialisation</v>
      </c>
      <c r="W138" t="str">
        <f>IF('2 - label cols more meaningfull'!DK139&lt;&gt;"",'2 - label cols more meaningfull'!DK139,"")</f>
        <v>Increase intelligence,Reduce loneliness,Reduce worry</v>
      </c>
      <c r="X138" t="str">
        <f>IF('2 - label cols more meaningfull'!DL139&lt;&gt;"",'2 - label cols more meaningfull'!DL139,"")</f>
        <v>Increase intelligence,Increase exercise,Reduce worry</v>
      </c>
      <c r="Y138" t="str">
        <f>IF('2 - label cols more meaningfull'!DM139&lt;&gt;"",'2 - label cols more meaningfull'!DM139,"")</f>
        <v>Increase exercise,Reduce BMI,Reduce diabetes</v>
      </c>
      <c r="Z138">
        <f>IF('2 - label cols more meaningfull'!DP139&lt;&gt;"",'2 - label cols more meaningfull'!DP139,"")</f>
        <v>86.700999999999993</v>
      </c>
      <c r="AA138">
        <f>IF('2 - label cols more meaningfull'!DR139&lt;&gt;"",'2 - label cols more meaningfull'!DR139,"")</f>
        <v>14.2</v>
      </c>
    </row>
    <row r="139" spans="1:27" x14ac:dyDescent="0.25">
      <c r="A139">
        <f>IF('2 - label cols more meaningfull'!Q140&lt;&gt;"",'2 - label cols more meaningfull'!Q140,"")</f>
        <v>4</v>
      </c>
      <c r="B139">
        <f>IF('2 - label cols more meaningfull'!R140&lt;&gt;"",'2 - label cols more meaningfull'!R140,"")</f>
        <v>2</v>
      </c>
      <c r="C139">
        <f>IF('2 - label cols more meaningfull'!S140&lt;&gt;"",'2 - label cols more meaningfull'!S140,"")</f>
        <v>6</v>
      </c>
      <c r="D139">
        <f>IF('2 - label cols more meaningfull'!V140&lt;&gt;"",'2 - label cols more meaningfull'!V140,"")</f>
        <v>121.239</v>
      </c>
      <c r="E139">
        <f>IF('2 - label cols more meaningfull'!W140&lt;&gt;"",'2 - label cols more meaningfull'!W140,"")</f>
        <v>4</v>
      </c>
      <c r="F139" t="str">
        <f>IF('2 - label cols more meaningfull'!X140&lt;&gt;"",'2 - label cols more meaningfull'!X140,"")</f>
        <v/>
      </c>
      <c r="G139" t="str">
        <f>IF('2 - label cols more meaningfull'!Y140&lt;&gt;"",'2 - label cols more meaningfull'!Y140,"")</f>
        <v/>
      </c>
      <c r="H139" t="str">
        <f>IF('2 - label cols more meaningfull'!Z140&lt;&gt;"",'2 - label cols more meaningfull'!Z140,"")</f>
        <v/>
      </c>
      <c r="I139" t="str">
        <f>IF('2 - label cols more meaningfull'!AC140&lt;&gt;"",'2 - label cols more meaningfull'!AC140,"")</f>
        <v/>
      </c>
      <c r="J139" t="str">
        <f>IF('2 - label cols more meaningfull'!AD140&lt;&gt;"",'2 - label cols more meaningfull'!AD140,"")</f>
        <v/>
      </c>
      <c r="K139">
        <f>IF('2 - label cols more meaningfull'!AE140&lt;&gt;"",'2 - label cols more meaningfull'!AE140,"")</f>
        <v>5</v>
      </c>
      <c r="L139">
        <f>IF('2 - label cols more meaningfull'!AF140&lt;&gt;"",'2 - label cols more meaningfull'!AF140,"")</f>
        <v>5</v>
      </c>
      <c r="M139" t="str">
        <f>IF('2 - label cols more meaningfull'!AG140&lt;&gt;"",'2 - label cols more meaningfull'!AG140,"")</f>
        <v>1,3,7,9,11,13,14,2,16</v>
      </c>
      <c r="N139" t="str">
        <f>IF('2 - label cols more meaningfull'!AH140&lt;&gt;"",'2 - label cols more meaningfull'!AH140,"")</f>
        <v>4,8,15</v>
      </c>
      <c r="O139" t="str">
        <f>IF('2 - label cols more meaningfull'!BG140&lt;&gt;"",'2 - label cols more meaningfull'!BG140,"")</f>
        <v>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v>
      </c>
      <c r="P139">
        <f>IF('2 - label cols more meaningfull'!BQ140&lt;&gt;"",'2 - label cols more meaningfull'!BQ140,"")</f>
        <v>155.74</v>
      </c>
      <c r="Q139">
        <f>IF('2 - label cols more meaningfull'!CA140&lt;&gt;"",'2 - label cols more meaningfull'!CA140,"")</f>
        <v>192.059</v>
      </c>
      <c r="R139">
        <f>IF('2 - label cols more meaningfull'!CG140&lt;&gt;"",'2 - label cols more meaningfull'!CG140,"")</f>
        <v>66.637</v>
      </c>
      <c r="S139">
        <f>IF('2 - label cols more meaningfull'!CN140&lt;&gt;"",'2 - label cols more meaningfull'!CN140,"")</f>
        <v>90.600999999999999</v>
      </c>
      <c r="T139">
        <f>IF('2 - label cols more meaningfull'!CW140&lt;&gt;"",'2 - label cols more meaningfull'!CW140,"")</f>
        <v>97.92</v>
      </c>
      <c r="U139">
        <f>IF('2 - label cols more meaningfull'!DH140&lt;&gt;"",'2 - label cols more meaningfull'!DH140,"")</f>
        <v>215.703</v>
      </c>
      <c r="V139" t="str">
        <f>IF('2 - label cols more meaningfull'!DJ140&lt;&gt;"",'2 - label cols more meaningfull'!DJ140,"")</f>
        <v>Reduce insomnia,Reduce depression,Reduce worry</v>
      </c>
      <c r="W139" t="str">
        <f>IF('2 - label cols more meaningfull'!DK140&lt;&gt;"",'2 - label cols more meaningfull'!DK140,"")</f>
        <v>Increase intelligence,Increase exercise,Increase education</v>
      </c>
      <c r="X139" t="str">
        <f>IF('2 - label cols more meaningfull'!DL140&lt;&gt;"",'2 - label cols more meaningfull'!DL140,"")</f>
        <v>Increase intelligence,Increase education</v>
      </c>
      <c r="Y139" t="str">
        <f>IF('2 - label cols more meaningfull'!DM140&lt;&gt;"",'2 - label cols more meaningfull'!DM140,"")</f>
        <v>Increase intelligence,Increase education</v>
      </c>
      <c r="Z139">
        <f>IF('2 - label cols more meaningfull'!DP140&lt;&gt;"",'2 - label cols more meaningfull'!DP140,"")</f>
        <v>217.80600000000001</v>
      </c>
      <c r="AA139">
        <f>IF('2 - label cols more meaningfull'!DR140&lt;&gt;"",'2 - label cols more meaningfull'!DR140,"")</f>
        <v>13.2</v>
      </c>
    </row>
    <row r="140" spans="1:27" x14ac:dyDescent="0.25">
      <c r="A140" t="str">
        <f>IF('2 - label cols more meaningfull'!Q141&lt;&gt;"",'2 - label cols more meaningfull'!Q141,"")</f>
        <v/>
      </c>
      <c r="B140" t="str">
        <f>IF('2 - label cols more meaningfull'!R141&lt;&gt;"",'2 - label cols more meaningfull'!R141,"")</f>
        <v/>
      </c>
      <c r="C140" t="str">
        <f>IF('2 - label cols more meaningfull'!S141&lt;&gt;"",'2 - label cols more meaningfull'!S141,"")</f>
        <v/>
      </c>
      <c r="D140" t="str">
        <f>IF('2 - label cols more meaningfull'!V141&lt;&gt;"",'2 - label cols more meaningfull'!V141,"")</f>
        <v/>
      </c>
      <c r="E140" t="str">
        <f>IF('2 - label cols more meaningfull'!W141&lt;&gt;"",'2 - label cols more meaningfull'!W141,"")</f>
        <v/>
      </c>
      <c r="F140">
        <f>IF('2 - label cols more meaningfull'!X141&lt;&gt;"",'2 - label cols more meaningfull'!X141,"")</f>
        <v>1</v>
      </c>
      <c r="G140">
        <f>IF('2 - label cols more meaningfull'!Y141&lt;&gt;"",'2 - label cols more meaningfull'!Y141,"")</f>
        <v>1</v>
      </c>
      <c r="H140" t="str">
        <f>IF('2 - label cols more meaningfull'!Z141&lt;&gt;"",'2 - label cols more meaningfull'!Z141,"")</f>
        <v/>
      </c>
      <c r="I140">
        <f>IF('2 - label cols more meaningfull'!AC141&lt;&gt;"",'2 - label cols more meaningfull'!AC141,"")</f>
        <v>10.045999999999999</v>
      </c>
      <c r="J140">
        <f>IF('2 - label cols more meaningfull'!AD141&lt;&gt;"",'2 - label cols more meaningfull'!AD141,"")</f>
        <v>2</v>
      </c>
      <c r="K140">
        <f>IF('2 - label cols more meaningfull'!AE141&lt;&gt;"",'2 - label cols more meaningfull'!AE141,"")</f>
        <v>6</v>
      </c>
      <c r="L140">
        <f>IF('2 - label cols more meaningfull'!AF141&lt;&gt;"",'2 - label cols more meaningfull'!AF141,"")</f>
        <v>5</v>
      </c>
      <c r="M140" t="str">
        <f>IF('2 - label cols more meaningfull'!AG141&lt;&gt;"",'2 - label cols more meaningfull'!AG141,"")</f>
        <v>16,7,8,11,14,9,4,13</v>
      </c>
      <c r="N140" t="str">
        <f>IF('2 - label cols more meaningfull'!AH141&lt;&gt;"",'2 - label cols more meaningfull'!AH141,"")</f>
        <v>15,3,2,1</v>
      </c>
      <c r="O140" t="str">
        <f>IF('2 - label cols more meaningfull'!BG141&lt;&gt;"",'2 - label cols more meaningfull'!BG141,"")</f>
        <v>The visual of the software made it clear how these aspects of life are intertwined even more than we tend to comprehend. One change would set off multiple others and drastically alter the system.</v>
      </c>
      <c r="P140">
        <f>IF('2 - label cols more meaningfull'!BQ141&lt;&gt;"",'2 - label cols more meaningfull'!BQ141,"")</f>
        <v>127.102</v>
      </c>
      <c r="Q140">
        <f>IF('2 - label cols more meaningfull'!CA141&lt;&gt;"",'2 - label cols more meaningfull'!CA141,"")</f>
        <v>102.65600000000001</v>
      </c>
      <c r="R140">
        <f>IF('2 - label cols more meaningfull'!CG141&lt;&gt;"",'2 - label cols more meaningfull'!CG141,"")</f>
        <v>69.174000000000007</v>
      </c>
      <c r="S140">
        <f>IF('2 - label cols more meaningfull'!CN141&lt;&gt;"",'2 - label cols more meaningfull'!CN141,"")</f>
        <v>66.513000000000005</v>
      </c>
      <c r="T140">
        <f>IF('2 - label cols more meaningfull'!CW141&lt;&gt;"",'2 - label cols more meaningfull'!CW141,"")</f>
        <v>50.654000000000003</v>
      </c>
      <c r="U140">
        <f>IF('2 - label cols more meaningfull'!DH141&lt;&gt;"",'2 - label cols more meaningfull'!DH141,"")</f>
        <v>132.833</v>
      </c>
      <c r="V140" t="str">
        <f>IF('2 - label cols more meaningfull'!DJ141&lt;&gt;"",'2 - label cols more meaningfull'!DJ141,"")</f>
        <v>Reduce loneliness,Reduce depression,Reduce worry</v>
      </c>
      <c r="W140" t="str">
        <f>IF('2 - label cols more meaningfull'!DK141&lt;&gt;"",'2 - label cols more meaningfull'!DK141,"")</f>
        <v>Increase intelligence,Increase education</v>
      </c>
      <c r="X140" t="str">
        <f>IF('2 - label cols more meaningfull'!DL141&lt;&gt;"",'2 - label cols more meaningfull'!DL141,"")</f>
        <v>Increase education</v>
      </c>
      <c r="Y140" t="str">
        <f>IF('2 - label cols more meaningfull'!DM141&lt;&gt;"",'2 - label cols more meaningfull'!DM141,"")</f>
        <v>Increase intelligence,Increase education</v>
      </c>
      <c r="Z140">
        <f>IF('2 - label cols more meaningfull'!DP141&lt;&gt;"",'2 - label cols more meaningfull'!DP141,"")</f>
        <v>73.718000000000004</v>
      </c>
      <c r="AA140">
        <f>IF('2 - label cols more meaningfull'!DR141&lt;&gt;"",'2 - label cols more meaningfull'!DR141,"")</f>
        <v>17</v>
      </c>
    </row>
    <row r="141" spans="1:27" x14ac:dyDescent="0.25">
      <c r="A141">
        <f>IF('2 - label cols more meaningfull'!Q142&lt;&gt;"",'2 - label cols more meaningfull'!Q142,"")</f>
        <v>4</v>
      </c>
      <c r="B141">
        <f>IF('2 - label cols more meaningfull'!R142&lt;&gt;"",'2 - label cols more meaningfull'!R142,"")</f>
        <v>1</v>
      </c>
      <c r="C141" t="str">
        <f>IF('2 - label cols more meaningfull'!S142&lt;&gt;"",'2 - label cols more meaningfull'!S142,"")</f>
        <v/>
      </c>
      <c r="D141">
        <f>IF('2 - label cols more meaningfull'!V142&lt;&gt;"",'2 - label cols more meaningfull'!V142,"")</f>
        <v>753.68700000000001</v>
      </c>
      <c r="E141">
        <f>IF('2 - label cols more meaningfull'!W142&lt;&gt;"",'2 - label cols more meaningfull'!W142,"")</f>
        <v>3</v>
      </c>
      <c r="F141" t="str">
        <f>IF('2 - label cols more meaningfull'!X142&lt;&gt;"",'2 - label cols more meaningfull'!X142,"")</f>
        <v/>
      </c>
      <c r="G141" t="str">
        <f>IF('2 - label cols more meaningfull'!Y142&lt;&gt;"",'2 - label cols more meaningfull'!Y142,"")</f>
        <v/>
      </c>
      <c r="H141" t="str">
        <f>IF('2 - label cols more meaningfull'!Z142&lt;&gt;"",'2 - label cols more meaningfull'!Z142,"")</f>
        <v/>
      </c>
      <c r="I141" t="str">
        <f>IF('2 - label cols more meaningfull'!AC142&lt;&gt;"",'2 - label cols more meaningfull'!AC142,"")</f>
        <v/>
      </c>
      <c r="J141" t="str">
        <f>IF('2 - label cols more meaningfull'!AD142&lt;&gt;"",'2 - label cols more meaningfull'!AD142,"")</f>
        <v/>
      </c>
      <c r="K141">
        <f>IF('2 - label cols more meaningfull'!AE142&lt;&gt;"",'2 - label cols more meaningfull'!AE142,"")</f>
        <v>9</v>
      </c>
      <c r="L141">
        <f>IF('2 - label cols more meaningfull'!AF142&lt;&gt;"",'2 - label cols more meaningfull'!AF142,"")</f>
        <v>9</v>
      </c>
      <c r="M141" t="str">
        <f>IF('2 - label cols more meaningfull'!AG142&lt;&gt;"",'2 - label cols more meaningfull'!AG142,"")</f>
        <v>11,9</v>
      </c>
      <c r="N141" t="str">
        <f>IF('2 - label cols more meaningfull'!AH142&lt;&gt;"",'2 - label cols more meaningfull'!AH142,"")</f>
        <v>16,15,14,8,7,13,3,1,4,2</v>
      </c>
      <c r="O141" t="str">
        <f>IF('2 - label cols more meaningfull'!BG142&lt;&gt;"",'2 - label cols more meaningfull'!BG142,"")</f>
        <v>I didn't like the game and I don't feel like I learned much, the whole thing was a bit confusing for me and I was at some point only looking at arrows and how they should work instead of thinking about the actual effect and learning from the game</v>
      </c>
      <c r="P141">
        <f>IF('2 - label cols more meaningfull'!BQ142&lt;&gt;"",'2 - label cols more meaningfull'!BQ142,"")</f>
        <v>131.99799999999999</v>
      </c>
      <c r="Q141">
        <f>IF('2 - label cols more meaningfull'!CA142&lt;&gt;"",'2 - label cols more meaningfull'!CA142,"")</f>
        <v>83.665000000000006</v>
      </c>
      <c r="R141">
        <f>IF('2 - label cols more meaningfull'!CG142&lt;&gt;"",'2 - label cols more meaningfull'!CG142,"")</f>
        <v>144.054</v>
      </c>
      <c r="S141">
        <f>IF('2 - label cols more meaningfull'!CN142&lt;&gt;"",'2 - label cols more meaningfull'!CN142,"")</f>
        <v>66.22</v>
      </c>
      <c r="T141">
        <f>IF('2 - label cols more meaningfull'!CW142&lt;&gt;"",'2 - label cols more meaningfull'!CW142,"")</f>
        <v>79.674999999999997</v>
      </c>
      <c r="U141">
        <f>IF('2 - label cols more meaningfull'!DH142&lt;&gt;"",'2 - label cols more meaningfull'!DH142,"")</f>
        <v>211.97399999999999</v>
      </c>
      <c r="V141" t="str">
        <f>IF('2 - label cols more meaningfull'!DJ142&lt;&gt;"",'2 - label cols more meaningfull'!DJ142,"")</f>
        <v>Reduce insomnia,Reduce depression,Reduce worry</v>
      </c>
      <c r="W141" t="str">
        <f>IF('2 - label cols more meaningfull'!DK142&lt;&gt;"",'2 - label cols more meaningfull'!DK142,"")</f>
        <v>Increase education</v>
      </c>
      <c r="X141" t="str">
        <f>IF('2 - label cols more meaningfull'!DL142&lt;&gt;"",'2 - label cols more meaningfull'!DL142,"")</f>
        <v>Increase education</v>
      </c>
      <c r="Y141" t="str">
        <f>IF('2 - label cols more meaningfull'!DM142&lt;&gt;"",'2 - label cols more meaningfull'!DM142,"")</f>
        <v>Increase intelligence,Increase education</v>
      </c>
      <c r="Z141">
        <f>IF('2 - label cols more meaningfull'!DP142&lt;&gt;"",'2 - label cols more meaningfull'!DP142,"")</f>
        <v>128.88499999999999</v>
      </c>
      <c r="AA141">
        <f>IF('2 - label cols more meaningfull'!DR142&lt;&gt;"",'2 - label cols more meaningfull'!DR142,"")</f>
        <v>15.2</v>
      </c>
    </row>
    <row r="142" spans="1:27" x14ac:dyDescent="0.25">
      <c r="A142">
        <f>IF('2 - label cols more meaningfull'!Q143&lt;&gt;"",'2 - label cols more meaningfull'!Q143,"")</f>
        <v>4</v>
      </c>
      <c r="B142">
        <f>IF('2 - label cols more meaningfull'!R143&lt;&gt;"",'2 - label cols more meaningfull'!R143,"")</f>
        <v>2</v>
      </c>
      <c r="C142">
        <f>IF('2 - label cols more meaningfull'!S143&lt;&gt;"",'2 - label cols more meaningfull'!S143,"")</f>
        <v>2</v>
      </c>
      <c r="D142">
        <f>IF('2 - label cols more meaningfull'!V143&lt;&gt;"",'2 - label cols more meaningfull'!V143,"")</f>
        <v>1310.9559999999999</v>
      </c>
      <c r="E142">
        <f>IF('2 - label cols more meaningfull'!W143&lt;&gt;"",'2 - label cols more meaningfull'!W143,"")</f>
        <v>5</v>
      </c>
      <c r="F142" t="str">
        <f>IF('2 - label cols more meaningfull'!X143&lt;&gt;"",'2 - label cols more meaningfull'!X143,"")</f>
        <v/>
      </c>
      <c r="G142" t="str">
        <f>IF('2 - label cols more meaningfull'!Y143&lt;&gt;"",'2 - label cols more meaningfull'!Y143,"")</f>
        <v/>
      </c>
      <c r="H142" t="str">
        <f>IF('2 - label cols more meaningfull'!Z143&lt;&gt;"",'2 - label cols more meaningfull'!Z143,"")</f>
        <v/>
      </c>
      <c r="I142" t="str">
        <f>IF('2 - label cols more meaningfull'!AC143&lt;&gt;"",'2 - label cols more meaningfull'!AC143,"")</f>
        <v/>
      </c>
      <c r="J142" t="str">
        <f>IF('2 - label cols more meaningfull'!AD143&lt;&gt;"",'2 - label cols more meaningfull'!AD143,"")</f>
        <v/>
      </c>
      <c r="K142">
        <f>IF('2 - label cols more meaningfull'!AE143&lt;&gt;"",'2 - label cols more meaningfull'!AE143,"")</f>
        <v>5</v>
      </c>
      <c r="L142">
        <f>IF('2 - label cols more meaningfull'!AF143&lt;&gt;"",'2 - label cols more meaningfull'!AF143,"")</f>
        <v>5</v>
      </c>
      <c r="M142" t="str">
        <f>IF('2 - label cols more meaningfull'!AG143&lt;&gt;"",'2 - label cols more meaningfull'!AG143,"")</f>
        <v>9,11,16,1,3,4,7,8,13,14,2</v>
      </c>
      <c r="N142">
        <f>IF('2 - label cols more meaningfull'!AH143&lt;&gt;"",'2 - label cols more meaningfull'!AH143,"")</f>
        <v>15</v>
      </c>
      <c r="O142" t="str">
        <f>IF('2 - label cols more meaningfull'!BG143&lt;&gt;"",'2 - label cols more meaningfull'!BG143,"")</f>
        <v>it was a good game although i found it challenging sometimes.</v>
      </c>
      <c r="P142">
        <f>IF('2 - label cols more meaningfull'!BQ143&lt;&gt;"",'2 - label cols more meaningfull'!BQ143,"")</f>
        <v>175.61099999999999</v>
      </c>
      <c r="Q142">
        <f>IF('2 - label cols more meaningfull'!CA143&lt;&gt;"",'2 - label cols more meaningfull'!CA143,"")</f>
        <v>39.585999999999999</v>
      </c>
      <c r="R142">
        <f>IF('2 - label cols more meaningfull'!CG143&lt;&gt;"",'2 - label cols more meaningfull'!CG143,"")</f>
        <v>8.9030000000000005</v>
      </c>
      <c r="S142">
        <f>IF('2 - label cols more meaningfull'!CN143&lt;&gt;"",'2 - label cols more meaningfull'!CN143,"")</f>
        <v>17.274000000000001</v>
      </c>
      <c r="T142">
        <f>IF('2 - label cols more meaningfull'!CW143&lt;&gt;"",'2 - label cols more meaningfull'!CW143,"")</f>
        <v>9.0429999999999993</v>
      </c>
      <c r="U142">
        <f>IF('2 - label cols more meaningfull'!DH143&lt;&gt;"",'2 - label cols more meaningfull'!DH143,"")</f>
        <v>15.167999999999999</v>
      </c>
      <c r="V142" t="str">
        <f>IF('2 - label cols more meaningfull'!DJ143&lt;&gt;"",'2 - label cols more meaningfull'!DJ143,"")</f>
        <v>Reduce worry</v>
      </c>
      <c r="W142" t="str">
        <f>IF('2 - label cols more meaningfull'!DK143&lt;&gt;"",'2 - label cols more meaningfull'!DK143,"")</f>
        <v>Reduce worry</v>
      </c>
      <c r="X142" t="str">
        <f>IF('2 - label cols more meaningfull'!DL143&lt;&gt;"",'2 - label cols more meaningfull'!DL143,"")</f>
        <v>Increase exercise</v>
      </c>
      <c r="Y142" t="str">
        <f>IF('2 - label cols more meaningfull'!DM143&lt;&gt;"",'2 - label cols more meaningfull'!DM143,"")</f>
        <v>Increase exercise</v>
      </c>
      <c r="Z142">
        <f>IF('2 - label cols more meaningfull'!DP143&lt;&gt;"",'2 - label cols more meaningfull'!DP143,"")</f>
        <v>31.1</v>
      </c>
      <c r="AA142">
        <f>IF('2 - label cols more meaningfull'!DR143&lt;&gt;"",'2 - label cols more meaningfull'!DR143,"")</f>
        <v>7.2</v>
      </c>
    </row>
    <row r="143" spans="1:27" x14ac:dyDescent="0.25">
      <c r="A143">
        <f>IF('2 - label cols more meaningfull'!Q144&lt;&gt;"",'2 - label cols more meaningfull'!Q144,"")</f>
        <v>4</v>
      </c>
      <c r="B143">
        <f>IF('2 - label cols more meaningfull'!R144&lt;&gt;"",'2 - label cols more meaningfull'!R144,"")</f>
        <v>1</v>
      </c>
      <c r="C143" t="str">
        <f>IF('2 - label cols more meaningfull'!S144&lt;&gt;"",'2 - label cols more meaningfull'!S144,"")</f>
        <v/>
      </c>
      <c r="D143">
        <f>IF('2 - label cols more meaningfull'!V144&lt;&gt;"",'2 - label cols more meaningfull'!V144,"")</f>
        <v>400.64699999999999</v>
      </c>
      <c r="E143">
        <f>IF('2 - label cols more meaningfull'!W144&lt;&gt;"",'2 - label cols more meaningfull'!W144,"")</f>
        <v>3</v>
      </c>
      <c r="F143" t="str">
        <f>IF('2 - label cols more meaningfull'!X144&lt;&gt;"",'2 - label cols more meaningfull'!X144,"")</f>
        <v/>
      </c>
      <c r="G143" t="str">
        <f>IF('2 - label cols more meaningfull'!Y144&lt;&gt;"",'2 - label cols more meaningfull'!Y144,"")</f>
        <v/>
      </c>
      <c r="H143" t="str">
        <f>IF('2 - label cols more meaningfull'!Z144&lt;&gt;"",'2 - label cols more meaningfull'!Z144,"")</f>
        <v/>
      </c>
      <c r="I143" t="str">
        <f>IF('2 - label cols more meaningfull'!AC144&lt;&gt;"",'2 - label cols more meaningfull'!AC144,"")</f>
        <v/>
      </c>
      <c r="J143" t="str">
        <f>IF('2 - label cols more meaningfull'!AD144&lt;&gt;"",'2 - label cols more meaningfull'!AD144,"")</f>
        <v/>
      </c>
      <c r="K143">
        <f>IF('2 - label cols more meaningfull'!AE144&lt;&gt;"",'2 - label cols more meaningfull'!AE144,"")</f>
        <v>5</v>
      </c>
      <c r="L143">
        <f>IF('2 - label cols more meaningfull'!AF144&lt;&gt;"",'2 - label cols more meaningfull'!AF144,"")</f>
        <v>5</v>
      </c>
      <c r="M143" t="str">
        <f>IF('2 - label cols more meaningfull'!AG144&lt;&gt;"",'2 - label cols more meaningfull'!AG144,"")</f>
        <v>9,15,16,8,3,2,1,7</v>
      </c>
      <c r="N143" t="str">
        <f>IF('2 - label cols more meaningfull'!AH144&lt;&gt;"",'2 - label cols more meaningfull'!AH144,"")</f>
        <v>4,13,11,14</v>
      </c>
      <c r="O143" t="str">
        <f>IF('2 - label cols more meaningfull'!BG144&lt;&gt;"",'2 - label cols more meaningfull'!BG144,"")</f>
        <v xml:space="preserve">Enjoyed finding how to reduce/increase certain traits although I didn't have a proper strategy apart from trial and error. I clicked the wrong button once which prevented me from achieving what I wanted. </v>
      </c>
      <c r="P143">
        <f>IF('2 - label cols more meaningfull'!BQ144&lt;&gt;"",'2 - label cols more meaningfull'!BQ144,"")</f>
        <v>203.506</v>
      </c>
      <c r="Q143">
        <f>IF('2 - label cols more meaningfull'!CA144&lt;&gt;"",'2 - label cols more meaningfull'!CA144,"")</f>
        <v>109.093</v>
      </c>
      <c r="R143">
        <f>IF('2 - label cols more meaningfull'!CG144&lt;&gt;"",'2 - label cols more meaningfull'!CG144,"")</f>
        <v>71.716999999999999</v>
      </c>
      <c r="S143">
        <f>IF('2 - label cols more meaningfull'!CN144&lt;&gt;"",'2 - label cols more meaningfull'!CN144,"")</f>
        <v>48.569000000000003</v>
      </c>
      <c r="T143">
        <f>IF('2 - label cols more meaningfull'!CW144&lt;&gt;"",'2 - label cols more meaningfull'!CW144,"")</f>
        <v>60.433</v>
      </c>
      <c r="U143">
        <f>IF('2 - label cols more meaningfull'!DH144&lt;&gt;"",'2 - label cols more meaningfull'!DH144,"")</f>
        <v>191.42</v>
      </c>
      <c r="V143" t="str">
        <f>IF('2 - label cols more meaningfull'!DJ144&lt;&gt;"",'2 - label cols more meaningfull'!DJ144,"")</f>
        <v>Reduce loneliness,Reduce depression,Reduce worry</v>
      </c>
      <c r="W143" t="str">
        <f>IF('2 - label cols more meaningfull'!DK144&lt;&gt;"",'2 - label cols more meaningfull'!DK144,"")</f>
        <v>Reduce alcohol,Increase education,Reduce insomnia</v>
      </c>
      <c r="X143" t="str">
        <f>IF('2 - label cols more meaningfull'!DL144&lt;&gt;"",'2 - label cols more meaningfull'!DL144,"")</f>
        <v>Increase socialisation</v>
      </c>
      <c r="Y143" t="str">
        <f>IF('2 - label cols more meaningfull'!DM144&lt;&gt;"",'2 - label cols more meaningfull'!DM144,"")</f>
        <v>Increase intelligence,Increase education,Reduce insomnia</v>
      </c>
      <c r="Z143">
        <f>IF('2 - label cols more meaningfull'!DP144&lt;&gt;"",'2 - label cols more meaningfull'!DP144,"")</f>
        <v>156.40199999999999</v>
      </c>
      <c r="AA143">
        <f>IF('2 - label cols more meaningfull'!DR144&lt;&gt;"",'2 - label cols more meaningfull'!DR144,"")</f>
        <v>17.2</v>
      </c>
    </row>
    <row r="144" spans="1:27" x14ac:dyDescent="0.25">
      <c r="A144" t="str">
        <f>IF('2 - label cols more meaningfull'!Q145&lt;&gt;"",'2 - label cols more meaningfull'!Q145,"")</f>
        <v/>
      </c>
      <c r="B144" t="str">
        <f>IF('2 - label cols more meaningfull'!R145&lt;&gt;"",'2 - label cols more meaningfull'!R145,"")</f>
        <v/>
      </c>
      <c r="C144" t="str">
        <f>IF('2 - label cols more meaningfull'!S145&lt;&gt;"",'2 - label cols more meaningfull'!S145,"")</f>
        <v/>
      </c>
      <c r="D144" t="str">
        <f>IF('2 - label cols more meaningfull'!V145&lt;&gt;"",'2 - label cols more meaningfull'!V145,"")</f>
        <v/>
      </c>
      <c r="E144" t="str">
        <f>IF('2 - label cols more meaningfull'!W145&lt;&gt;"",'2 - label cols more meaningfull'!W145,"")</f>
        <v/>
      </c>
      <c r="F144">
        <f>IF('2 - label cols more meaningfull'!X145&lt;&gt;"",'2 - label cols more meaningfull'!X145,"")</f>
        <v>1</v>
      </c>
      <c r="G144">
        <f>IF('2 - label cols more meaningfull'!Y145&lt;&gt;"",'2 - label cols more meaningfull'!Y145,"")</f>
        <v>1</v>
      </c>
      <c r="H144" t="str">
        <f>IF('2 - label cols more meaningfull'!Z145&lt;&gt;"",'2 - label cols more meaningfull'!Z145,"")</f>
        <v/>
      </c>
      <c r="I144">
        <f>IF('2 - label cols more meaningfull'!AC145&lt;&gt;"",'2 - label cols more meaningfull'!AC145,"")</f>
        <v>36.176000000000002</v>
      </c>
      <c r="J144">
        <f>IF('2 - label cols more meaningfull'!AD145&lt;&gt;"",'2 - label cols more meaningfull'!AD145,"")</f>
        <v>3</v>
      </c>
      <c r="K144">
        <f>IF('2 - label cols more meaningfull'!AE145&lt;&gt;"",'2 - label cols more meaningfull'!AE145,"")</f>
        <v>8</v>
      </c>
      <c r="L144">
        <f>IF('2 - label cols more meaningfull'!AF145&lt;&gt;"",'2 - label cols more meaningfull'!AF145,"")</f>
        <v>8</v>
      </c>
      <c r="M144" t="str">
        <f>IF('2 - label cols more meaningfull'!AG145&lt;&gt;"",'2 - label cols more meaningfull'!AG145,"")</f>
        <v>8,15,1,9</v>
      </c>
      <c r="N144" t="str">
        <f>IF('2 - label cols more meaningfull'!AH145&lt;&gt;"",'2 - label cols more meaningfull'!AH145,"")</f>
        <v>7,13,14,11,4,3,2,16</v>
      </c>
      <c r="O144" t="str">
        <f>IF('2 - label cols more meaningfull'!BG145&lt;&gt;"",'2 - label cols more meaningfull'!BG145,"")</f>
        <v>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v>
      </c>
      <c r="P144">
        <f>IF('2 - label cols more meaningfull'!BQ145&lt;&gt;"",'2 - label cols more meaningfull'!BQ145,"")</f>
        <v>145.267</v>
      </c>
      <c r="Q144">
        <f>IF('2 - label cols more meaningfull'!CA145&lt;&gt;"",'2 - label cols more meaningfull'!CA145,"")</f>
        <v>106.003</v>
      </c>
      <c r="R144">
        <f>IF('2 - label cols more meaningfull'!CG145&lt;&gt;"",'2 - label cols more meaningfull'!CG145,"")</f>
        <v>44.768999999999998</v>
      </c>
      <c r="S144">
        <f>IF('2 - label cols more meaningfull'!CN145&lt;&gt;"",'2 - label cols more meaningfull'!CN145,"")</f>
        <v>118.3</v>
      </c>
      <c r="T144">
        <f>IF('2 - label cols more meaningfull'!CW145&lt;&gt;"",'2 - label cols more meaningfull'!CW145,"")</f>
        <v>79.323999999999998</v>
      </c>
      <c r="U144">
        <f>IF('2 - label cols more meaningfull'!DH145&lt;&gt;"",'2 - label cols more meaningfull'!DH145,"")</f>
        <v>184.12799999999999</v>
      </c>
      <c r="V144" t="str">
        <f>IF('2 - label cols more meaningfull'!DJ145&lt;&gt;"",'2 - label cols more meaningfull'!DJ145,"")</f>
        <v>Reduce insomnia,Reduce depression,Reduce worry</v>
      </c>
      <c r="W144" t="str">
        <f>IF('2 - label cols more meaningfull'!DK145&lt;&gt;"",'2 - label cols more meaningfull'!DK145,"")</f>
        <v>Reduce alcohol,Increase intelligence,Increase education</v>
      </c>
      <c r="X144" t="str">
        <f>IF('2 - label cols more meaningfull'!DL145&lt;&gt;"",'2 - label cols more meaningfull'!DL145,"")</f>
        <v>Reduce BMI,Increase education</v>
      </c>
      <c r="Y144" t="str">
        <f>IF('2 - label cols more meaningfull'!DM145&lt;&gt;"",'2 - label cols more meaningfull'!DM145,"")</f>
        <v>Increase intelligence,Reduce BMI,Increase education</v>
      </c>
      <c r="Z144">
        <f>IF('2 - label cols more meaningfull'!DP145&lt;&gt;"",'2 - label cols more meaningfull'!DP145,"")</f>
        <v>151.54900000000001</v>
      </c>
      <c r="AA144">
        <f>IF('2 - label cols more meaningfull'!DR145&lt;&gt;"",'2 - label cols more meaningfull'!DR145,"")</f>
        <v>16.2</v>
      </c>
    </row>
    <row r="145" spans="1:27" x14ac:dyDescent="0.25">
      <c r="A145" t="str">
        <f>IF('2 - label cols more meaningfull'!Q146&lt;&gt;"",'2 - label cols more meaningfull'!Q146,"")</f>
        <v/>
      </c>
      <c r="B145" t="str">
        <f>IF('2 - label cols more meaningfull'!R146&lt;&gt;"",'2 - label cols more meaningfull'!R146,"")</f>
        <v/>
      </c>
      <c r="C145" t="str">
        <f>IF('2 - label cols more meaningfull'!S146&lt;&gt;"",'2 - label cols more meaningfull'!S146,"")</f>
        <v/>
      </c>
      <c r="D145" t="str">
        <f>IF('2 - label cols more meaningfull'!V146&lt;&gt;"",'2 - label cols more meaningfull'!V146,"")</f>
        <v/>
      </c>
      <c r="E145" t="str">
        <f>IF('2 - label cols more meaningfull'!W146&lt;&gt;"",'2 - label cols more meaningfull'!W146,"")</f>
        <v/>
      </c>
      <c r="F145">
        <f>IF('2 - label cols more meaningfull'!X146&lt;&gt;"",'2 - label cols more meaningfull'!X146,"")</f>
        <v>1</v>
      </c>
      <c r="G145">
        <f>IF('2 - label cols more meaningfull'!Y146&lt;&gt;"",'2 - label cols more meaningfull'!Y146,"")</f>
        <v>1</v>
      </c>
      <c r="H145" t="str">
        <f>IF('2 - label cols more meaningfull'!Z146&lt;&gt;"",'2 - label cols more meaningfull'!Z146,"")</f>
        <v/>
      </c>
      <c r="I145">
        <f>IF('2 - label cols more meaningfull'!AC146&lt;&gt;"",'2 - label cols more meaningfull'!AC146,"")</f>
        <v>33.424999999999997</v>
      </c>
      <c r="J145">
        <f>IF('2 - label cols more meaningfull'!AD146&lt;&gt;"",'2 - label cols more meaningfull'!AD146,"")</f>
        <v>4</v>
      </c>
      <c r="K145">
        <f>IF('2 - label cols more meaningfull'!AE146&lt;&gt;"",'2 - label cols more meaningfull'!AE146,"")</f>
        <v>5</v>
      </c>
      <c r="L145">
        <f>IF('2 - label cols more meaningfull'!AF146&lt;&gt;"",'2 - label cols more meaningfull'!AF146,"")</f>
        <v>6</v>
      </c>
      <c r="M145" t="str">
        <f>IF('2 - label cols more meaningfull'!AG146&lt;&gt;"",'2 - label cols more meaningfull'!AG146,"")</f>
        <v>16,2,14,11,7</v>
      </c>
      <c r="N145" t="str">
        <f>IF('2 - label cols more meaningfull'!AH146&lt;&gt;"",'2 - label cols more meaningfull'!AH146,"")</f>
        <v>15,9,8,4,3,1,13</v>
      </c>
      <c r="O145" t="str">
        <f>IF('2 - label cols more meaningfull'!BG146&lt;&gt;"",'2 - label cols more meaningfull'!BG146,"")</f>
        <v>I don't think I fully understood how to use it. It was interesting to see how different mental health outcomes are influenced by health choices.</v>
      </c>
      <c r="P145">
        <f>IF('2 - label cols more meaningfull'!BQ146&lt;&gt;"",'2 - label cols more meaningfull'!BQ146,"")</f>
        <v>121.428</v>
      </c>
      <c r="Q145">
        <f>IF('2 - label cols more meaningfull'!CA146&lt;&gt;"",'2 - label cols more meaningfull'!CA146,"")</f>
        <v>146.75299999999999</v>
      </c>
      <c r="R145">
        <f>IF('2 - label cols more meaningfull'!CG146&lt;&gt;"",'2 - label cols more meaningfull'!CG146,"")</f>
        <v>97.647000000000006</v>
      </c>
      <c r="S145">
        <f>IF('2 - label cols more meaningfull'!CN146&lt;&gt;"",'2 - label cols more meaningfull'!CN146,"")</f>
        <v>132.898</v>
      </c>
      <c r="T145">
        <f>IF('2 - label cols more meaningfull'!CW146&lt;&gt;"",'2 - label cols more meaningfull'!CW146,"")</f>
        <v>62.718000000000004</v>
      </c>
      <c r="U145">
        <f>IF('2 - label cols more meaningfull'!DH146&lt;&gt;"",'2 - label cols more meaningfull'!DH146,"")</f>
        <v>446.185</v>
      </c>
      <c r="V145" t="str">
        <f>IF('2 - label cols more meaningfull'!DJ146&lt;&gt;"",'2 - label cols more meaningfull'!DJ146,"")</f>
        <v>Reduce insomnia</v>
      </c>
      <c r="W145" t="str">
        <f>IF('2 - label cols more meaningfull'!DK146&lt;&gt;"",'2 - label cols more meaningfull'!DK146,"")</f>
        <v>Reduce insomnia</v>
      </c>
      <c r="X145" t="str">
        <f>IF('2 - label cols more meaningfull'!DL146&lt;&gt;"",'2 - label cols more meaningfull'!DL146,"")</f>
        <v>Increase education</v>
      </c>
      <c r="Y145" t="str">
        <f>IF('2 - label cols more meaningfull'!DM146&lt;&gt;"",'2 - label cols more meaningfull'!DM146,"")</f>
        <v>Increase education</v>
      </c>
      <c r="Z145">
        <f>IF('2 - label cols more meaningfull'!DP146&lt;&gt;"",'2 - label cols more meaningfull'!DP146,"")</f>
        <v>253.25899999999999</v>
      </c>
      <c r="AA145">
        <f>IF('2 - label cols more meaningfull'!DR146&lt;&gt;"",'2 - label cols more meaningfull'!DR146,"")</f>
        <v>15</v>
      </c>
    </row>
    <row r="146" spans="1:27" x14ac:dyDescent="0.25">
      <c r="A146">
        <f>IF('2 - label cols more meaningfull'!Q147&lt;&gt;"",'2 - label cols more meaningfull'!Q147,"")</f>
        <v>4</v>
      </c>
      <c r="B146">
        <f>IF('2 - label cols more meaningfull'!R147&lt;&gt;"",'2 - label cols more meaningfull'!R147,"")</f>
        <v>1</v>
      </c>
      <c r="C146" t="str">
        <f>IF('2 - label cols more meaningfull'!S147&lt;&gt;"",'2 - label cols more meaningfull'!S147,"")</f>
        <v/>
      </c>
      <c r="D146">
        <f>IF('2 - label cols more meaningfull'!V147&lt;&gt;"",'2 - label cols more meaningfull'!V147,"")</f>
        <v>142.92099999999999</v>
      </c>
      <c r="E146">
        <f>IF('2 - label cols more meaningfull'!W147&lt;&gt;"",'2 - label cols more meaningfull'!W147,"")</f>
        <v>3</v>
      </c>
      <c r="F146" t="str">
        <f>IF('2 - label cols more meaningfull'!X147&lt;&gt;"",'2 - label cols more meaningfull'!X147,"")</f>
        <v/>
      </c>
      <c r="G146" t="str">
        <f>IF('2 - label cols more meaningfull'!Y147&lt;&gt;"",'2 - label cols more meaningfull'!Y147,"")</f>
        <v/>
      </c>
      <c r="H146" t="str">
        <f>IF('2 - label cols more meaningfull'!Z147&lt;&gt;"",'2 - label cols more meaningfull'!Z147,"")</f>
        <v/>
      </c>
      <c r="I146" t="str">
        <f>IF('2 - label cols more meaningfull'!AC147&lt;&gt;"",'2 - label cols more meaningfull'!AC147,"")</f>
        <v/>
      </c>
      <c r="J146" t="str">
        <f>IF('2 - label cols more meaningfull'!AD147&lt;&gt;"",'2 - label cols more meaningfull'!AD147,"")</f>
        <v/>
      </c>
      <c r="K146">
        <f>IF('2 - label cols more meaningfull'!AE147&lt;&gt;"",'2 - label cols more meaningfull'!AE147,"")</f>
        <v>5</v>
      </c>
      <c r="L146">
        <f>IF('2 - label cols more meaningfull'!AF147&lt;&gt;"",'2 - label cols more meaningfull'!AF147,"")</f>
        <v>7</v>
      </c>
      <c r="M146" t="str">
        <f>IF('2 - label cols more meaningfull'!AG147&lt;&gt;"",'2 - label cols more meaningfull'!AG147,"")</f>
        <v>2,4,8,9,11,14,16</v>
      </c>
      <c r="N146" t="str">
        <f>IF('2 - label cols more meaningfull'!AH147&lt;&gt;"",'2 - label cols more meaningfull'!AH147,"")</f>
        <v>1,3,15,13,7</v>
      </c>
      <c r="O146" t="str">
        <f>IF('2 - label cols more meaningfull'!BG147&lt;&gt;"",'2 - label cols more meaningfull'!BG147,"")</f>
        <v>I liked the presentation</v>
      </c>
      <c r="P146">
        <f>IF('2 - label cols more meaningfull'!BQ147&lt;&gt;"",'2 - label cols more meaningfull'!BQ147,"")</f>
        <v>26.141999999999999</v>
      </c>
      <c r="Q146">
        <f>IF('2 - label cols more meaningfull'!CA147&lt;&gt;"",'2 - label cols more meaningfull'!CA147,"")</f>
        <v>3.8</v>
      </c>
      <c r="R146">
        <f>IF('2 - label cols more meaningfull'!CG147&lt;&gt;"",'2 - label cols more meaningfull'!CG147,"")</f>
        <v>2.6309999999999998</v>
      </c>
      <c r="S146">
        <f>IF('2 - label cols more meaningfull'!CN147&lt;&gt;"",'2 - label cols more meaningfull'!CN147,"")</f>
        <v>8.9789999999999992</v>
      </c>
      <c r="T146">
        <f>IF('2 - label cols more meaningfull'!CW147&lt;&gt;"",'2 - label cols more meaningfull'!CW147,"")</f>
        <v>2.3919999999999999</v>
      </c>
      <c r="U146">
        <f>IF('2 - label cols more meaningfull'!DH147&lt;&gt;"",'2 - label cols more meaningfull'!DH147,"")</f>
        <v>7.2119999999999997</v>
      </c>
      <c r="V146" t="str">
        <f>IF('2 - label cols more meaningfull'!DJ147&lt;&gt;"",'2 - label cols more meaningfull'!DJ147,"")</f>
        <v>Reduce BMI</v>
      </c>
      <c r="W146" t="str">
        <f>IF('2 - label cols more meaningfull'!DK147&lt;&gt;"",'2 - label cols more meaningfull'!DK147,"")</f>
        <v>Increase coffee consumption</v>
      </c>
      <c r="X146" t="str">
        <f>IF('2 - label cols more meaningfull'!DL147&lt;&gt;"",'2 - label cols more meaningfull'!DL147,"")</f>
        <v>Increase eveningness</v>
      </c>
      <c r="Y146" t="str">
        <f>IF('2 - label cols more meaningfull'!DM147&lt;&gt;"",'2 - label cols more meaningfull'!DM147,"")</f>
        <v>Increase eveningness</v>
      </c>
      <c r="Z146">
        <f>IF('2 - label cols more meaningfull'!DP147&lt;&gt;"",'2 - label cols more meaningfull'!DP147,"")</f>
        <v>8.8680000000000003</v>
      </c>
      <c r="AA146">
        <f>IF('2 - label cols more meaningfull'!DR147&lt;&gt;"",'2 - label cols more meaningfull'!DR147,"")</f>
        <v>13.2</v>
      </c>
    </row>
    <row r="147" spans="1:27" x14ac:dyDescent="0.25">
      <c r="A147">
        <f>IF('2 - label cols more meaningfull'!Q148&lt;&gt;"",'2 - label cols more meaningfull'!Q148,"")</f>
        <v>4</v>
      </c>
      <c r="B147">
        <f>IF('2 - label cols more meaningfull'!R148&lt;&gt;"",'2 - label cols more meaningfull'!R148,"")</f>
        <v>1</v>
      </c>
      <c r="C147" t="str">
        <f>IF('2 - label cols more meaningfull'!S148&lt;&gt;"",'2 - label cols more meaningfull'!S148,"")</f>
        <v/>
      </c>
      <c r="D147">
        <f>IF('2 - label cols more meaningfull'!V148&lt;&gt;"",'2 - label cols more meaningfull'!V148,"")</f>
        <v>1114.1869999999999</v>
      </c>
      <c r="E147">
        <f>IF('2 - label cols more meaningfull'!W148&lt;&gt;"",'2 - label cols more meaningfull'!W148,"")</f>
        <v>3</v>
      </c>
      <c r="F147" t="str">
        <f>IF('2 - label cols more meaningfull'!X148&lt;&gt;"",'2 - label cols more meaningfull'!X148,"")</f>
        <v/>
      </c>
      <c r="G147" t="str">
        <f>IF('2 - label cols more meaningfull'!Y148&lt;&gt;"",'2 - label cols more meaningfull'!Y148,"")</f>
        <v/>
      </c>
      <c r="H147" t="str">
        <f>IF('2 - label cols more meaningfull'!Z148&lt;&gt;"",'2 - label cols more meaningfull'!Z148,"")</f>
        <v/>
      </c>
      <c r="I147" t="str">
        <f>IF('2 - label cols more meaningfull'!AC148&lt;&gt;"",'2 - label cols more meaningfull'!AC148,"")</f>
        <v/>
      </c>
      <c r="J147" t="str">
        <f>IF('2 - label cols more meaningfull'!AD148&lt;&gt;"",'2 - label cols more meaningfull'!AD148,"")</f>
        <v/>
      </c>
      <c r="K147">
        <f>IF('2 - label cols more meaningfull'!AE148&lt;&gt;"",'2 - label cols more meaningfull'!AE148,"")</f>
        <v>4</v>
      </c>
      <c r="L147">
        <f>IF('2 - label cols more meaningfull'!AF148&lt;&gt;"",'2 - label cols more meaningfull'!AF148,"")</f>
        <v>5</v>
      </c>
      <c r="M147" t="str">
        <f>IF('2 - label cols more meaningfull'!AG148&lt;&gt;"",'2 - label cols more meaningfull'!AG148,"")</f>
        <v>9,11,13,15,16,3,1,4,7,8</v>
      </c>
      <c r="N147" t="str">
        <f>IF('2 - label cols more meaningfull'!AH148&lt;&gt;"",'2 - label cols more meaningfull'!AH148,"")</f>
        <v>14,2</v>
      </c>
      <c r="O147" t="str">
        <f>IF('2 - label cols more meaningfull'!BG148&lt;&gt;"",'2 - label cols more meaningfull'!BG148,"")</f>
        <v>started to memorize what influenced what and used that in future strategies, very engaging</v>
      </c>
      <c r="P147">
        <f>IF('2 - label cols more meaningfull'!BQ148&lt;&gt;"",'2 - label cols more meaningfull'!BQ148,"")</f>
        <v>145.47200000000001</v>
      </c>
      <c r="Q147">
        <f>IF('2 - label cols more meaningfull'!CA148&lt;&gt;"",'2 - label cols more meaningfull'!CA148,"")</f>
        <v>119.005</v>
      </c>
      <c r="R147">
        <f>IF('2 - label cols more meaningfull'!CG148&lt;&gt;"",'2 - label cols more meaningfull'!CG148,"")</f>
        <v>60.941000000000003</v>
      </c>
      <c r="S147">
        <f>IF('2 - label cols more meaningfull'!CN148&lt;&gt;"",'2 - label cols more meaningfull'!CN148,"")</f>
        <v>88.876000000000005</v>
      </c>
      <c r="T147">
        <f>IF('2 - label cols more meaningfull'!CW148&lt;&gt;"",'2 - label cols more meaningfull'!CW148,"")</f>
        <v>83.322000000000003</v>
      </c>
      <c r="U147">
        <f>IF('2 - label cols more meaningfull'!DH148&lt;&gt;"",'2 - label cols more meaningfull'!DH148,"")</f>
        <v>265.37200000000001</v>
      </c>
      <c r="V147" t="str">
        <f>IF('2 - label cols more meaningfull'!DJ148&lt;&gt;"",'2 - label cols more meaningfull'!DJ148,"")</f>
        <v>Reduce BMI,Reduce depression,Reduce worry</v>
      </c>
      <c r="W147" t="str">
        <f>IF('2 - label cols more meaningfull'!DK148&lt;&gt;"",'2 - label cols more meaningfull'!DK148,"")</f>
        <v>Increase intelligence,Increase exercise</v>
      </c>
      <c r="X147" t="str">
        <f>IF('2 - label cols more meaningfull'!DL148&lt;&gt;"",'2 - label cols more meaningfull'!DL148,"")</f>
        <v>Increase intelligence,Increase exercise,Reduce BMI</v>
      </c>
      <c r="Y147" t="str">
        <f>IF('2 - label cols more meaningfull'!DM148&lt;&gt;"",'2 - label cols more meaningfull'!DM148,"")</f>
        <v>Increase intelligence,Reduce BMI,Increase education</v>
      </c>
      <c r="Z147">
        <f>IF('2 - label cols more meaningfull'!DP148&lt;&gt;"",'2 - label cols more meaningfull'!DP148,"")</f>
        <v>135.24100000000001</v>
      </c>
      <c r="AA147">
        <f>IF('2 - label cols more meaningfull'!DR148&lt;&gt;"",'2 - label cols more meaningfull'!DR148,"")</f>
        <v>16.2</v>
      </c>
    </row>
    <row r="148" spans="1:27" x14ac:dyDescent="0.25">
      <c r="A148" t="str">
        <f>IF('2 - label cols more meaningfull'!Q149&lt;&gt;"",'2 - label cols more meaningfull'!Q149,"")</f>
        <v/>
      </c>
      <c r="B148" t="str">
        <f>IF('2 - label cols more meaningfull'!R149&lt;&gt;"",'2 - label cols more meaningfull'!R149,"")</f>
        <v/>
      </c>
      <c r="C148" t="str">
        <f>IF('2 - label cols more meaningfull'!S149&lt;&gt;"",'2 - label cols more meaningfull'!S149,"")</f>
        <v/>
      </c>
      <c r="D148" t="str">
        <f>IF('2 - label cols more meaningfull'!V149&lt;&gt;"",'2 - label cols more meaningfull'!V149,"")</f>
        <v/>
      </c>
      <c r="E148" t="str">
        <f>IF('2 - label cols more meaningfull'!W149&lt;&gt;"",'2 - label cols more meaningfull'!W149,"")</f>
        <v/>
      </c>
      <c r="F148">
        <f>IF('2 - label cols more meaningfull'!X149&lt;&gt;"",'2 - label cols more meaningfull'!X149,"")</f>
        <v>1</v>
      </c>
      <c r="G148">
        <f>IF('2 - label cols more meaningfull'!Y149&lt;&gt;"",'2 - label cols more meaningfull'!Y149,"")</f>
        <v>1</v>
      </c>
      <c r="H148" t="str">
        <f>IF('2 - label cols more meaningfull'!Z149&lt;&gt;"",'2 - label cols more meaningfull'!Z149,"")</f>
        <v/>
      </c>
      <c r="I148">
        <f>IF('2 - label cols more meaningfull'!AC149&lt;&gt;"",'2 - label cols more meaningfull'!AC149,"")</f>
        <v>290.18400000000003</v>
      </c>
      <c r="J148">
        <f>IF('2 - label cols more meaningfull'!AD149&lt;&gt;"",'2 - label cols more meaningfull'!AD149,"")</f>
        <v>4</v>
      </c>
      <c r="K148">
        <f>IF('2 - label cols more meaningfull'!AE149&lt;&gt;"",'2 - label cols more meaningfull'!AE149,"")</f>
        <v>6</v>
      </c>
      <c r="L148">
        <f>IF('2 - label cols more meaningfull'!AF149&lt;&gt;"",'2 - label cols more meaningfull'!AF149,"")</f>
        <v>9</v>
      </c>
      <c r="M148" t="str">
        <f>IF('2 - label cols more meaningfull'!AG149&lt;&gt;"",'2 - label cols more meaningfull'!AG149,"")</f>
        <v>2,9</v>
      </c>
      <c r="N148" t="str">
        <f>IF('2 - label cols more meaningfull'!AH149&lt;&gt;"",'2 - label cols more meaningfull'!AH149,"")</f>
        <v>4,7,8,11,14,16,3,15,1,13</v>
      </c>
      <c r="O148" t="str">
        <f>IF('2 - label cols more meaningfull'!BG149&lt;&gt;"",'2 - label cols more meaningfull'!BG149,"")</f>
        <v xml:space="preserve">Bit confusing </v>
      </c>
      <c r="P148">
        <f>IF('2 - label cols more meaningfull'!BQ149&lt;&gt;"",'2 - label cols more meaningfull'!BQ149,"")</f>
        <v>222.459</v>
      </c>
      <c r="Q148">
        <f>IF('2 - label cols more meaningfull'!CA149&lt;&gt;"",'2 - label cols more meaningfull'!CA149,"")</f>
        <v>112.622</v>
      </c>
      <c r="R148">
        <f>IF('2 - label cols more meaningfull'!CG149&lt;&gt;"",'2 - label cols more meaningfull'!CG149,"")</f>
        <v>107.947</v>
      </c>
      <c r="S148">
        <f>IF('2 - label cols more meaningfull'!CN149&lt;&gt;"",'2 - label cols more meaningfull'!CN149,"")</f>
        <v>165.01400000000001</v>
      </c>
      <c r="T148">
        <f>IF('2 - label cols more meaningfull'!CW149&lt;&gt;"",'2 - label cols more meaningfull'!CW149,"")</f>
        <v>104.61</v>
      </c>
      <c r="U148">
        <f>IF('2 - label cols more meaningfull'!DH149&lt;&gt;"",'2 - label cols more meaningfull'!DH149,"")</f>
        <v>516.12699999999995</v>
      </c>
      <c r="V148" t="str">
        <f>IF('2 - label cols more meaningfull'!DJ149&lt;&gt;"",'2 - label cols more meaningfull'!DJ149,"")</f>
        <v>Reduce insomnia,Reduce depression,Reduce worry</v>
      </c>
      <c r="W148" t="str">
        <f>IF('2 - label cols more meaningfull'!DK149&lt;&gt;"",'2 - label cols more meaningfull'!DK149,"")</f>
        <v>Increase intelligence,Increase education</v>
      </c>
      <c r="X148" t="str">
        <f>IF('2 - label cols more meaningfull'!DL149&lt;&gt;"",'2 - label cols more meaningfull'!DL149,"")</f>
        <v>Increase education</v>
      </c>
      <c r="Y148" t="str">
        <f>IF('2 - label cols more meaningfull'!DM149&lt;&gt;"",'2 - label cols more meaningfull'!DM149,"")</f>
        <v>Reduce BMI,Reduce smoking</v>
      </c>
      <c r="Z148">
        <f>IF('2 - label cols more meaningfull'!DP149&lt;&gt;"",'2 - label cols more meaningfull'!DP149,"")</f>
        <v>227.66300000000001</v>
      </c>
      <c r="AA148">
        <f>IF('2 - label cols more meaningfull'!DR149&lt;&gt;"",'2 - label cols more meaningfull'!DR149,"")</f>
        <v>15.2</v>
      </c>
    </row>
    <row r="149" spans="1:27" x14ac:dyDescent="0.25">
      <c r="A149">
        <f>IF('2 - label cols more meaningfull'!Q150&lt;&gt;"",'2 - label cols more meaningfull'!Q150,"")</f>
        <v>4</v>
      </c>
      <c r="B149">
        <f>IF('2 - label cols more meaningfull'!R150&lt;&gt;"",'2 - label cols more meaningfull'!R150,"")</f>
        <v>1</v>
      </c>
      <c r="C149" t="str">
        <f>IF('2 - label cols more meaningfull'!S150&lt;&gt;"",'2 - label cols more meaningfull'!S150,"")</f>
        <v/>
      </c>
      <c r="D149">
        <f>IF('2 - label cols more meaningfull'!V150&lt;&gt;"",'2 - label cols more meaningfull'!V150,"")</f>
        <v>661.92700000000002</v>
      </c>
      <c r="E149">
        <f>IF('2 - label cols more meaningfull'!W150&lt;&gt;"",'2 - label cols more meaningfull'!W150,"")</f>
        <v>3</v>
      </c>
      <c r="F149" t="str">
        <f>IF('2 - label cols more meaningfull'!X150&lt;&gt;"",'2 - label cols more meaningfull'!X150,"")</f>
        <v/>
      </c>
      <c r="G149" t="str">
        <f>IF('2 - label cols more meaningfull'!Y150&lt;&gt;"",'2 - label cols more meaningfull'!Y150,"")</f>
        <v/>
      </c>
      <c r="H149" t="str">
        <f>IF('2 - label cols more meaningfull'!Z150&lt;&gt;"",'2 - label cols more meaningfull'!Z150,"")</f>
        <v/>
      </c>
      <c r="I149" t="str">
        <f>IF('2 - label cols more meaningfull'!AC150&lt;&gt;"",'2 - label cols more meaningfull'!AC150,"")</f>
        <v/>
      </c>
      <c r="J149" t="str">
        <f>IF('2 - label cols more meaningfull'!AD150&lt;&gt;"",'2 - label cols more meaningfull'!AD150,"")</f>
        <v/>
      </c>
      <c r="K149">
        <f>IF('2 - label cols more meaningfull'!AE150&lt;&gt;"",'2 - label cols more meaningfull'!AE150,"")</f>
        <v>9</v>
      </c>
      <c r="L149">
        <f>IF('2 - label cols more meaningfull'!AF150&lt;&gt;"",'2 - label cols more meaningfull'!AF150,"")</f>
        <v>9</v>
      </c>
      <c r="M149">
        <f>IF('2 - label cols more meaningfull'!AG150&lt;&gt;"",'2 - label cols more meaningfull'!AG150,"")</f>
        <v>2</v>
      </c>
      <c r="N149" t="str">
        <f>IF('2 - label cols more meaningfull'!AH150&lt;&gt;"",'2 - label cols more meaningfull'!AH150,"")</f>
        <v>4,15,14,13,11,9,8,7,1,3,16</v>
      </c>
      <c r="O149" t="str">
        <f>IF('2 - label cols more meaningfull'!BG150&lt;&gt;"",'2 - label cols more meaningfull'!BG150,"")</f>
        <v>I found the system confusing but was useful to have the computer there. I wasn't able to click education</v>
      </c>
      <c r="P149">
        <f>IF('2 - label cols more meaningfull'!BQ150&lt;&gt;"",'2 - label cols more meaningfull'!BQ150,"")</f>
        <v>105.827</v>
      </c>
      <c r="Q149">
        <f>IF('2 - label cols more meaningfull'!CA150&lt;&gt;"",'2 - label cols more meaningfull'!CA150,"")</f>
        <v>82.576999999999998</v>
      </c>
      <c r="R149">
        <f>IF('2 - label cols more meaningfull'!CG150&lt;&gt;"",'2 - label cols more meaningfull'!CG150,"")</f>
        <v>46.777999999999999</v>
      </c>
      <c r="S149">
        <f>IF('2 - label cols more meaningfull'!CN150&lt;&gt;"",'2 - label cols more meaningfull'!CN150,"")</f>
        <v>39.402999999999999</v>
      </c>
      <c r="T149">
        <f>IF('2 - label cols more meaningfull'!CW150&lt;&gt;"",'2 - label cols more meaningfull'!CW150,"")</f>
        <v>43.15</v>
      </c>
      <c r="U149">
        <f>IF('2 - label cols more meaningfull'!DH150&lt;&gt;"",'2 - label cols more meaningfull'!DH150,"")</f>
        <v>67.641000000000005</v>
      </c>
      <c r="V149" t="str">
        <f>IF('2 - label cols more meaningfull'!DJ150&lt;&gt;"",'2 - label cols more meaningfull'!DJ150,"")</f>
        <v>Reduce insomnia</v>
      </c>
      <c r="W149" t="str">
        <f>IF('2 - label cols more meaningfull'!DK150&lt;&gt;"",'2 - label cols more meaningfull'!DK150,"")</f>
        <v>Reduce depression</v>
      </c>
      <c r="X149" t="str">
        <f>IF('2 - label cols more meaningfull'!DL150&lt;&gt;"",'2 - label cols more meaningfull'!DL150,"")</f>
        <v>Increase socialisation</v>
      </c>
      <c r="Y149" t="str">
        <f>IF('2 - label cols more meaningfull'!DM150&lt;&gt;"",'2 - label cols more meaningfull'!DM150,"")</f>
        <v>Increase education</v>
      </c>
      <c r="Z149">
        <f>IF('2 - label cols more meaningfull'!DP150&lt;&gt;"",'2 - label cols more meaningfull'!DP150,"")</f>
        <v>42.267000000000003</v>
      </c>
      <c r="AA149">
        <f>IF('2 - label cols more meaningfull'!DR150&lt;&gt;"",'2 - label cols more meaningfull'!DR150,"")</f>
        <v>13.2</v>
      </c>
    </row>
    <row r="150" spans="1:27" x14ac:dyDescent="0.25">
      <c r="A150">
        <f>IF('2 - label cols more meaningfull'!Q151&lt;&gt;"",'2 - label cols more meaningfull'!Q151,"")</f>
        <v>4</v>
      </c>
      <c r="B150">
        <f>IF('2 - label cols more meaningfull'!R151&lt;&gt;"",'2 - label cols more meaningfull'!R151,"")</f>
        <v>1</v>
      </c>
      <c r="C150" t="str">
        <f>IF('2 - label cols more meaningfull'!S151&lt;&gt;"",'2 - label cols more meaningfull'!S151,"")</f>
        <v/>
      </c>
      <c r="D150">
        <f>IF('2 - label cols more meaningfull'!V151&lt;&gt;"",'2 - label cols more meaningfull'!V151,"")</f>
        <v>3218.3989999999999</v>
      </c>
      <c r="E150">
        <f>IF('2 - label cols more meaningfull'!W151&lt;&gt;"",'2 - label cols more meaningfull'!W151,"")</f>
        <v>3</v>
      </c>
      <c r="F150" t="str">
        <f>IF('2 - label cols more meaningfull'!X151&lt;&gt;"",'2 - label cols more meaningfull'!X151,"")</f>
        <v/>
      </c>
      <c r="G150" t="str">
        <f>IF('2 - label cols more meaningfull'!Y151&lt;&gt;"",'2 - label cols more meaningfull'!Y151,"")</f>
        <v/>
      </c>
      <c r="H150" t="str">
        <f>IF('2 - label cols more meaningfull'!Z151&lt;&gt;"",'2 - label cols more meaningfull'!Z151,"")</f>
        <v/>
      </c>
      <c r="I150" t="str">
        <f>IF('2 - label cols more meaningfull'!AC151&lt;&gt;"",'2 - label cols more meaningfull'!AC151,"")</f>
        <v/>
      </c>
      <c r="J150" t="str">
        <f>IF('2 - label cols more meaningfull'!AD151&lt;&gt;"",'2 - label cols more meaningfull'!AD151,"")</f>
        <v/>
      </c>
      <c r="K150">
        <f>IF('2 - label cols more meaningfull'!AE151&lt;&gt;"",'2 - label cols more meaningfull'!AE151,"")</f>
        <v>10</v>
      </c>
      <c r="L150">
        <f>IF('2 - label cols more meaningfull'!AF151&lt;&gt;"",'2 - label cols more meaningfull'!AF151,"")</f>
        <v>10</v>
      </c>
      <c r="M150" t="str">
        <f>IF('2 - label cols more meaningfull'!AG151&lt;&gt;"",'2 - label cols more meaningfull'!AG151,"")</f>
        <v>16,9,4,11,2</v>
      </c>
      <c r="N150" t="str">
        <f>IF('2 - label cols more meaningfull'!AH151&lt;&gt;"",'2 - label cols more meaningfull'!AH151,"")</f>
        <v>15,14,8,13,3,7,1</v>
      </c>
      <c r="O150" t="str">
        <f>IF('2 - label cols more meaningfull'!BG151&lt;&gt;"",'2 - label cols more meaningfull'!BG151,"")</f>
        <v>I did not understand how the game worked, so by the end I was just playing it randomly. The game itself looked very interesting but the instructions need to be clearer.</v>
      </c>
      <c r="P150">
        <f>IF('2 - label cols more meaningfull'!BQ151&lt;&gt;"",'2 - label cols more meaningfull'!BQ151,"")</f>
        <v>88.387</v>
      </c>
      <c r="Q150">
        <f>IF('2 - label cols more meaningfull'!CA151&lt;&gt;"",'2 - label cols more meaningfull'!CA151,"")</f>
        <v>71.251999999999995</v>
      </c>
      <c r="R150">
        <f>IF('2 - label cols more meaningfull'!CG151&lt;&gt;"",'2 - label cols more meaningfull'!CG151,"")</f>
        <v>26.547999999999998</v>
      </c>
      <c r="S150">
        <f>IF('2 - label cols more meaningfull'!CN151&lt;&gt;"",'2 - label cols more meaningfull'!CN151,"")</f>
        <v>90.724000000000004</v>
      </c>
      <c r="T150">
        <f>IF('2 - label cols more meaningfull'!CW151&lt;&gt;"",'2 - label cols more meaningfull'!CW151,"")</f>
        <v>76.238</v>
      </c>
      <c r="U150">
        <f>IF('2 - label cols more meaningfull'!DH151&lt;&gt;"",'2 - label cols more meaningfull'!DH151,"")</f>
        <v>265.89699999999999</v>
      </c>
      <c r="V150" t="str">
        <f>IF('2 - label cols more meaningfull'!DJ151&lt;&gt;"",'2 - label cols more meaningfull'!DJ151,"")</f>
        <v>Increase exercise,Reduce depression,Reduce worry</v>
      </c>
      <c r="W150" t="str">
        <f>IF('2 - label cols more meaningfull'!DK151&lt;&gt;"",'2 - label cols more meaningfull'!DK151,"")</f>
        <v>Increase intelligence,Increase education,Reduce depression</v>
      </c>
      <c r="X150" t="str">
        <f>IF('2 - label cols more meaningfull'!DL151&lt;&gt;"",'2 - label cols more meaningfull'!DL151,"")</f>
        <v>Increase education,Reduce insomnia,Reduce loneliness</v>
      </c>
      <c r="Y150" t="str">
        <f>IF('2 - label cols more meaningfull'!DM151&lt;&gt;"",'2 - label cols more meaningfull'!DM151,"")</f>
        <v>Increase intelligence,Increase socialisation,Increase education</v>
      </c>
      <c r="Z150">
        <f>IF('2 - label cols more meaningfull'!DP151&lt;&gt;"",'2 - label cols more meaningfull'!DP151,"")</f>
        <v>159.05699999999999</v>
      </c>
      <c r="AA150">
        <f>IF('2 - label cols more meaningfull'!DR151&lt;&gt;"",'2 - label cols more meaningfull'!DR151,"")</f>
        <v>16.2</v>
      </c>
    </row>
    <row r="151" spans="1:27" x14ac:dyDescent="0.25">
      <c r="A151" t="str">
        <f>IF('2 - label cols more meaningfull'!Q152&lt;&gt;"",'2 - label cols more meaningfull'!Q152,"")</f>
        <v/>
      </c>
      <c r="B151" t="str">
        <f>IF('2 - label cols more meaningfull'!R152&lt;&gt;"",'2 - label cols more meaningfull'!R152,"")</f>
        <v/>
      </c>
      <c r="C151" t="str">
        <f>IF('2 - label cols more meaningfull'!S152&lt;&gt;"",'2 - label cols more meaningfull'!S152,"")</f>
        <v/>
      </c>
      <c r="D151" t="str">
        <f>IF('2 - label cols more meaningfull'!V152&lt;&gt;"",'2 - label cols more meaningfull'!V152,"")</f>
        <v/>
      </c>
      <c r="E151" t="str">
        <f>IF('2 - label cols more meaningfull'!W152&lt;&gt;"",'2 - label cols more meaningfull'!W152,"")</f>
        <v/>
      </c>
      <c r="F151">
        <f>IF('2 - label cols more meaningfull'!X152&lt;&gt;"",'2 - label cols more meaningfull'!X152,"")</f>
        <v>1</v>
      </c>
      <c r="G151">
        <f>IF('2 - label cols more meaningfull'!Y152&lt;&gt;"",'2 - label cols more meaningfull'!Y152,"")</f>
        <v>1</v>
      </c>
      <c r="H151" t="str">
        <f>IF('2 - label cols more meaningfull'!Z152&lt;&gt;"",'2 - label cols more meaningfull'!Z152,"")</f>
        <v/>
      </c>
      <c r="I151">
        <f>IF('2 - label cols more meaningfull'!AC152&lt;&gt;"",'2 - label cols more meaningfull'!AC152,"")</f>
        <v>143.07</v>
      </c>
      <c r="J151">
        <f>IF('2 - label cols more meaningfull'!AD152&lt;&gt;"",'2 - label cols more meaningfull'!AD152,"")</f>
        <v>4</v>
      </c>
      <c r="K151">
        <f>IF('2 - label cols more meaningfull'!AE152&lt;&gt;"",'2 - label cols more meaningfull'!AE152,"")</f>
        <v>6</v>
      </c>
      <c r="L151">
        <f>IF('2 - label cols more meaningfull'!AF152&lt;&gt;"",'2 - label cols more meaningfull'!AF152,"")</f>
        <v>6</v>
      </c>
      <c r="M151" t="str">
        <f>IF('2 - label cols more meaningfull'!AG152&lt;&gt;"",'2 - label cols more meaningfull'!AG152,"")</f>
        <v>9,11,13,14,7,8</v>
      </c>
      <c r="N151" t="str">
        <f>IF('2 - label cols more meaningfull'!AH152&lt;&gt;"",'2 - label cols more meaningfull'!AH152,"")</f>
        <v>1,3,15,16,4,2</v>
      </c>
      <c r="O151" t="str">
        <f>IF('2 - label cols more meaningfull'!BG152&lt;&gt;"",'2 - label cols more meaningfull'!BG152,"")</f>
        <v>No strategy; very nice graphics</v>
      </c>
      <c r="P151">
        <f>IF('2 - label cols more meaningfull'!BQ152&lt;&gt;"",'2 - label cols more meaningfull'!BQ152,"")</f>
        <v>145.291</v>
      </c>
      <c r="Q151">
        <f>IF('2 - label cols more meaningfull'!CA152&lt;&gt;"",'2 - label cols more meaningfull'!CA152,"")</f>
        <v>108.077</v>
      </c>
      <c r="R151">
        <f>IF('2 - label cols more meaningfull'!CG152&lt;&gt;"",'2 - label cols more meaningfull'!CG152,"")</f>
        <v>122.712</v>
      </c>
      <c r="S151">
        <f>IF('2 - label cols more meaningfull'!CN152&lt;&gt;"",'2 - label cols more meaningfull'!CN152,"")</f>
        <v>95.287999999999997</v>
      </c>
      <c r="T151">
        <f>IF('2 - label cols more meaningfull'!CW152&lt;&gt;"",'2 - label cols more meaningfull'!CW152,"")</f>
        <v>99.448999999999998</v>
      </c>
      <c r="U151">
        <f>IF('2 - label cols more meaningfull'!DH152&lt;&gt;"",'2 - label cols more meaningfull'!DH152,"")</f>
        <v>467.721</v>
      </c>
      <c r="V151" t="str">
        <f>IF('2 - label cols more meaningfull'!DJ152&lt;&gt;"",'2 - label cols more meaningfull'!DJ152,"")</f>
        <v>Reduce insomnia,Reduce depression,Reduce worry</v>
      </c>
      <c r="W151" t="str">
        <f>IF('2 - label cols more meaningfull'!DK152&lt;&gt;"",'2 - label cols more meaningfull'!DK152,"")</f>
        <v>Increase intelligence,Increase education,Reduce insomnia</v>
      </c>
      <c r="X151" t="str">
        <f>IF('2 - label cols more meaningfull'!DL152&lt;&gt;"",'2 - label cols more meaningfull'!DL152,"")</f>
        <v>Reduce BMI,Increase education</v>
      </c>
      <c r="Y151" t="str">
        <f>IF('2 - label cols more meaningfull'!DM152&lt;&gt;"",'2 - label cols more meaningfull'!DM152,"")</f>
        <v>Reduce BMI,Increase education,Reduce insomnia</v>
      </c>
      <c r="Z151">
        <f>IF('2 - label cols more meaningfull'!DP152&lt;&gt;"",'2 - label cols more meaningfull'!DP152,"")</f>
        <v>297.24099999999999</v>
      </c>
      <c r="AA151">
        <f>IF('2 - label cols more meaningfull'!DR152&lt;&gt;"",'2 - label cols more meaningfull'!DR152,"")</f>
        <v>18.2</v>
      </c>
    </row>
    <row r="152" spans="1:27" x14ac:dyDescent="0.25">
      <c r="A152">
        <f>IF('2 - label cols more meaningfull'!Q153&lt;&gt;"",'2 - label cols more meaningfull'!Q153,"")</f>
        <v>4</v>
      </c>
      <c r="B152">
        <f>IF('2 - label cols more meaningfull'!R153&lt;&gt;"",'2 - label cols more meaningfull'!R153,"")</f>
        <v>1</v>
      </c>
      <c r="C152" t="str">
        <f>IF('2 - label cols more meaningfull'!S153&lt;&gt;"",'2 - label cols more meaningfull'!S153,"")</f>
        <v/>
      </c>
      <c r="D152">
        <f>IF('2 - label cols more meaningfull'!V153&lt;&gt;"",'2 - label cols more meaningfull'!V153,"")</f>
        <v>707.21600000000001</v>
      </c>
      <c r="E152">
        <f>IF('2 - label cols more meaningfull'!W153&lt;&gt;"",'2 - label cols more meaningfull'!W153,"")</f>
        <v>3</v>
      </c>
      <c r="F152" t="str">
        <f>IF('2 - label cols more meaningfull'!X153&lt;&gt;"",'2 - label cols more meaningfull'!X153,"")</f>
        <v/>
      </c>
      <c r="G152" t="str">
        <f>IF('2 - label cols more meaningfull'!Y153&lt;&gt;"",'2 - label cols more meaningfull'!Y153,"")</f>
        <v/>
      </c>
      <c r="H152" t="str">
        <f>IF('2 - label cols more meaningfull'!Z153&lt;&gt;"",'2 - label cols more meaningfull'!Z153,"")</f>
        <v/>
      </c>
      <c r="I152" t="str">
        <f>IF('2 - label cols more meaningfull'!AC153&lt;&gt;"",'2 - label cols more meaningfull'!AC153,"")</f>
        <v/>
      </c>
      <c r="J152" t="str">
        <f>IF('2 - label cols more meaningfull'!AD153&lt;&gt;"",'2 - label cols more meaningfull'!AD153,"")</f>
        <v/>
      </c>
      <c r="K152">
        <f>IF('2 - label cols more meaningfull'!AE153&lt;&gt;"",'2 - label cols more meaningfull'!AE153,"")</f>
        <v>4</v>
      </c>
      <c r="L152">
        <f>IF('2 - label cols more meaningfull'!AF153&lt;&gt;"",'2 - label cols more meaningfull'!AF153,"")</f>
        <v>5</v>
      </c>
      <c r="M152" t="str">
        <f>IF('2 - label cols more meaningfull'!AG153&lt;&gt;"",'2 - label cols more meaningfull'!AG153,"")</f>
        <v>1,3,4,7,8,9,13,16,2</v>
      </c>
      <c r="N152" t="str">
        <f>IF('2 - label cols more meaningfull'!AH153&lt;&gt;"",'2 - label cols more meaningfull'!AH153,"")</f>
        <v>14,11,15</v>
      </c>
      <c r="O152" t="str">
        <f>IF('2 - label cols more meaningfull'!BG153&lt;&gt;"",'2 - label cols more meaningfull'!BG153,"")</f>
        <v>The tutorial got me to be familiar with the task and increased my accuracy in later levels.</v>
      </c>
      <c r="P152">
        <f>IF('2 - label cols more meaningfull'!BQ153&lt;&gt;"",'2 - label cols more meaningfull'!BQ153,"")</f>
        <v>119.864</v>
      </c>
      <c r="Q152">
        <f>IF('2 - label cols more meaningfull'!CA153&lt;&gt;"",'2 - label cols more meaningfull'!CA153,"")</f>
        <v>136.27099999999999</v>
      </c>
      <c r="R152">
        <f>IF('2 - label cols more meaningfull'!CG153&lt;&gt;"",'2 - label cols more meaningfull'!CG153,"")</f>
        <v>119.233</v>
      </c>
      <c r="S152">
        <f>IF('2 - label cols more meaningfull'!CN153&lt;&gt;"",'2 - label cols more meaningfull'!CN153,"")</f>
        <v>93.454999999999998</v>
      </c>
      <c r="T152">
        <f>IF('2 - label cols more meaningfull'!CW153&lt;&gt;"",'2 - label cols more meaningfull'!CW153,"")</f>
        <v>56.716999999999999</v>
      </c>
      <c r="U152">
        <f>IF('2 - label cols more meaningfull'!DH153&lt;&gt;"",'2 - label cols more meaningfull'!DH153,"")</f>
        <v>254.685</v>
      </c>
      <c r="V152" t="str">
        <f>IF('2 - label cols more meaningfull'!DJ153&lt;&gt;"",'2 - label cols more meaningfull'!DJ153,"")</f>
        <v>Reduce depression</v>
      </c>
      <c r="W152" t="str">
        <f>IF('2 - label cols more meaningfull'!DK153&lt;&gt;"",'2 - label cols more meaningfull'!DK153,"")</f>
        <v>Increase education</v>
      </c>
      <c r="X152" t="str">
        <f>IF('2 - label cols more meaningfull'!DL153&lt;&gt;"",'2 - label cols more meaningfull'!DL153,"")</f>
        <v>Increase education</v>
      </c>
      <c r="Y152" t="str">
        <f>IF('2 - label cols more meaningfull'!DM153&lt;&gt;"",'2 - label cols more meaningfull'!DM153,"")</f>
        <v>Increase intelligence</v>
      </c>
      <c r="Z152">
        <f>IF('2 - label cols more meaningfull'!DP153&lt;&gt;"",'2 - label cols more meaningfull'!DP153,"")</f>
        <v>71.936000000000007</v>
      </c>
      <c r="AA152">
        <f>IF('2 - label cols more meaningfull'!DR153&lt;&gt;"",'2 - label cols more meaningfull'!DR153,"")</f>
        <v>16.2</v>
      </c>
    </row>
    <row r="153" spans="1:27" x14ac:dyDescent="0.25">
      <c r="A153">
        <f>IF('2 - label cols more meaningfull'!Q154&lt;&gt;"",'2 - label cols more meaningfull'!Q154,"")</f>
        <v>4</v>
      </c>
      <c r="B153">
        <f>IF('2 - label cols more meaningfull'!R154&lt;&gt;"",'2 - label cols more meaningfull'!R154,"")</f>
        <v>1</v>
      </c>
      <c r="C153" t="str">
        <f>IF('2 - label cols more meaningfull'!S154&lt;&gt;"",'2 - label cols more meaningfull'!S154,"")</f>
        <v/>
      </c>
      <c r="D153">
        <f>IF('2 - label cols more meaningfull'!V154&lt;&gt;"",'2 - label cols more meaningfull'!V154,"")</f>
        <v>141.64599999999999</v>
      </c>
      <c r="E153">
        <f>IF('2 - label cols more meaningfull'!W154&lt;&gt;"",'2 - label cols more meaningfull'!W154,"")</f>
        <v>3</v>
      </c>
      <c r="F153" t="str">
        <f>IF('2 - label cols more meaningfull'!X154&lt;&gt;"",'2 - label cols more meaningfull'!X154,"")</f>
        <v/>
      </c>
      <c r="G153" t="str">
        <f>IF('2 - label cols more meaningfull'!Y154&lt;&gt;"",'2 - label cols more meaningfull'!Y154,"")</f>
        <v/>
      </c>
      <c r="H153" t="str">
        <f>IF('2 - label cols more meaningfull'!Z154&lt;&gt;"",'2 - label cols more meaningfull'!Z154,"")</f>
        <v/>
      </c>
      <c r="I153" t="str">
        <f>IF('2 - label cols more meaningfull'!AC154&lt;&gt;"",'2 - label cols more meaningfull'!AC154,"")</f>
        <v/>
      </c>
      <c r="J153" t="str">
        <f>IF('2 - label cols more meaningfull'!AD154&lt;&gt;"",'2 - label cols more meaningfull'!AD154,"")</f>
        <v/>
      </c>
      <c r="K153">
        <f>IF('2 - label cols more meaningfull'!AE154&lt;&gt;"",'2 - label cols more meaningfull'!AE154,"")</f>
        <v>9</v>
      </c>
      <c r="L153">
        <f>IF('2 - label cols more meaningfull'!AF154&lt;&gt;"",'2 - label cols more meaningfull'!AF154,"")</f>
        <v>9</v>
      </c>
      <c r="M153" t="str">
        <f>IF('2 - label cols more meaningfull'!AG154&lt;&gt;"",'2 - label cols more meaningfull'!AG154,"")</f>
        <v>13,16,8,9</v>
      </c>
      <c r="N153" t="str">
        <f>IF('2 - label cols more meaningfull'!AH154&lt;&gt;"",'2 - label cols more meaningfull'!AH154,"")</f>
        <v>14,15,11,7,3,4,2,1</v>
      </c>
      <c r="O153" t="str">
        <f>IF('2 - label cols more meaningfull'!BG154&lt;&gt;"",'2 - label cols more meaningfull'!BG154,"")</f>
        <v>it was very complicated</v>
      </c>
      <c r="P153">
        <f>IF('2 - label cols more meaningfull'!BQ154&lt;&gt;"",'2 - label cols more meaningfull'!BQ154,"")</f>
        <v>133.05500000000001</v>
      </c>
      <c r="Q153">
        <f>IF('2 - label cols more meaningfull'!CA154&lt;&gt;"",'2 - label cols more meaningfull'!CA154,"")</f>
        <v>44.484999999999999</v>
      </c>
      <c r="R153">
        <f>IF('2 - label cols more meaningfull'!CG154&lt;&gt;"",'2 - label cols more meaningfull'!CG154,"")</f>
        <v>4.9550000000000001</v>
      </c>
      <c r="S153">
        <f>IF('2 - label cols more meaningfull'!CN154&lt;&gt;"",'2 - label cols more meaningfull'!CN154,"")</f>
        <v>10.63</v>
      </c>
      <c r="T153">
        <f>IF('2 - label cols more meaningfull'!CW154&lt;&gt;"",'2 - label cols more meaningfull'!CW154,"")</f>
        <v>23.155999999999999</v>
      </c>
      <c r="U153">
        <f>IF('2 - label cols more meaningfull'!DH154&lt;&gt;"",'2 - label cols more meaningfull'!DH154,"")</f>
        <v>56.04</v>
      </c>
      <c r="V153" t="str">
        <f>IF('2 - label cols more meaningfull'!DJ154&lt;&gt;"",'2 - label cols more meaningfull'!DJ154,"")</f>
        <v>Increase intelligence</v>
      </c>
      <c r="W153" t="str">
        <f>IF('2 - label cols more meaningfull'!DK154&lt;&gt;"",'2 - label cols more meaningfull'!DK154,"")</f>
        <v>Increase coffee consumption</v>
      </c>
      <c r="X153" t="str">
        <f>IF('2 - label cols more meaningfull'!DL154&lt;&gt;"",'2 - label cols more meaningfull'!DL154,"")</f>
        <v>Increase intelligence</v>
      </c>
      <c r="Y153" t="str">
        <f>IF('2 - label cols more meaningfull'!DM154&lt;&gt;"",'2 - label cols more meaningfull'!DM154,"")</f>
        <v>Reduce BMI</v>
      </c>
      <c r="Z153">
        <f>IF('2 - label cols more meaningfull'!DP154&lt;&gt;"",'2 - label cols more meaningfull'!DP154,"")</f>
        <v>8.8629999999999995</v>
      </c>
      <c r="AA153">
        <f>IF('2 - label cols more meaningfull'!DR154&lt;&gt;"",'2 - label cols more meaningfull'!DR154,"")</f>
        <v>10.199999999999999</v>
      </c>
    </row>
    <row r="154" spans="1:27" x14ac:dyDescent="0.25">
      <c r="A154">
        <f>IF('2 - label cols more meaningfull'!Q155&lt;&gt;"",'2 - label cols more meaningfull'!Q155,"")</f>
        <v>4</v>
      </c>
      <c r="B154">
        <f>IF('2 - label cols more meaningfull'!R155&lt;&gt;"",'2 - label cols more meaningfull'!R155,"")</f>
        <v>1</v>
      </c>
      <c r="C154" t="str">
        <f>IF('2 - label cols more meaningfull'!S155&lt;&gt;"",'2 - label cols more meaningfull'!S155,"")</f>
        <v/>
      </c>
      <c r="D154">
        <f>IF('2 - label cols more meaningfull'!V155&lt;&gt;"",'2 - label cols more meaningfull'!V155,"")</f>
        <v>1709.578</v>
      </c>
      <c r="E154">
        <f>IF('2 - label cols more meaningfull'!W155&lt;&gt;"",'2 - label cols more meaningfull'!W155,"")</f>
        <v>5</v>
      </c>
      <c r="F154" t="str">
        <f>IF('2 - label cols more meaningfull'!X155&lt;&gt;"",'2 - label cols more meaningfull'!X155,"")</f>
        <v/>
      </c>
      <c r="G154" t="str">
        <f>IF('2 - label cols more meaningfull'!Y155&lt;&gt;"",'2 - label cols more meaningfull'!Y155,"")</f>
        <v/>
      </c>
      <c r="H154" t="str">
        <f>IF('2 - label cols more meaningfull'!Z155&lt;&gt;"",'2 - label cols more meaningfull'!Z155,"")</f>
        <v/>
      </c>
      <c r="I154" t="str">
        <f>IF('2 - label cols more meaningfull'!AC155&lt;&gt;"",'2 - label cols more meaningfull'!AC155,"")</f>
        <v/>
      </c>
      <c r="J154" t="str">
        <f>IF('2 - label cols more meaningfull'!AD155&lt;&gt;"",'2 - label cols more meaningfull'!AD155,"")</f>
        <v/>
      </c>
      <c r="K154">
        <f>IF('2 - label cols more meaningfull'!AE155&lt;&gt;"",'2 - label cols more meaningfull'!AE155,"")</f>
        <v>4</v>
      </c>
      <c r="L154">
        <f>IF('2 - label cols more meaningfull'!AF155&lt;&gt;"",'2 - label cols more meaningfull'!AF155,"")</f>
        <v>6</v>
      </c>
      <c r="M154" t="str">
        <f>IF('2 - label cols more meaningfull'!AG155&lt;&gt;"",'2 - label cols more meaningfull'!AG155,"")</f>
        <v>1,7,16,9,11,2,3</v>
      </c>
      <c r="N154" t="str">
        <f>IF('2 - label cols more meaningfull'!AH155&lt;&gt;"",'2 - label cols more meaningfull'!AH155,"")</f>
        <v>14,13,15,8,4</v>
      </c>
      <c r="O154" t="str">
        <f>IF('2 - label cols more meaningfull'!BG155&lt;&gt;"",'2 - label cols more meaningfull'!BG155,"")</f>
        <v>I did have a strategy to use the arrows to guide me. It was frustrating because I didn't understand why certain policies would have certain effects. Loneliness on wellbeing seemed odd. Presentation was alright.</v>
      </c>
      <c r="P154">
        <f>IF('2 - label cols more meaningfull'!BQ155&lt;&gt;"",'2 - label cols more meaningfull'!BQ155,"")</f>
        <v>211.2</v>
      </c>
      <c r="Q154">
        <f>IF('2 - label cols more meaningfull'!CA155&lt;&gt;"",'2 - label cols more meaningfull'!CA155,"")</f>
        <v>128.911</v>
      </c>
      <c r="R154">
        <f>IF('2 - label cols more meaningfull'!CG155&lt;&gt;"",'2 - label cols more meaningfull'!CG155,"")</f>
        <v>48.741999999999997</v>
      </c>
      <c r="S154">
        <f>IF('2 - label cols more meaningfull'!CN155&lt;&gt;"",'2 - label cols more meaningfull'!CN155,"")</f>
        <v>88.108000000000004</v>
      </c>
      <c r="T154">
        <f>IF('2 - label cols more meaningfull'!CW155&lt;&gt;"",'2 - label cols more meaningfull'!CW155,"")</f>
        <v>43.225000000000001</v>
      </c>
      <c r="U154">
        <f>IF('2 - label cols more meaningfull'!DH155&lt;&gt;"",'2 - label cols more meaningfull'!DH155,"")</f>
        <v>192.69399999999999</v>
      </c>
      <c r="V154" t="str">
        <f>IF('2 - label cols more meaningfull'!DJ155&lt;&gt;"",'2 - label cols more meaningfull'!DJ155,"")</f>
        <v>Increase intelligence,Increase exercise,Reduce loneliness</v>
      </c>
      <c r="W154" t="str">
        <f>IF('2 - label cols more meaningfull'!DK155&lt;&gt;"",'2 - label cols more meaningfull'!DK155,"")</f>
        <v>Increase education,Reduce loneliness,Reduce worry</v>
      </c>
      <c r="X154" t="str">
        <f>IF('2 - label cols more meaningfull'!DL155&lt;&gt;"",'2 - label cols more meaningfull'!DL155,"")</f>
        <v>Increase education,Increase wellbeing,Reduce worry</v>
      </c>
      <c r="Y154" t="str">
        <f>IF('2 - label cols more meaningfull'!DM155&lt;&gt;"",'2 - label cols more meaningfull'!DM155,"")</f>
        <v>Increase exercise,Reduce BMI,Increase education</v>
      </c>
      <c r="Z154">
        <f>IF('2 - label cols more meaningfull'!DP155&lt;&gt;"",'2 - label cols more meaningfull'!DP155,"")</f>
        <v>325.42</v>
      </c>
      <c r="AA154">
        <f>IF('2 - label cols more meaningfull'!DR155&lt;&gt;"",'2 - label cols more meaningfull'!DR155,"")</f>
        <v>12.2</v>
      </c>
    </row>
    <row r="155" spans="1:27" x14ac:dyDescent="0.25">
      <c r="A155">
        <f>IF('2 - label cols more meaningfull'!Q156&lt;&gt;"",'2 - label cols more meaningfull'!Q156,"")</f>
        <v>4</v>
      </c>
      <c r="B155">
        <f>IF('2 - label cols more meaningfull'!R156&lt;&gt;"",'2 - label cols more meaningfull'!R156,"")</f>
        <v>2</v>
      </c>
      <c r="C155" t="str">
        <f>IF('2 - label cols more meaningfull'!S156&lt;&gt;"",'2 - label cols more meaningfull'!S156,"")</f>
        <v>5 minutes</v>
      </c>
      <c r="D155">
        <f>IF('2 - label cols more meaningfull'!V156&lt;&gt;"",'2 - label cols more meaningfull'!V156,"")</f>
        <v>1518.9069999999999</v>
      </c>
      <c r="E155">
        <f>IF('2 - label cols more meaningfull'!W156&lt;&gt;"",'2 - label cols more meaningfull'!W156,"")</f>
        <v>5</v>
      </c>
      <c r="F155" t="str">
        <f>IF('2 - label cols more meaningfull'!X156&lt;&gt;"",'2 - label cols more meaningfull'!X156,"")</f>
        <v/>
      </c>
      <c r="G155" t="str">
        <f>IF('2 - label cols more meaningfull'!Y156&lt;&gt;"",'2 - label cols more meaningfull'!Y156,"")</f>
        <v/>
      </c>
      <c r="H155" t="str">
        <f>IF('2 - label cols more meaningfull'!Z156&lt;&gt;"",'2 - label cols more meaningfull'!Z156,"")</f>
        <v/>
      </c>
      <c r="I155" t="str">
        <f>IF('2 - label cols more meaningfull'!AC156&lt;&gt;"",'2 - label cols more meaningfull'!AC156,"")</f>
        <v/>
      </c>
      <c r="J155" t="str">
        <f>IF('2 - label cols more meaningfull'!AD156&lt;&gt;"",'2 - label cols more meaningfull'!AD156,"")</f>
        <v/>
      </c>
      <c r="K155">
        <f>IF('2 - label cols more meaningfull'!AE156&lt;&gt;"",'2 - label cols more meaningfull'!AE156,"")</f>
        <v>5</v>
      </c>
      <c r="L155">
        <f>IF('2 - label cols more meaningfull'!AF156&lt;&gt;"",'2 - label cols more meaningfull'!AF156,"")</f>
        <v>5</v>
      </c>
      <c r="M155" t="str">
        <f>IF('2 - label cols more meaningfull'!AG156&lt;&gt;"",'2 - label cols more meaningfull'!AG156,"")</f>
        <v>4,7,8,14,11,9,1</v>
      </c>
      <c r="N155" t="str">
        <f>IF('2 - label cols more meaningfull'!AH156&lt;&gt;"",'2 - label cols more meaningfull'!AH156,"")</f>
        <v>13,15,16,3,2</v>
      </c>
      <c r="O155" t="str">
        <f>IF('2 - label cols more meaningfull'!BG156&lt;&gt;"",'2 - label cols more meaningfull'!BG156,"")</f>
        <v>Engaging. It actually interested me when different interventions effect different traits etc</v>
      </c>
      <c r="P155">
        <f>IF('2 - label cols more meaningfull'!BQ156&lt;&gt;"",'2 - label cols more meaningfull'!BQ156,"")</f>
        <v>141.29300000000001</v>
      </c>
      <c r="Q155">
        <f>IF('2 - label cols more meaningfull'!CA156&lt;&gt;"",'2 - label cols more meaningfull'!CA156,"")</f>
        <v>156.93899999999999</v>
      </c>
      <c r="R155">
        <f>IF('2 - label cols more meaningfull'!CG156&lt;&gt;"",'2 - label cols more meaningfull'!CG156,"")</f>
        <v>73.945999999999998</v>
      </c>
      <c r="S155">
        <f>IF('2 - label cols more meaningfull'!CN156&lt;&gt;"",'2 - label cols more meaningfull'!CN156,"")</f>
        <v>43.529000000000003</v>
      </c>
      <c r="T155">
        <f>IF('2 - label cols more meaningfull'!CW156&lt;&gt;"",'2 - label cols more meaningfull'!CW156,"")</f>
        <v>82.721999999999994</v>
      </c>
      <c r="U155">
        <f>IF('2 - label cols more meaningfull'!DH156&lt;&gt;"",'2 - label cols more meaningfull'!DH156,"")</f>
        <v>147.68700000000001</v>
      </c>
      <c r="V155" t="str">
        <f>IF('2 - label cols more meaningfull'!DJ156&lt;&gt;"",'2 - label cols more meaningfull'!DJ156,"")</f>
        <v>Increase education,Reduce insomnia,Reduce loneliness</v>
      </c>
      <c r="W155" t="str">
        <f>IF('2 - label cols more meaningfull'!DK156&lt;&gt;"",'2 - label cols more meaningfull'!DK156,"")</f>
        <v>Reduce loneliness,Reduce neuroticism,Increase wellbeing</v>
      </c>
      <c r="X155" t="str">
        <f>IF('2 - label cols more meaningfull'!DL156&lt;&gt;"",'2 - label cols more meaningfull'!DL156,"")</f>
        <v>Increase education,Reduce insomnia,Reduce loneliness</v>
      </c>
      <c r="Y155" t="str">
        <f>IF('2 - label cols more meaningfull'!DM156&lt;&gt;"",'2 - label cols more meaningfull'!DM156,"")</f>
        <v>Reduce alcohol,Increase intelligence,Increase exercise</v>
      </c>
      <c r="Z155">
        <f>IF('2 - label cols more meaningfull'!DP156&lt;&gt;"",'2 - label cols more meaningfull'!DP156,"")</f>
        <v>126.96899999999999</v>
      </c>
      <c r="AA155">
        <f>IF('2 - label cols more meaningfull'!DR156&lt;&gt;"",'2 - label cols more meaningfull'!DR156,"")</f>
        <v>12.2</v>
      </c>
    </row>
    <row r="156" spans="1:27" x14ac:dyDescent="0.25">
      <c r="A156" t="str">
        <f>IF('2 - label cols more meaningfull'!Q157&lt;&gt;"",'2 - label cols more meaningfull'!Q157,"")</f>
        <v/>
      </c>
      <c r="B156" t="str">
        <f>IF('2 - label cols more meaningfull'!R157&lt;&gt;"",'2 - label cols more meaningfull'!R157,"")</f>
        <v/>
      </c>
      <c r="C156" t="str">
        <f>IF('2 - label cols more meaningfull'!S157&lt;&gt;"",'2 - label cols more meaningfull'!S157,"")</f>
        <v/>
      </c>
      <c r="D156" t="str">
        <f>IF('2 - label cols more meaningfull'!V157&lt;&gt;"",'2 - label cols more meaningfull'!V157,"")</f>
        <v/>
      </c>
      <c r="E156" t="str">
        <f>IF('2 - label cols more meaningfull'!W157&lt;&gt;"",'2 - label cols more meaningfull'!W157,"")</f>
        <v/>
      </c>
      <c r="F156">
        <f>IF('2 - label cols more meaningfull'!X157&lt;&gt;"",'2 - label cols more meaningfull'!X157,"")</f>
        <v>1</v>
      </c>
      <c r="G156">
        <f>IF('2 - label cols more meaningfull'!Y157&lt;&gt;"",'2 - label cols more meaningfull'!Y157,"")</f>
        <v>1</v>
      </c>
      <c r="H156" t="str">
        <f>IF('2 - label cols more meaningfull'!Z157&lt;&gt;"",'2 - label cols more meaningfull'!Z157,"")</f>
        <v/>
      </c>
      <c r="I156">
        <f>IF('2 - label cols more meaningfull'!AC157&lt;&gt;"",'2 - label cols more meaningfull'!AC157,"")</f>
        <v>13.750999999999999</v>
      </c>
      <c r="J156">
        <f>IF('2 - label cols more meaningfull'!AD157&lt;&gt;"",'2 - label cols more meaningfull'!AD157,"")</f>
        <v>3</v>
      </c>
      <c r="K156">
        <f>IF('2 - label cols more meaningfull'!AE157&lt;&gt;"",'2 - label cols more meaningfull'!AE157,"")</f>
        <v>4</v>
      </c>
      <c r="L156">
        <f>IF('2 - label cols more meaningfull'!AF157&lt;&gt;"",'2 - label cols more meaningfull'!AF157,"")</f>
        <v>4</v>
      </c>
      <c r="M156" t="str">
        <f>IF('2 - label cols more meaningfull'!AG157&lt;&gt;"",'2 - label cols more meaningfull'!AG157,"")</f>
        <v>3,4,8,9,11,16,2,13</v>
      </c>
      <c r="N156" t="str">
        <f>IF('2 - label cols more meaningfull'!AH157&lt;&gt;"",'2 - label cols more meaningfull'!AH157,"")</f>
        <v>1,7,14,15</v>
      </c>
      <c r="O156" t="str">
        <f>IF('2 - label cols more meaningfull'!BG157&lt;&gt;"",'2 - label cols more meaningfull'!BG157,"")</f>
        <v>trial and error strategy, I found the noise effects memorable and I thought the presentation was easy to follow</v>
      </c>
      <c r="P156">
        <f>IF('2 - label cols more meaningfull'!BQ157&lt;&gt;"",'2 - label cols more meaningfull'!BQ157,"")</f>
        <v>38.698999999999998</v>
      </c>
      <c r="Q156">
        <f>IF('2 - label cols more meaningfull'!CA157&lt;&gt;"",'2 - label cols more meaningfull'!CA157,"")</f>
        <v>11.801</v>
      </c>
      <c r="R156">
        <f>IF('2 - label cols more meaningfull'!CG157&lt;&gt;"",'2 - label cols more meaningfull'!CG157,"")</f>
        <v>3.0409999999999999</v>
      </c>
      <c r="S156">
        <f>IF('2 - label cols more meaningfull'!CN157&lt;&gt;"",'2 - label cols more meaningfull'!CN157,"")</f>
        <v>5.202</v>
      </c>
      <c r="T156">
        <f>IF('2 - label cols more meaningfull'!CW157&lt;&gt;"",'2 - label cols more meaningfull'!CW157,"")</f>
        <v>4.84</v>
      </c>
      <c r="U156">
        <f>IF('2 - label cols more meaningfull'!DH157&lt;&gt;"",'2 - label cols more meaningfull'!DH157,"")</f>
        <v>9.5250000000000004</v>
      </c>
      <c r="V156" t="str">
        <f>IF('2 - label cols more meaningfull'!DJ157&lt;&gt;"",'2 - label cols more meaningfull'!DJ157,"")</f>
        <v>Increase exercise</v>
      </c>
      <c r="W156" t="str">
        <f>IF('2 - label cols more meaningfull'!DK157&lt;&gt;"",'2 - label cols more meaningfull'!DK157,"")</f>
        <v>Increase eveningness</v>
      </c>
      <c r="X156" t="str">
        <f>IF('2 - label cols more meaningfull'!DL157&lt;&gt;"",'2 - label cols more meaningfull'!DL157,"")</f>
        <v>Reduce loneliness</v>
      </c>
      <c r="Y156" t="str">
        <f>IF('2 - label cols more meaningfull'!DM157&lt;&gt;"",'2 - label cols more meaningfull'!DM157,"")</f>
        <v>Reduce smoking</v>
      </c>
      <c r="Z156">
        <f>IF('2 - label cols more meaningfull'!DP157&lt;&gt;"",'2 - label cols more meaningfull'!DP157,"")</f>
        <v>38.652999999999999</v>
      </c>
      <c r="AA156">
        <f>IF('2 - label cols more meaningfull'!DR157&lt;&gt;"",'2 - label cols more meaningfull'!DR157,"")</f>
        <v>7.4</v>
      </c>
    </row>
    <row r="157" spans="1:27" x14ac:dyDescent="0.25">
      <c r="A157" t="str">
        <f>IF('2 - label cols more meaningfull'!Q158&lt;&gt;"",'2 - label cols more meaningfull'!Q158,"")</f>
        <v/>
      </c>
      <c r="B157" t="str">
        <f>IF('2 - label cols more meaningfull'!R158&lt;&gt;"",'2 - label cols more meaningfull'!R158,"")</f>
        <v/>
      </c>
      <c r="C157" t="str">
        <f>IF('2 - label cols more meaningfull'!S158&lt;&gt;"",'2 - label cols more meaningfull'!S158,"")</f>
        <v/>
      </c>
      <c r="D157" t="str">
        <f>IF('2 - label cols more meaningfull'!V158&lt;&gt;"",'2 - label cols more meaningfull'!V158,"")</f>
        <v/>
      </c>
      <c r="E157" t="str">
        <f>IF('2 - label cols more meaningfull'!W158&lt;&gt;"",'2 - label cols more meaningfull'!W158,"")</f>
        <v/>
      </c>
      <c r="F157">
        <f>IF('2 - label cols more meaningfull'!X158&lt;&gt;"",'2 - label cols more meaningfull'!X158,"")</f>
        <v>1</v>
      </c>
      <c r="G157">
        <f>IF('2 - label cols more meaningfull'!Y158&lt;&gt;"",'2 - label cols more meaningfull'!Y158,"")</f>
        <v>1</v>
      </c>
      <c r="H157" t="str">
        <f>IF('2 - label cols more meaningfull'!Z158&lt;&gt;"",'2 - label cols more meaningfull'!Z158,"")</f>
        <v/>
      </c>
      <c r="I157">
        <f>IF('2 - label cols more meaningfull'!AC158&lt;&gt;"",'2 - label cols more meaningfull'!AC158,"")</f>
        <v>458.51600000000002</v>
      </c>
      <c r="J157">
        <f>IF('2 - label cols more meaningfull'!AD158&lt;&gt;"",'2 - label cols more meaningfull'!AD158,"")</f>
        <v>13</v>
      </c>
      <c r="K157">
        <f>IF('2 - label cols more meaningfull'!AE158&lt;&gt;"",'2 - label cols more meaningfull'!AE158,"")</f>
        <v>7</v>
      </c>
      <c r="L157">
        <f>IF('2 - label cols more meaningfull'!AF158&lt;&gt;"",'2 - label cols more meaningfull'!AF158,"")</f>
        <v>5</v>
      </c>
      <c r="M157" t="str">
        <f>IF('2 - label cols more meaningfull'!AG158&lt;&gt;"",'2 - label cols more meaningfull'!AG158,"")</f>
        <v>9,11</v>
      </c>
      <c r="N157" t="str">
        <f>IF('2 - label cols more meaningfull'!AH158&lt;&gt;"",'2 - label cols more meaningfull'!AH158,"")</f>
        <v>7,13,15,14,8,16,4,2,3,1</v>
      </c>
      <c r="O157" t="str">
        <f>IF('2 - label cols more meaningfull'!BG158&lt;&gt;"",'2 - label cols more meaningfull'!BG158,"")</f>
        <v>Confusing. What was the task?</v>
      </c>
      <c r="P157">
        <f>IF('2 - label cols more meaningfull'!BQ158&lt;&gt;"",'2 - label cols more meaningfull'!BQ158,"")</f>
        <v>98.724999999999994</v>
      </c>
      <c r="Q157">
        <f>IF('2 - label cols more meaningfull'!CA158&lt;&gt;"",'2 - label cols more meaningfull'!CA158,"")</f>
        <v>114.309</v>
      </c>
      <c r="R157">
        <f>IF('2 - label cols more meaningfull'!CG158&lt;&gt;"",'2 - label cols more meaningfull'!CG158,"")</f>
        <v>85.677999999999997</v>
      </c>
      <c r="S157">
        <f>IF('2 - label cols more meaningfull'!CN158&lt;&gt;"",'2 - label cols more meaningfull'!CN158,"")</f>
        <v>95.174999999999997</v>
      </c>
      <c r="T157">
        <f>IF('2 - label cols more meaningfull'!CW158&lt;&gt;"",'2 - label cols more meaningfull'!CW158,"")</f>
        <v>63.981999999999999</v>
      </c>
      <c r="U157">
        <f>IF('2 - label cols more meaningfull'!DH158&lt;&gt;"",'2 - label cols more meaningfull'!DH158,"")</f>
        <v>184.26400000000001</v>
      </c>
      <c r="V157" t="str">
        <f>IF('2 - label cols more meaningfull'!DJ158&lt;&gt;"",'2 - label cols more meaningfull'!DJ158,"")</f>
        <v>Increase intelligence</v>
      </c>
      <c r="W157" t="str">
        <f>IF('2 - label cols more meaningfull'!DK158&lt;&gt;"",'2 - label cols more meaningfull'!DK158,"")</f>
        <v>Increase education</v>
      </c>
      <c r="X157" t="str">
        <f>IF('2 - label cols more meaningfull'!DL158&lt;&gt;"",'2 - label cols more meaningfull'!DL158,"")</f>
        <v>Increase education</v>
      </c>
      <c r="Y157" t="str">
        <f>IF('2 - label cols more meaningfull'!DM158&lt;&gt;"",'2 - label cols more meaningfull'!DM158,"")</f>
        <v>Reduce BMI</v>
      </c>
      <c r="Z157">
        <f>IF('2 - label cols more meaningfull'!DP158&lt;&gt;"",'2 - label cols more meaningfull'!DP158,"")</f>
        <v>137.38399999999999</v>
      </c>
      <c r="AA157">
        <f>IF('2 - label cols more meaningfull'!DR158&lt;&gt;"",'2 - label cols more meaningfull'!DR158,"")</f>
        <v>17.2</v>
      </c>
    </row>
    <row r="158" spans="1:27" x14ac:dyDescent="0.25">
      <c r="A158">
        <f>IF('2 - label cols more meaningfull'!Q159&lt;&gt;"",'2 - label cols more meaningfull'!Q159,"")</f>
        <v>4</v>
      </c>
      <c r="B158">
        <f>IF('2 - label cols more meaningfull'!R159&lt;&gt;"",'2 - label cols more meaningfull'!R159,"")</f>
        <v>1</v>
      </c>
      <c r="C158" t="str">
        <f>IF('2 - label cols more meaningfull'!S159&lt;&gt;"",'2 - label cols more meaningfull'!S159,"")</f>
        <v/>
      </c>
      <c r="D158">
        <f>IF('2 - label cols more meaningfull'!V159&lt;&gt;"",'2 - label cols more meaningfull'!V159,"")</f>
        <v>416.35700000000003</v>
      </c>
      <c r="E158">
        <f>IF('2 - label cols more meaningfull'!W159&lt;&gt;"",'2 - label cols more meaningfull'!W159,"")</f>
        <v>7</v>
      </c>
      <c r="F158" t="str">
        <f>IF('2 - label cols more meaningfull'!X159&lt;&gt;"",'2 - label cols more meaningfull'!X159,"")</f>
        <v/>
      </c>
      <c r="G158" t="str">
        <f>IF('2 - label cols more meaningfull'!Y159&lt;&gt;"",'2 - label cols more meaningfull'!Y159,"")</f>
        <v/>
      </c>
      <c r="H158" t="str">
        <f>IF('2 - label cols more meaningfull'!Z159&lt;&gt;"",'2 - label cols more meaningfull'!Z159,"")</f>
        <v/>
      </c>
      <c r="I158" t="str">
        <f>IF('2 - label cols more meaningfull'!AC159&lt;&gt;"",'2 - label cols more meaningfull'!AC159,"")</f>
        <v/>
      </c>
      <c r="J158" t="str">
        <f>IF('2 - label cols more meaningfull'!AD159&lt;&gt;"",'2 - label cols more meaningfull'!AD159,"")</f>
        <v/>
      </c>
      <c r="K158">
        <f>IF('2 - label cols more meaningfull'!AE159&lt;&gt;"",'2 - label cols more meaningfull'!AE159,"")</f>
        <v>8</v>
      </c>
      <c r="L158">
        <f>IF('2 - label cols more meaningfull'!AF159&lt;&gt;"",'2 - label cols more meaningfull'!AF159,"")</f>
        <v>5</v>
      </c>
      <c r="M158" t="str">
        <f>IF('2 - label cols more meaningfull'!AG159&lt;&gt;"",'2 - label cols more meaningfull'!AG159,"")</f>
        <v>1,7,8,11,9</v>
      </c>
      <c r="N158" t="str">
        <f>IF('2 - label cols more meaningfull'!AH159&lt;&gt;"",'2 - label cols more meaningfull'!AH159,"")</f>
        <v>3,4,13,15,16,2,14</v>
      </c>
      <c r="O158" t="str">
        <f>IF('2 - label cols more meaningfull'!BG159&lt;&gt;"",'2 - label cols more meaningfull'!BG159,"")</f>
        <v xml:space="preserve">Tried to follow the instructions as best as I could but got confused a few times </v>
      </c>
      <c r="P158">
        <f>IF('2 - label cols more meaningfull'!BQ159&lt;&gt;"",'2 - label cols more meaningfull'!BQ159,"")</f>
        <v>193.91399999999999</v>
      </c>
      <c r="Q158">
        <f>IF('2 - label cols more meaningfull'!CA159&lt;&gt;"",'2 - label cols more meaningfull'!CA159,"")</f>
        <v>125.175</v>
      </c>
      <c r="R158">
        <f>IF('2 - label cols more meaningfull'!CG159&lt;&gt;"",'2 - label cols more meaningfull'!CG159,"")</f>
        <v>97.813999999999993</v>
      </c>
      <c r="S158">
        <f>IF('2 - label cols more meaningfull'!CN159&lt;&gt;"",'2 - label cols more meaningfull'!CN159,"")</f>
        <v>91.715999999999994</v>
      </c>
      <c r="T158">
        <f>IF('2 - label cols more meaningfull'!CW159&lt;&gt;"",'2 - label cols more meaningfull'!CW159,"")</f>
        <v>51.456000000000003</v>
      </c>
      <c r="U158">
        <f>IF('2 - label cols more meaningfull'!DH159&lt;&gt;"",'2 - label cols more meaningfull'!DH159,"")</f>
        <v>2263.2710000000002</v>
      </c>
      <c r="V158" t="str">
        <f>IF('2 - label cols more meaningfull'!DJ159&lt;&gt;"",'2 - label cols more meaningfull'!DJ159,"")</f>
        <v>Reduce insomnia,Reduce depression,Reduce worry</v>
      </c>
      <c r="W158" t="str">
        <f>IF('2 - label cols more meaningfull'!DK159&lt;&gt;"",'2 - label cols more meaningfull'!DK159,"")</f>
        <v>Reduce heart disease,Increase education,Reduce insomnia</v>
      </c>
      <c r="X158" t="str">
        <f>IF('2 - label cols more meaningfull'!DL159&lt;&gt;"",'2 - label cols more meaningfull'!DL159,"")</f>
        <v>Increase intelligence,Increase exercise,Reduce diabetes</v>
      </c>
      <c r="Y158" t="str">
        <f>IF('2 - label cols more meaningfull'!DM159&lt;&gt;"",'2 - label cols more meaningfull'!DM159,"")</f>
        <v>Increase socialisation,Reduce smoking,Increase education</v>
      </c>
      <c r="Z158">
        <f>IF('2 - label cols more meaningfull'!DP159&lt;&gt;"",'2 - label cols more meaningfull'!DP159,"")</f>
        <v>120.44499999999999</v>
      </c>
      <c r="AA158">
        <f>IF('2 - label cols more meaningfull'!DR159&lt;&gt;"",'2 - label cols more meaningfull'!DR159,"")</f>
        <v>14.6</v>
      </c>
    </row>
    <row r="159" spans="1:27" x14ac:dyDescent="0.25">
      <c r="A159">
        <f>IF('2 - label cols more meaningfull'!Q160&lt;&gt;"",'2 - label cols more meaningfull'!Q160,"")</f>
        <v>4</v>
      </c>
      <c r="B159">
        <f>IF('2 - label cols more meaningfull'!R160&lt;&gt;"",'2 - label cols more meaningfull'!R160,"")</f>
        <v>1</v>
      </c>
      <c r="C159" t="str">
        <f>IF('2 - label cols more meaningfull'!S160&lt;&gt;"",'2 - label cols more meaningfull'!S160,"")</f>
        <v/>
      </c>
      <c r="D159">
        <f>IF('2 - label cols more meaningfull'!V160&lt;&gt;"",'2 - label cols more meaningfull'!V160,"")</f>
        <v>1027.4690000000001</v>
      </c>
      <c r="E159">
        <f>IF('2 - label cols more meaningfull'!W160&lt;&gt;"",'2 - label cols more meaningfull'!W160,"")</f>
        <v>3</v>
      </c>
      <c r="F159" t="str">
        <f>IF('2 - label cols more meaningfull'!X160&lt;&gt;"",'2 - label cols more meaningfull'!X160,"")</f>
        <v/>
      </c>
      <c r="G159" t="str">
        <f>IF('2 - label cols more meaningfull'!Y160&lt;&gt;"",'2 - label cols more meaningfull'!Y160,"")</f>
        <v/>
      </c>
      <c r="H159" t="str">
        <f>IF('2 - label cols more meaningfull'!Z160&lt;&gt;"",'2 - label cols more meaningfull'!Z160,"")</f>
        <v/>
      </c>
      <c r="I159" t="str">
        <f>IF('2 - label cols more meaningfull'!AC160&lt;&gt;"",'2 - label cols more meaningfull'!AC160,"")</f>
        <v/>
      </c>
      <c r="J159" t="str">
        <f>IF('2 - label cols more meaningfull'!AD160&lt;&gt;"",'2 - label cols more meaningfull'!AD160,"")</f>
        <v/>
      </c>
      <c r="K159">
        <f>IF('2 - label cols more meaningfull'!AE160&lt;&gt;"",'2 - label cols more meaningfull'!AE160,"")</f>
        <v>5</v>
      </c>
      <c r="L159">
        <f>IF('2 - label cols more meaningfull'!AF160&lt;&gt;"",'2 - label cols more meaningfull'!AF160,"")</f>
        <v>5</v>
      </c>
      <c r="M159" t="str">
        <f>IF('2 - label cols more meaningfull'!AG160&lt;&gt;"",'2 - label cols more meaningfull'!AG160,"")</f>
        <v>2,16,4,8,9,3,15</v>
      </c>
      <c r="N159" t="str">
        <f>IF('2 - label cols more meaningfull'!AH160&lt;&gt;"",'2 - label cols more meaningfull'!AH160,"")</f>
        <v>13,14,7,1,11</v>
      </c>
      <c r="O159" t="str">
        <f>IF('2 - label cols more meaningfull'!BG160&lt;&gt;"",'2 - label cols more meaningfull'!BG160,"")</f>
        <v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v>
      </c>
      <c r="P159">
        <f>IF('2 - label cols more meaningfull'!BQ160&lt;&gt;"",'2 - label cols more meaningfull'!BQ160,"")</f>
        <v>87.781000000000006</v>
      </c>
      <c r="Q159">
        <f>IF('2 - label cols more meaningfull'!CA160&lt;&gt;"",'2 - label cols more meaningfull'!CA160,"")</f>
        <v>70.882000000000005</v>
      </c>
      <c r="R159">
        <f>IF('2 - label cols more meaningfull'!CG160&lt;&gt;"",'2 - label cols more meaningfull'!CG160,"")</f>
        <v>63.481000000000002</v>
      </c>
      <c r="S159">
        <f>IF('2 - label cols more meaningfull'!CN160&lt;&gt;"",'2 - label cols more meaningfull'!CN160,"")</f>
        <v>84.457999999999998</v>
      </c>
      <c r="T159">
        <f>IF('2 - label cols more meaningfull'!CW160&lt;&gt;"",'2 - label cols more meaningfull'!CW160,"")</f>
        <v>48.222999999999999</v>
      </c>
      <c r="U159">
        <f>IF('2 - label cols more meaningfull'!DH160&lt;&gt;"",'2 - label cols more meaningfull'!DH160,"")</f>
        <v>157.83799999999999</v>
      </c>
      <c r="V159" t="str">
        <f>IF('2 - label cols more meaningfull'!DJ160&lt;&gt;"",'2 - label cols more meaningfull'!DJ160,"")</f>
        <v>Reduce loneliness</v>
      </c>
      <c r="W159" t="str">
        <f>IF('2 - label cols more meaningfull'!DK160&lt;&gt;"",'2 - label cols more meaningfull'!DK160,"")</f>
        <v>Reduce worry</v>
      </c>
      <c r="X159" t="str">
        <f>IF('2 - label cols more meaningfull'!DL160&lt;&gt;"",'2 - label cols more meaningfull'!DL160,"")</f>
        <v>Reduce insomnia</v>
      </c>
      <c r="Y159" t="str">
        <f>IF('2 - label cols more meaningfull'!DM160&lt;&gt;"",'2 - label cols more meaningfull'!DM160,"")</f>
        <v>Increase intelligence</v>
      </c>
      <c r="Z159">
        <f>IF('2 - label cols more meaningfull'!DP160&lt;&gt;"",'2 - label cols more meaningfull'!DP160,"")</f>
        <v>118.202</v>
      </c>
      <c r="AA159">
        <f>IF('2 - label cols more meaningfull'!DR160&lt;&gt;"",'2 - label cols more meaningfull'!DR160,"")</f>
        <v>18.2</v>
      </c>
    </row>
    <row r="160" spans="1:27" x14ac:dyDescent="0.25">
      <c r="A160" t="str">
        <f>IF('2 - label cols more meaningfull'!Q161&lt;&gt;"",'2 - label cols more meaningfull'!Q161,"")</f>
        <v/>
      </c>
      <c r="B160" t="str">
        <f>IF('2 - label cols more meaningfull'!R161&lt;&gt;"",'2 - label cols more meaningfull'!R161,"")</f>
        <v/>
      </c>
      <c r="C160" t="str">
        <f>IF('2 - label cols more meaningfull'!S161&lt;&gt;"",'2 - label cols more meaningfull'!S161,"")</f>
        <v/>
      </c>
      <c r="D160" t="str">
        <f>IF('2 - label cols more meaningfull'!V161&lt;&gt;"",'2 - label cols more meaningfull'!V161,"")</f>
        <v/>
      </c>
      <c r="E160" t="str">
        <f>IF('2 - label cols more meaningfull'!W161&lt;&gt;"",'2 - label cols more meaningfull'!W161,"")</f>
        <v/>
      </c>
      <c r="F160">
        <f>IF('2 - label cols more meaningfull'!X161&lt;&gt;"",'2 - label cols more meaningfull'!X161,"")</f>
        <v>1</v>
      </c>
      <c r="G160">
        <f>IF('2 - label cols more meaningfull'!Y161&lt;&gt;"",'2 - label cols more meaningfull'!Y161,"")</f>
        <v>1</v>
      </c>
      <c r="H160" t="str">
        <f>IF('2 - label cols more meaningfull'!Z161&lt;&gt;"",'2 - label cols more meaningfull'!Z161,"")</f>
        <v/>
      </c>
      <c r="I160">
        <f>IF('2 - label cols more meaningfull'!AC161&lt;&gt;"",'2 - label cols more meaningfull'!AC161,"")</f>
        <v>45.985999999999997</v>
      </c>
      <c r="J160">
        <f>IF('2 - label cols more meaningfull'!AD161&lt;&gt;"",'2 - label cols more meaningfull'!AD161,"")</f>
        <v>4</v>
      </c>
      <c r="K160">
        <f>IF('2 - label cols more meaningfull'!AE161&lt;&gt;"",'2 - label cols more meaningfull'!AE161,"")</f>
        <v>6</v>
      </c>
      <c r="L160">
        <f>IF('2 - label cols more meaningfull'!AF161&lt;&gt;"",'2 - label cols more meaningfull'!AF161,"")</f>
        <v>6</v>
      </c>
      <c r="M160" t="str">
        <f>IF('2 - label cols more meaningfull'!AG161&lt;&gt;"",'2 - label cols more meaningfull'!AG161,"")</f>
        <v>15,13,14,16,11,7,3,4,1,2</v>
      </c>
      <c r="N160" t="str">
        <f>IF('2 - label cols more meaningfull'!AH161&lt;&gt;"",'2 - label cols more meaningfull'!AH161,"")</f>
        <v>9,8</v>
      </c>
      <c r="O160" t="str">
        <f>IF('2 - label cols more meaningfull'!BG161&lt;&gt;"",'2 - label cols more meaningfull'!BG161,"")</f>
        <v>I donot have a strategy</v>
      </c>
      <c r="P160">
        <f>IF('2 - label cols more meaningfull'!BQ161&lt;&gt;"",'2 - label cols more meaningfull'!BQ161,"")</f>
        <v>214.68199999999999</v>
      </c>
      <c r="Q160">
        <f>IF('2 - label cols more meaningfull'!CA161&lt;&gt;"",'2 - label cols more meaningfull'!CA161,"")</f>
        <v>148.33699999999999</v>
      </c>
      <c r="R160">
        <f>IF('2 - label cols more meaningfull'!CG161&lt;&gt;"",'2 - label cols more meaningfull'!CG161,"")</f>
        <v>90.25</v>
      </c>
      <c r="S160">
        <f>IF('2 - label cols more meaningfull'!CN161&lt;&gt;"",'2 - label cols more meaningfull'!CN161,"")</f>
        <v>86.46</v>
      </c>
      <c r="T160">
        <f>IF('2 - label cols more meaningfull'!CW161&lt;&gt;"",'2 - label cols more meaningfull'!CW161,"")</f>
        <v>85.353999999999999</v>
      </c>
      <c r="U160">
        <f>IF('2 - label cols more meaningfull'!DH161&lt;&gt;"",'2 - label cols more meaningfull'!DH161,"")</f>
        <v>246.77199999999999</v>
      </c>
      <c r="V160" t="str">
        <f>IF('2 - label cols more meaningfull'!DJ161&lt;&gt;"",'2 - label cols more meaningfull'!DJ161,"")</f>
        <v>Reduce insomnia</v>
      </c>
      <c r="W160" t="str">
        <f>IF('2 - label cols more meaningfull'!DK161&lt;&gt;"",'2 - label cols more meaningfull'!DK161,"")</f>
        <v>Reduce BMI</v>
      </c>
      <c r="X160" t="str">
        <f>IF('2 - label cols more meaningfull'!DL161&lt;&gt;"",'2 - label cols more meaningfull'!DL161,"")</f>
        <v>Increase education</v>
      </c>
      <c r="Y160" t="str">
        <f>IF('2 - label cols more meaningfull'!DM161&lt;&gt;"",'2 - label cols more meaningfull'!DM161,"")</f>
        <v>Increase intelligence</v>
      </c>
      <c r="Z160">
        <f>IF('2 - label cols more meaningfull'!DP161&lt;&gt;"",'2 - label cols more meaningfull'!DP161,"")</f>
        <v>128.28100000000001</v>
      </c>
      <c r="AA160">
        <f>IF('2 - label cols more meaningfull'!DR161&lt;&gt;"",'2 - label cols more meaningfull'!DR161,"")</f>
        <v>18.2</v>
      </c>
    </row>
    <row r="161" spans="1:27" x14ac:dyDescent="0.25">
      <c r="A161" t="str">
        <f>IF('2 - label cols more meaningfull'!Q162&lt;&gt;"",'2 - label cols more meaningfull'!Q162,"")</f>
        <v/>
      </c>
      <c r="B161" t="str">
        <f>IF('2 - label cols more meaningfull'!R162&lt;&gt;"",'2 - label cols more meaningfull'!R162,"")</f>
        <v/>
      </c>
      <c r="C161" t="str">
        <f>IF('2 - label cols more meaningfull'!S162&lt;&gt;"",'2 - label cols more meaningfull'!S162,"")</f>
        <v/>
      </c>
      <c r="D161" t="str">
        <f>IF('2 - label cols more meaningfull'!V162&lt;&gt;"",'2 - label cols more meaningfull'!V162,"")</f>
        <v/>
      </c>
      <c r="E161" t="str">
        <f>IF('2 - label cols more meaningfull'!W162&lt;&gt;"",'2 - label cols more meaningfull'!W162,"")</f>
        <v/>
      </c>
      <c r="F161">
        <f>IF('2 - label cols more meaningfull'!X162&lt;&gt;"",'2 - label cols more meaningfull'!X162,"")</f>
        <v>1</v>
      </c>
      <c r="G161">
        <f>IF('2 - label cols more meaningfull'!Y162&lt;&gt;"",'2 - label cols more meaningfull'!Y162,"")</f>
        <v>1</v>
      </c>
      <c r="H161" t="str">
        <f>IF('2 - label cols more meaningfull'!Z162&lt;&gt;"",'2 - label cols more meaningfull'!Z162,"")</f>
        <v/>
      </c>
      <c r="I161">
        <f>IF('2 - label cols more meaningfull'!AC162&lt;&gt;"",'2 - label cols more meaningfull'!AC162,"")</f>
        <v>28.234999999999999</v>
      </c>
      <c r="J161">
        <f>IF('2 - label cols more meaningfull'!AD162&lt;&gt;"",'2 - label cols more meaningfull'!AD162,"")</f>
        <v>3</v>
      </c>
      <c r="K161">
        <f>IF('2 - label cols more meaningfull'!AE162&lt;&gt;"",'2 - label cols more meaningfull'!AE162,"")</f>
        <v>9</v>
      </c>
      <c r="L161">
        <f>IF('2 - label cols more meaningfull'!AF162&lt;&gt;"",'2 - label cols more meaningfull'!AF162,"")</f>
        <v>10</v>
      </c>
      <c r="M161" t="str">
        <f>IF('2 - label cols more meaningfull'!AG162&lt;&gt;"",'2 - label cols more meaningfull'!AG162,"")</f>
        <v/>
      </c>
      <c r="N161" t="str">
        <f>IF('2 - label cols more meaningfull'!AH162&lt;&gt;"",'2 - label cols more meaningfull'!AH162,"")</f>
        <v>1,8,16,2,14,13,11,9,15,4,3,7</v>
      </c>
      <c r="O161" t="str">
        <f>IF('2 - label cols more meaningfull'!BG162&lt;&gt;"",'2 - label cols more meaningfull'!BG162,"")</f>
        <v xml:space="preserve">didnt really understand it at all </v>
      </c>
      <c r="P161">
        <f>IF('2 - label cols more meaningfull'!BQ162&lt;&gt;"",'2 - label cols more meaningfull'!BQ162,"")</f>
        <v>108.191</v>
      </c>
      <c r="Q161">
        <f>IF('2 - label cols more meaningfull'!CA162&lt;&gt;"",'2 - label cols more meaningfull'!CA162,"")</f>
        <v>110.114</v>
      </c>
      <c r="R161">
        <f>IF('2 - label cols more meaningfull'!CG162&lt;&gt;"",'2 - label cols more meaningfull'!CG162,"")</f>
        <v>79.350999999999999</v>
      </c>
      <c r="S161">
        <f>IF('2 - label cols more meaningfull'!CN162&lt;&gt;"",'2 - label cols more meaningfull'!CN162,"")</f>
        <v>112.60899999999999</v>
      </c>
      <c r="T161">
        <f>IF('2 - label cols more meaningfull'!CW162&lt;&gt;"",'2 - label cols more meaningfull'!CW162,"")</f>
        <v>37.637999999999998</v>
      </c>
      <c r="U161">
        <f>IF('2 - label cols more meaningfull'!DH162&lt;&gt;"",'2 - label cols more meaningfull'!DH162,"")</f>
        <v>116.026</v>
      </c>
      <c r="V161" t="str">
        <f>IF('2 - label cols more meaningfull'!DJ162&lt;&gt;"",'2 - label cols more meaningfull'!DJ162,"")</f>
        <v>Increase exercise,Reduce diabetes,Reduce smoking</v>
      </c>
      <c r="W161" t="str">
        <f>IF('2 - label cols more meaningfull'!DK162&lt;&gt;"",'2 - label cols more meaningfull'!DK162,"")</f>
        <v>Increase eveningness,Reduce heart disease,Increase education</v>
      </c>
      <c r="X161" t="str">
        <f>IF('2 - label cols more meaningfull'!DL162&lt;&gt;"",'2 - label cols more meaningfull'!DL162,"")</f>
        <v>Increase eveningness,Reduce alcohol,Increase coffee consumption</v>
      </c>
      <c r="Y161" t="str">
        <f>IF('2 - label cols more meaningfull'!DM162&lt;&gt;"",'2 - label cols more meaningfull'!DM162,"")</f>
        <v>Increase exercise,Reduce diabetes</v>
      </c>
      <c r="Z161">
        <f>IF('2 - label cols more meaningfull'!DP162&lt;&gt;"",'2 - label cols more meaningfull'!DP162,"")</f>
        <v>78.787000000000006</v>
      </c>
      <c r="AA161">
        <f>IF('2 - label cols more meaningfull'!DR162&lt;&gt;"",'2 - label cols more meaningfull'!DR162,"")</f>
        <v>18.2</v>
      </c>
    </row>
    <row r="162" spans="1:27" x14ac:dyDescent="0.25">
      <c r="A162">
        <f>IF('2 - label cols more meaningfull'!Q163&lt;&gt;"",'2 - label cols more meaningfull'!Q163,"")</f>
        <v>4</v>
      </c>
      <c r="B162">
        <f>IF('2 - label cols more meaningfull'!R163&lt;&gt;"",'2 - label cols more meaningfull'!R163,"")</f>
        <v>1</v>
      </c>
      <c r="C162" t="str">
        <f>IF('2 - label cols more meaningfull'!S163&lt;&gt;"",'2 - label cols more meaningfull'!S163,"")</f>
        <v/>
      </c>
      <c r="D162">
        <f>IF('2 - label cols more meaningfull'!V163&lt;&gt;"",'2 - label cols more meaningfull'!V163,"")</f>
        <v>198.202</v>
      </c>
      <c r="E162">
        <f>IF('2 - label cols more meaningfull'!W163&lt;&gt;"",'2 - label cols more meaningfull'!W163,"")</f>
        <v>3</v>
      </c>
      <c r="F162" t="str">
        <f>IF('2 - label cols more meaningfull'!X163&lt;&gt;"",'2 - label cols more meaningfull'!X163,"")</f>
        <v/>
      </c>
      <c r="G162" t="str">
        <f>IF('2 - label cols more meaningfull'!Y163&lt;&gt;"",'2 - label cols more meaningfull'!Y163,"")</f>
        <v/>
      </c>
      <c r="H162" t="str">
        <f>IF('2 - label cols more meaningfull'!Z163&lt;&gt;"",'2 - label cols more meaningfull'!Z163,"")</f>
        <v/>
      </c>
      <c r="I162" t="str">
        <f>IF('2 - label cols more meaningfull'!AC163&lt;&gt;"",'2 - label cols more meaningfull'!AC163,"")</f>
        <v/>
      </c>
      <c r="J162" t="str">
        <f>IF('2 - label cols more meaningfull'!AD163&lt;&gt;"",'2 - label cols more meaningfull'!AD163,"")</f>
        <v/>
      </c>
      <c r="K162">
        <f>IF('2 - label cols more meaningfull'!AE163&lt;&gt;"",'2 - label cols more meaningfull'!AE163,"")</f>
        <v>5</v>
      </c>
      <c r="L162">
        <f>IF('2 - label cols more meaningfull'!AF163&lt;&gt;"",'2 - label cols more meaningfull'!AF163,"")</f>
        <v>6</v>
      </c>
      <c r="M162" t="str">
        <f>IF('2 - label cols more meaningfull'!AG163&lt;&gt;"",'2 - label cols more meaningfull'!AG163,"")</f>
        <v>1,2,3,7,4,8,9,16</v>
      </c>
      <c r="N162" t="str">
        <f>IF('2 - label cols more meaningfull'!AH163&lt;&gt;"",'2 - label cols more meaningfull'!AH163,"")</f>
        <v>15,13,11,14</v>
      </c>
      <c r="O162" t="str">
        <f>IF('2 - label cols more meaningfull'!BG163&lt;&gt;"",'2 - label cols more meaningfull'!BG163,"")</f>
        <v>I used trial and error, but it was useful</v>
      </c>
      <c r="P162">
        <f>IF('2 - label cols more meaningfull'!BQ163&lt;&gt;"",'2 - label cols more meaningfull'!BQ163,"")</f>
        <v>109.86799999999999</v>
      </c>
      <c r="Q162">
        <f>IF('2 - label cols more meaningfull'!CA163&lt;&gt;"",'2 - label cols more meaningfull'!CA163,"")</f>
        <v>126.126</v>
      </c>
      <c r="R162">
        <f>IF('2 - label cols more meaningfull'!CG163&lt;&gt;"",'2 - label cols more meaningfull'!CG163,"")</f>
        <v>172.31</v>
      </c>
      <c r="S162">
        <f>IF('2 - label cols more meaningfull'!CN163&lt;&gt;"",'2 - label cols more meaningfull'!CN163,"")</f>
        <v>86.856999999999999</v>
      </c>
      <c r="T162">
        <f>IF('2 - label cols more meaningfull'!CW163&lt;&gt;"",'2 - label cols more meaningfull'!CW163,"")</f>
        <v>105.22199999999999</v>
      </c>
      <c r="U162">
        <f>IF('2 - label cols more meaningfull'!DH163&lt;&gt;"",'2 - label cols more meaningfull'!DH163,"")</f>
        <v>202.095</v>
      </c>
      <c r="V162" t="str">
        <f>IF('2 - label cols more meaningfull'!DJ163&lt;&gt;"",'2 - label cols more meaningfull'!DJ163,"")</f>
        <v>Reduce loneliness,Reduce depression,Reduce worry</v>
      </c>
      <c r="W162" t="str">
        <f>IF('2 - label cols more meaningfull'!DK163&lt;&gt;"",'2 - label cols more meaningfull'!DK163,"")</f>
        <v>Increase exercise,Increase education,Reduce loneliness</v>
      </c>
      <c r="X162" t="str">
        <f>IF('2 - label cols more meaningfull'!DL163&lt;&gt;"",'2 - label cols more meaningfull'!DL163,"")</f>
        <v>Increase education</v>
      </c>
      <c r="Y162" t="str">
        <f>IF('2 - label cols more meaningfull'!DM163&lt;&gt;"",'2 - label cols more meaningfull'!DM163,"")</f>
        <v>Reduce BMI,Reduce diabetes,Increase education</v>
      </c>
      <c r="Z162">
        <f>IF('2 - label cols more meaningfull'!DP163&lt;&gt;"",'2 - label cols more meaningfull'!DP163,"")</f>
        <v>220.53800000000001</v>
      </c>
      <c r="AA162">
        <f>IF('2 - label cols more meaningfull'!DR163&lt;&gt;"",'2 - label cols more meaningfull'!DR163,"")</f>
        <v>17.2</v>
      </c>
    </row>
    <row r="163" spans="1:27" x14ac:dyDescent="0.25">
      <c r="A163">
        <f>IF('2 - label cols more meaningfull'!Q164&lt;&gt;"",'2 - label cols more meaningfull'!Q164,"")</f>
        <v>4</v>
      </c>
      <c r="B163">
        <f>IF('2 - label cols more meaningfull'!R164&lt;&gt;"",'2 - label cols more meaningfull'!R164,"")</f>
        <v>1</v>
      </c>
      <c r="C163" t="str">
        <f>IF('2 - label cols more meaningfull'!S164&lt;&gt;"",'2 - label cols more meaningfull'!S164,"")</f>
        <v/>
      </c>
      <c r="D163">
        <f>IF('2 - label cols more meaningfull'!V164&lt;&gt;"",'2 - label cols more meaningfull'!V164,"")</f>
        <v>1159.846</v>
      </c>
      <c r="E163">
        <f>IF('2 - label cols more meaningfull'!W164&lt;&gt;"",'2 - label cols more meaningfull'!W164,"")</f>
        <v>3</v>
      </c>
      <c r="F163" t="str">
        <f>IF('2 - label cols more meaningfull'!X164&lt;&gt;"",'2 - label cols more meaningfull'!X164,"")</f>
        <v/>
      </c>
      <c r="G163" t="str">
        <f>IF('2 - label cols more meaningfull'!Y164&lt;&gt;"",'2 - label cols more meaningfull'!Y164,"")</f>
        <v/>
      </c>
      <c r="H163" t="str">
        <f>IF('2 - label cols more meaningfull'!Z164&lt;&gt;"",'2 - label cols more meaningfull'!Z164,"")</f>
        <v/>
      </c>
      <c r="I163" t="str">
        <f>IF('2 - label cols more meaningfull'!AC164&lt;&gt;"",'2 - label cols more meaningfull'!AC164,"")</f>
        <v/>
      </c>
      <c r="J163" t="str">
        <f>IF('2 - label cols more meaningfull'!AD164&lt;&gt;"",'2 - label cols more meaningfull'!AD164,"")</f>
        <v/>
      </c>
      <c r="K163">
        <f>IF('2 - label cols more meaningfull'!AE164&lt;&gt;"",'2 - label cols more meaningfull'!AE164,"")</f>
        <v>8</v>
      </c>
      <c r="L163">
        <f>IF('2 - label cols more meaningfull'!AF164&lt;&gt;"",'2 - label cols more meaningfull'!AF164,"")</f>
        <v>9</v>
      </c>
      <c r="M163" t="str">
        <f>IF('2 - label cols more meaningfull'!AG164&lt;&gt;"",'2 - label cols more meaningfull'!AG164,"")</f>
        <v>14,9,7,2,11,1</v>
      </c>
      <c r="N163" t="str">
        <f>IF('2 - label cols more meaningfull'!AH164&lt;&gt;"",'2 - label cols more meaningfull'!AH164,"")</f>
        <v>4,8,13,15,3,16</v>
      </c>
      <c r="O163" t="str">
        <f>IF('2 - label cols more meaningfull'!BG164&lt;&gt;"",'2 - label cols more meaningfull'!BG164,"")</f>
        <v xml:space="preserve">I found the software challenging to use. As i thought i was understanding it I would then go a step back and not understand </v>
      </c>
      <c r="P163">
        <f>IF('2 - label cols more meaningfull'!BQ164&lt;&gt;"",'2 - label cols more meaningfull'!BQ164,"")</f>
        <v>99.965999999999994</v>
      </c>
      <c r="Q163">
        <f>IF('2 - label cols more meaningfull'!CA164&lt;&gt;"",'2 - label cols more meaningfull'!CA164,"")</f>
        <v>93.921999999999997</v>
      </c>
      <c r="R163">
        <f>IF('2 - label cols more meaningfull'!CG164&lt;&gt;"",'2 - label cols more meaningfull'!CG164,"")</f>
        <v>85.486000000000004</v>
      </c>
      <c r="S163">
        <f>IF('2 - label cols more meaningfull'!CN164&lt;&gt;"",'2 - label cols more meaningfull'!CN164,"")</f>
        <v>84.382999999999996</v>
      </c>
      <c r="T163">
        <f>IF('2 - label cols more meaningfull'!CW164&lt;&gt;"",'2 - label cols more meaningfull'!CW164,"")</f>
        <v>50.908999999999999</v>
      </c>
      <c r="U163">
        <f>IF('2 - label cols more meaningfull'!DH164&lt;&gt;"",'2 - label cols more meaningfull'!DH164,"")</f>
        <v>216.39599999999999</v>
      </c>
      <c r="V163" t="str">
        <f>IF('2 - label cols more meaningfull'!DJ164&lt;&gt;"",'2 - label cols more meaningfull'!DJ164,"")</f>
        <v>Reduce alcohol</v>
      </c>
      <c r="W163" t="str">
        <f>IF('2 - label cols more meaningfull'!DK164&lt;&gt;"",'2 - label cols more meaningfull'!DK164,"")</f>
        <v>Reduce alcohol</v>
      </c>
      <c r="X163" t="str">
        <f>IF('2 - label cols more meaningfull'!DL164&lt;&gt;"",'2 - label cols more meaningfull'!DL164,"")</f>
        <v>Reduce BMI</v>
      </c>
      <c r="Y163" t="str">
        <f>IF('2 - label cols more meaningfull'!DM164&lt;&gt;"",'2 - label cols more meaningfull'!DM164,"")</f>
        <v>Reduce alcohol</v>
      </c>
      <c r="Z163">
        <f>IF('2 - label cols more meaningfull'!DP164&lt;&gt;"",'2 - label cols more meaningfull'!DP164,"")</f>
        <v>165.745</v>
      </c>
      <c r="AA163">
        <f>IF('2 - label cols more meaningfull'!DR164&lt;&gt;"",'2 - label cols more meaningfull'!DR164,"")</f>
        <v>19.2</v>
      </c>
    </row>
    <row r="164" spans="1:27" x14ac:dyDescent="0.25">
      <c r="A164" t="str">
        <f>IF('2 - label cols more meaningfull'!Q165&lt;&gt;"",'2 - label cols more meaningfull'!Q165,"")</f>
        <v/>
      </c>
      <c r="B164" t="str">
        <f>IF('2 - label cols more meaningfull'!R165&lt;&gt;"",'2 - label cols more meaningfull'!R165,"")</f>
        <v/>
      </c>
      <c r="C164" t="str">
        <f>IF('2 - label cols more meaningfull'!S165&lt;&gt;"",'2 - label cols more meaningfull'!S165,"")</f>
        <v/>
      </c>
      <c r="D164" t="str">
        <f>IF('2 - label cols more meaningfull'!V165&lt;&gt;"",'2 - label cols more meaningfull'!V165,"")</f>
        <v/>
      </c>
      <c r="E164" t="str">
        <f>IF('2 - label cols more meaningfull'!W165&lt;&gt;"",'2 - label cols more meaningfull'!W165,"")</f>
        <v/>
      </c>
      <c r="F164">
        <f>IF('2 - label cols more meaningfull'!X165&lt;&gt;"",'2 - label cols more meaningfull'!X165,"")</f>
        <v>1</v>
      </c>
      <c r="G164">
        <f>IF('2 - label cols more meaningfull'!Y165&lt;&gt;"",'2 - label cols more meaningfull'!Y165,"")</f>
        <v>1</v>
      </c>
      <c r="H164" t="str">
        <f>IF('2 - label cols more meaningfull'!Z165&lt;&gt;"",'2 - label cols more meaningfull'!Z165,"")</f>
        <v/>
      </c>
      <c r="I164">
        <f>IF('2 - label cols more meaningfull'!AC165&lt;&gt;"",'2 - label cols more meaningfull'!AC165,"")</f>
        <v>43.378</v>
      </c>
      <c r="J164">
        <f>IF('2 - label cols more meaningfull'!AD165&lt;&gt;"",'2 - label cols more meaningfull'!AD165,"")</f>
        <v>6</v>
      </c>
      <c r="K164">
        <f>IF('2 - label cols more meaningfull'!AE165&lt;&gt;"",'2 - label cols more meaningfull'!AE165,"")</f>
        <v>5</v>
      </c>
      <c r="L164">
        <f>IF('2 - label cols more meaningfull'!AF165&lt;&gt;"",'2 - label cols more meaningfull'!AF165,"")</f>
        <v>6</v>
      </c>
      <c r="M164" t="str">
        <f>IF('2 - label cols more meaningfull'!AG165&lt;&gt;"",'2 - label cols more meaningfull'!AG165,"")</f>
        <v>7,8,9,11,14,16</v>
      </c>
      <c r="N164" t="str">
        <f>IF('2 - label cols more meaningfull'!AH165&lt;&gt;"",'2 - label cols more meaningfull'!AH165,"")</f>
        <v>1,2,3,15,4,13</v>
      </c>
      <c r="O164" t="str">
        <f>IF('2 - label cols more meaningfull'!BG165&lt;&gt;"",'2 - label cols more meaningfull'!BG165,"")</f>
        <v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v>
      </c>
      <c r="P164">
        <f>IF('2 - label cols more meaningfull'!BQ165&lt;&gt;"",'2 - label cols more meaningfull'!BQ165,"")</f>
        <v>118.545</v>
      </c>
      <c r="Q164">
        <f>IF('2 - label cols more meaningfull'!CA165&lt;&gt;"",'2 - label cols more meaningfull'!CA165,"")</f>
        <v>132.447</v>
      </c>
      <c r="R164">
        <f>IF('2 - label cols more meaningfull'!CG165&lt;&gt;"",'2 - label cols more meaningfull'!CG165,"")</f>
        <v>98.195999999999998</v>
      </c>
      <c r="S164">
        <f>IF('2 - label cols more meaningfull'!CN165&lt;&gt;"",'2 - label cols more meaningfull'!CN165,"")</f>
        <v>76.599000000000004</v>
      </c>
      <c r="T164">
        <f>IF('2 - label cols more meaningfull'!CW165&lt;&gt;"",'2 - label cols more meaningfull'!CW165,"")</f>
        <v>107.955</v>
      </c>
      <c r="U164">
        <f>IF('2 - label cols more meaningfull'!DH165&lt;&gt;"",'2 - label cols more meaningfull'!DH165,"")</f>
        <v>267.77300000000002</v>
      </c>
      <c r="V164" t="str">
        <f>IF('2 - label cols more meaningfull'!DJ165&lt;&gt;"",'2 - label cols more meaningfull'!DJ165,"")</f>
        <v>Reduce insomnia,Reduce depression,Reduce worry</v>
      </c>
      <c r="W164" t="str">
        <f>IF('2 - label cols more meaningfull'!DK165&lt;&gt;"",'2 - label cols more meaningfull'!DK165,"")</f>
        <v>Reduce alcohol,Reduce BMI,Reduce insomnia</v>
      </c>
      <c r="X164" t="str">
        <f>IF('2 - label cols more meaningfull'!DL165&lt;&gt;"",'2 - label cols more meaningfull'!DL165,"")</f>
        <v>Increase intelligence,Reduce BMI,Increase education</v>
      </c>
      <c r="Y164" t="str">
        <f>IF('2 - label cols more meaningfull'!DM165&lt;&gt;"",'2 - label cols more meaningfull'!DM165,"")</f>
        <v>Reduce BMI,Reduce diabetes,Reduce insomnia</v>
      </c>
      <c r="Z164">
        <f>IF('2 - label cols more meaningfull'!DP165&lt;&gt;"",'2 - label cols more meaningfull'!DP165,"")</f>
        <v>246.386</v>
      </c>
      <c r="AA164">
        <f>IF('2 - label cols more meaningfull'!DR165&lt;&gt;"",'2 - label cols more meaningfull'!DR165,"")</f>
        <v>17.2</v>
      </c>
    </row>
    <row r="165" spans="1:27" x14ac:dyDescent="0.25">
      <c r="A165" t="str">
        <f>IF('2 - label cols more meaningfull'!Q166&lt;&gt;"",'2 - label cols more meaningfull'!Q166,"")</f>
        <v/>
      </c>
      <c r="B165" t="str">
        <f>IF('2 - label cols more meaningfull'!R166&lt;&gt;"",'2 - label cols more meaningfull'!R166,"")</f>
        <v/>
      </c>
      <c r="C165" t="str">
        <f>IF('2 - label cols more meaningfull'!S166&lt;&gt;"",'2 - label cols more meaningfull'!S166,"")</f>
        <v/>
      </c>
      <c r="D165" t="str">
        <f>IF('2 - label cols more meaningfull'!V166&lt;&gt;"",'2 - label cols more meaningfull'!V166,"")</f>
        <v/>
      </c>
      <c r="E165" t="str">
        <f>IF('2 - label cols more meaningfull'!W166&lt;&gt;"",'2 - label cols more meaningfull'!W166,"")</f>
        <v/>
      </c>
      <c r="F165">
        <f>IF('2 - label cols more meaningfull'!X166&lt;&gt;"",'2 - label cols more meaningfull'!X166,"")</f>
        <v>1</v>
      </c>
      <c r="G165">
        <f>IF('2 - label cols more meaningfull'!Y166&lt;&gt;"",'2 - label cols more meaningfull'!Y166,"")</f>
        <v>1</v>
      </c>
      <c r="H165" t="str">
        <f>IF('2 - label cols more meaningfull'!Z166&lt;&gt;"",'2 - label cols more meaningfull'!Z166,"")</f>
        <v/>
      </c>
      <c r="I165">
        <f>IF('2 - label cols more meaningfull'!AC166&lt;&gt;"",'2 - label cols more meaningfull'!AC166,"")</f>
        <v>17.913</v>
      </c>
      <c r="J165">
        <f>IF('2 - label cols more meaningfull'!AD166&lt;&gt;"",'2 - label cols more meaningfull'!AD166,"")</f>
        <v>2</v>
      </c>
      <c r="K165">
        <f>IF('2 - label cols more meaningfull'!AE166&lt;&gt;"",'2 - label cols more meaningfull'!AE166,"")</f>
        <v>6</v>
      </c>
      <c r="L165">
        <f>IF('2 - label cols more meaningfull'!AF166&lt;&gt;"",'2 - label cols more meaningfull'!AF166,"")</f>
        <v>6</v>
      </c>
      <c r="M165" t="str">
        <f>IF('2 - label cols more meaningfull'!AG166&lt;&gt;"",'2 - label cols more meaningfull'!AG166,"")</f>
        <v>15,9,7,16</v>
      </c>
      <c r="N165" t="str">
        <f>IF('2 - label cols more meaningfull'!AH166&lt;&gt;"",'2 - label cols more meaningfull'!AH166,"")</f>
        <v>13,8,14,4,2,3,1,11</v>
      </c>
      <c r="O165" t="str">
        <f>IF('2 - label cols more meaningfull'!BG166&lt;&gt;"",'2 - label cols more meaningfull'!BG166,"")</f>
        <v>I liked the presentation of the software, however think there could of been clearer instructions and tasks to do. It was interesting to see what decreasing alcohol intake did to intelligence as well as BMI</v>
      </c>
      <c r="P165">
        <f>IF('2 - label cols more meaningfull'!BQ166&lt;&gt;"",'2 - label cols more meaningfull'!BQ166,"")</f>
        <v>106.313</v>
      </c>
      <c r="Q165">
        <f>IF('2 - label cols more meaningfull'!CA166&lt;&gt;"",'2 - label cols more meaningfull'!CA166,"")</f>
        <v>183.65299999999999</v>
      </c>
      <c r="R165">
        <f>IF('2 - label cols more meaningfull'!CG166&lt;&gt;"",'2 - label cols more meaningfull'!CG166,"")</f>
        <v>100.812</v>
      </c>
      <c r="S165">
        <f>IF('2 - label cols more meaningfull'!CN166&lt;&gt;"",'2 - label cols more meaningfull'!CN166,"")</f>
        <v>47.363999999999997</v>
      </c>
      <c r="T165">
        <f>IF('2 - label cols more meaningfull'!CW166&lt;&gt;"",'2 - label cols more meaningfull'!CW166,"")</f>
        <v>89.028999999999996</v>
      </c>
      <c r="U165">
        <f>IF('2 - label cols more meaningfull'!DH166&lt;&gt;"",'2 - label cols more meaningfull'!DH166,"")</f>
        <v>220.572</v>
      </c>
      <c r="V165" t="str">
        <f>IF('2 - label cols more meaningfull'!DJ166&lt;&gt;"",'2 - label cols more meaningfull'!DJ166,"")</f>
        <v>Reduce loneliness,Reduce depression,Reduce worry</v>
      </c>
      <c r="W165" t="str">
        <f>IF('2 - label cols more meaningfull'!DK166&lt;&gt;"",'2 - label cols more meaningfull'!DK166,"")</f>
        <v>Increase intelligence,Increase education</v>
      </c>
      <c r="X165" t="str">
        <f>IF('2 - label cols more meaningfull'!DL166&lt;&gt;"",'2 - label cols more meaningfull'!DL166,"")</f>
        <v>Increase education</v>
      </c>
      <c r="Y165" t="str">
        <f>IF('2 - label cols more meaningfull'!DM166&lt;&gt;"",'2 - label cols more meaningfull'!DM166,"")</f>
        <v>Increase intelligence,Increase education</v>
      </c>
      <c r="Z165">
        <f>IF('2 - label cols more meaningfull'!DP166&lt;&gt;"",'2 - label cols more meaningfull'!DP166,"")</f>
        <v>165.80500000000001</v>
      </c>
      <c r="AA165">
        <f>IF('2 - label cols more meaningfull'!DR166&lt;&gt;"",'2 - label cols more meaningfull'!DR166,"")</f>
        <v>14.2</v>
      </c>
    </row>
    <row r="166" spans="1:27" x14ac:dyDescent="0.25">
      <c r="A166">
        <f>IF('2 - label cols more meaningfull'!Q167&lt;&gt;"",'2 - label cols more meaningfull'!Q167,"")</f>
        <v>4</v>
      </c>
      <c r="B166">
        <f>IF('2 - label cols more meaningfull'!R167&lt;&gt;"",'2 - label cols more meaningfull'!R167,"")</f>
        <v>1</v>
      </c>
      <c r="C166" t="str">
        <f>IF('2 - label cols more meaningfull'!S167&lt;&gt;"",'2 - label cols more meaningfull'!S167,"")</f>
        <v/>
      </c>
      <c r="D166">
        <f>IF('2 - label cols more meaningfull'!V167&lt;&gt;"",'2 - label cols more meaningfull'!V167,"")</f>
        <v>1646.0409999999999</v>
      </c>
      <c r="E166">
        <f>IF('2 - label cols more meaningfull'!W167&lt;&gt;"",'2 - label cols more meaningfull'!W167,"")</f>
        <v>4</v>
      </c>
      <c r="F166" t="str">
        <f>IF('2 - label cols more meaningfull'!X167&lt;&gt;"",'2 - label cols more meaningfull'!X167,"")</f>
        <v/>
      </c>
      <c r="G166" t="str">
        <f>IF('2 - label cols more meaningfull'!Y167&lt;&gt;"",'2 - label cols more meaningfull'!Y167,"")</f>
        <v/>
      </c>
      <c r="H166" t="str">
        <f>IF('2 - label cols more meaningfull'!Z167&lt;&gt;"",'2 - label cols more meaningfull'!Z167,"")</f>
        <v/>
      </c>
      <c r="I166" t="str">
        <f>IF('2 - label cols more meaningfull'!AC167&lt;&gt;"",'2 - label cols more meaningfull'!AC167,"")</f>
        <v/>
      </c>
      <c r="J166" t="str">
        <f>IF('2 - label cols more meaningfull'!AD167&lt;&gt;"",'2 - label cols more meaningfull'!AD167,"")</f>
        <v/>
      </c>
      <c r="K166">
        <f>IF('2 - label cols more meaningfull'!AE167&lt;&gt;"",'2 - label cols more meaningfull'!AE167,"")</f>
        <v>6</v>
      </c>
      <c r="L166">
        <f>IF('2 - label cols more meaningfull'!AF167&lt;&gt;"",'2 - label cols more meaningfull'!AF167,"")</f>
        <v>5</v>
      </c>
      <c r="M166" t="str">
        <f>IF('2 - label cols more meaningfull'!AG167&lt;&gt;"",'2 - label cols more meaningfull'!AG167,"")</f>
        <v>2,4,9,8</v>
      </c>
      <c r="N166" t="str">
        <f>IF('2 - label cols more meaningfull'!AH167&lt;&gt;"",'2 - label cols more meaningfull'!AH167,"")</f>
        <v>3,7,11,13,14,15,16,1</v>
      </c>
      <c r="O166" t="str">
        <f>IF('2 - label cols more meaningfull'!BG167&lt;&gt;"",'2 - label cols more meaningfull'!BG167,"")</f>
        <v>I used the arrows to guide which intervention to select. I also thought of which would apply most in the real world. I liked the interactive diagram it was easy to follow</v>
      </c>
      <c r="P166">
        <f>IF('2 - label cols more meaningfull'!BQ167&lt;&gt;"",'2 - label cols more meaningfull'!BQ167,"")</f>
        <v>104.383</v>
      </c>
      <c r="Q166">
        <f>IF('2 - label cols more meaningfull'!CA167&lt;&gt;"",'2 - label cols more meaningfull'!CA167,"")</f>
        <v>87.120999999999995</v>
      </c>
      <c r="R166">
        <f>IF('2 - label cols more meaningfull'!CG167&lt;&gt;"",'2 - label cols more meaningfull'!CG167,"")</f>
        <v>42.651000000000003</v>
      </c>
      <c r="S166">
        <f>IF('2 - label cols more meaningfull'!CN167&lt;&gt;"",'2 - label cols more meaningfull'!CN167,"")</f>
        <v>94.203000000000003</v>
      </c>
      <c r="T166">
        <f>IF('2 - label cols more meaningfull'!CW167&lt;&gt;"",'2 - label cols more meaningfull'!CW167,"")</f>
        <v>51.582999999999998</v>
      </c>
      <c r="U166">
        <f>IF('2 - label cols more meaningfull'!DH167&lt;&gt;"",'2 - label cols more meaningfull'!DH167,"")</f>
        <v>133.172</v>
      </c>
      <c r="V166" t="str">
        <f>IF('2 - label cols more meaningfull'!DJ167&lt;&gt;"",'2 - label cols more meaningfull'!DJ167,"")</f>
        <v>Increase education</v>
      </c>
      <c r="W166" t="str">
        <f>IF('2 - label cols more meaningfull'!DK167&lt;&gt;"",'2 - label cols more meaningfull'!DK167,"")</f>
        <v>Increase intelligence,Increase education</v>
      </c>
      <c r="X166" t="str">
        <f>IF('2 - label cols more meaningfull'!DL167&lt;&gt;"",'2 - label cols more meaningfull'!DL167,"")</f>
        <v>Increase education,Reduce neuroticism</v>
      </c>
      <c r="Y166" t="str">
        <f>IF('2 - label cols more meaningfull'!DM167&lt;&gt;"",'2 - label cols more meaningfull'!DM167,"")</f>
        <v>Increase intelligence,Increase education</v>
      </c>
      <c r="Z166">
        <f>IF('2 - label cols more meaningfull'!DP167&lt;&gt;"",'2 - label cols more meaningfull'!DP167,"")</f>
        <v>136.40700000000001</v>
      </c>
      <c r="AA166">
        <f>IF('2 - label cols more meaningfull'!DR167&lt;&gt;"",'2 - label cols more meaningfull'!DR167,"")</f>
        <v>15</v>
      </c>
    </row>
    <row r="167" spans="1:27" x14ac:dyDescent="0.25">
      <c r="A167" t="str">
        <f>IF('2 - label cols more meaningfull'!Q168&lt;&gt;"",'2 - label cols more meaningfull'!Q168,"")</f>
        <v/>
      </c>
      <c r="B167" t="str">
        <f>IF('2 - label cols more meaningfull'!R168&lt;&gt;"",'2 - label cols more meaningfull'!R168,"")</f>
        <v/>
      </c>
      <c r="C167" t="str">
        <f>IF('2 - label cols more meaningfull'!S168&lt;&gt;"",'2 - label cols more meaningfull'!S168,"")</f>
        <v/>
      </c>
      <c r="D167" t="str">
        <f>IF('2 - label cols more meaningfull'!V168&lt;&gt;"",'2 - label cols more meaningfull'!V168,"")</f>
        <v/>
      </c>
      <c r="E167" t="str">
        <f>IF('2 - label cols more meaningfull'!W168&lt;&gt;"",'2 - label cols more meaningfull'!W168,"")</f>
        <v/>
      </c>
      <c r="F167">
        <f>IF('2 - label cols more meaningfull'!X168&lt;&gt;"",'2 - label cols more meaningfull'!X168,"")</f>
        <v>1</v>
      </c>
      <c r="G167">
        <f>IF('2 - label cols more meaningfull'!Y168&lt;&gt;"",'2 - label cols more meaningfull'!Y168,"")</f>
        <v>1</v>
      </c>
      <c r="H167" t="str">
        <f>IF('2 - label cols more meaningfull'!Z168&lt;&gt;"",'2 - label cols more meaningfull'!Z168,"")</f>
        <v/>
      </c>
      <c r="I167">
        <f>IF('2 - label cols more meaningfull'!AC168&lt;&gt;"",'2 - label cols more meaningfull'!AC168,"")</f>
        <v>318.875</v>
      </c>
      <c r="J167">
        <f>IF('2 - label cols more meaningfull'!AD168&lt;&gt;"",'2 - label cols more meaningfull'!AD168,"")</f>
        <v>12</v>
      </c>
      <c r="K167">
        <f>IF('2 - label cols more meaningfull'!AE168&lt;&gt;"",'2 - label cols more meaningfull'!AE168,"")</f>
        <v>7</v>
      </c>
      <c r="L167">
        <f>IF('2 - label cols more meaningfull'!AF168&lt;&gt;"",'2 - label cols more meaningfull'!AF168,"")</f>
        <v>6</v>
      </c>
      <c r="M167" t="str">
        <f>IF('2 - label cols more meaningfull'!AG168&lt;&gt;"",'2 - label cols more meaningfull'!AG168,"")</f>
        <v>14,11,9,3,8</v>
      </c>
      <c r="N167" t="str">
        <f>IF('2 - label cols more meaningfull'!AH168&lt;&gt;"",'2 - label cols more meaningfull'!AH168,"")</f>
        <v>1,2,13,15,7,4,16</v>
      </c>
      <c r="O167" t="str">
        <f>IF('2 - label cols more meaningfull'!BG168&lt;&gt;"",'2 - label cols more meaningfull'!BG168,"")</f>
        <v>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v>
      </c>
      <c r="P167">
        <f>IF('2 - label cols more meaningfull'!BQ168&lt;&gt;"",'2 - label cols more meaningfull'!BQ168,"")</f>
        <v>94.322000000000003</v>
      </c>
      <c r="Q167">
        <f>IF('2 - label cols more meaningfull'!CA168&lt;&gt;"",'2 - label cols more meaningfull'!CA168,"")</f>
        <v>121.84699999999999</v>
      </c>
      <c r="R167">
        <f>IF('2 - label cols more meaningfull'!CG168&lt;&gt;"",'2 - label cols more meaningfull'!CG168,"")</f>
        <v>53.29</v>
      </c>
      <c r="S167">
        <f>IF('2 - label cols more meaningfull'!CN168&lt;&gt;"",'2 - label cols more meaningfull'!CN168,"")</f>
        <v>103.629</v>
      </c>
      <c r="T167">
        <f>IF('2 - label cols more meaningfull'!CW168&lt;&gt;"",'2 - label cols more meaningfull'!CW168,"")</f>
        <v>84.774000000000001</v>
      </c>
      <c r="U167">
        <f>IF('2 - label cols more meaningfull'!DH168&lt;&gt;"",'2 - label cols more meaningfull'!DH168,"")</f>
        <v>315.7</v>
      </c>
      <c r="V167" t="str">
        <f>IF('2 - label cols more meaningfull'!DJ168&lt;&gt;"",'2 - label cols more meaningfull'!DJ168,"")</f>
        <v>Reduce insomnia,Reduce depression,Reduce worry</v>
      </c>
      <c r="W167" t="str">
        <f>IF('2 - label cols more meaningfull'!DK168&lt;&gt;"",'2 - label cols more meaningfull'!DK168,"")</f>
        <v>Reduce BMI,Reduce insomnia</v>
      </c>
      <c r="X167" t="str">
        <f>IF('2 - label cols more meaningfull'!DL168&lt;&gt;"",'2 - label cols more meaningfull'!DL168,"")</f>
        <v>Reduce BMI,Increase education</v>
      </c>
      <c r="Y167" t="str">
        <f>IF('2 - label cols more meaningfull'!DM168&lt;&gt;"",'2 - label cols more meaningfull'!DM168,"")</f>
        <v>Reduce BMI,Increase education,Reduce insomnia</v>
      </c>
      <c r="Z167">
        <f>IF('2 - label cols more meaningfull'!DP168&lt;&gt;"",'2 - label cols more meaningfull'!DP168,"")</f>
        <v>256.87400000000002</v>
      </c>
      <c r="AA167">
        <f>IF('2 - label cols more meaningfull'!DR168&lt;&gt;"",'2 - label cols more meaningfull'!DR168,"")</f>
        <v>15.2</v>
      </c>
    </row>
    <row r="168" spans="1:27" x14ac:dyDescent="0.25">
      <c r="A168" t="str">
        <f>IF('2 - label cols more meaningfull'!Q169&lt;&gt;"",'2 - label cols more meaningfull'!Q169,"")</f>
        <v/>
      </c>
      <c r="B168" t="str">
        <f>IF('2 - label cols more meaningfull'!R169&lt;&gt;"",'2 - label cols more meaningfull'!R169,"")</f>
        <v/>
      </c>
      <c r="C168" t="str">
        <f>IF('2 - label cols more meaningfull'!S169&lt;&gt;"",'2 - label cols more meaningfull'!S169,"")</f>
        <v/>
      </c>
      <c r="D168" t="str">
        <f>IF('2 - label cols more meaningfull'!V169&lt;&gt;"",'2 - label cols more meaningfull'!V169,"")</f>
        <v/>
      </c>
      <c r="E168" t="str">
        <f>IF('2 - label cols more meaningfull'!W169&lt;&gt;"",'2 - label cols more meaningfull'!W169,"")</f>
        <v/>
      </c>
      <c r="F168">
        <f>IF('2 - label cols more meaningfull'!X169&lt;&gt;"",'2 - label cols more meaningfull'!X169,"")</f>
        <v>1</v>
      </c>
      <c r="G168">
        <f>IF('2 - label cols more meaningfull'!Y169&lt;&gt;"",'2 - label cols more meaningfull'!Y169,"")</f>
        <v>1</v>
      </c>
      <c r="H168" t="str">
        <f>IF('2 - label cols more meaningfull'!Z169&lt;&gt;"",'2 - label cols more meaningfull'!Z169,"")</f>
        <v/>
      </c>
      <c r="I168">
        <f>IF('2 - label cols more meaningfull'!AC169&lt;&gt;"",'2 - label cols more meaningfull'!AC169,"")</f>
        <v>39.017000000000003</v>
      </c>
      <c r="J168">
        <f>IF('2 - label cols more meaningfull'!AD169&lt;&gt;"",'2 - label cols more meaningfull'!AD169,"")</f>
        <v>3</v>
      </c>
      <c r="K168">
        <f>IF('2 - label cols more meaningfull'!AE169&lt;&gt;"",'2 - label cols more meaningfull'!AE169,"")</f>
        <v>9</v>
      </c>
      <c r="L168">
        <f>IF('2 - label cols more meaningfull'!AF169&lt;&gt;"",'2 - label cols more meaningfull'!AF169,"")</f>
        <v>9</v>
      </c>
      <c r="M168" t="str">
        <f>IF('2 - label cols more meaningfull'!AG169&lt;&gt;"",'2 - label cols more meaningfull'!AG169,"")</f>
        <v>7,9,14</v>
      </c>
      <c r="N168" t="str">
        <f>IF('2 - label cols more meaningfull'!AH169&lt;&gt;"",'2 - label cols more meaningfull'!AH169,"")</f>
        <v>8,11,13,15,16,1,2,3,4</v>
      </c>
      <c r="O168" t="str">
        <f>IF('2 - label cols more meaningfull'!BG169&lt;&gt;"",'2 - label cols more meaningfull'!BG169,"")</f>
        <v>I found the software very confusing and difficult to operate. I didn't have a strategy other than trying to investigate the individual items that were shown.</v>
      </c>
      <c r="P168">
        <f>IF('2 - label cols more meaningfull'!BQ169&lt;&gt;"",'2 - label cols more meaningfull'!BQ169,"")</f>
        <v>211.125</v>
      </c>
      <c r="Q168">
        <f>IF('2 - label cols more meaningfull'!CA169&lt;&gt;"",'2 - label cols more meaningfull'!CA169,"")</f>
        <v>234.619</v>
      </c>
      <c r="R168">
        <f>IF('2 - label cols more meaningfull'!CG169&lt;&gt;"",'2 - label cols more meaningfull'!CG169,"")</f>
        <v>152.78800000000001</v>
      </c>
      <c r="S168">
        <f>IF('2 - label cols more meaningfull'!CN169&lt;&gt;"",'2 - label cols more meaningfull'!CN169,"")</f>
        <v>156.23699999999999</v>
      </c>
      <c r="T168">
        <f>IF('2 - label cols more meaningfull'!CW169&lt;&gt;"",'2 - label cols more meaningfull'!CW169,"")</f>
        <v>130.88900000000001</v>
      </c>
      <c r="U168">
        <f>IF('2 - label cols more meaningfull'!DH169&lt;&gt;"",'2 - label cols more meaningfull'!DH169,"")</f>
        <v>349.26400000000001</v>
      </c>
      <c r="V168" t="str">
        <f>IF('2 - label cols more meaningfull'!DJ169&lt;&gt;"",'2 - label cols more meaningfull'!DJ169,"")</f>
        <v>Reduce insomnia,Reduce depression,Reduce worry</v>
      </c>
      <c r="W168" t="str">
        <f>IF('2 - label cols more meaningfull'!DK169&lt;&gt;"",'2 - label cols more meaningfull'!DK169,"")</f>
        <v>Reduce alcohol,Reduce worry</v>
      </c>
      <c r="X168" t="str">
        <f>IF('2 - label cols more meaningfull'!DL169&lt;&gt;"",'2 - label cols more meaningfull'!DL169,"")</f>
        <v>Reduce BMI,Increase education</v>
      </c>
      <c r="Y168" t="str">
        <f>IF('2 - label cols more meaningfull'!DM169&lt;&gt;"",'2 - label cols more meaningfull'!DM169,"")</f>
        <v>Reduce BMI,Reduce diabetes,Reduce smoking</v>
      </c>
      <c r="Z168">
        <f>IF('2 - label cols more meaningfull'!DP169&lt;&gt;"",'2 - label cols more meaningfull'!DP169,"")</f>
        <v>205.03299999999999</v>
      </c>
      <c r="AA168">
        <f>IF('2 - label cols more meaningfull'!DR169&lt;&gt;"",'2 - label cols more meaningfull'!DR169,"")</f>
        <v>14</v>
      </c>
    </row>
    <row r="169" spans="1:27" x14ac:dyDescent="0.25">
      <c r="A169">
        <f>IF('2 - label cols more meaningfull'!Q170&lt;&gt;"",'2 - label cols more meaningfull'!Q170,"")</f>
        <v>4</v>
      </c>
      <c r="B169">
        <f>IF('2 - label cols more meaningfull'!R170&lt;&gt;"",'2 - label cols more meaningfull'!R170,"")</f>
        <v>1</v>
      </c>
      <c r="C169" t="str">
        <f>IF('2 - label cols more meaningfull'!S170&lt;&gt;"",'2 - label cols more meaningfull'!S170,"")</f>
        <v/>
      </c>
      <c r="D169">
        <f>IF('2 - label cols more meaningfull'!V170&lt;&gt;"",'2 - label cols more meaningfull'!V170,"")</f>
        <v>1549.0129999999999</v>
      </c>
      <c r="E169">
        <f>IF('2 - label cols more meaningfull'!W170&lt;&gt;"",'2 - label cols more meaningfull'!W170,"")</f>
        <v>11</v>
      </c>
      <c r="F169" t="str">
        <f>IF('2 - label cols more meaningfull'!X170&lt;&gt;"",'2 - label cols more meaningfull'!X170,"")</f>
        <v/>
      </c>
      <c r="G169" t="str">
        <f>IF('2 - label cols more meaningfull'!Y170&lt;&gt;"",'2 - label cols more meaningfull'!Y170,"")</f>
        <v/>
      </c>
      <c r="H169" t="str">
        <f>IF('2 - label cols more meaningfull'!Z170&lt;&gt;"",'2 - label cols more meaningfull'!Z170,"")</f>
        <v/>
      </c>
      <c r="I169" t="str">
        <f>IF('2 - label cols more meaningfull'!AC170&lt;&gt;"",'2 - label cols more meaningfull'!AC170,"")</f>
        <v/>
      </c>
      <c r="J169" t="str">
        <f>IF('2 - label cols more meaningfull'!AD170&lt;&gt;"",'2 - label cols more meaningfull'!AD170,"")</f>
        <v/>
      </c>
      <c r="K169">
        <f>IF('2 - label cols more meaningfull'!AE170&lt;&gt;"",'2 - label cols more meaningfull'!AE170,"")</f>
        <v>5</v>
      </c>
      <c r="L169">
        <f>IF('2 - label cols more meaningfull'!AF170&lt;&gt;"",'2 - label cols more meaningfull'!AF170,"")</f>
        <v>6</v>
      </c>
      <c r="M169" t="str">
        <f>IF('2 - label cols more meaningfull'!AG170&lt;&gt;"",'2 - label cols more meaningfull'!AG170,"")</f>
        <v>4,14,15,11,16,9,7,2,3,8</v>
      </c>
      <c r="N169" t="str">
        <f>IF('2 - label cols more meaningfull'!AH170&lt;&gt;"",'2 - label cols more meaningfull'!AH170,"")</f>
        <v>13,1</v>
      </c>
      <c r="O169" t="str">
        <f>IF('2 - label cols more meaningfull'!BG170&lt;&gt;"",'2 - label cols more meaningfull'!BG170,"")</f>
        <v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v>
      </c>
      <c r="P169">
        <f>IF('2 - label cols more meaningfull'!BQ170&lt;&gt;"",'2 - label cols more meaningfull'!BQ170,"")</f>
        <v>153.256</v>
      </c>
      <c r="Q169">
        <f>IF('2 - label cols more meaningfull'!CA170&lt;&gt;"",'2 - label cols more meaningfull'!CA170,"")</f>
        <v>114.57899999999999</v>
      </c>
      <c r="R169">
        <f>IF('2 - label cols more meaningfull'!CG170&lt;&gt;"",'2 - label cols more meaningfull'!CG170,"")</f>
        <v>112.089</v>
      </c>
      <c r="S169">
        <f>IF('2 - label cols more meaningfull'!CN170&lt;&gt;"",'2 - label cols more meaningfull'!CN170,"")</f>
        <v>58.953000000000003</v>
      </c>
      <c r="T169">
        <f>IF('2 - label cols more meaningfull'!CW170&lt;&gt;"",'2 - label cols more meaningfull'!CW170,"")</f>
        <v>45.338999999999999</v>
      </c>
      <c r="U169">
        <f>IF('2 - label cols more meaningfull'!DH170&lt;&gt;"",'2 - label cols more meaningfull'!DH170,"")</f>
        <v>218.60900000000001</v>
      </c>
      <c r="V169" t="str">
        <f>IF('2 - label cols more meaningfull'!DJ170&lt;&gt;"",'2 - label cols more meaningfull'!DJ170,"")</f>
        <v>Reduce insomnia,Reduce depression,Reduce worry</v>
      </c>
      <c r="W169" t="str">
        <f>IF('2 - label cols more meaningfull'!DK170&lt;&gt;"",'2 - label cols more meaningfull'!DK170,"")</f>
        <v>Reduce alcohol,Reduce BMI,Reduce insomnia</v>
      </c>
      <c r="X169" t="str">
        <f>IF('2 - label cols more meaningfull'!DL170&lt;&gt;"",'2 - label cols more meaningfull'!DL170,"")</f>
        <v>Reduce BMI,Increase education</v>
      </c>
      <c r="Y169" t="str">
        <f>IF('2 - label cols more meaningfull'!DM170&lt;&gt;"",'2 - label cols more meaningfull'!DM170,"")</f>
        <v>Increase intelligence,Increase education,Reduce insomnia</v>
      </c>
      <c r="Z169">
        <f>IF('2 - label cols more meaningfull'!DP170&lt;&gt;"",'2 - label cols more meaningfull'!DP170,"")</f>
        <v>125.393</v>
      </c>
      <c r="AA169">
        <f>IF('2 - label cols more meaningfull'!DR170&lt;&gt;"",'2 - label cols more meaningfull'!DR170,"")</f>
        <v>16.2</v>
      </c>
    </row>
    <row r="170" spans="1:27" x14ac:dyDescent="0.25">
      <c r="A170" t="str">
        <f>IF('2 - label cols more meaningfull'!Q171&lt;&gt;"",'2 - label cols more meaningfull'!Q171,"")</f>
        <v/>
      </c>
      <c r="B170" t="str">
        <f>IF('2 - label cols more meaningfull'!R171&lt;&gt;"",'2 - label cols more meaningfull'!R171,"")</f>
        <v/>
      </c>
      <c r="C170" t="str">
        <f>IF('2 - label cols more meaningfull'!S171&lt;&gt;"",'2 - label cols more meaningfull'!S171,"")</f>
        <v/>
      </c>
      <c r="D170" t="str">
        <f>IF('2 - label cols more meaningfull'!V171&lt;&gt;"",'2 - label cols more meaningfull'!V171,"")</f>
        <v/>
      </c>
      <c r="E170" t="str">
        <f>IF('2 - label cols more meaningfull'!W171&lt;&gt;"",'2 - label cols more meaningfull'!W171,"")</f>
        <v/>
      </c>
      <c r="F170">
        <f>IF('2 - label cols more meaningfull'!X171&lt;&gt;"",'2 - label cols more meaningfull'!X171,"")</f>
        <v>1</v>
      </c>
      <c r="G170">
        <f>IF('2 - label cols more meaningfull'!Y171&lt;&gt;"",'2 - label cols more meaningfull'!Y171,"")</f>
        <v>1</v>
      </c>
      <c r="H170" t="str">
        <f>IF('2 - label cols more meaningfull'!Z171&lt;&gt;"",'2 - label cols more meaningfull'!Z171,"")</f>
        <v/>
      </c>
      <c r="I170">
        <f>IF('2 - label cols more meaningfull'!AC171&lt;&gt;"",'2 - label cols more meaningfull'!AC171,"")</f>
        <v>31.390999999999998</v>
      </c>
      <c r="J170">
        <f>IF('2 - label cols more meaningfull'!AD171&lt;&gt;"",'2 - label cols more meaningfull'!AD171,"")</f>
        <v>3</v>
      </c>
      <c r="K170">
        <f>IF('2 - label cols more meaningfull'!AE171&lt;&gt;"",'2 - label cols more meaningfull'!AE171,"")</f>
        <v>5</v>
      </c>
      <c r="L170">
        <f>IF('2 - label cols more meaningfull'!AF171&lt;&gt;"",'2 - label cols more meaningfull'!AF171,"")</f>
        <v>5</v>
      </c>
      <c r="M170" t="str">
        <f>IF('2 - label cols more meaningfull'!AG171&lt;&gt;"",'2 - label cols more meaningfull'!AG171,"")</f>
        <v>15,16,1,9</v>
      </c>
      <c r="N170" t="str">
        <f>IF('2 - label cols more meaningfull'!AH171&lt;&gt;"",'2 - label cols more meaningfull'!AH171,"")</f>
        <v>13,14,11,8,4,7,3,2</v>
      </c>
      <c r="O170" t="str">
        <f>IF('2 - label cols more meaningfull'!BG171&lt;&gt;"",'2 - label cols more meaningfull'!BG171,"")</f>
        <v xml:space="preserve">presentation was really nice- really cool to see the links between all the traits at once and all their interconnections. Didn't have a strategy, just explored, nothing prevented me from achieving what i wanted. </v>
      </c>
      <c r="P170">
        <f>IF('2 - label cols more meaningfull'!BQ171&lt;&gt;"",'2 - label cols more meaningfull'!BQ171,"")</f>
        <v>201.13800000000001</v>
      </c>
      <c r="Q170">
        <f>IF('2 - label cols more meaningfull'!CA171&lt;&gt;"",'2 - label cols more meaningfull'!CA171,"")</f>
        <v>244.001</v>
      </c>
      <c r="R170">
        <f>IF('2 - label cols more meaningfull'!CG171&lt;&gt;"",'2 - label cols more meaningfull'!CG171,"")</f>
        <v>138.28200000000001</v>
      </c>
      <c r="S170">
        <f>IF('2 - label cols more meaningfull'!CN171&lt;&gt;"",'2 - label cols more meaningfull'!CN171,"")</f>
        <v>126.73099999999999</v>
      </c>
      <c r="T170">
        <f>IF('2 - label cols more meaningfull'!CW171&lt;&gt;"",'2 - label cols more meaningfull'!CW171,"")</f>
        <v>141.346</v>
      </c>
      <c r="U170">
        <f>IF('2 - label cols more meaningfull'!DH171&lt;&gt;"",'2 - label cols more meaningfull'!DH171,"")</f>
        <v>309.78899999999999</v>
      </c>
      <c r="V170" t="str">
        <f>IF('2 - label cols more meaningfull'!DJ171&lt;&gt;"",'2 - label cols more meaningfull'!DJ171,"")</f>
        <v>Increase education</v>
      </c>
      <c r="W170" t="str">
        <f>IF('2 - label cols more meaningfull'!DK171&lt;&gt;"",'2 - label cols more meaningfull'!DK171,"")</f>
        <v>Increase education</v>
      </c>
      <c r="X170" t="str">
        <f>IF('2 - label cols more meaningfull'!DL171&lt;&gt;"",'2 - label cols more meaningfull'!DL171,"")</f>
        <v>Increase education</v>
      </c>
      <c r="Y170" t="str">
        <f>IF('2 - label cols more meaningfull'!DM171&lt;&gt;"",'2 - label cols more meaningfull'!DM171,"")</f>
        <v>Reduce insomnia</v>
      </c>
      <c r="Z170">
        <f>IF('2 - label cols more meaningfull'!DP171&lt;&gt;"",'2 - label cols more meaningfull'!DP171,"")</f>
        <v>145.73500000000001</v>
      </c>
      <c r="AA170">
        <f>IF('2 - label cols more meaningfull'!DR171&lt;&gt;"",'2 - label cols more meaningfull'!DR171,"")</f>
        <v>16.2</v>
      </c>
    </row>
    <row r="171" spans="1:27" x14ac:dyDescent="0.25">
      <c r="A171" t="str">
        <f>IF('2 - label cols more meaningfull'!Q172&lt;&gt;"",'2 - label cols more meaningfull'!Q172,"")</f>
        <v/>
      </c>
      <c r="B171" t="str">
        <f>IF('2 - label cols more meaningfull'!R172&lt;&gt;"",'2 - label cols more meaningfull'!R172,"")</f>
        <v/>
      </c>
      <c r="C171" t="str">
        <f>IF('2 - label cols more meaningfull'!S172&lt;&gt;"",'2 - label cols more meaningfull'!S172,"")</f>
        <v/>
      </c>
      <c r="D171" t="str">
        <f>IF('2 - label cols more meaningfull'!V172&lt;&gt;"",'2 - label cols more meaningfull'!V172,"")</f>
        <v/>
      </c>
      <c r="E171" t="str">
        <f>IF('2 - label cols more meaningfull'!W172&lt;&gt;"",'2 - label cols more meaningfull'!W172,"")</f>
        <v/>
      </c>
      <c r="F171">
        <f>IF('2 - label cols more meaningfull'!X172&lt;&gt;"",'2 - label cols more meaningfull'!X172,"")</f>
        <v>1</v>
      </c>
      <c r="G171">
        <f>IF('2 - label cols more meaningfull'!Y172&lt;&gt;"",'2 - label cols more meaningfull'!Y172,"")</f>
        <v>1</v>
      </c>
      <c r="H171" t="str">
        <f>IF('2 - label cols more meaningfull'!Z172&lt;&gt;"",'2 - label cols more meaningfull'!Z172,"")</f>
        <v/>
      </c>
      <c r="I171">
        <f>IF('2 - label cols more meaningfull'!AC172&lt;&gt;"",'2 - label cols more meaningfull'!AC172,"")</f>
        <v>19.736999999999998</v>
      </c>
      <c r="J171">
        <f>IF('2 - label cols more meaningfull'!AD172&lt;&gt;"",'2 - label cols more meaningfull'!AD172,"")</f>
        <v>3</v>
      </c>
      <c r="K171">
        <f>IF('2 - label cols more meaningfull'!AE172&lt;&gt;"",'2 - label cols more meaningfull'!AE172,"")</f>
        <v>5</v>
      </c>
      <c r="L171">
        <f>IF('2 - label cols more meaningfull'!AF172&lt;&gt;"",'2 - label cols more meaningfull'!AF172,"")</f>
        <v>8</v>
      </c>
      <c r="M171" t="str">
        <f>IF('2 - label cols more meaningfull'!AG172&lt;&gt;"",'2 - label cols more meaningfull'!AG172,"")</f>
        <v>2,9,14,7</v>
      </c>
      <c r="N171" t="str">
        <f>IF('2 - label cols more meaningfull'!AH172&lt;&gt;"",'2 - label cols more meaningfull'!AH172,"")</f>
        <v>3,15,16,11,13,4,1,8</v>
      </c>
      <c r="O171" t="str">
        <f>IF('2 - label cols more meaningfull'!BG172&lt;&gt;"",'2 - label cols more meaningfull'!BG172,"")</f>
        <v>I found it really confusing. The more I played around with it, the more clear it became but I still struggled. I therefore didn't really have a strategy</v>
      </c>
      <c r="P171">
        <f>IF('2 - label cols more meaningfull'!BQ172&lt;&gt;"",'2 - label cols more meaningfull'!BQ172,"")</f>
        <v>89.835999999999999</v>
      </c>
      <c r="Q171">
        <f>IF('2 - label cols more meaningfull'!CA172&lt;&gt;"",'2 - label cols more meaningfull'!CA172,"")</f>
        <v>90.599000000000004</v>
      </c>
      <c r="R171">
        <f>IF('2 - label cols more meaningfull'!CG172&lt;&gt;"",'2 - label cols more meaningfull'!CG172,"")</f>
        <v>66.039000000000001</v>
      </c>
      <c r="S171">
        <f>IF('2 - label cols more meaningfull'!CN172&lt;&gt;"",'2 - label cols more meaningfull'!CN172,"")</f>
        <v>77.025000000000006</v>
      </c>
      <c r="T171">
        <f>IF('2 - label cols more meaningfull'!CW172&lt;&gt;"",'2 - label cols more meaningfull'!CW172,"")</f>
        <v>94.736999999999995</v>
      </c>
      <c r="U171">
        <f>IF('2 - label cols more meaningfull'!DH172&lt;&gt;"",'2 - label cols more meaningfull'!DH172,"")</f>
        <v>201.64400000000001</v>
      </c>
      <c r="V171" t="str">
        <f>IF('2 - label cols more meaningfull'!DJ172&lt;&gt;"",'2 - label cols more meaningfull'!DJ172,"")</f>
        <v>Reduce loneliness,Reduce depression,Reduce worry</v>
      </c>
      <c r="W171" t="str">
        <f>IF('2 - label cols more meaningfull'!DK172&lt;&gt;"",'2 - label cols more meaningfull'!DK172,"")</f>
        <v>Reduce insomnia,Reduce loneliness,Increase wellbeing</v>
      </c>
      <c r="X171" t="str">
        <f>IF('2 - label cols more meaningfull'!DL172&lt;&gt;"",'2 - label cols more meaningfull'!DL172,"")</f>
        <v>Reduce BMI,Increase education</v>
      </c>
      <c r="Y171" t="str">
        <f>IF('2 - label cols more meaningfull'!DM172&lt;&gt;"",'2 - label cols more meaningfull'!DM172,"")</f>
        <v>Reduce BMI,Increase education,Reduce insomnia</v>
      </c>
      <c r="Z171">
        <f>IF('2 - label cols more meaningfull'!DP172&lt;&gt;"",'2 - label cols more meaningfull'!DP172,"")</f>
        <v>179.37700000000001</v>
      </c>
      <c r="AA171">
        <f>IF('2 - label cols more meaningfull'!DR172&lt;&gt;"",'2 - label cols more meaningfull'!DR172,"")</f>
        <v>14.2</v>
      </c>
    </row>
    <row r="172" spans="1:27" x14ac:dyDescent="0.25">
      <c r="A172">
        <f>IF('2 - label cols more meaningfull'!Q173&lt;&gt;"",'2 - label cols more meaningfull'!Q173,"")</f>
        <v>4</v>
      </c>
      <c r="B172">
        <f>IF('2 - label cols more meaningfull'!R173&lt;&gt;"",'2 - label cols more meaningfull'!R173,"")</f>
        <v>1</v>
      </c>
      <c r="C172" t="str">
        <f>IF('2 - label cols more meaningfull'!S173&lt;&gt;"",'2 - label cols more meaningfull'!S173,"")</f>
        <v/>
      </c>
      <c r="D172">
        <f>IF('2 - label cols more meaningfull'!V173&lt;&gt;"",'2 - label cols more meaningfull'!V173,"")</f>
        <v>3737.0509999999999</v>
      </c>
      <c r="E172">
        <f>IF('2 - label cols more meaningfull'!W173&lt;&gt;"",'2 - label cols more meaningfull'!W173,"")</f>
        <v>5</v>
      </c>
      <c r="F172" t="str">
        <f>IF('2 - label cols more meaningfull'!X173&lt;&gt;"",'2 - label cols more meaningfull'!X173,"")</f>
        <v/>
      </c>
      <c r="G172" t="str">
        <f>IF('2 - label cols more meaningfull'!Y173&lt;&gt;"",'2 - label cols more meaningfull'!Y173,"")</f>
        <v/>
      </c>
      <c r="H172" t="str">
        <f>IF('2 - label cols more meaningfull'!Z173&lt;&gt;"",'2 - label cols more meaningfull'!Z173,"")</f>
        <v/>
      </c>
      <c r="I172" t="str">
        <f>IF('2 - label cols more meaningfull'!AC173&lt;&gt;"",'2 - label cols more meaningfull'!AC173,"")</f>
        <v/>
      </c>
      <c r="J172" t="str">
        <f>IF('2 - label cols more meaningfull'!AD173&lt;&gt;"",'2 - label cols more meaningfull'!AD173,"")</f>
        <v/>
      </c>
      <c r="K172">
        <f>IF('2 - label cols more meaningfull'!AE173&lt;&gt;"",'2 - label cols more meaningfull'!AE173,"")</f>
        <v>6</v>
      </c>
      <c r="L172">
        <f>IF('2 - label cols more meaningfull'!AF173&lt;&gt;"",'2 - label cols more meaningfull'!AF173,"")</f>
        <v>8</v>
      </c>
      <c r="M172" t="str">
        <f>IF('2 - label cols more meaningfull'!AG173&lt;&gt;"",'2 - label cols more meaningfull'!AG173,"")</f>
        <v>16,2,3,13,11,9,7,4</v>
      </c>
      <c r="N172" t="str">
        <f>IF('2 - label cols more meaningfull'!AH173&lt;&gt;"",'2 - label cols more meaningfull'!AH173,"")</f>
        <v>15,14,1,8</v>
      </c>
      <c r="O172" t="str">
        <f>IF('2 - label cols more meaningfull'!BG173&lt;&gt;"",'2 - label cols more meaningfull'!BG173,"")</f>
        <v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v>
      </c>
      <c r="P172">
        <f>IF('2 - label cols more meaningfull'!BQ173&lt;&gt;"",'2 - label cols more meaningfull'!BQ173,"")</f>
        <v>255.67099999999999</v>
      </c>
      <c r="Q172">
        <f>IF('2 - label cols more meaningfull'!CA173&lt;&gt;"",'2 - label cols more meaningfull'!CA173,"")</f>
        <v>168.876</v>
      </c>
      <c r="R172">
        <f>IF('2 - label cols more meaningfull'!CG173&lt;&gt;"",'2 - label cols more meaningfull'!CG173,"")</f>
        <v>145.53899999999999</v>
      </c>
      <c r="S172">
        <f>IF('2 - label cols more meaningfull'!CN173&lt;&gt;"",'2 - label cols more meaningfull'!CN173,"")</f>
        <v>194.703</v>
      </c>
      <c r="T172">
        <f>IF('2 - label cols more meaningfull'!CW173&lt;&gt;"",'2 - label cols more meaningfull'!CW173,"")</f>
        <v>175.69399999999999</v>
      </c>
      <c r="U172">
        <f>IF('2 - label cols more meaningfull'!DH173&lt;&gt;"",'2 - label cols more meaningfull'!DH173,"")</f>
        <v>287.48500000000001</v>
      </c>
      <c r="V172" t="str">
        <f>IF('2 - label cols more meaningfull'!DJ173&lt;&gt;"",'2 - label cols more meaningfull'!DJ173,"")</f>
        <v>Increase education,Reduce insomnia,Reduce loneliness</v>
      </c>
      <c r="W172" t="str">
        <f>IF('2 - label cols more meaningfull'!DK173&lt;&gt;"",'2 - label cols more meaningfull'!DK173,"")</f>
        <v>Increase education,Reduce insomnia,Reduce loneliness</v>
      </c>
      <c r="X172" t="str">
        <f>IF('2 - label cols more meaningfull'!DL173&lt;&gt;"",'2 - label cols more meaningfull'!DL173,"")</f>
        <v>Increase socialisation,Reduce BMI</v>
      </c>
      <c r="Y172" t="str">
        <f>IF('2 - label cols more meaningfull'!DM173&lt;&gt;"",'2 - label cols more meaningfull'!DM173,"")</f>
        <v>Increase intelligence,Increase education</v>
      </c>
      <c r="Z172">
        <f>IF('2 - label cols more meaningfull'!DP173&lt;&gt;"",'2 - label cols more meaningfull'!DP173,"")</f>
        <v>1997.2619999999999</v>
      </c>
      <c r="AA172">
        <f>IF('2 - label cols more meaningfull'!DR173&lt;&gt;"",'2 - label cols more meaningfull'!DR173,"")</f>
        <v>16.2</v>
      </c>
    </row>
    <row r="173" spans="1:27" x14ac:dyDescent="0.25">
      <c r="A173" t="str">
        <f>IF('2 - label cols more meaningfull'!Q174&lt;&gt;"",'2 - label cols more meaningfull'!Q174,"")</f>
        <v/>
      </c>
      <c r="B173" t="str">
        <f>IF('2 - label cols more meaningfull'!R174&lt;&gt;"",'2 - label cols more meaningfull'!R174,"")</f>
        <v/>
      </c>
      <c r="C173" t="str">
        <f>IF('2 - label cols more meaningfull'!S174&lt;&gt;"",'2 - label cols more meaningfull'!S174,"")</f>
        <v/>
      </c>
      <c r="D173" t="str">
        <f>IF('2 - label cols more meaningfull'!V174&lt;&gt;"",'2 - label cols more meaningfull'!V174,"")</f>
        <v/>
      </c>
      <c r="E173" t="str">
        <f>IF('2 - label cols more meaningfull'!W174&lt;&gt;"",'2 - label cols more meaningfull'!W174,"")</f>
        <v/>
      </c>
      <c r="F173">
        <f>IF('2 - label cols more meaningfull'!X174&lt;&gt;"",'2 - label cols more meaningfull'!X174,"")</f>
        <v>1</v>
      </c>
      <c r="G173">
        <f>IF('2 - label cols more meaningfull'!Y174&lt;&gt;"",'2 - label cols more meaningfull'!Y174,"")</f>
        <v>1</v>
      </c>
      <c r="H173" t="str">
        <f>IF('2 - label cols more meaningfull'!Z174&lt;&gt;"",'2 - label cols more meaningfull'!Z174,"")</f>
        <v/>
      </c>
      <c r="I173">
        <f>IF('2 - label cols more meaningfull'!AC174&lt;&gt;"",'2 - label cols more meaningfull'!AC174,"")</f>
        <v>33.585999999999999</v>
      </c>
      <c r="J173">
        <f>IF('2 - label cols more meaningfull'!AD174&lt;&gt;"",'2 - label cols more meaningfull'!AD174,"")</f>
        <v>3</v>
      </c>
      <c r="K173">
        <f>IF('2 - label cols more meaningfull'!AE174&lt;&gt;"",'2 - label cols more meaningfull'!AE174,"")</f>
        <v>6</v>
      </c>
      <c r="L173">
        <f>IF('2 - label cols more meaningfull'!AF174&lt;&gt;"",'2 - label cols more meaningfull'!AF174,"")</f>
        <v>8</v>
      </c>
      <c r="M173" t="str">
        <f>IF('2 - label cols more meaningfull'!AG174&lt;&gt;"",'2 - label cols more meaningfull'!AG174,"")</f>
        <v>1,2,14,11,4,9,7</v>
      </c>
      <c r="N173" t="str">
        <f>IF('2 - label cols more meaningfull'!AH174&lt;&gt;"",'2 - label cols more meaningfull'!AH174,"")</f>
        <v>16,15,8,3,13</v>
      </c>
      <c r="O173" t="str">
        <f>IF('2 - label cols more meaningfull'!BG174&lt;&gt;"",'2 - label cols more meaningfull'!BG174,"")</f>
        <v>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v>
      </c>
      <c r="P173">
        <f>IF('2 - label cols more meaningfull'!BQ174&lt;&gt;"",'2 - label cols more meaningfull'!BQ174,"")</f>
        <v>54.670999999999999</v>
      </c>
      <c r="Q173">
        <f>IF('2 - label cols more meaningfull'!CA174&lt;&gt;"",'2 - label cols more meaningfull'!CA174,"")</f>
        <v>105.316</v>
      </c>
      <c r="R173">
        <f>IF('2 - label cols more meaningfull'!CG174&lt;&gt;"",'2 - label cols more meaningfull'!CG174,"")</f>
        <v>108.185</v>
      </c>
      <c r="S173">
        <f>IF('2 - label cols more meaningfull'!CN174&lt;&gt;"",'2 - label cols more meaningfull'!CN174,"")</f>
        <v>77.802999999999997</v>
      </c>
      <c r="T173">
        <f>IF('2 - label cols more meaningfull'!CW174&lt;&gt;"",'2 - label cols more meaningfull'!CW174,"")</f>
        <v>77.62</v>
      </c>
      <c r="U173">
        <f>IF('2 - label cols more meaningfull'!DH174&lt;&gt;"",'2 - label cols more meaningfull'!DH174,"")</f>
        <v>204.84700000000001</v>
      </c>
      <c r="V173" t="str">
        <f>IF('2 - label cols more meaningfull'!DJ174&lt;&gt;"",'2 - label cols more meaningfull'!DJ174,"")</f>
        <v>Reduce insomnia,Reduce depression,Reduce worry</v>
      </c>
      <c r="W173" t="str">
        <f>IF('2 - label cols more meaningfull'!DK174&lt;&gt;"",'2 - label cols more meaningfull'!DK174,"")</f>
        <v>Increase intelligence,Increase education,Reduce insomnia</v>
      </c>
      <c r="X173" t="str">
        <f>IF('2 - label cols more meaningfull'!DL174&lt;&gt;"",'2 - label cols more meaningfull'!DL174,"")</f>
        <v>Reduce BMI,Increase education</v>
      </c>
      <c r="Y173" t="str">
        <f>IF('2 - label cols more meaningfull'!DM174&lt;&gt;"",'2 - label cols more meaningfull'!DM174,"")</f>
        <v>Increase intelligence,Reduce BMI,Increase education</v>
      </c>
      <c r="Z173">
        <f>IF('2 - label cols more meaningfull'!DP174&lt;&gt;"",'2 - label cols more meaningfull'!DP174,"")</f>
        <v>123.69</v>
      </c>
      <c r="AA173">
        <f>IF('2 - label cols more meaningfull'!DR174&lt;&gt;"",'2 - label cols more meaningfull'!DR174,"")</f>
        <v>14.2</v>
      </c>
    </row>
    <row r="174" spans="1:27" x14ac:dyDescent="0.25">
      <c r="A174" t="str">
        <f>IF('2 - label cols more meaningfull'!Q175&lt;&gt;"",'2 - label cols more meaningfull'!Q175,"")</f>
        <v/>
      </c>
      <c r="B174" t="str">
        <f>IF('2 - label cols more meaningfull'!R175&lt;&gt;"",'2 - label cols more meaningfull'!R175,"")</f>
        <v/>
      </c>
      <c r="C174" t="str">
        <f>IF('2 - label cols more meaningfull'!S175&lt;&gt;"",'2 - label cols more meaningfull'!S175,"")</f>
        <v/>
      </c>
      <c r="D174" t="str">
        <f>IF('2 - label cols more meaningfull'!V175&lt;&gt;"",'2 - label cols more meaningfull'!V175,"")</f>
        <v/>
      </c>
      <c r="E174" t="str">
        <f>IF('2 - label cols more meaningfull'!W175&lt;&gt;"",'2 - label cols more meaningfull'!W175,"")</f>
        <v/>
      </c>
      <c r="F174" t="str">
        <f>IF('2 - label cols more meaningfull'!X175&lt;&gt;"",'2 - label cols more meaningfull'!X175,"")</f>
        <v/>
      </c>
      <c r="G174">
        <f>IF('2 - label cols more meaningfull'!Y175&lt;&gt;"",'2 - label cols more meaningfull'!Y175,"")</f>
        <v>2</v>
      </c>
      <c r="H174">
        <f>IF('2 - label cols more meaningfull'!Z175&lt;&gt;"",'2 - label cols more meaningfull'!Z175,"")</f>
        <v>1</v>
      </c>
      <c r="I174">
        <f>IF('2 - label cols more meaningfull'!AC175&lt;&gt;"",'2 - label cols more meaningfull'!AC175,"")</f>
        <v>16.548999999999999</v>
      </c>
      <c r="J174">
        <f>IF('2 - label cols more meaningfull'!AD175&lt;&gt;"",'2 - label cols more meaningfull'!AD175,"")</f>
        <v>3</v>
      </c>
      <c r="K174">
        <f>IF('2 - label cols more meaningfull'!AE175&lt;&gt;"",'2 - label cols more meaningfull'!AE175,"")</f>
        <v>5</v>
      </c>
      <c r="L174">
        <f>IF('2 - label cols more meaningfull'!AF175&lt;&gt;"",'2 - label cols more meaningfull'!AF175,"")</f>
        <v>6</v>
      </c>
      <c r="M174" t="str">
        <f>IF('2 - label cols more meaningfull'!AG175&lt;&gt;"",'2 - label cols more meaningfull'!AG175,"")</f>
        <v>9,11,13,7</v>
      </c>
      <c r="N174" t="str">
        <f>IF('2 - label cols more meaningfull'!AH175&lt;&gt;"",'2 - label cols more meaningfull'!AH175,"")</f>
        <v>1,8,14,15,4,3,2,16</v>
      </c>
      <c r="O174" t="str">
        <f>IF('2 - label cols more meaningfull'!BG175&lt;&gt;"",'2 - label cols more meaningfull'!BG175,"")</f>
        <v>Found it interesting</v>
      </c>
      <c r="P174">
        <f>IF('2 - label cols more meaningfull'!BQ175&lt;&gt;"",'2 - label cols more meaningfull'!BQ175,"")</f>
        <v>83.094999999999999</v>
      </c>
      <c r="Q174">
        <f>IF('2 - label cols more meaningfull'!CA175&lt;&gt;"",'2 - label cols more meaningfull'!CA175,"")</f>
        <v>32.191000000000003</v>
      </c>
      <c r="R174">
        <f>IF('2 - label cols more meaningfull'!CG175&lt;&gt;"",'2 - label cols more meaningfull'!CG175,"")</f>
        <v>25.876000000000001</v>
      </c>
      <c r="S174">
        <f>IF('2 - label cols more meaningfull'!CN175&lt;&gt;"",'2 - label cols more meaningfull'!CN175,"")</f>
        <v>41.734999999999999</v>
      </c>
      <c r="T174">
        <f>IF('2 - label cols more meaningfull'!CW175&lt;&gt;"",'2 - label cols more meaningfull'!CW175,"")</f>
        <v>21.335000000000001</v>
      </c>
      <c r="U174">
        <f>IF('2 - label cols more meaningfull'!DH175&lt;&gt;"",'2 - label cols more meaningfull'!DH175,"")</f>
        <v>79.813000000000002</v>
      </c>
      <c r="V174" t="str">
        <f>IF('2 - label cols more meaningfull'!DJ175&lt;&gt;"",'2 - label cols more meaningfull'!DJ175,"")</f>
        <v>Reduce depression</v>
      </c>
      <c r="W174" t="str">
        <f>IF('2 - label cols more meaningfull'!DK175&lt;&gt;"",'2 - label cols more meaningfull'!DK175,"")</f>
        <v>Reduce neuroticism</v>
      </c>
      <c r="X174" t="str">
        <f>IF('2 - label cols more meaningfull'!DL175&lt;&gt;"",'2 - label cols more meaningfull'!DL175,"")</f>
        <v>Increase education</v>
      </c>
      <c r="Y174" t="str">
        <f>IF('2 - label cols more meaningfull'!DM175&lt;&gt;"",'2 - label cols more meaningfull'!DM175,"")</f>
        <v>Reduce BMI</v>
      </c>
      <c r="Z174">
        <f>IF('2 - label cols more meaningfull'!DP175&lt;&gt;"",'2 - label cols more meaningfull'!DP175,"")</f>
        <v>62.491999999999997</v>
      </c>
      <c r="AA174">
        <f>IF('2 - label cols more meaningfull'!DR175&lt;&gt;"",'2 - label cols more meaningfull'!DR175,"")</f>
        <v>13.2</v>
      </c>
    </row>
    <row r="175" spans="1:27" x14ac:dyDescent="0.25">
      <c r="A175" t="str">
        <f>IF('2 - label cols more meaningfull'!Q176&lt;&gt;"",'2 - label cols more meaningfull'!Q176,"")</f>
        <v/>
      </c>
      <c r="B175" t="str">
        <f>IF('2 - label cols more meaningfull'!R176&lt;&gt;"",'2 - label cols more meaningfull'!R176,"")</f>
        <v/>
      </c>
      <c r="C175" t="str">
        <f>IF('2 - label cols more meaningfull'!S176&lt;&gt;"",'2 - label cols more meaningfull'!S176,"")</f>
        <v/>
      </c>
      <c r="D175" t="str">
        <f>IF('2 - label cols more meaningfull'!V176&lt;&gt;"",'2 - label cols more meaningfull'!V176,"")</f>
        <v/>
      </c>
      <c r="E175" t="str">
        <f>IF('2 - label cols more meaningfull'!W176&lt;&gt;"",'2 - label cols more meaningfull'!W176,"")</f>
        <v/>
      </c>
      <c r="F175">
        <f>IF('2 - label cols more meaningfull'!X176&lt;&gt;"",'2 - label cols more meaningfull'!X176,"")</f>
        <v>1</v>
      </c>
      <c r="G175">
        <f>IF('2 - label cols more meaningfull'!Y176&lt;&gt;"",'2 - label cols more meaningfull'!Y176,"")</f>
        <v>1</v>
      </c>
      <c r="H175" t="str">
        <f>IF('2 - label cols more meaningfull'!Z176&lt;&gt;"",'2 - label cols more meaningfull'!Z176,"")</f>
        <v/>
      </c>
      <c r="I175">
        <f>IF('2 - label cols more meaningfull'!AC176&lt;&gt;"",'2 - label cols more meaningfull'!AC176,"")</f>
        <v>447.78899999999999</v>
      </c>
      <c r="J175">
        <f>IF('2 - label cols more meaningfull'!AD176&lt;&gt;"",'2 - label cols more meaningfull'!AD176,"")</f>
        <v>4</v>
      </c>
      <c r="K175">
        <f>IF('2 - label cols more meaningfull'!AE176&lt;&gt;"",'2 - label cols more meaningfull'!AE176,"")</f>
        <v>5</v>
      </c>
      <c r="L175">
        <f>IF('2 - label cols more meaningfull'!AF176&lt;&gt;"",'2 - label cols more meaningfull'!AF176,"")</f>
        <v>6</v>
      </c>
      <c r="M175" t="str">
        <f>IF('2 - label cols more meaningfull'!AG176&lt;&gt;"",'2 - label cols more meaningfull'!AG176,"")</f>
        <v>1,2,7,9,13,15</v>
      </c>
      <c r="N175" t="str">
        <f>IF('2 - label cols more meaningfull'!AH176&lt;&gt;"",'2 - label cols more meaningfull'!AH176,"")</f>
        <v>14,16,3,4,8,11</v>
      </c>
      <c r="O175" t="str">
        <f>IF('2 - label cols more meaningfull'!BG176&lt;&gt;"",'2 - label cols more meaningfull'!BG176,"")</f>
        <v>I did not really understand what we were supposed to do, and wasn't sure if I was doing the right this, but was fun. It all seemed like common sense, but you don't really realise how many things can affect or be affected by one this. Presentation was fairly good, maybe bigger scale?</v>
      </c>
      <c r="P175">
        <f>IF('2 - label cols more meaningfull'!BQ176&lt;&gt;"",'2 - label cols more meaningfull'!BQ176,"")</f>
        <v>143.155</v>
      </c>
      <c r="Q175">
        <f>IF('2 - label cols more meaningfull'!CA176&lt;&gt;"",'2 - label cols more meaningfull'!CA176,"")</f>
        <v>160.196</v>
      </c>
      <c r="R175">
        <f>IF('2 - label cols more meaningfull'!CG176&lt;&gt;"",'2 - label cols more meaningfull'!CG176,"")</f>
        <v>129.30699999999999</v>
      </c>
      <c r="S175">
        <f>IF('2 - label cols more meaningfull'!CN176&lt;&gt;"",'2 - label cols more meaningfull'!CN176,"")</f>
        <v>151.90600000000001</v>
      </c>
      <c r="T175">
        <f>IF('2 - label cols more meaningfull'!CW176&lt;&gt;"",'2 - label cols more meaningfull'!CW176,"")</f>
        <v>130.90299999999999</v>
      </c>
      <c r="U175">
        <f>IF('2 - label cols more meaningfull'!DH176&lt;&gt;"",'2 - label cols more meaningfull'!DH176,"")</f>
        <v>484.89499999999998</v>
      </c>
      <c r="V175" t="str">
        <f>IF('2 - label cols more meaningfull'!DJ176&lt;&gt;"",'2 - label cols more meaningfull'!DJ176,"")</f>
        <v>Reduce insomnia,Reduce depression,Reduce worry</v>
      </c>
      <c r="W175" t="str">
        <f>IF('2 - label cols more meaningfull'!DK176&lt;&gt;"",'2 - label cols more meaningfull'!DK176,"")</f>
        <v>Increase intelligence,Increase education,Reduce insomnia</v>
      </c>
      <c r="X175" t="str">
        <f>IF('2 - label cols more meaningfull'!DL176&lt;&gt;"",'2 - label cols more meaningfull'!DL176,"")</f>
        <v>Reduce BMI,Increase education</v>
      </c>
      <c r="Y175" t="str">
        <f>IF('2 - label cols more meaningfull'!DM176&lt;&gt;"",'2 - label cols more meaningfull'!DM176,"")</f>
        <v>Increase intelligence,Increase education</v>
      </c>
      <c r="Z175">
        <f>IF('2 - label cols more meaningfull'!DP176&lt;&gt;"",'2 - label cols more meaningfull'!DP176,"")</f>
        <v>208.12799999999999</v>
      </c>
      <c r="AA175">
        <f>IF('2 - label cols more meaningfull'!DR176&lt;&gt;"",'2 - label cols more meaningfull'!DR176,"")</f>
        <v>19.2</v>
      </c>
    </row>
    <row r="176" spans="1:27" x14ac:dyDescent="0.25">
      <c r="A176" t="str">
        <f>IF('2 - label cols more meaningfull'!Q177&lt;&gt;"",'2 - label cols more meaningfull'!Q177,"")</f>
        <v/>
      </c>
      <c r="B176" t="str">
        <f>IF('2 - label cols more meaningfull'!R177&lt;&gt;"",'2 - label cols more meaningfull'!R177,"")</f>
        <v/>
      </c>
      <c r="C176" t="str">
        <f>IF('2 - label cols more meaningfull'!S177&lt;&gt;"",'2 - label cols more meaningfull'!S177,"")</f>
        <v/>
      </c>
      <c r="D176" t="str">
        <f>IF('2 - label cols more meaningfull'!V177&lt;&gt;"",'2 - label cols more meaningfull'!V177,"")</f>
        <v/>
      </c>
      <c r="E176" t="str">
        <f>IF('2 - label cols more meaningfull'!W177&lt;&gt;"",'2 - label cols more meaningfull'!W177,"")</f>
        <v/>
      </c>
      <c r="F176">
        <f>IF('2 - label cols more meaningfull'!X177&lt;&gt;"",'2 - label cols more meaningfull'!X177,"")</f>
        <v>1</v>
      </c>
      <c r="G176">
        <f>IF('2 - label cols more meaningfull'!Y177&lt;&gt;"",'2 - label cols more meaningfull'!Y177,"")</f>
        <v>1</v>
      </c>
      <c r="H176" t="str">
        <f>IF('2 - label cols more meaningfull'!Z177&lt;&gt;"",'2 - label cols more meaningfull'!Z177,"")</f>
        <v/>
      </c>
      <c r="I176">
        <f>IF('2 - label cols more meaningfull'!AC177&lt;&gt;"",'2 - label cols more meaningfull'!AC177,"")</f>
        <v>36.777000000000001</v>
      </c>
      <c r="J176">
        <f>IF('2 - label cols more meaningfull'!AD177&lt;&gt;"",'2 - label cols more meaningfull'!AD177,"")</f>
        <v>3</v>
      </c>
      <c r="K176">
        <f>IF('2 - label cols more meaningfull'!AE177&lt;&gt;"",'2 - label cols more meaningfull'!AE177,"")</f>
        <v>6</v>
      </c>
      <c r="L176">
        <f>IF('2 - label cols more meaningfull'!AF177&lt;&gt;"",'2 - label cols more meaningfull'!AF177,"")</f>
        <v>5</v>
      </c>
      <c r="M176" t="str">
        <f>IF('2 - label cols more meaningfull'!AG177&lt;&gt;"",'2 - label cols more meaningfull'!AG177,"")</f>
        <v>4,15,14,11,9,7,3,2</v>
      </c>
      <c r="N176" t="str">
        <f>IF('2 - label cols more meaningfull'!AH177&lt;&gt;"",'2 - label cols more meaningfull'!AH177,"")</f>
        <v>1,8,13,16</v>
      </c>
      <c r="O176" t="str">
        <f>IF('2 - label cols more meaningfull'!BG177&lt;&gt;"",'2 - label cols more meaningfull'!BG177,"")</f>
        <v xml:space="preserve">The software was definitely interactive and stimulating which i found encouraged me to seek out the best possible outcomes </v>
      </c>
      <c r="P176">
        <f>IF('2 - label cols more meaningfull'!BQ177&lt;&gt;"",'2 - label cols more meaningfull'!BQ177,"")</f>
        <v>61.652999999999999</v>
      </c>
      <c r="Q176">
        <f>IF('2 - label cols more meaningfull'!CA177&lt;&gt;"",'2 - label cols more meaningfull'!CA177,"")</f>
        <v>94.158000000000001</v>
      </c>
      <c r="R176">
        <f>IF('2 - label cols more meaningfull'!CG177&lt;&gt;"",'2 - label cols more meaningfull'!CG177,"")</f>
        <v>30.637</v>
      </c>
      <c r="S176">
        <f>IF('2 - label cols more meaningfull'!CN177&lt;&gt;"",'2 - label cols more meaningfull'!CN177,"")</f>
        <v>55.45</v>
      </c>
      <c r="T176">
        <f>IF('2 - label cols more meaningfull'!CW177&lt;&gt;"",'2 - label cols more meaningfull'!CW177,"")</f>
        <v>35.061</v>
      </c>
      <c r="U176">
        <f>IF('2 - label cols more meaningfull'!DH177&lt;&gt;"",'2 - label cols more meaningfull'!DH177,"")</f>
        <v>51.328000000000003</v>
      </c>
      <c r="V176" t="str">
        <f>IF('2 - label cols more meaningfull'!DJ177&lt;&gt;"",'2 - label cols more meaningfull'!DJ177,"")</f>
        <v>Increase intelligence,Increase exercise,Increase socialisation</v>
      </c>
      <c r="W176" t="str">
        <f>IF('2 - label cols more meaningfull'!DK177&lt;&gt;"",'2 - label cols more meaningfull'!DK177,"")</f>
        <v>Increase intelligence,Reduce BMI,Increase education</v>
      </c>
      <c r="X176" t="str">
        <f>IF('2 - label cols more meaningfull'!DL177&lt;&gt;"",'2 - label cols more meaningfull'!DL177,"")</f>
        <v>Increase intelligence,Increase exercise,Reduce BMI</v>
      </c>
      <c r="Y176" t="str">
        <f>IF('2 - label cols more meaningfull'!DM177&lt;&gt;"",'2 - label cols more meaningfull'!DM177,"")</f>
        <v>Reduce BMI,Reduce diabetes,Reduce smoking</v>
      </c>
      <c r="Z176">
        <f>IF('2 - label cols more meaningfull'!DP177&lt;&gt;"",'2 - label cols more meaningfull'!DP177,"")</f>
        <v>56.984999999999999</v>
      </c>
      <c r="AA176">
        <f>IF('2 - label cols more meaningfull'!DR177&lt;&gt;"",'2 - label cols more meaningfull'!DR177,"")</f>
        <v>13.8</v>
      </c>
    </row>
    <row r="177" spans="1:27" x14ac:dyDescent="0.25">
      <c r="A177">
        <f>IF('2 - label cols more meaningfull'!Q178&lt;&gt;"",'2 - label cols more meaningfull'!Q178,"")</f>
        <v>4</v>
      </c>
      <c r="B177">
        <f>IF('2 - label cols more meaningfull'!R178&lt;&gt;"",'2 - label cols more meaningfull'!R178,"")</f>
        <v>1</v>
      </c>
      <c r="C177" t="str">
        <f>IF('2 - label cols more meaningfull'!S178&lt;&gt;"",'2 - label cols more meaningfull'!S178,"")</f>
        <v/>
      </c>
      <c r="D177">
        <f>IF('2 - label cols more meaningfull'!V178&lt;&gt;"",'2 - label cols more meaningfull'!V178,"")</f>
        <v>1691.49</v>
      </c>
      <c r="E177">
        <f>IF('2 - label cols more meaningfull'!W178&lt;&gt;"",'2 - label cols more meaningfull'!W178,"")</f>
        <v>2</v>
      </c>
      <c r="F177" t="str">
        <f>IF('2 - label cols more meaningfull'!X178&lt;&gt;"",'2 - label cols more meaningfull'!X178,"")</f>
        <v/>
      </c>
      <c r="G177" t="str">
        <f>IF('2 - label cols more meaningfull'!Y178&lt;&gt;"",'2 - label cols more meaningfull'!Y178,"")</f>
        <v/>
      </c>
      <c r="H177" t="str">
        <f>IF('2 - label cols more meaningfull'!Z178&lt;&gt;"",'2 - label cols more meaningfull'!Z178,"")</f>
        <v/>
      </c>
      <c r="I177" t="str">
        <f>IF('2 - label cols more meaningfull'!AC178&lt;&gt;"",'2 - label cols more meaningfull'!AC178,"")</f>
        <v/>
      </c>
      <c r="J177" t="str">
        <f>IF('2 - label cols more meaningfull'!AD178&lt;&gt;"",'2 - label cols more meaningfull'!AD178,"")</f>
        <v/>
      </c>
      <c r="K177">
        <f>IF('2 - label cols more meaningfull'!AE178&lt;&gt;"",'2 - label cols more meaningfull'!AE178,"")</f>
        <v>5</v>
      </c>
      <c r="L177">
        <f>IF('2 - label cols more meaningfull'!AF178&lt;&gt;"",'2 - label cols more meaningfull'!AF178,"")</f>
        <v>6</v>
      </c>
      <c r="M177" t="str">
        <f>IF('2 - label cols more meaningfull'!AG178&lt;&gt;"",'2 - label cols more meaningfull'!AG178,"")</f>
        <v>2,8,15,14,13,9,4,3</v>
      </c>
      <c r="N177" t="str">
        <f>IF('2 - label cols more meaningfull'!AH178&lt;&gt;"",'2 - label cols more meaningfull'!AH178,"")</f>
        <v>1,11,7,16</v>
      </c>
      <c r="O177" t="str">
        <f>IF('2 - label cols more meaningfull'!BG178&lt;&gt;"",'2 - label cols more meaningfull'!BG178,"")</f>
        <v>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v>
      </c>
      <c r="P177">
        <f>IF('2 - label cols more meaningfull'!BQ178&lt;&gt;"",'2 - label cols more meaningfull'!BQ178,"")</f>
        <v>112.114</v>
      </c>
      <c r="Q177">
        <f>IF('2 - label cols more meaningfull'!CA178&lt;&gt;"",'2 - label cols more meaningfull'!CA178,"")</f>
        <v>107.328</v>
      </c>
      <c r="R177">
        <f>IF('2 - label cols more meaningfull'!CG178&lt;&gt;"",'2 - label cols more meaningfull'!CG178,"")</f>
        <v>137.119</v>
      </c>
      <c r="S177">
        <f>IF('2 - label cols more meaningfull'!CN178&lt;&gt;"",'2 - label cols more meaningfull'!CN178,"")</f>
        <v>108.015</v>
      </c>
      <c r="T177">
        <f>IF('2 - label cols more meaningfull'!CW178&lt;&gt;"",'2 - label cols more meaningfull'!CW178,"")</f>
        <v>121.913</v>
      </c>
      <c r="U177">
        <f>IF('2 - label cols more meaningfull'!DH178&lt;&gt;"",'2 - label cols more meaningfull'!DH178,"")</f>
        <v>388.49</v>
      </c>
      <c r="V177" t="str">
        <f>IF('2 - label cols more meaningfull'!DJ178&lt;&gt;"",'2 - label cols more meaningfull'!DJ178,"")</f>
        <v>Reduce insomnia,Reduce depression,Reduce worry</v>
      </c>
      <c r="W177" t="str">
        <f>IF('2 - label cols more meaningfull'!DK178&lt;&gt;"",'2 - label cols more meaningfull'!DK178,"")</f>
        <v>Increase intelligence,Reduce insomnia</v>
      </c>
      <c r="X177" t="str">
        <f>IF('2 - label cols more meaningfull'!DL178&lt;&gt;"",'2 - label cols more meaningfull'!DL178,"")</f>
        <v>Increase education</v>
      </c>
      <c r="Y177" t="str">
        <f>IF('2 - label cols more meaningfull'!DM178&lt;&gt;"",'2 - label cols more meaningfull'!DM178,"")</f>
        <v>Increase intelligence,Increase education</v>
      </c>
      <c r="Z177">
        <f>IF('2 - label cols more meaningfull'!DP178&lt;&gt;"",'2 - label cols more meaningfull'!DP178,"")</f>
        <v>363.86399999999998</v>
      </c>
      <c r="AA177">
        <f>IF('2 - label cols more meaningfull'!DR178&lt;&gt;"",'2 - label cols more meaningfull'!DR178,"")</f>
        <v>17.2</v>
      </c>
    </row>
    <row r="178" spans="1:27" x14ac:dyDescent="0.25">
      <c r="A178">
        <f>IF('2 - label cols more meaningfull'!Q179&lt;&gt;"",'2 - label cols more meaningfull'!Q179,"")</f>
        <v>4</v>
      </c>
      <c r="B178">
        <f>IF('2 - label cols more meaningfull'!R179&lt;&gt;"",'2 - label cols more meaningfull'!R179,"")</f>
        <v>1</v>
      </c>
      <c r="C178" t="str">
        <f>IF('2 - label cols more meaningfull'!S179&lt;&gt;"",'2 - label cols more meaningfull'!S179,"")</f>
        <v/>
      </c>
      <c r="D178">
        <f>IF('2 - label cols more meaningfull'!V179&lt;&gt;"",'2 - label cols more meaningfull'!V179,"")</f>
        <v>1061.9369999999999</v>
      </c>
      <c r="E178">
        <f>IF('2 - label cols more meaningfull'!W179&lt;&gt;"",'2 - label cols more meaningfull'!W179,"")</f>
        <v>8</v>
      </c>
      <c r="F178" t="str">
        <f>IF('2 - label cols more meaningfull'!X179&lt;&gt;"",'2 - label cols more meaningfull'!X179,"")</f>
        <v/>
      </c>
      <c r="G178" t="str">
        <f>IF('2 - label cols more meaningfull'!Y179&lt;&gt;"",'2 - label cols more meaningfull'!Y179,"")</f>
        <v/>
      </c>
      <c r="H178" t="str">
        <f>IF('2 - label cols more meaningfull'!Z179&lt;&gt;"",'2 - label cols more meaningfull'!Z179,"")</f>
        <v/>
      </c>
      <c r="I178" t="str">
        <f>IF('2 - label cols more meaningfull'!AC179&lt;&gt;"",'2 - label cols more meaningfull'!AC179,"")</f>
        <v/>
      </c>
      <c r="J178" t="str">
        <f>IF('2 - label cols more meaningfull'!AD179&lt;&gt;"",'2 - label cols more meaningfull'!AD179,"")</f>
        <v/>
      </c>
      <c r="K178">
        <f>IF('2 - label cols more meaningfull'!AE179&lt;&gt;"",'2 - label cols more meaningfull'!AE179,"")</f>
        <v>5</v>
      </c>
      <c r="L178">
        <f>IF('2 - label cols more meaningfull'!AF179&lt;&gt;"",'2 - label cols more meaningfull'!AF179,"")</f>
        <v>5</v>
      </c>
      <c r="M178" t="str">
        <f>IF('2 - label cols more meaningfull'!AG179&lt;&gt;"",'2 - label cols more meaningfull'!AG179,"")</f>
        <v>4,15,9,7,3,2,8,11</v>
      </c>
      <c r="N178" t="str">
        <f>IF('2 - label cols more meaningfull'!AH179&lt;&gt;"",'2 - label cols more meaningfull'!AH179,"")</f>
        <v>16,1,13,14</v>
      </c>
      <c r="O178" t="str">
        <f>IF('2 - label cols more meaningfull'!BG179&lt;&gt;"",'2 - label cols more meaningfull'!BG179,"")</f>
        <v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v>
      </c>
      <c r="P178">
        <f>IF('2 - label cols more meaningfull'!BQ179&lt;&gt;"",'2 - label cols more meaningfull'!BQ179,"")</f>
        <v>201.03299999999999</v>
      </c>
      <c r="Q178">
        <f>IF('2 - label cols more meaningfull'!CA179&lt;&gt;"",'2 - label cols more meaningfull'!CA179,"")</f>
        <v>153.50700000000001</v>
      </c>
      <c r="R178">
        <f>IF('2 - label cols more meaningfull'!CG179&lt;&gt;"",'2 - label cols more meaningfull'!CG179,"")</f>
        <v>120.014</v>
      </c>
      <c r="S178">
        <f>IF('2 - label cols more meaningfull'!CN179&lt;&gt;"",'2 - label cols more meaningfull'!CN179,"")</f>
        <v>120.021</v>
      </c>
      <c r="T178">
        <f>IF('2 - label cols more meaningfull'!CW179&lt;&gt;"",'2 - label cols more meaningfull'!CW179,"")</f>
        <v>100.78700000000001</v>
      </c>
      <c r="U178">
        <f>IF('2 - label cols more meaningfull'!DH179&lt;&gt;"",'2 - label cols more meaningfull'!DH179,"")</f>
        <v>308.88400000000001</v>
      </c>
      <c r="V178" t="str">
        <f>IF('2 - label cols more meaningfull'!DJ179&lt;&gt;"",'2 - label cols more meaningfull'!DJ179,"")</f>
        <v>Reduce insomnia,Reduce depression,Reduce worry</v>
      </c>
      <c r="W178" t="str">
        <f>IF('2 - label cols more meaningfull'!DK179&lt;&gt;"",'2 - label cols more meaningfull'!DK179,"")</f>
        <v>Reduce alcohol,Increase education,Reduce insomnia</v>
      </c>
      <c r="X178" t="str">
        <f>IF('2 - label cols more meaningfull'!DL179&lt;&gt;"",'2 - label cols more meaningfull'!DL179,"")</f>
        <v>Increase exercise,Reduce BMI,Reduce insomnia</v>
      </c>
      <c r="Y178" t="str">
        <f>IF('2 - label cols more meaningfull'!DM179&lt;&gt;"",'2 - label cols more meaningfull'!DM179,"")</f>
        <v>Increase intelligence,Increase education,Reduce insomnia</v>
      </c>
      <c r="Z178">
        <f>IF('2 - label cols more meaningfull'!DP179&lt;&gt;"",'2 - label cols more meaningfull'!DP179,"")</f>
        <v>558.52</v>
      </c>
      <c r="AA178">
        <f>IF('2 - label cols more meaningfull'!DR179&lt;&gt;"",'2 - label cols more meaningfull'!DR179,"")</f>
        <v>16.2</v>
      </c>
    </row>
    <row r="179" spans="1:27" x14ac:dyDescent="0.25">
      <c r="A179" t="str">
        <f>IF('2 - label cols more meaningfull'!Q180&lt;&gt;"",'2 - label cols more meaningfull'!Q180,"")</f>
        <v/>
      </c>
      <c r="B179" t="str">
        <f>IF('2 - label cols more meaningfull'!R180&lt;&gt;"",'2 - label cols more meaningfull'!R180,"")</f>
        <v/>
      </c>
      <c r="C179" t="str">
        <f>IF('2 - label cols more meaningfull'!S180&lt;&gt;"",'2 - label cols more meaningfull'!S180,"")</f>
        <v/>
      </c>
      <c r="D179" t="str">
        <f>IF('2 - label cols more meaningfull'!V180&lt;&gt;"",'2 - label cols more meaningfull'!V180,"")</f>
        <v/>
      </c>
      <c r="E179" t="str">
        <f>IF('2 - label cols more meaningfull'!W180&lt;&gt;"",'2 - label cols more meaningfull'!W180,"")</f>
        <v/>
      </c>
      <c r="F179">
        <f>IF('2 - label cols more meaningfull'!X180&lt;&gt;"",'2 - label cols more meaningfull'!X180,"")</f>
        <v>1</v>
      </c>
      <c r="G179">
        <f>IF('2 - label cols more meaningfull'!Y180&lt;&gt;"",'2 - label cols more meaningfull'!Y180,"")</f>
        <v>1</v>
      </c>
      <c r="H179" t="str">
        <f>IF('2 - label cols more meaningfull'!Z180&lt;&gt;"",'2 - label cols more meaningfull'!Z180,"")</f>
        <v/>
      </c>
      <c r="I179">
        <f>IF('2 - label cols more meaningfull'!AC180&lt;&gt;"",'2 - label cols more meaningfull'!AC180,"")</f>
        <v>32.195999999999998</v>
      </c>
      <c r="J179">
        <f>IF('2 - label cols more meaningfull'!AD180&lt;&gt;"",'2 - label cols more meaningfull'!AD180,"")</f>
        <v>4</v>
      </c>
      <c r="K179" t="str">
        <f>IF('2 - label cols more meaningfull'!AE180&lt;&gt;"",'2 - label cols more meaningfull'!AE180,"")</f>
        <v/>
      </c>
      <c r="L179" t="str">
        <f>IF('2 - label cols more meaningfull'!AF180&lt;&gt;"",'2 - label cols more meaningfull'!AF180,"")</f>
        <v/>
      </c>
      <c r="M179" t="str">
        <f>IF('2 - label cols more meaningfull'!AG180&lt;&gt;"",'2 - label cols more meaningfull'!AG180,"")</f>
        <v/>
      </c>
      <c r="N179" t="str">
        <f>IF('2 - label cols more meaningfull'!AH180&lt;&gt;"",'2 - label cols more meaningfull'!AH180,"")</f>
        <v/>
      </c>
      <c r="O179" t="str">
        <f>IF('2 - label cols more meaningfull'!BG180&lt;&gt;"",'2 - label cols more meaningfull'!BG180,"")</f>
        <v/>
      </c>
      <c r="P179" t="str">
        <f>IF('2 - label cols more meaningfull'!BQ180&lt;&gt;"",'2 - label cols more meaningfull'!BQ180,"")</f>
        <v/>
      </c>
      <c r="Q179" t="str">
        <f>IF('2 - label cols more meaningfull'!CA180&lt;&gt;"",'2 - label cols more meaningfull'!CA180,"")</f>
        <v/>
      </c>
      <c r="R179" t="str">
        <f>IF('2 - label cols more meaningfull'!CG180&lt;&gt;"",'2 - label cols more meaningfull'!CG180,"")</f>
        <v/>
      </c>
      <c r="S179" t="str">
        <f>IF('2 - label cols more meaningfull'!CN180&lt;&gt;"",'2 - label cols more meaningfull'!CN180,"")</f>
        <v/>
      </c>
      <c r="T179" t="str">
        <f>IF('2 - label cols more meaningfull'!CW180&lt;&gt;"",'2 - label cols more meaningfull'!CW180,"")</f>
        <v/>
      </c>
      <c r="U179" t="str">
        <f>IF('2 - label cols more meaningfull'!DH180&lt;&gt;"",'2 - label cols more meaningfull'!DH180,"")</f>
        <v/>
      </c>
      <c r="V179" t="str">
        <f>IF('2 - label cols more meaningfull'!DJ180&lt;&gt;"",'2 - label cols more meaningfull'!DJ180,"")</f>
        <v/>
      </c>
      <c r="W179" t="str">
        <f>IF('2 - label cols more meaningfull'!DK180&lt;&gt;"",'2 - label cols more meaningfull'!DK180,"")</f>
        <v/>
      </c>
      <c r="X179" t="str">
        <f>IF('2 - label cols more meaningfull'!DL180&lt;&gt;"",'2 - label cols more meaningfull'!DL180,"")</f>
        <v/>
      </c>
      <c r="Y179" t="str">
        <f>IF('2 - label cols more meaningfull'!DM180&lt;&gt;"",'2 - label cols more meaningfull'!DM180,"")</f>
        <v/>
      </c>
      <c r="Z179" t="str">
        <f>IF('2 - label cols more meaningfull'!DP180&lt;&gt;"",'2 - label cols more meaningfull'!DP180,"")</f>
        <v/>
      </c>
      <c r="AA179" t="str">
        <f>IF('2 - label cols more meaningfull'!DR180&lt;&gt;"",'2 - label cols more meaningfull'!DR180,"")</f>
        <v/>
      </c>
    </row>
    <row r="180" spans="1:27" x14ac:dyDescent="0.25">
      <c r="A180" t="str">
        <f>IF('2 - label cols more meaningfull'!Q181&lt;&gt;"",'2 - label cols more meaningfull'!Q181,"")</f>
        <v/>
      </c>
      <c r="B180" t="str">
        <f>IF('2 - label cols more meaningfull'!R181&lt;&gt;"",'2 - label cols more meaningfull'!R181,"")</f>
        <v/>
      </c>
      <c r="C180" t="str">
        <f>IF('2 - label cols more meaningfull'!S181&lt;&gt;"",'2 - label cols more meaningfull'!S181,"")</f>
        <v/>
      </c>
      <c r="D180" t="str">
        <f>IF('2 - label cols more meaningfull'!V181&lt;&gt;"",'2 - label cols more meaningfull'!V181,"")</f>
        <v/>
      </c>
      <c r="E180" t="str">
        <f>IF('2 - label cols more meaningfull'!W181&lt;&gt;"",'2 - label cols more meaningfull'!W181,"")</f>
        <v/>
      </c>
      <c r="F180">
        <f>IF('2 - label cols more meaningfull'!X181&lt;&gt;"",'2 - label cols more meaningfull'!X181,"")</f>
        <v>1</v>
      </c>
      <c r="G180">
        <f>IF('2 - label cols more meaningfull'!Y181&lt;&gt;"",'2 - label cols more meaningfull'!Y181,"")</f>
        <v>1</v>
      </c>
      <c r="H180" t="str">
        <f>IF('2 - label cols more meaningfull'!Z181&lt;&gt;"",'2 - label cols more meaningfull'!Z181,"")</f>
        <v/>
      </c>
      <c r="I180">
        <f>IF('2 - label cols more meaningfull'!AC181&lt;&gt;"",'2 - label cols more meaningfull'!AC181,"")</f>
        <v>627.82799999999997</v>
      </c>
      <c r="J180">
        <f>IF('2 - label cols more meaningfull'!AD181&lt;&gt;"",'2 - label cols more meaningfull'!AD181,"")</f>
        <v>8</v>
      </c>
      <c r="K180">
        <f>IF('2 - label cols more meaningfull'!AE181&lt;&gt;"",'2 - label cols more meaningfull'!AE181,"")</f>
        <v>6</v>
      </c>
      <c r="L180">
        <f>IF('2 - label cols more meaningfull'!AF181&lt;&gt;"",'2 - label cols more meaningfull'!AF181,"")</f>
        <v>6</v>
      </c>
      <c r="M180" t="str">
        <f>IF('2 - label cols more meaningfull'!AG181&lt;&gt;"",'2 - label cols more meaningfull'!AG181,"")</f>
        <v>1,2,7,8,9</v>
      </c>
      <c r="N180" t="str">
        <f>IF('2 - label cols more meaningfull'!AH181&lt;&gt;"",'2 - label cols more meaningfull'!AH181,"")</f>
        <v>3,4,11,13,14,15,16</v>
      </c>
      <c r="O180" t="str">
        <f>IF('2 - label cols more meaningfull'!BG181&lt;&gt;"",'2 - label cols more meaningfull'!BG181,"")</f>
        <v>no strategy, education had a noticeable impact on majority of the bad items</v>
      </c>
      <c r="P180">
        <f>IF('2 - label cols more meaningfull'!BQ181&lt;&gt;"",'2 - label cols more meaningfull'!BQ181,"")</f>
        <v>126.17</v>
      </c>
      <c r="Q180">
        <f>IF('2 - label cols more meaningfull'!CA181&lt;&gt;"",'2 - label cols more meaningfull'!CA181,"")</f>
        <v>140.53700000000001</v>
      </c>
      <c r="R180">
        <f>IF('2 - label cols more meaningfull'!CG181&lt;&gt;"",'2 - label cols more meaningfull'!CG181,"")</f>
        <v>68.055999999999997</v>
      </c>
      <c r="S180">
        <f>IF('2 - label cols more meaningfull'!CN181&lt;&gt;"",'2 - label cols more meaningfull'!CN181,"")</f>
        <v>149.58199999999999</v>
      </c>
      <c r="T180">
        <f>IF('2 - label cols more meaningfull'!CW181&lt;&gt;"",'2 - label cols more meaningfull'!CW181,"")</f>
        <v>92.308999999999997</v>
      </c>
      <c r="U180">
        <f>IF('2 - label cols more meaningfull'!DH181&lt;&gt;"",'2 - label cols more meaningfull'!DH181,"")</f>
        <v>385.73099999999999</v>
      </c>
      <c r="V180" t="str">
        <f>IF('2 - label cols more meaningfull'!DJ181&lt;&gt;"",'2 - label cols more meaningfull'!DJ181,"")</f>
        <v>Reduce insomnia,Reduce loneliness,Reduce depression</v>
      </c>
      <c r="W180" t="str">
        <f>IF('2 - label cols more meaningfull'!DK181&lt;&gt;"",'2 - label cols more meaningfull'!DK181,"")</f>
        <v>Reduce alcohol,Reduce BMI</v>
      </c>
      <c r="X180" t="str">
        <f>IF('2 - label cols more meaningfull'!DL181&lt;&gt;"",'2 - label cols more meaningfull'!DL181,"")</f>
        <v>Reduce BMI</v>
      </c>
      <c r="Y180" t="str">
        <f>IF('2 - label cols more meaningfull'!DM181&lt;&gt;"",'2 - label cols more meaningfull'!DM181,"")</f>
        <v>Increase intelligence,Increase education</v>
      </c>
      <c r="Z180">
        <f>IF('2 - label cols more meaningfull'!DP181&lt;&gt;"",'2 - label cols more meaningfull'!DP181,"")</f>
        <v>139.721</v>
      </c>
      <c r="AA180">
        <f>IF('2 - label cols more meaningfull'!DR181&lt;&gt;"",'2 - label cols more meaningfull'!DR181,"")</f>
        <v>15.2</v>
      </c>
    </row>
    <row r="181" spans="1:27" x14ac:dyDescent="0.25">
      <c r="A181">
        <f>IF('2 - label cols more meaningfull'!Q182&lt;&gt;"",'2 - label cols more meaningfull'!Q182,"")</f>
        <v>4</v>
      </c>
      <c r="B181">
        <f>IF('2 - label cols more meaningfull'!R182&lt;&gt;"",'2 - label cols more meaningfull'!R182,"")</f>
        <v>1</v>
      </c>
      <c r="C181" t="str">
        <f>IF('2 - label cols more meaningfull'!S182&lt;&gt;"",'2 - label cols more meaningfull'!S182,"")</f>
        <v/>
      </c>
      <c r="D181">
        <f>IF('2 - label cols more meaningfull'!V182&lt;&gt;"",'2 - label cols more meaningfull'!V182,"")</f>
        <v>1538.8710000000001</v>
      </c>
      <c r="E181">
        <f>IF('2 - label cols more meaningfull'!W182&lt;&gt;"",'2 - label cols more meaningfull'!W182,"")</f>
        <v>3</v>
      </c>
      <c r="F181" t="str">
        <f>IF('2 - label cols more meaningfull'!X182&lt;&gt;"",'2 - label cols more meaningfull'!X182,"")</f>
        <v/>
      </c>
      <c r="G181" t="str">
        <f>IF('2 - label cols more meaningfull'!Y182&lt;&gt;"",'2 - label cols more meaningfull'!Y182,"")</f>
        <v/>
      </c>
      <c r="H181" t="str">
        <f>IF('2 - label cols more meaningfull'!Z182&lt;&gt;"",'2 - label cols more meaningfull'!Z182,"")</f>
        <v/>
      </c>
      <c r="I181" t="str">
        <f>IF('2 - label cols more meaningfull'!AC182&lt;&gt;"",'2 - label cols more meaningfull'!AC182,"")</f>
        <v/>
      </c>
      <c r="J181" t="str">
        <f>IF('2 - label cols more meaningfull'!AD182&lt;&gt;"",'2 - label cols more meaningfull'!AD182,"")</f>
        <v/>
      </c>
      <c r="K181">
        <f>IF('2 - label cols more meaningfull'!AE182&lt;&gt;"",'2 - label cols more meaningfull'!AE182,"")</f>
        <v>5</v>
      </c>
      <c r="L181">
        <f>IF('2 - label cols more meaningfull'!AF182&lt;&gt;"",'2 - label cols more meaningfull'!AF182,"")</f>
        <v>5</v>
      </c>
      <c r="M181" t="str">
        <f>IF('2 - label cols more meaningfull'!AG182&lt;&gt;"",'2 - label cols more meaningfull'!AG182,"")</f>
        <v>7,16,11,9,4,8,2,1</v>
      </c>
      <c r="N181" t="str">
        <f>IF('2 - label cols more meaningfull'!AH182&lt;&gt;"",'2 - label cols more meaningfull'!AH182,"")</f>
        <v>13,15,3,14</v>
      </c>
      <c r="O181" t="str">
        <f>IF('2 - label cols more meaningfull'!BG182&lt;&gt;"",'2 - label cols more meaningfull'!BG182,"")</f>
        <v>Some effects did not seem correlated at all, and I did find myself confused at first.</v>
      </c>
      <c r="P181">
        <f>IF('2 - label cols more meaningfull'!BQ182&lt;&gt;"",'2 - label cols more meaningfull'!BQ182,"")</f>
        <v>73.031000000000006</v>
      </c>
      <c r="Q181">
        <f>IF('2 - label cols more meaningfull'!CA182&lt;&gt;"",'2 - label cols more meaningfull'!CA182,"")</f>
        <v>83.225999999999999</v>
      </c>
      <c r="R181">
        <f>IF('2 - label cols more meaningfull'!CG182&lt;&gt;"",'2 - label cols more meaningfull'!CG182,"")</f>
        <v>42.067999999999998</v>
      </c>
      <c r="S181">
        <f>IF('2 - label cols more meaningfull'!CN182&lt;&gt;"",'2 - label cols more meaningfull'!CN182,"")</f>
        <v>78.804000000000002</v>
      </c>
      <c r="T181">
        <f>IF('2 - label cols more meaningfull'!CW182&lt;&gt;"",'2 - label cols more meaningfull'!CW182,"")</f>
        <v>54.411000000000001</v>
      </c>
      <c r="U181">
        <f>IF('2 - label cols more meaningfull'!DH182&lt;&gt;"",'2 - label cols more meaningfull'!DH182,"")</f>
        <v>264.39</v>
      </c>
      <c r="V181" t="str">
        <f>IF('2 - label cols more meaningfull'!DJ182&lt;&gt;"",'2 - label cols more meaningfull'!DJ182,"")</f>
        <v>Reduce insomnia,Reduce depression,Reduce worry</v>
      </c>
      <c r="W181" t="str">
        <f>IF('2 - label cols more meaningfull'!DK182&lt;&gt;"",'2 - label cols more meaningfull'!DK182,"")</f>
        <v>Reduce alcohol,Increase education,Reduce insomnia</v>
      </c>
      <c r="X181" t="str">
        <f>IF('2 - label cols more meaningfull'!DL182&lt;&gt;"",'2 - label cols more meaningfull'!DL182,"")</f>
        <v>Reduce alcohol,Reduce BMI,Increase education</v>
      </c>
      <c r="Y181" t="str">
        <f>IF('2 - label cols more meaningfull'!DM182&lt;&gt;"",'2 - label cols more meaningfull'!DM182,"")</f>
        <v>Reduce BMI,Increase education,Reduce insomnia</v>
      </c>
      <c r="Z181">
        <f>IF('2 - label cols more meaningfull'!DP182&lt;&gt;"",'2 - label cols more meaningfull'!DP182,"")</f>
        <v>164.83500000000001</v>
      </c>
      <c r="AA181">
        <f>IF('2 - label cols more meaningfull'!DR182&lt;&gt;"",'2 - label cols more meaningfull'!DR182,"")</f>
        <v>17.2</v>
      </c>
    </row>
    <row r="182" spans="1:27" x14ac:dyDescent="0.25">
      <c r="A182" t="str">
        <f>IF('2 - label cols more meaningfull'!Q183&lt;&gt;"",'2 - label cols more meaningfull'!Q183,"")</f>
        <v/>
      </c>
      <c r="B182" t="str">
        <f>IF('2 - label cols more meaningfull'!R183&lt;&gt;"",'2 - label cols more meaningfull'!R183,"")</f>
        <v/>
      </c>
      <c r="C182" t="str">
        <f>IF('2 - label cols more meaningfull'!S183&lt;&gt;"",'2 - label cols more meaningfull'!S183,"")</f>
        <v/>
      </c>
      <c r="D182" t="str">
        <f>IF('2 - label cols more meaningfull'!V183&lt;&gt;"",'2 - label cols more meaningfull'!V183,"")</f>
        <v/>
      </c>
      <c r="E182" t="str">
        <f>IF('2 - label cols more meaningfull'!W183&lt;&gt;"",'2 - label cols more meaningfull'!W183,"")</f>
        <v/>
      </c>
      <c r="F182">
        <f>IF('2 - label cols more meaningfull'!X183&lt;&gt;"",'2 - label cols more meaningfull'!X183,"")</f>
        <v>1</v>
      </c>
      <c r="G182">
        <f>IF('2 - label cols more meaningfull'!Y183&lt;&gt;"",'2 - label cols more meaningfull'!Y183,"")</f>
        <v>1</v>
      </c>
      <c r="H182" t="str">
        <f>IF('2 - label cols more meaningfull'!Z183&lt;&gt;"",'2 - label cols more meaningfull'!Z183,"")</f>
        <v/>
      </c>
      <c r="I182">
        <f>IF('2 - label cols more meaningfull'!AC183&lt;&gt;"",'2 - label cols more meaningfull'!AC183,"")</f>
        <v>19.228000000000002</v>
      </c>
      <c r="J182">
        <f>IF('2 - label cols more meaningfull'!AD183&lt;&gt;"",'2 - label cols more meaningfull'!AD183,"")</f>
        <v>3</v>
      </c>
      <c r="K182">
        <f>IF('2 - label cols more meaningfull'!AE183&lt;&gt;"",'2 - label cols more meaningfull'!AE183,"")</f>
        <v>5</v>
      </c>
      <c r="L182">
        <f>IF('2 - label cols more meaningfull'!AF183&lt;&gt;"",'2 - label cols more meaningfull'!AF183,"")</f>
        <v>7</v>
      </c>
      <c r="M182" t="str">
        <f>IF('2 - label cols more meaningfull'!AG183&lt;&gt;"",'2 - label cols more meaningfull'!AG183,"")</f>
        <v>2,7,9,15,11,16</v>
      </c>
      <c r="N182" t="str">
        <f>IF('2 - label cols more meaningfull'!AH183&lt;&gt;"",'2 - label cols more meaningfull'!AH183,"")</f>
        <v>3,4,14,8,13,1</v>
      </c>
      <c r="O182" t="str">
        <f>IF('2 - label cols more meaningfull'!BG183&lt;&gt;"",'2 - label cols more meaningfull'!BG183,"")</f>
        <v xml:space="preserve">i thought it was very visually pleasing that made it seem more like a game therefore it was more interactive and so i felt more inclined to try things out. </v>
      </c>
      <c r="P182">
        <f>IF('2 - label cols more meaningfull'!BQ183&lt;&gt;"",'2 - label cols more meaningfull'!BQ183,"")</f>
        <v>295.89400000000001</v>
      </c>
      <c r="Q182">
        <f>IF('2 - label cols more meaningfull'!CA183&lt;&gt;"",'2 - label cols more meaningfull'!CA183,"")</f>
        <v>166.762</v>
      </c>
      <c r="R182">
        <f>IF('2 - label cols more meaningfull'!CG183&lt;&gt;"",'2 - label cols more meaningfull'!CG183,"")</f>
        <v>25.526</v>
      </c>
      <c r="S182">
        <f>IF('2 - label cols more meaningfull'!CN183&lt;&gt;"",'2 - label cols more meaningfull'!CN183,"")</f>
        <v>61.795999999999999</v>
      </c>
      <c r="T182">
        <f>IF('2 - label cols more meaningfull'!CW183&lt;&gt;"",'2 - label cols more meaningfull'!CW183,"")</f>
        <v>88.584999999999994</v>
      </c>
      <c r="U182">
        <f>IF('2 - label cols more meaningfull'!DH183&lt;&gt;"",'2 - label cols more meaningfull'!DH183,"")</f>
        <v>261.22800000000001</v>
      </c>
      <c r="V182" t="str">
        <f>IF('2 - label cols more meaningfull'!DJ183&lt;&gt;"",'2 - label cols more meaningfull'!DJ183,"")</f>
        <v>Increase exercise</v>
      </c>
      <c r="W182" t="str">
        <f>IF('2 - label cols more meaningfull'!DK183&lt;&gt;"",'2 - label cols more meaningfull'!DK183,"")</f>
        <v>Increase wellbeing</v>
      </c>
      <c r="X182" t="str">
        <f>IF('2 - label cols more meaningfull'!DL183&lt;&gt;"",'2 - label cols more meaningfull'!DL183,"")</f>
        <v>Reduce alcohol</v>
      </c>
      <c r="Y182" t="str">
        <f>IF('2 - label cols more meaningfull'!DM183&lt;&gt;"",'2 - label cols more meaningfull'!DM183,"")</f>
        <v>Increase exercise</v>
      </c>
      <c r="Z182">
        <f>IF('2 - label cols more meaningfull'!DP183&lt;&gt;"",'2 - label cols more meaningfull'!DP183,"")</f>
        <v>332.41899999999998</v>
      </c>
      <c r="AA182">
        <f>IF('2 - label cols more meaningfull'!DR183&lt;&gt;"",'2 - label cols more meaningfull'!DR183,"")</f>
        <v>15.2</v>
      </c>
    </row>
    <row r="183" spans="1:27" x14ac:dyDescent="0.25">
      <c r="A183">
        <f>IF('2 - label cols more meaningfull'!Q184&lt;&gt;"",'2 - label cols more meaningfull'!Q184,"")</f>
        <v>4</v>
      </c>
      <c r="B183">
        <f>IF('2 - label cols more meaningfull'!R184&lt;&gt;"",'2 - label cols more meaningfull'!R184,"")</f>
        <v>1</v>
      </c>
      <c r="C183" t="str">
        <f>IF('2 - label cols more meaningfull'!S184&lt;&gt;"",'2 - label cols more meaningfull'!S184,"")</f>
        <v/>
      </c>
      <c r="D183">
        <f>IF('2 - label cols more meaningfull'!V184&lt;&gt;"",'2 - label cols more meaningfull'!V184,"")</f>
        <v>1066.739</v>
      </c>
      <c r="E183">
        <f>IF('2 - label cols more meaningfull'!W184&lt;&gt;"",'2 - label cols more meaningfull'!W184,"")</f>
        <v>3</v>
      </c>
      <c r="F183" t="str">
        <f>IF('2 - label cols more meaningfull'!X184&lt;&gt;"",'2 - label cols more meaningfull'!X184,"")</f>
        <v/>
      </c>
      <c r="G183" t="str">
        <f>IF('2 - label cols more meaningfull'!Y184&lt;&gt;"",'2 - label cols more meaningfull'!Y184,"")</f>
        <v/>
      </c>
      <c r="H183" t="str">
        <f>IF('2 - label cols more meaningfull'!Z184&lt;&gt;"",'2 - label cols more meaningfull'!Z184,"")</f>
        <v/>
      </c>
      <c r="I183" t="str">
        <f>IF('2 - label cols more meaningfull'!AC184&lt;&gt;"",'2 - label cols more meaningfull'!AC184,"")</f>
        <v/>
      </c>
      <c r="J183" t="str">
        <f>IF('2 - label cols more meaningfull'!AD184&lt;&gt;"",'2 - label cols more meaningfull'!AD184,"")</f>
        <v/>
      </c>
      <c r="K183">
        <f>IF('2 - label cols more meaningfull'!AE184&lt;&gt;"",'2 - label cols more meaningfull'!AE184,"")</f>
        <v>6</v>
      </c>
      <c r="L183">
        <f>IF('2 - label cols more meaningfull'!AF184&lt;&gt;"",'2 - label cols more meaningfull'!AF184,"")</f>
        <v>9</v>
      </c>
      <c r="M183" t="str">
        <f>IF('2 - label cols more meaningfull'!AG184&lt;&gt;"",'2 - label cols more meaningfull'!AG184,"")</f>
        <v>2,7,8,11,9,4,1,16</v>
      </c>
      <c r="N183" t="str">
        <f>IF('2 - label cols more meaningfull'!AH184&lt;&gt;"",'2 - label cols more meaningfull'!AH184,"")</f>
        <v>3,13,14,15</v>
      </c>
      <c r="O183" t="str">
        <f>IF('2 - label cols more meaningfull'!BG184&lt;&gt;"",'2 - label cols more meaningfull'!BG184,"")</f>
        <v xml:space="preserve">I had a strategy to choose the factor I thought would be influential first, then others that link to that. I did find the design of the game a little confusing, though. </v>
      </c>
      <c r="P183">
        <f>IF('2 - label cols more meaningfull'!BQ184&lt;&gt;"",'2 - label cols more meaningfull'!BQ184,"")</f>
        <v>74.668000000000006</v>
      </c>
      <c r="Q183">
        <f>IF('2 - label cols more meaningfull'!CA184&lt;&gt;"",'2 - label cols more meaningfull'!CA184,"")</f>
        <v>56.204000000000001</v>
      </c>
      <c r="R183">
        <f>IF('2 - label cols more meaningfull'!CG184&lt;&gt;"",'2 - label cols more meaningfull'!CG184,"")</f>
        <v>50.9</v>
      </c>
      <c r="S183">
        <f>IF('2 - label cols more meaningfull'!CN184&lt;&gt;"",'2 - label cols more meaningfull'!CN184,"")</f>
        <v>45.143999999999998</v>
      </c>
      <c r="T183">
        <f>IF('2 - label cols more meaningfull'!CW184&lt;&gt;"",'2 - label cols more meaningfull'!CW184,"")</f>
        <v>27.936</v>
      </c>
      <c r="U183">
        <f>IF('2 - label cols more meaningfull'!DH184&lt;&gt;"",'2 - label cols more meaningfull'!DH184,"")</f>
        <v>171.75899999999999</v>
      </c>
      <c r="V183" t="str">
        <f>IF('2 - label cols more meaningfull'!DJ184&lt;&gt;"",'2 - label cols more meaningfull'!DJ184,"")</f>
        <v>Reduce BMI,Increase education,Reduce worry</v>
      </c>
      <c r="W183" t="str">
        <f>IF('2 - label cols more meaningfull'!DK184&lt;&gt;"",'2 - label cols more meaningfull'!DK184,"")</f>
        <v>Increase exercise,Reduce insomnia,Reduce worry</v>
      </c>
      <c r="X183" t="str">
        <f>IF('2 - label cols more meaningfull'!DL184&lt;&gt;"",'2 - label cols more meaningfull'!DL184,"")</f>
        <v>Reduce loneliness,Increase wellbeing,Reduce worry</v>
      </c>
      <c r="Y183" t="str">
        <f>IF('2 - label cols more meaningfull'!DM184&lt;&gt;"",'2 - label cols more meaningfull'!DM184,"")</f>
        <v>Reduce BMI,Reduce smoking,Increase education</v>
      </c>
      <c r="Z183">
        <f>IF('2 - label cols more meaningfull'!DP184&lt;&gt;"",'2 - label cols more meaningfull'!DP184,"")</f>
        <v>106.128</v>
      </c>
      <c r="AA183">
        <f>IF('2 - label cols more meaningfull'!DR184&lt;&gt;"",'2 - label cols more meaningfull'!DR184,"")</f>
        <v>12.2</v>
      </c>
    </row>
    <row r="184" spans="1:27" x14ac:dyDescent="0.25">
      <c r="A184" t="str">
        <f>IF('2 - label cols more meaningfull'!Q185&lt;&gt;"",'2 - label cols more meaningfull'!Q185,"")</f>
        <v/>
      </c>
      <c r="B184" t="str">
        <f>IF('2 - label cols more meaningfull'!R185&lt;&gt;"",'2 - label cols more meaningfull'!R185,"")</f>
        <v/>
      </c>
      <c r="C184" t="str">
        <f>IF('2 - label cols more meaningfull'!S185&lt;&gt;"",'2 - label cols more meaningfull'!S185,"")</f>
        <v/>
      </c>
      <c r="D184" t="str">
        <f>IF('2 - label cols more meaningfull'!V185&lt;&gt;"",'2 - label cols more meaningfull'!V185,"")</f>
        <v/>
      </c>
      <c r="E184" t="str">
        <f>IF('2 - label cols more meaningfull'!W185&lt;&gt;"",'2 - label cols more meaningfull'!W185,"")</f>
        <v/>
      </c>
      <c r="F184">
        <f>IF('2 - label cols more meaningfull'!X185&lt;&gt;"",'2 - label cols more meaningfull'!X185,"")</f>
        <v>1</v>
      </c>
      <c r="G184">
        <f>IF('2 - label cols more meaningfull'!Y185&lt;&gt;"",'2 - label cols more meaningfull'!Y185,"")</f>
        <v>1</v>
      </c>
      <c r="H184" t="str">
        <f>IF('2 - label cols more meaningfull'!Z185&lt;&gt;"",'2 - label cols more meaningfull'!Z185,"")</f>
        <v/>
      </c>
      <c r="I184">
        <f>IF('2 - label cols more meaningfull'!AC185&lt;&gt;"",'2 - label cols more meaningfull'!AC185,"")</f>
        <v>206.27799999999999</v>
      </c>
      <c r="J184">
        <f>IF('2 - label cols more meaningfull'!AD185&lt;&gt;"",'2 - label cols more meaningfull'!AD185,"")</f>
        <v>3</v>
      </c>
      <c r="K184">
        <f>IF('2 - label cols more meaningfull'!AE185&lt;&gt;"",'2 - label cols more meaningfull'!AE185,"")</f>
        <v>6</v>
      </c>
      <c r="L184">
        <f>IF('2 - label cols more meaningfull'!AF185&lt;&gt;"",'2 - label cols more meaningfull'!AF185,"")</f>
        <v>6</v>
      </c>
      <c r="M184" t="str">
        <f>IF('2 - label cols more meaningfull'!AG185&lt;&gt;"",'2 - label cols more meaningfull'!AG185,"")</f>
        <v>14,9,13,8,7,2,1</v>
      </c>
      <c r="N184" t="str">
        <f>IF('2 - label cols more meaningfull'!AH185&lt;&gt;"",'2 - label cols more meaningfull'!AH185,"")</f>
        <v>4,11,15,16,3</v>
      </c>
      <c r="O184" t="str">
        <f>IF('2 - label cols more meaningfull'!BG185&lt;&gt;"",'2 - label cols more meaningfull'!BG185,"")</f>
        <v>Found it a bit confusing but interesting</v>
      </c>
      <c r="P184">
        <f>IF('2 - label cols more meaningfull'!BQ185&lt;&gt;"",'2 - label cols more meaningfull'!BQ185,"")</f>
        <v>120.411</v>
      </c>
      <c r="Q184">
        <f>IF('2 - label cols more meaningfull'!CA185&lt;&gt;"",'2 - label cols more meaningfull'!CA185,"")</f>
        <v>189.47200000000001</v>
      </c>
      <c r="R184">
        <f>IF('2 - label cols more meaningfull'!CG185&lt;&gt;"",'2 - label cols more meaningfull'!CG185,"")</f>
        <v>150.137</v>
      </c>
      <c r="S184">
        <f>IF('2 - label cols more meaningfull'!CN185&lt;&gt;"",'2 - label cols more meaningfull'!CN185,"")</f>
        <v>106.267</v>
      </c>
      <c r="T184">
        <f>IF('2 - label cols more meaningfull'!CW185&lt;&gt;"",'2 - label cols more meaningfull'!CW185,"")</f>
        <v>74.349999999999994</v>
      </c>
      <c r="U184">
        <f>IF('2 - label cols more meaningfull'!DH185&lt;&gt;"",'2 - label cols more meaningfull'!DH185,"")</f>
        <v>119.119</v>
      </c>
      <c r="V184" t="str">
        <f>IF('2 - label cols more meaningfull'!DJ185&lt;&gt;"",'2 - label cols more meaningfull'!DJ185,"")</f>
        <v>Reduce insomnia,Reduce depression,Reduce worry</v>
      </c>
      <c r="W184" t="str">
        <f>IF('2 - label cols more meaningfull'!DK185&lt;&gt;"",'2 - label cols more meaningfull'!DK185,"")</f>
        <v>Reduce smoking,Increase education,Reduce insomnia</v>
      </c>
      <c r="X184" t="str">
        <f>IF('2 - label cols more meaningfull'!DL185&lt;&gt;"",'2 - label cols more meaningfull'!DL185,"")</f>
        <v>Reduce alcohol,Increase intelligence,Increase socialisation</v>
      </c>
      <c r="Y184" t="str">
        <f>IF('2 - label cols more meaningfull'!DM185&lt;&gt;"",'2 - label cols more meaningfull'!DM185,"")</f>
        <v>Reduce smoking,Increase education,Reduce neuroticism</v>
      </c>
      <c r="Z184">
        <f>IF('2 - label cols more meaningfull'!DP185&lt;&gt;"",'2 - label cols more meaningfull'!DP185,"")</f>
        <v>80.230999999999995</v>
      </c>
      <c r="AA184">
        <f>IF('2 - label cols more meaningfull'!DR185&lt;&gt;"",'2 - label cols more meaningfull'!DR185,"")</f>
        <v>15.2</v>
      </c>
    </row>
    <row r="185" spans="1:27" x14ac:dyDescent="0.25">
      <c r="A185" t="str">
        <f>IF('2 - label cols more meaningfull'!Q186&lt;&gt;"",'2 - label cols more meaningfull'!Q186,"")</f>
        <v/>
      </c>
      <c r="B185" t="str">
        <f>IF('2 - label cols more meaningfull'!R186&lt;&gt;"",'2 - label cols more meaningfull'!R186,"")</f>
        <v/>
      </c>
      <c r="C185" t="str">
        <f>IF('2 - label cols more meaningfull'!S186&lt;&gt;"",'2 - label cols more meaningfull'!S186,"")</f>
        <v/>
      </c>
      <c r="D185" t="str">
        <f>IF('2 - label cols more meaningfull'!V186&lt;&gt;"",'2 - label cols more meaningfull'!V186,"")</f>
        <v/>
      </c>
      <c r="E185" t="str">
        <f>IF('2 - label cols more meaningfull'!W186&lt;&gt;"",'2 - label cols more meaningfull'!W186,"")</f>
        <v/>
      </c>
      <c r="F185">
        <f>IF('2 - label cols more meaningfull'!X186&lt;&gt;"",'2 - label cols more meaningfull'!X186,"")</f>
        <v>1</v>
      </c>
      <c r="G185">
        <f>IF('2 - label cols more meaningfull'!Y186&lt;&gt;"",'2 - label cols more meaningfull'!Y186,"")</f>
        <v>1</v>
      </c>
      <c r="H185" t="str">
        <f>IF('2 - label cols more meaningfull'!Z186&lt;&gt;"",'2 - label cols more meaningfull'!Z186,"")</f>
        <v/>
      </c>
      <c r="I185">
        <f>IF('2 - label cols more meaningfull'!AC186&lt;&gt;"",'2 - label cols more meaningfull'!AC186,"")</f>
        <v>186.571</v>
      </c>
      <c r="J185">
        <f>IF('2 - label cols more meaningfull'!AD186&lt;&gt;"",'2 - label cols more meaningfull'!AD186,"")</f>
        <v>4</v>
      </c>
      <c r="K185">
        <f>IF('2 - label cols more meaningfull'!AE186&lt;&gt;"",'2 - label cols more meaningfull'!AE186,"")</f>
        <v>4</v>
      </c>
      <c r="L185">
        <f>IF('2 - label cols more meaningfull'!AF186&lt;&gt;"",'2 - label cols more meaningfull'!AF186,"")</f>
        <v>6</v>
      </c>
      <c r="M185" t="str">
        <f>IF('2 - label cols more meaningfull'!AG186&lt;&gt;"",'2 - label cols more meaningfull'!AG186,"")</f>
        <v>9,11</v>
      </c>
      <c r="N185" t="str">
        <f>IF('2 - label cols more meaningfull'!AH186&lt;&gt;"",'2 - label cols more meaningfull'!AH186,"")</f>
        <v>3,4,15,16,13,8,7,2,1,14</v>
      </c>
      <c r="O185" t="str">
        <f>IF('2 - label cols more meaningfull'!BG186&lt;&gt;"",'2 - label cols more meaningfull'!BG186,"")</f>
        <v xml:space="preserve">I didn't understand what I was supposed to do with the software. </v>
      </c>
      <c r="P185">
        <f>IF('2 - label cols more meaningfull'!BQ186&lt;&gt;"",'2 - label cols more meaningfull'!BQ186,"")</f>
        <v>210.26300000000001</v>
      </c>
      <c r="Q185">
        <f>IF('2 - label cols more meaningfull'!CA186&lt;&gt;"",'2 - label cols more meaningfull'!CA186,"")</f>
        <v>104.94499999999999</v>
      </c>
      <c r="R185">
        <f>IF('2 - label cols more meaningfull'!CG186&lt;&gt;"",'2 - label cols more meaningfull'!CG186,"")</f>
        <v>56.262</v>
      </c>
      <c r="S185">
        <f>IF('2 - label cols more meaningfull'!CN186&lt;&gt;"",'2 - label cols more meaningfull'!CN186,"")</f>
        <v>93.334999999999994</v>
      </c>
      <c r="T185">
        <f>IF('2 - label cols more meaningfull'!CW186&lt;&gt;"",'2 - label cols more meaningfull'!CW186,"")</f>
        <v>58.293999999999997</v>
      </c>
      <c r="U185">
        <f>IF('2 - label cols more meaningfull'!DH186&lt;&gt;"",'2 - label cols more meaningfull'!DH186,"")</f>
        <v>162.28</v>
      </c>
      <c r="V185" t="str">
        <f>IF('2 - label cols more meaningfull'!DJ186&lt;&gt;"",'2 - label cols more meaningfull'!DJ186,"")</f>
        <v>Increase socialisation</v>
      </c>
      <c r="W185" t="str">
        <f>IF('2 - label cols more meaningfull'!DK186&lt;&gt;"",'2 - label cols more meaningfull'!DK186,"")</f>
        <v>Reduce worry</v>
      </c>
      <c r="X185" t="str">
        <f>IF('2 - label cols more meaningfull'!DL186&lt;&gt;"",'2 - label cols more meaningfull'!DL186,"")</f>
        <v>Reduce BMI</v>
      </c>
      <c r="Y185" t="str">
        <f>IF('2 - label cols more meaningfull'!DM186&lt;&gt;"",'2 - label cols more meaningfull'!DM186,"")</f>
        <v>Reduce BMI</v>
      </c>
      <c r="Z185">
        <f>IF('2 - label cols more meaningfull'!DP186&lt;&gt;"",'2 - label cols more meaningfull'!DP186,"")</f>
        <v>152.655</v>
      </c>
      <c r="AA185">
        <f>IF('2 - label cols more meaningfull'!DR186&lt;&gt;"",'2 - label cols more meaningfull'!DR186,"")</f>
        <v>15.2</v>
      </c>
    </row>
    <row r="186" spans="1:27" x14ac:dyDescent="0.25">
      <c r="A186" t="str">
        <f>IF('2 - label cols more meaningfull'!Q187&lt;&gt;"",'2 - label cols more meaningfull'!Q187,"")</f>
        <v/>
      </c>
      <c r="B186" t="str">
        <f>IF('2 - label cols more meaningfull'!R187&lt;&gt;"",'2 - label cols more meaningfull'!R187,"")</f>
        <v/>
      </c>
      <c r="C186" t="str">
        <f>IF('2 - label cols more meaningfull'!S187&lt;&gt;"",'2 - label cols more meaningfull'!S187,"")</f>
        <v/>
      </c>
      <c r="D186" t="str">
        <f>IF('2 - label cols more meaningfull'!V187&lt;&gt;"",'2 - label cols more meaningfull'!V187,"")</f>
        <v/>
      </c>
      <c r="E186" t="str">
        <f>IF('2 - label cols more meaningfull'!W187&lt;&gt;"",'2 - label cols more meaningfull'!W187,"")</f>
        <v/>
      </c>
      <c r="F186">
        <f>IF('2 - label cols more meaningfull'!X187&lt;&gt;"",'2 - label cols more meaningfull'!X187,"")</f>
        <v>1</v>
      </c>
      <c r="G186">
        <f>IF('2 - label cols more meaningfull'!Y187&lt;&gt;"",'2 - label cols more meaningfull'!Y187,"")</f>
        <v>1</v>
      </c>
      <c r="H186" t="str">
        <f>IF('2 - label cols more meaningfull'!Z187&lt;&gt;"",'2 - label cols more meaningfull'!Z187,"")</f>
        <v/>
      </c>
      <c r="I186">
        <f>IF('2 - label cols more meaningfull'!AC187&lt;&gt;"",'2 - label cols more meaningfull'!AC187,"")</f>
        <v>54.622</v>
      </c>
      <c r="J186">
        <f>IF('2 - label cols more meaningfull'!AD187&lt;&gt;"",'2 - label cols more meaningfull'!AD187,"")</f>
        <v>6</v>
      </c>
      <c r="K186">
        <f>IF('2 - label cols more meaningfull'!AE187&lt;&gt;"",'2 - label cols more meaningfull'!AE187,"")</f>
        <v>9</v>
      </c>
      <c r="L186">
        <f>IF('2 - label cols more meaningfull'!AF187&lt;&gt;"",'2 - label cols more meaningfull'!AF187,"")</f>
        <v>8</v>
      </c>
      <c r="M186" t="str">
        <f>IF('2 - label cols more meaningfull'!AG187&lt;&gt;"",'2 - label cols more meaningfull'!AG187,"")</f>
        <v>3,4,9,14,11,7,2,1,13</v>
      </c>
      <c r="N186" t="str">
        <f>IF('2 - label cols more meaningfull'!AH187&lt;&gt;"",'2 - label cols more meaningfull'!AH187,"")</f>
        <v>8,15,16</v>
      </c>
      <c r="O186" t="str">
        <f>IF('2 - label cols more meaningfull'!BG187&lt;&gt;"",'2 - label cols more meaningfull'!BG187,"")</f>
        <v>no</v>
      </c>
      <c r="P186">
        <f>IF('2 - label cols more meaningfull'!BQ187&lt;&gt;"",'2 - label cols more meaningfull'!BQ187,"")</f>
        <v>541.279</v>
      </c>
      <c r="Q186">
        <f>IF('2 - label cols more meaningfull'!CA187&lt;&gt;"",'2 - label cols more meaningfull'!CA187,"")</f>
        <v>211.17099999999999</v>
      </c>
      <c r="R186">
        <f>IF('2 - label cols more meaningfull'!CG187&lt;&gt;"",'2 - label cols more meaningfull'!CG187,"")</f>
        <v>35.51</v>
      </c>
      <c r="S186">
        <f>IF('2 - label cols more meaningfull'!CN187&lt;&gt;"",'2 - label cols more meaningfull'!CN187,"")</f>
        <v>85.715999999999994</v>
      </c>
      <c r="T186">
        <f>IF('2 - label cols more meaningfull'!CW187&lt;&gt;"",'2 - label cols more meaningfull'!CW187,"")</f>
        <v>71.927000000000007</v>
      </c>
      <c r="U186">
        <f>IF('2 - label cols more meaningfull'!DH187&lt;&gt;"",'2 - label cols more meaningfull'!DH187,"")</f>
        <v>214.65</v>
      </c>
      <c r="V186" t="str">
        <f>IF('2 - label cols more meaningfull'!DJ187&lt;&gt;"",'2 - label cols more meaningfull'!DJ187,"")</f>
        <v>Increase exercise</v>
      </c>
      <c r="W186" t="str">
        <f>IF('2 - label cols more meaningfull'!DK187&lt;&gt;"",'2 - label cols more meaningfull'!DK187,"")</f>
        <v>Reduce loneliness</v>
      </c>
      <c r="X186" t="str">
        <f>IF('2 - label cols more meaningfull'!DL187&lt;&gt;"",'2 - label cols more meaningfull'!DL187,"")</f>
        <v>Reduce heart disease</v>
      </c>
      <c r="Y186" t="str">
        <f>IF('2 - label cols more meaningfull'!DM187&lt;&gt;"",'2 - label cols more meaningfull'!DM187,"")</f>
        <v>Reduce diabetes</v>
      </c>
      <c r="Z186">
        <f>IF('2 - label cols more meaningfull'!DP187&lt;&gt;"",'2 - label cols more meaningfull'!DP187,"")</f>
        <v>90.855999999999995</v>
      </c>
      <c r="AA186">
        <f>IF('2 - label cols more meaningfull'!DR187&lt;&gt;"",'2 - label cols more meaningfull'!DR187,"")</f>
        <v>15</v>
      </c>
    </row>
    <row r="187" spans="1:27" x14ac:dyDescent="0.25">
      <c r="A187">
        <f>IF('2 - label cols more meaningfull'!Q188&lt;&gt;"",'2 - label cols more meaningfull'!Q188,"")</f>
        <v>4</v>
      </c>
      <c r="B187">
        <f>IF('2 - label cols more meaningfull'!R188&lt;&gt;"",'2 - label cols more meaningfull'!R188,"")</f>
        <v>1</v>
      </c>
      <c r="C187" t="str">
        <f>IF('2 - label cols more meaningfull'!S188&lt;&gt;"",'2 - label cols more meaningfull'!S188,"")</f>
        <v/>
      </c>
      <c r="D187">
        <f>IF('2 - label cols more meaningfull'!V188&lt;&gt;"",'2 - label cols more meaningfull'!V188,"")</f>
        <v>104.408</v>
      </c>
      <c r="E187">
        <f>IF('2 - label cols more meaningfull'!W188&lt;&gt;"",'2 - label cols more meaningfull'!W188,"")</f>
        <v>3</v>
      </c>
      <c r="F187" t="str">
        <f>IF('2 - label cols more meaningfull'!X188&lt;&gt;"",'2 - label cols more meaningfull'!X188,"")</f>
        <v/>
      </c>
      <c r="G187" t="str">
        <f>IF('2 - label cols more meaningfull'!Y188&lt;&gt;"",'2 - label cols more meaningfull'!Y188,"")</f>
        <v/>
      </c>
      <c r="H187" t="str">
        <f>IF('2 - label cols more meaningfull'!Z188&lt;&gt;"",'2 - label cols more meaningfull'!Z188,"")</f>
        <v/>
      </c>
      <c r="I187" t="str">
        <f>IF('2 - label cols more meaningfull'!AC188&lt;&gt;"",'2 - label cols more meaningfull'!AC188,"")</f>
        <v/>
      </c>
      <c r="J187" t="str">
        <f>IF('2 - label cols more meaningfull'!AD188&lt;&gt;"",'2 - label cols more meaningfull'!AD188,"")</f>
        <v/>
      </c>
      <c r="K187">
        <f>IF('2 - label cols more meaningfull'!AE188&lt;&gt;"",'2 - label cols more meaningfull'!AE188,"")</f>
        <v>6</v>
      </c>
      <c r="L187">
        <f>IF('2 - label cols more meaningfull'!AF188&lt;&gt;"",'2 - label cols more meaningfull'!AF188,"")</f>
        <v>6</v>
      </c>
      <c r="M187" t="str">
        <f>IF('2 - label cols more meaningfull'!AG188&lt;&gt;"",'2 - label cols more meaningfull'!AG188,"")</f>
        <v>3,7,11,14,9,2,8,1</v>
      </c>
      <c r="N187" t="str">
        <f>IF('2 - label cols more meaningfull'!AH188&lt;&gt;"",'2 - label cols more meaningfull'!AH188,"")</f>
        <v>13,15,4,16</v>
      </c>
      <c r="O187" t="str">
        <f>IF('2 - label cols more meaningfull'!BG188&lt;&gt;"",'2 - label cols more meaningfull'!BG188,"")</f>
        <v>I found the game difficult to understand, and couldn't work out a strategy that worked for me.</v>
      </c>
      <c r="P187">
        <f>IF('2 - label cols more meaningfull'!BQ188&lt;&gt;"",'2 - label cols more meaningfull'!BQ188,"")</f>
        <v>82.472999999999999</v>
      </c>
      <c r="Q187">
        <f>IF('2 - label cols more meaningfull'!CA188&lt;&gt;"",'2 - label cols more meaningfull'!CA188,"")</f>
        <v>82.695999999999998</v>
      </c>
      <c r="R187">
        <f>IF('2 - label cols more meaningfull'!CG188&lt;&gt;"",'2 - label cols more meaningfull'!CG188,"")</f>
        <v>82.183000000000007</v>
      </c>
      <c r="S187">
        <f>IF('2 - label cols more meaningfull'!CN188&lt;&gt;"",'2 - label cols more meaningfull'!CN188,"")</f>
        <v>78.605000000000004</v>
      </c>
      <c r="T187">
        <f>IF('2 - label cols more meaningfull'!CW188&lt;&gt;"",'2 - label cols more meaningfull'!CW188,"")</f>
        <v>43.029000000000003</v>
      </c>
      <c r="U187">
        <f>IF('2 - label cols more meaningfull'!DH188&lt;&gt;"",'2 - label cols more meaningfull'!DH188,"")</f>
        <v>197.816</v>
      </c>
      <c r="V187" t="str">
        <f>IF('2 - label cols more meaningfull'!DJ188&lt;&gt;"",'2 - label cols more meaningfull'!DJ188,"")</f>
        <v>Reduce insomnia,Reduce depression,Reduce worry</v>
      </c>
      <c r="W187" t="str">
        <f>IF('2 - label cols more meaningfull'!DK188&lt;&gt;"",'2 - label cols more meaningfull'!DK188,"")</f>
        <v>Increase intelligence,Increase education,Reduce insomnia</v>
      </c>
      <c r="X187" t="str">
        <f>IF('2 - label cols more meaningfull'!DL188&lt;&gt;"",'2 - label cols more meaningfull'!DL188,"")</f>
        <v>Reduce BMI,Increase education</v>
      </c>
      <c r="Y187" t="str">
        <f>IF('2 - label cols more meaningfull'!DM188&lt;&gt;"",'2 - label cols more meaningfull'!DM188,"")</f>
        <v>Increase intelligence,Reduce BMI,Reduce diabetes</v>
      </c>
      <c r="Z187">
        <f>IF('2 - label cols more meaningfull'!DP188&lt;&gt;"",'2 - label cols more meaningfull'!DP188,"")</f>
        <v>124.51</v>
      </c>
      <c r="AA187">
        <f>IF('2 - label cols more meaningfull'!DR188&lt;&gt;"",'2 - label cols more meaningfull'!DR188,"")</f>
        <v>19.2</v>
      </c>
    </row>
    <row r="188" spans="1:27" x14ac:dyDescent="0.25">
      <c r="A188">
        <f>IF('2 - label cols more meaningfull'!Q189&lt;&gt;"",'2 - label cols more meaningfull'!Q189,"")</f>
        <v>4</v>
      </c>
      <c r="B188">
        <f>IF('2 - label cols more meaningfull'!R189&lt;&gt;"",'2 - label cols more meaningfull'!R189,"")</f>
        <v>1</v>
      </c>
      <c r="C188" t="str">
        <f>IF('2 - label cols more meaningfull'!S189&lt;&gt;"",'2 - label cols more meaningfull'!S189,"")</f>
        <v/>
      </c>
      <c r="D188">
        <f>IF('2 - label cols more meaningfull'!V189&lt;&gt;"",'2 - label cols more meaningfull'!V189,"")</f>
        <v>2218.3330000000001</v>
      </c>
      <c r="E188">
        <f>IF('2 - label cols more meaningfull'!W189&lt;&gt;"",'2 - label cols more meaningfull'!W189,"")</f>
        <v>9</v>
      </c>
      <c r="F188" t="str">
        <f>IF('2 - label cols more meaningfull'!X189&lt;&gt;"",'2 - label cols more meaningfull'!X189,"")</f>
        <v/>
      </c>
      <c r="G188" t="str">
        <f>IF('2 - label cols more meaningfull'!Y189&lt;&gt;"",'2 - label cols more meaningfull'!Y189,"")</f>
        <v/>
      </c>
      <c r="H188" t="str">
        <f>IF('2 - label cols more meaningfull'!Z189&lt;&gt;"",'2 - label cols more meaningfull'!Z189,"")</f>
        <v/>
      </c>
      <c r="I188" t="str">
        <f>IF('2 - label cols more meaningfull'!AC189&lt;&gt;"",'2 - label cols more meaningfull'!AC189,"")</f>
        <v/>
      </c>
      <c r="J188" t="str">
        <f>IF('2 - label cols more meaningfull'!AD189&lt;&gt;"",'2 - label cols more meaningfull'!AD189,"")</f>
        <v/>
      </c>
      <c r="K188">
        <f>IF('2 - label cols more meaningfull'!AE189&lt;&gt;"",'2 - label cols more meaningfull'!AE189,"")</f>
        <v>6</v>
      </c>
      <c r="L188">
        <f>IF('2 - label cols more meaningfull'!AF189&lt;&gt;"",'2 - label cols more meaningfull'!AF189,"")</f>
        <v>9</v>
      </c>
      <c r="M188" t="str">
        <f>IF('2 - label cols more meaningfull'!AG189&lt;&gt;"",'2 - label cols more meaningfull'!AG189,"")</f>
        <v>11,9,2,7,3,1,16</v>
      </c>
      <c r="N188" t="str">
        <f>IF('2 - label cols more meaningfull'!AH189&lt;&gt;"",'2 - label cols more meaningfull'!AH189,"")</f>
        <v>4,15,14,8,13</v>
      </c>
      <c r="O188" t="str">
        <f>IF('2 - label cols more meaningfull'!BG189&lt;&gt;"",'2 - label cols more meaningfull'!BG189,"")</f>
        <v>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v>
      </c>
      <c r="P188">
        <f>IF('2 - label cols more meaningfull'!BQ189&lt;&gt;"",'2 - label cols more meaningfull'!BQ189,"")</f>
        <v>127.03100000000001</v>
      </c>
      <c r="Q188">
        <f>IF('2 - label cols more meaningfull'!CA189&lt;&gt;"",'2 - label cols more meaningfull'!CA189,"")</f>
        <v>93.92</v>
      </c>
      <c r="R188">
        <f>IF('2 - label cols more meaningfull'!CG189&lt;&gt;"",'2 - label cols more meaningfull'!CG189,"")</f>
        <v>120.10899999999999</v>
      </c>
      <c r="S188">
        <f>IF('2 - label cols more meaningfull'!CN189&lt;&gt;"",'2 - label cols more meaningfull'!CN189,"")</f>
        <v>450.76299999999998</v>
      </c>
      <c r="T188">
        <f>IF('2 - label cols more meaningfull'!CW189&lt;&gt;"",'2 - label cols more meaningfull'!CW189,"")</f>
        <v>389.00799999999998</v>
      </c>
      <c r="U188">
        <f>IF('2 - label cols more meaningfull'!DH189&lt;&gt;"",'2 - label cols more meaningfull'!DH189,"")</f>
        <v>479.22399999999999</v>
      </c>
      <c r="V188" t="str">
        <f>IF('2 - label cols more meaningfull'!DJ189&lt;&gt;"",'2 - label cols more meaningfull'!DJ189,"")</f>
        <v>Reduce insomnia,Reduce depression,Reduce worry</v>
      </c>
      <c r="W188" t="str">
        <f>IF('2 - label cols more meaningfull'!DK189&lt;&gt;"",'2 - label cols more meaningfull'!DK189,"")</f>
        <v>Increase intelligence,Increase education</v>
      </c>
      <c r="X188" t="str">
        <f>IF('2 - label cols more meaningfull'!DL189&lt;&gt;"",'2 - label cols more meaningfull'!DL189,"")</f>
        <v>Reduce BMI,Increase education</v>
      </c>
      <c r="Y188" t="str">
        <f>IF('2 - label cols more meaningfull'!DM189&lt;&gt;"",'2 - label cols more meaningfull'!DM189,"")</f>
        <v>Increase intelligence,Reduce BMI,Increase education</v>
      </c>
      <c r="Z188">
        <f>IF('2 - label cols more meaningfull'!DP189&lt;&gt;"",'2 - label cols more meaningfull'!DP189,"")</f>
        <v>254.66300000000001</v>
      </c>
      <c r="AA188">
        <f>IF('2 - label cols more meaningfull'!DR189&lt;&gt;"",'2 - label cols more meaningfull'!DR189,"")</f>
        <v>18.2</v>
      </c>
    </row>
    <row r="189" spans="1:27" x14ac:dyDescent="0.25">
      <c r="A189" t="str">
        <f>IF('2 - label cols more meaningfull'!Q190&lt;&gt;"",'2 - label cols more meaningfull'!Q190,"")</f>
        <v/>
      </c>
      <c r="B189" t="str">
        <f>IF('2 - label cols more meaningfull'!R190&lt;&gt;"",'2 - label cols more meaningfull'!R190,"")</f>
        <v/>
      </c>
      <c r="C189" t="str">
        <f>IF('2 - label cols more meaningfull'!S190&lt;&gt;"",'2 - label cols more meaningfull'!S190,"")</f>
        <v/>
      </c>
      <c r="D189" t="str">
        <f>IF('2 - label cols more meaningfull'!V190&lt;&gt;"",'2 - label cols more meaningfull'!V190,"")</f>
        <v/>
      </c>
      <c r="E189" t="str">
        <f>IF('2 - label cols more meaningfull'!W190&lt;&gt;"",'2 - label cols more meaningfull'!W190,"")</f>
        <v/>
      </c>
      <c r="F189">
        <f>IF('2 - label cols more meaningfull'!X190&lt;&gt;"",'2 - label cols more meaningfull'!X190,"")</f>
        <v>1</v>
      </c>
      <c r="G189">
        <f>IF('2 - label cols more meaningfull'!Y190&lt;&gt;"",'2 - label cols more meaningfull'!Y190,"")</f>
        <v>1</v>
      </c>
      <c r="H189" t="str">
        <f>IF('2 - label cols more meaningfull'!Z190&lt;&gt;"",'2 - label cols more meaningfull'!Z190,"")</f>
        <v/>
      </c>
      <c r="I189">
        <f>IF('2 - label cols more meaningfull'!AC190&lt;&gt;"",'2 - label cols more meaningfull'!AC190,"")</f>
        <v>383.71199999999999</v>
      </c>
      <c r="J189">
        <f>IF('2 - label cols more meaningfull'!AD190&lt;&gt;"",'2 - label cols more meaningfull'!AD190,"")</f>
        <v>2</v>
      </c>
      <c r="K189">
        <f>IF('2 - label cols more meaningfull'!AE190&lt;&gt;"",'2 - label cols more meaningfull'!AE190,"")</f>
        <v>6</v>
      </c>
      <c r="L189">
        <f>IF('2 - label cols more meaningfull'!AF190&lt;&gt;"",'2 - label cols more meaningfull'!AF190,"")</f>
        <v>5</v>
      </c>
      <c r="M189" t="str">
        <f>IF('2 - label cols more meaningfull'!AG190&lt;&gt;"",'2 - label cols more meaningfull'!AG190,"")</f>
        <v>16,9,7,8,1,14</v>
      </c>
      <c r="N189" t="str">
        <f>IF('2 - label cols more meaningfull'!AH190&lt;&gt;"",'2 - label cols more meaningfull'!AH190,"")</f>
        <v>15,13,4,11,3,2</v>
      </c>
      <c r="O189" t="str">
        <f>IF('2 - label cols more meaningfull'!BG190&lt;&gt;"",'2 - label cols more meaningfull'!BG190,"")</f>
        <v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v>
      </c>
      <c r="P189">
        <f>IF('2 - label cols more meaningfull'!BQ190&lt;&gt;"",'2 - label cols more meaningfull'!BQ190,"")</f>
        <v>130.04300000000001</v>
      </c>
      <c r="Q189">
        <f>IF('2 - label cols more meaningfull'!CA190&lt;&gt;"",'2 - label cols more meaningfull'!CA190,"")</f>
        <v>143.839</v>
      </c>
      <c r="R189">
        <f>IF('2 - label cols more meaningfull'!CG190&lt;&gt;"",'2 - label cols more meaningfull'!CG190,"")</f>
        <v>133.59299999999999</v>
      </c>
      <c r="S189">
        <f>IF('2 - label cols more meaningfull'!CN190&lt;&gt;"",'2 - label cols more meaningfull'!CN190,"")</f>
        <v>111.31699999999999</v>
      </c>
      <c r="T189">
        <f>IF('2 - label cols more meaningfull'!CW190&lt;&gt;"",'2 - label cols more meaningfull'!CW190,"")</f>
        <v>97.397999999999996</v>
      </c>
      <c r="U189">
        <f>IF('2 - label cols more meaningfull'!DH190&lt;&gt;"",'2 - label cols more meaningfull'!DH190,"")</f>
        <v>354.89400000000001</v>
      </c>
      <c r="V189" t="str">
        <f>IF('2 - label cols more meaningfull'!DJ190&lt;&gt;"",'2 - label cols more meaningfull'!DJ190,"")</f>
        <v>Reduce insomnia,Reduce depression,Reduce worry</v>
      </c>
      <c r="W189" t="str">
        <f>IF('2 - label cols more meaningfull'!DK190&lt;&gt;"",'2 - label cols more meaningfull'!DK190,"")</f>
        <v>Increase intelligence,Increase education</v>
      </c>
      <c r="X189" t="str">
        <f>IF('2 - label cols more meaningfull'!DL190&lt;&gt;"",'2 - label cols more meaningfull'!DL190,"")</f>
        <v>Increase education</v>
      </c>
      <c r="Y189" t="str">
        <f>IF('2 - label cols more meaningfull'!DM190&lt;&gt;"",'2 - label cols more meaningfull'!DM190,"")</f>
        <v>Reduce BMI,Reduce diabetes,Reduce insomnia</v>
      </c>
      <c r="Z189">
        <f>IF('2 - label cols more meaningfull'!DP190&lt;&gt;"",'2 - label cols more meaningfull'!DP190,"")</f>
        <v>167.518</v>
      </c>
      <c r="AA189">
        <f>IF('2 - label cols more meaningfull'!DR190&lt;&gt;"",'2 - label cols more meaningfull'!DR190,"")</f>
        <v>14.2</v>
      </c>
    </row>
    <row r="190" spans="1:27" x14ac:dyDescent="0.25">
      <c r="A190" t="str">
        <f>IF('2 - label cols more meaningfull'!Q191&lt;&gt;"",'2 - label cols more meaningfull'!Q191,"")</f>
        <v/>
      </c>
      <c r="B190" t="str">
        <f>IF('2 - label cols more meaningfull'!R191&lt;&gt;"",'2 - label cols more meaningfull'!R191,"")</f>
        <v/>
      </c>
      <c r="C190" t="str">
        <f>IF('2 - label cols more meaningfull'!S191&lt;&gt;"",'2 - label cols more meaningfull'!S191,"")</f>
        <v/>
      </c>
      <c r="D190" t="str">
        <f>IF('2 - label cols more meaningfull'!V191&lt;&gt;"",'2 - label cols more meaningfull'!V191,"")</f>
        <v/>
      </c>
      <c r="E190" t="str">
        <f>IF('2 - label cols more meaningfull'!W191&lt;&gt;"",'2 - label cols more meaningfull'!W191,"")</f>
        <v/>
      </c>
      <c r="F190">
        <f>IF('2 - label cols more meaningfull'!X191&lt;&gt;"",'2 - label cols more meaningfull'!X191,"")</f>
        <v>1</v>
      </c>
      <c r="G190">
        <f>IF('2 - label cols more meaningfull'!Y191&lt;&gt;"",'2 - label cols more meaningfull'!Y191,"")</f>
        <v>1</v>
      </c>
      <c r="H190" t="str">
        <f>IF('2 - label cols more meaningfull'!Z191&lt;&gt;"",'2 - label cols more meaningfull'!Z191,"")</f>
        <v/>
      </c>
      <c r="I190">
        <f>IF('2 - label cols more meaningfull'!AC191&lt;&gt;"",'2 - label cols more meaningfull'!AC191,"")</f>
        <v>17.841999999999999</v>
      </c>
      <c r="J190">
        <f>IF('2 - label cols more meaningfull'!AD191&lt;&gt;"",'2 - label cols more meaningfull'!AD191,"")</f>
        <v>3</v>
      </c>
      <c r="K190">
        <f>IF('2 - label cols more meaningfull'!AE191&lt;&gt;"",'2 - label cols more meaningfull'!AE191,"")</f>
        <v>4</v>
      </c>
      <c r="L190">
        <f>IF('2 - label cols more meaningfull'!AF191&lt;&gt;"",'2 - label cols more meaningfull'!AF191,"")</f>
        <v>6</v>
      </c>
      <c r="M190" t="str">
        <f>IF('2 - label cols more meaningfull'!AG191&lt;&gt;"",'2 - label cols more meaningfull'!AG191,"")</f>
        <v>8,9,11,16,15,14,13,3,7</v>
      </c>
      <c r="N190" t="str">
        <f>IF('2 - label cols more meaningfull'!AH191&lt;&gt;"",'2 - label cols more meaningfull'!AH191,"")</f>
        <v>4,2,1</v>
      </c>
      <c r="O190" t="str">
        <f>IF('2 - label cols more meaningfull'!BG191&lt;&gt;"",'2 - label cols more meaningfull'!BG191,"")</f>
        <v>Reduced all bad traits first</v>
      </c>
      <c r="P190">
        <f>IF('2 - label cols more meaningfull'!BQ191&lt;&gt;"",'2 - label cols more meaningfull'!BQ191,"")</f>
        <v>125.401</v>
      </c>
      <c r="Q190">
        <f>IF('2 - label cols more meaningfull'!CA191&lt;&gt;"",'2 - label cols more meaningfull'!CA191,"")</f>
        <v>169.91800000000001</v>
      </c>
      <c r="R190">
        <f>IF('2 - label cols more meaningfull'!CG191&lt;&gt;"",'2 - label cols more meaningfull'!CG191,"")</f>
        <v>67.231999999999999</v>
      </c>
      <c r="S190">
        <f>IF('2 - label cols more meaningfull'!CN191&lt;&gt;"",'2 - label cols more meaningfull'!CN191,"")</f>
        <v>220.31200000000001</v>
      </c>
      <c r="T190">
        <f>IF('2 - label cols more meaningfull'!CW191&lt;&gt;"",'2 - label cols more meaningfull'!CW191,"")</f>
        <v>88.158000000000001</v>
      </c>
      <c r="U190">
        <f>IF('2 - label cols more meaningfull'!DH191&lt;&gt;"",'2 - label cols more meaningfull'!DH191,"")</f>
        <v>214.816</v>
      </c>
      <c r="V190" t="str">
        <f>IF('2 - label cols more meaningfull'!DJ191&lt;&gt;"",'2 - label cols more meaningfull'!DJ191,"")</f>
        <v>Reduce depression,Reduce worry</v>
      </c>
      <c r="W190" t="str">
        <f>IF('2 - label cols more meaningfull'!DK191&lt;&gt;"",'2 - label cols more meaningfull'!DK191,"")</f>
        <v>Increase intelligence</v>
      </c>
      <c r="X190" t="str">
        <f>IF('2 - label cols more meaningfull'!DL191&lt;&gt;"",'2 - label cols more meaningfull'!DL191,"")</f>
        <v>Reduce BMI</v>
      </c>
      <c r="Y190" t="str">
        <f>IF('2 - label cols more meaningfull'!DM191&lt;&gt;"",'2 - label cols more meaningfull'!DM191,"")</f>
        <v>Reduce BMI,Reduce diabetes,Reduce smoking</v>
      </c>
      <c r="Z190">
        <f>IF('2 - label cols more meaningfull'!DP191&lt;&gt;"",'2 - label cols more meaningfull'!DP191,"")</f>
        <v>144.85499999999999</v>
      </c>
      <c r="AA190">
        <f>IF('2 - label cols more meaningfull'!DR191&lt;&gt;"",'2 - label cols more meaningfull'!DR191,"")</f>
        <v>16.2</v>
      </c>
    </row>
    <row r="191" spans="1:27" x14ac:dyDescent="0.25">
      <c r="A191">
        <f>IF('2 - label cols more meaningfull'!Q192&lt;&gt;"",'2 - label cols more meaningfull'!Q192,"")</f>
        <v>4</v>
      </c>
      <c r="B191">
        <f>IF('2 - label cols more meaningfull'!R192&lt;&gt;"",'2 - label cols more meaningfull'!R192,"")</f>
        <v>1</v>
      </c>
      <c r="C191" t="str">
        <f>IF('2 - label cols more meaningfull'!S192&lt;&gt;"",'2 - label cols more meaningfull'!S192,"")</f>
        <v/>
      </c>
      <c r="D191">
        <f>IF('2 - label cols more meaningfull'!V192&lt;&gt;"",'2 - label cols more meaningfull'!V192,"")</f>
        <v>2358.348</v>
      </c>
      <c r="E191">
        <f>IF('2 - label cols more meaningfull'!W192&lt;&gt;"",'2 - label cols more meaningfull'!W192,"")</f>
        <v>6</v>
      </c>
      <c r="F191" t="str">
        <f>IF('2 - label cols more meaningfull'!X192&lt;&gt;"",'2 - label cols more meaningfull'!X192,"")</f>
        <v/>
      </c>
      <c r="G191" t="str">
        <f>IF('2 - label cols more meaningfull'!Y192&lt;&gt;"",'2 - label cols more meaningfull'!Y192,"")</f>
        <v/>
      </c>
      <c r="H191" t="str">
        <f>IF('2 - label cols more meaningfull'!Z192&lt;&gt;"",'2 - label cols more meaningfull'!Z192,"")</f>
        <v/>
      </c>
      <c r="I191" t="str">
        <f>IF('2 - label cols more meaningfull'!AC192&lt;&gt;"",'2 - label cols more meaningfull'!AC192,"")</f>
        <v/>
      </c>
      <c r="J191" t="str">
        <f>IF('2 - label cols more meaningfull'!AD192&lt;&gt;"",'2 - label cols more meaningfull'!AD192,"")</f>
        <v/>
      </c>
      <c r="K191">
        <f>IF('2 - label cols more meaningfull'!AE192&lt;&gt;"",'2 - label cols more meaningfull'!AE192,"")</f>
        <v>5</v>
      </c>
      <c r="L191">
        <f>IF('2 - label cols more meaningfull'!AF192&lt;&gt;"",'2 - label cols more meaningfull'!AF192,"")</f>
        <v>6</v>
      </c>
      <c r="M191" t="str">
        <f>IF('2 - label cols more meaningfull'!AG192&lt;&gt;"",'2 - label cols more meaningfull'!AG192,"")</f>
        <v>2,3,4,1,7,16</v>
      </c>
      <c r="N191" t="str">
        <f>IF('2 - label cols more meaningfull'!AH192&lt;&gt;"",'2 - label cols more meaningfull'!AH192,"")</f>
        <v>8,9,11,13,15,14</v>
      </c>
      <c r="O191" t="str">
        <f>IF('2 - label cols more meaningfull'!BG192&lt;&gt;"",'2 - label cols more meaningfull'!BG192,"")</f>
        <v xml:space="preserve">I just tried to think of what would make the most impact and kept note of what the computer used. I waas surprised how some things linked more than others. </v>
      </c>
      <c r="P191">
        <f>IF('2 - label cols more meaningfull'!BQ192&lt;&gt;"",'2 - label cols more meaningfull'!BQ192,"")</f>
        <v>340.49099999999999</v>
      </c>
      <c r="Q191">
        <f>IF('2 - label cols more meaningfull'!CA192&lt;&gt;"",'2 - label cols more meaningfull'!CA192,"")</f>
        <v>390.327</v>
      </c>
      <c r="R191">
        <f>IF('2 - label cols more meaningfull'!CG192&lt;&gt;"",'2 - label cols more meaningfull'!CG192,"")</f>
        <v>337.673</v>
      </c>
      <c r="S191">
        <f>IF('2 - label cols more meaningfull'!CN192&lt;&gt;"",'2 - label cols more meaningfull'!CN192,"")</f>
        <v>200.53800000000001</v>
      </c>
      <c r="T191">
        <f>IF('2 - label cols more meaningfull'!CW192&lt;&gt;"",'2 - label cols more meaningfull'!CW192,"")</f>
        <v>259.27699999999999</v>
      </c>
      <c r="U191">
        <f>IF('2 - label cols more meaningfull'!DH192&lt;&gt;"",'2 - label cols more meaningfull'!DH192,"")</f>
        <v>698.21900000000005</v>
      </c>
      <c r="V191" t="str">
        <f>IF('2 - label cols more meaningfull'!DJ192&lt;&gt;"",'2 - label cols more meaningfull'!DJ192,"")</f>
        <v>Reduce insomnia,Reduce depression,Reduce worry</v>
      </c>
      <c r="W191" t="str">
        <f>IF('2 - label cols more meaningfull'!DK192&lt;&gt;"",'2 - label cols more meaningfull'!DK192,"")</f>
        <v>Reduce alcohol,Reduce BMI,Reduce insomnia</v>
      </c>
      <c r="X191" t="str">
        <f>IF('2 - label cols more meaningfull'!DL192&lt;&gt;"",'2 - label cols more meaningfull'!DL192,"")</f>
        <v>Increase education</v>
      </c>
      <c r="Y191" t="str">
        <f>IF('2 - label cols more meaningfull'!DM192&lt;&gt;"",'2 - label cols more meaningfull'!DM192,"")</f>
        <v>Increase intelligence,Increase education</v>
      </c>
      <c r="Z191">
        <f>IF('2 - label cols more meaningfull'!DP192&lt;&gt;"",'2 - label cols more meaningfull'!DP192,"")</f>
        <v>190.28100000000001</v>
      </c>
      <c r="AA191">
        <f>IF('2 - label cols more meaningfull'!DR192&lt;&gt;"",'2 - label cols more meaningfull'!DR192,"")</f>
        <v>18.2</v>
      </c>
    </row>
    <row r="192" spans="1:27" x14ac:dyDescent="0.25">
      <c r="A192">
        <f>IF('2 - label cols more meaningfull'!Q193&lt;&gt;"",'2 - label cols more meaningfull'!Q193,"")</f>
        <v>4</v>
      </c>
      <c r="B192">
        <f>IF('2 - label cols more meaningfull'!R193&lt;&gt;"",'2 - label cols more meaningfull'!R193,"")</f>
        <v>2</v>
      </c>
      <c r="C192">
        <f>IF('2 - label cols more meaningfull'!S193&lt;&gt;"",'2 - label cols more meaningfull'!S193,"")</f>
        <v>3</v>
      </c>
      <c r="D192">
        <f>IF('2 - label cols more meaningfull'!V193&lt;&gt;"",'2 - label cols more meaningfull'!V193,"")</f>
        <v>942.2</v>
      </c>
      <c r="E192">
        <f>IF('2 - label cols more meaningfull'!W193&lt;&gt;"",'2 - label cols more meaningfull'!W193,"")</f>
        <v>3</v>
      </c>
      <c r="F192" t="str">
        <f>IF('2 - label cols more meaningfull'!X193&lt;&gt;"",'2 - label cols more meaningfull'!X193,"")</f>
        <v/>
      </c>
      <c r="G192" t="str">
        <f>IF('2 - label cols more meaningfull'!Y193&lt;&gt;"",'2 - label cols more meaningfull'!Y193,"")</f>
        <v/>
      </c>
      <c r="H192" t="str">
        <f>IF('2 - label cols more meaningfull'!Z193&lt;&gt;"",'2 - label cols more meaningfull'!Z193,"")</f>
        <v/>
      </c>
      <c r="I192" t="str">
        <f>IF('2 - label cols more meaningfull'!AC193&lt;&gt;"",'2 - label cols more meaningfull'!AC193,"")</f>
        <v/>
      </c>
      <c r="J192" t="str">
        <f>IF('2 - label cols more meaningfull'!AD193&lt;&gt;"",'2 - label cols more meaningfull'!AD193,"")</f>
        <v/>
      </c>
      <c r="K192">
        <f>IF('2 - label cols more meaningfull'!AE193&lt;&gt;"",'2 - label cols more meaningfull'!AE193,"")</f>
        <v>5</v>
      </c>
      <c r="L192">
        <f>IF('2 - label cols more meaningfull'!AF193&lt;&gt;"",'2 - label cols more meaningfull'!AF193,"")</f>
        <v>5</v>
      </c>
      <c r="M192" t="str">
        <f>IF('2 - label cols more meaningfull'!AG193&lt;&gt;"",'2 - label cols more meaningfull'!AG193,"")</f>
        <v>11,14,9,16,7,2</v>
      </c>
      <c r="N192" t="str">
        <f>IF('2 - label cols more meaningfull'!AH193&lt;&gt;"",'2 - label cols more meaningfull'!AH193,"")</f>
        <v>3,4,8,13,1,15</v>
      </c>
      <c r="O192" t="str">
        <f>IF('2 - label cols more meaningfull'!BG193&lt;&gt;"",'2 - label cols more meaningfull'!BG193,"")</f>
        <v>EDUCATION ALWAYS IMPOVED INTELLIGENCE</v>
      </c>
      <c r="P192">
        <f>IF('2 - label cols more meaningfull'!BQ193&lt;&gt;"",'2 - label cols more meaningfull'!BQ193,"")</f>
        <v>100.19499999999999</v>
      </c>
      <c r="Q192">
        <f>IF('2 - label cols more meaningfull'!CA193&lt;&gt;"",'2 - label cols more meaningfull'!CA193,"")</f>
        <v>57.746000000000002</v>
      </c>
      <c r="R192">
        <f>IF('2 - label cols more meaningfull'!CG193&lt;&gt;"",'2 - label cols more meaningfull'!CG193,"")</f>
        <v>46.951000000000001</v>
      </c>
      <c r="S192">
        <f>IF('2 - label cols more meaningfull'!CN193&lt;&gt;"",'2 - label cols more meaningfull'!CN193,"")</f>
        <v>72.465999999999994</v>
      </c>
      <c r="T192">
        <f>IF('2 - label cols more meaningfull'!CW193&lt;&gt;"",'2 - label cols more meaningfull'!CW193,"")</f>
        <v>32.137</v>
      </c>
      <c r="U192">
        <f>IF('2 - label cols more meaningfull'!DH193&lt;&gt;"",'2 - label cols more meaningfull'!DH193,"")</f>
        <v>149.059</v>
      </c>
      <c r="V192" t="str">
        <f>IF('2 - label cols more meaningfull'!DJ193&lt;&gt;"",'2 - label cols more meaningfull'!DJ193,"")</f>
        <v>Reduce alcohol,Increase intelligence,Increase exercise</v>
      </c>
      <c r="W192" t="str">
        <f>IF('2 - label cols more meaningfull'!DK193&lt;&gt;"",'2 - label cols more meaningfull'!DK193,"")</f>
        <v>Increase exercise,Increase wellbeing,Reduce depression</v>
      </c>
      <c r="X192" t="str">
        <f>IF('2 - label cols more meaningfull'!DL193&lt;&gt;"",'2 - label cols more meaningfull'!DL193,"")</f>
        <v>Reduce alcohol,Reduce depression,Reduce worry</v>
      </c>
      <c r="Y192" t="str">
        <f>IF('2 - label cols more meaningfull'!DM193&lt;&gt;"",'2 - label cols more meaningfull'!DM193,"")</f>
        <v>Reduce BMI,Reduce diabetes,Reduce smoking</v>
      </c>
      <c r="Z192">
        <f>IF('2 - label cols more meaningfull'!DP193&lt;&gt;"",'2 - label cols more meaningfull'!DP193,"")</f>
        <v>73.369</v>
      </c>
      <c r="AA192">
        <f>IF('2 - label cols more meaningfull'!DR193&lt;&gt;"",'2 - label cols more meaningfull'!DR193,"")</f>
        <v>12.2</v>
      </c>
    </row>
    <row r="193" spans="1:27" x14ac:dyDescent="0.25">
      <c r="A193">
        <f>IF('2 - label cols more meaningfull'!Q194&lt;&gt;"",'2 - label cols more meaningfull'!Q194,"")</f>
        <v>4</v>
      </c>
      <c r="B193">
        <f>IF('2 - label cols more meaningfull'!R194&lt;&gt;"",'2 - label cols more meaningfull'!R194,"")</f>
        <v>2</v>
      </c>
      <c r="C193">
        <f>IF('2 - label cols more meaningfull'!S194&lt;&gt;"",'2 - label cols more meaningfull'!S194,"")</f>
        <v>10</v>
      </c>
      <c r="D193">
        <f>IF('2 - label cols more meaningfull'!V194&lt;&gt;"",'2 - label cols more meaningfull'!V194,"")</f>
        <v>359.23099999999999</v>
      </c>
      <c r="E193">
        <f>IF('2 - label cols more meaningfull'!W194&lt;&gt;"",'2 - label cols more meaningfull'!W194,"")</f>
        <v>5</v>
      </c>
      <c r="F193" t="str">
        <f>IF('2 - label cols more meaningfull'!X194&lt;&gt;"",'2 - label cols more meaningfull'!X194,"")</f>
        <v/>
      </c>
      <c r="G193" t="str">
        <f>IF('2 - label cols more meaningfull'!Y194&lt;&gt;"",'2 - label cols more meaningfull'!Y194,"")</f>
        <v/>
      </c>
      <c r="H193" t="str">
        <f>IF('2 - label cols more meaningfull'!Z194&lt;&gt;"",'2 - label cols more meaningfull'!Z194,"")</f>
        <v/>
      </c>
      <c r="I193" t="str">
        <f>IF('2 - label cols more meaningfull'!AC194&lt;&gt;"",'2 - label cols more meaningfull'!AC194,"")</f>
        <v/>
      </c>
      <c r="J193" t="str">
        <f>IF('2 - label cols more meaningfull'!AD194&lt;&gt;"",'2 - label cols more meaningfull'!AD194,"")</f>
        <v/>
      </c>
      <c r="K193">
        <f>IF('2 - label cols more meaningfull'!AE194&lt;&gt;"",'2 - label cols more meaningfull'!AE194,"")</f>
        <v>6</v>
      </c>
      <c r="L193">
        <f>IF('2 - label cols more meaningfull'!AF194&lt;&gt;"",'2 - label cols more meaningfull'!AF194,"")</f>
        <v>8</v>
      </c>
      <c r="M193" t="str">
        <f>IF('2 - label cols more meaningfull'!AG194&lt;&gt;"",'2 - label cols more meaningfull'!AG194,"")</f>
        <v>11,9</v>
      </c>
      <c r="N193" t="str">
        <f>IF('2 - label cols more meaningfull'!AH194&lt;&gt;"",'2 - label cols more meaningfull'!AH194,"")</f>
        <v>16,1,13,15,14,8,7,3,2,4</v>
      </c>
      <c r="O193" t="str">
        <f>IF('2 - label cols more meaningfull'!BG194&lt;&gt;"",'2 - label cols more meaningfull'!BG194,"")</f>
        <v>The format was a good motivator</v>
      </c>
      <c r="P193">
        <f>IF('2 - label cols more meaningfull'!BQ194&lt;&gt;"",'2 - label cols more meaningfull'!BQ194,"")</f>
        <v>128.48699999999999</v>
      </c>
      <c r="Q193">
        <f>IF('2 - label cols more meaningfull'!CA194&lt;&gt;"",'2 - label cols more meaningfull'!CA194,"")</f>
        <v>124.319</v>
      </c>
      <c r="R193">
        <f>IF('2 - label cols more meaningfull'!CG194&lt;&gt;"",'2 - label cols more meaningfull'!CG194,"")</f>
        <v>88.668999999999997</v>
      </c>
      <c r="S193">
        <f>IF('2 - label cols more meaningfull'!CN194&lt;&gt;"",'2 - label cols more meaningfull'!CN194,"")</f>
        <v>106.437</v>
      </c>
      <c r="T193">
        <f>IF('2 - label cols more meaningfull'!CW194&lt;&gt;"",'2 - label cols more meaningfull'!CW194,"")</f>
        <v>90.234999999999999</v>
      </c>
      <c r="U193">
        <f>IF('2 - label cols more meaningfull'!DH194&lt;&gt;"",'2 - label cols more meaningfull'!DH194,"")</f>
        <v>222.91499999999999</v>
      </c>
      <c r="V193" t="str">
        <f>IF('2 - label cols more meaningfull'!DJ194&lt;&gt;"",'2 - label cols more meaningfull'!DJ194,"")</f>
        <v>Reduce insomnia,Reduce depression,Reduce worry</v>
      </c>
      <c r="W193" t="str">
        <f>IF('2 - label cols more meaningfull'!DK194&lt;&gt;"",'2 - label cols more meaningfull'!DK194,"")</f>
        <v>Increase wellbeing</v>
      </c>
      <c r="X193" t="str">
        <f>IF('2 - label cols more meaningfull'!DL194&lt;&gt;"",'2 - label cols more meaningfull'!DL194,"")</f>
        <v>Increase education</v>
      </c>
      <c r="Y193" t="str">
        <f>IF('2 - label cols more meaningfull'!DM194&lt;&gt;"",'2 - label cols more meaningfull'!DM194,"")</f>
        <v>Increase education</v>
      </c>
      <c r="Z193">
        <f>IF('2 - label cols more meaningfull'!DP194&lt;&gt;"",'2 - label cols more meaningfull'!DP194,"")</f>
        <v>190.31</v>
      </c>
      <c r="AA193">
        <f>IF('2 - label cols more meaningfull'!DR194&lt;&gt;"",'2 - label cols more meaningfull'!DR194,"")</f>
        <v>15.2</v>
      </c>
    </row>
    <row r="194" spans="1:27" x14ac:dyDescent="0.25">
      <c r="A194">
        <f>IF('2 - label cols more meaningfull'!Q195&lt;&gt;"",'2 - label cols more meaningfull'!Q195,"")</f>
        <v>4</v>
      </c>
      <c r="B194">
        <f>IF('2 - label cols more meaningfull'!R195&lt;&gt;"",'2 - label cols more meaningfull'!R195,"")</f>
        <v>1</v>
      </c>
      <c r="C194" t="str">
        <f>IF('2 - label cols more meaningfull'!S195&lt;&gt;"",'2 - label cols more meaningfull'!S195,"")</f>
        <v/>
      </c>
      <c r="D194">
        <f>IF('2 - label cols more meaningfull'!V195&lt;&gt;"",'2 - label cols more meaningfull'!V195,"")</f>
        <v>1888.2829999999999</v>
      </c>
      <c r="E194">
        <f>IF('2 - label cols more meaningfull'!W195&lt;&gt;"",'2 - label cols more meaningfull'!W195,"")</f>
        <v>26</v>
      </c>
      <c r="F194" t="str">
        <f>IF('2 - label cols more meaningfull'!X195&lt;&gt;"",'2 - label cols more meaningfull'!X195,"")</f>
        <v/>
      </c>
      <c r="G194" t="str">
        <f>IF('2 - label cols more meaningfull'!Y195&lt;&gt;"",'2 - label cols more meaningfull'!Y195,"")</f>
        <v/>
      </c>
      <c r="H194" t="str">
        <f>IF('2 - label cols more meaningfull'!Z195&lt;&gt;"",'2 - label cols more meaningfull'!Z195,"")</f>
        <v/>
      </c>
      <c r="I194" t="str">
        <f>IF('2 - label cols more meaningfull'!AC195&lt;&gt;"",'2 - label cols more meaningfull'!AC195,"")</f>
        <v/>
      </c>
      <c r="J194" t="str">
        <f>IF('2 - label cols more meaningfull'!AD195&lt;&gt;"",'2 - label cols more meaningfull'!AD195,"")</f>
        <v/>
      </c>
      <c r="K194">
        <f>IF('2 - label cols more meaningfull'!AE195&lt;&gt;"",'2 - label cols more meaningfull'!AE195,"")</f>
        <v>5</v>
      </c>
      <c r="L194">
        <f>IF('2 - label cols more meaningfull'!AF195&lt;&gt;"",'2 - label cols more meaningfull'!AF195,"")</f>
        <v>4</v>
      </c>
      <c r="M194" t="str">
        <f>IF('2 - label cols more meaningfull'!AG195&lt;&gt;"",'2 - label cols more meaningfull'!AG195,"")</f>
        <v>14,16,3,9,8,11,7,2,1,4</v>
      </c>
      <c r="N194" t="str">
        <f>IF('2 - label cols more meaningfull'!AH195&lt;&gt;"",'2 - label cols more meaningfull'!AH195,"")</f>
        <v>13,15</v>
      </c>
      <c r="O194" t="str">
        <f>IF('2 - label cols more meaningfull'!BG195&lt;&gt;"",'2 - label cols more meaningfull'!BG195,"")</f>
        <v>In terms of strategy, I tried to make the biggest changes in the least moves possible. I liked how the effects weren't always that obvious and you had to think about how slight changes can make an impact on more than one thing. thought the game layout and system was great :)</v>
      </c>
      <c r="P194">
        <f>IF('2 - label cols more meaningfull'!BQ195&lt;&gt;"",'2 - label cols more meaningfull'!BQ195,"")</f>
        <v>162.08500000000001</v>
      </c>
      <c r="Q194">
        <f>IF('2 - label cols more meaningfull'!CA195&lt;&gt;"",'2 - label cols more meaningfull'!CA195,"")</f>
        <v>127.13800000000001</v>
      </c>
      <c r="R194">
        <f>IF('2 - label cols more meaningfull'!CG195&lt;&gt;"",'2 - label cols more meaningfull'!CG195,"")</f>
        <v>41.494999999999997</v>
      </c>
      <c r="S194">
        <f>IF('2 - label cols more meaningfull'!CN195&lt;&gt;"",'2 - label cols more meaningfull'!CN195,"")</f>
        <v>111.86199999999999</v>
      </c>
      <c r="T194">
        <f>IF('2 - label cols more meaningfull'!CW195&lt;&gt;"",'2 - label cols more meaningfull'!CW195,"")</f>
        <v>113.59</v>
      </c>
      <c r="U194">
        <f>IF('2 - label cols more meaningfull'!DH195&lt;&gt;"",'2 - label cols more meaningfull'!DH195,"")</f>
        <v>177.17</v>
      </c>
      <c r="V194" t="str">
        <f>IF('2 - label cols more meaningfull'!DJ195&lt;&gt;"",'2 - label cols more meaningfull'!DJ195,"")</f>
        <v>Reduce loneliness,Reduce depression,Reduce worry</v>
      </c>
      <c r="W194" t="str">
        <f>IF('2 - label cols more meaningfull'!DK195&lt;&gt;"",'2 - label cols more meaningfull'!DK195,"")</f>
        <v>Increase education,Increase wellbeing,Reduce worry</v>
      </c>
      <c r="X194" t="str">
        <f>IF('2 - label cols more meaningfull'!DL195&lt;&gt;"",'2 - label cols more meaningfull'!DL195,"")</f>
        <v>Increase intelligence,Increase exercise,Reduce BMI</v>
      </c>
      <c r="Y194" t="str">
        <f>IF('2 - label cols more meaningfull'!DM195&lt;&gt;"",'2 - label cols more meaningfull'!DM195,"")</f>
        <v>Reduce BMI,Reduce diabetes,Reduce insomnia</v>
      </c>
      <c r="Z194">
        <f>IF('2 - label cols more meaningfull'!DP195&lt;&gt;"",'2 - label cols more meaningfull'!DP195,"")</f>
        <v>302.96199999999999</v>
      </c>
      <c r="AA194">
        <f>IF('2 - label cols more meaningfull'!DR195&lt;&gt;"",'2 - label cols more meaningfull'!DR195,"")</f>
        <v>15.2</v>
      </c>
    </row>
    <row r="195" spans="1:27" x14ac:dyDescent="0.25">
      <c r="A195">
        <f>IF('2 - label cols more meaningfull'!Q196&lt;&gt;"",'2 - label cols more meaningfull'!Q196,"")</f>
        <v>4</v>
      </c>
      <c r="B195">
        <f>IF('2 - label cols more meaningfull'!R196&lt;&gt;"",'2 - label cols more meaningfull'!R196,"")</f>
        <v>1</v>
      </c>
      <c r="C195" t="str">
        <f>IF('2 - label cols more meaningfull'!S196&lt;&gt;"",'2 - label cols more meaningfull'!S196,"")</f>
        <v/>
      </c>
      <c r="D195">
        <f>IF('2 - label cols more meaningfull'!V196&lt;&gt;"",'2 - label cols more meaningfull'!V196,"")</f>
        <v>1689.8630000000001</v>
      </c>
      <c r="E195">
        <f>IF('2 - label cols more meaningfull'!W196&lt;&gt;"",'2 - label cols more meaningfull'!W196,"")</f>
        <v>3</v>
      </c>
      <c r="F195" t="str">
        <f>IF('2 - label cols more meaningfull'!X196&lt;&gt;"",'2 - label cols more meaningfull'!X196,"")</f>
        <v/>
      </c>
      <c r="G195" t="str">
        <f>IF('2 - label cols more meaningfull'!Y196&lt;&gt;"",'2 - label cols more meaningfull'!Y196,"")</f>
        <v/>
      </c>
      <c r="H195" t="str">
        <f>IF('2 - label cols more meaningfull'!Z196&lt;&gt;"",'2 - label cols more meaningfull'!Z196,"")</f>
        <v/>
      </c>
      <c r="I195" t="str">
        <f>IF('2 - label cols more meaningfull'!AC196&lt;&gt;"",'2 - label cols more meaningfull'!AC196,"")</f>
        <v/>
      </c>
      <c r="J195" t="str">
        <f>IF('2 - label cols more meaningfull'!AD196&lt;&gt;"",'2 - label cols more meaningfull'!AD196,"")</f>
        <v/>
      </c>
      <c r="K195">
        <f>IF('2 - label cols more meaningfull'!AE196&lt;&gt;"",'2 - label cols more meaningfull'!AE196,"")</f>
        <v>5</v>
      </c>
      <c r="L195">
        <f>IF('2 - label cols more meaningfull'!AF196&lt;&gt;"",'2 - label cols more meaningfull'!AF196,"")</f>
        <v>6</v>
      </c>
      <c r="M195" t="str">
        <f>IF('2 - label cols more meaningfull'!AG196&lt;&gt;"",'2 - label cols more meaningfull'!AG196,"")</f>
        <v>16,2,3,4,7,8,9,11,14</v>
      </c>
      <c r="N195" t="str">
        <f>IF('2 - label cols more meaningfull'!AH196&lt;&gt;"",'2 - label cols more meaningfull'!AH196,"")</f>
        <v>1,13,15</v>
      </c>
      <c r="O195" t="str">
        <f>IF('2 - label cols more meaningfull'!BG196&lt;&gt;"",'2 - label cols more meaningfull'!BG196,"")</f>
        <v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v>
      </c>
      <c r="P195">
        <f>IF('2 - label cols more meaningfull'!BQ196&lt;&gt;"",'2 - label cols more meaningfull'!BQ196,"")</f>
        <v>69.492999999999995</v>
      </c>
      <c r="Q195">
        <f>IF('2 - label cols more meaningfull'!CA196&lt;&gt;"",'2 - label cols more meaningfull'!CA196,"")</f>
        <v>41.162999999999997</v>
      </c>
      <c r="R195">
        <f>IF('2 - label cols more meaningfull'!CG196&lt;&gt;"",'2 - label cols more meaningfull'!CG196,"")</f>
        <v>80.653000000000006</v>
      </c>
      <c r="S195">
        <f>IF('2 - label cols more meaningfull'!CN196&lt;&gt;"",'2 - label cols more meaningfull'!CN196,"")</f>
        <v>77.551000000000002</v>
      </c>
      <c r="T195">
        <f>IF('2 - label cols more meaningfull'!CW196&lt;&gt;"",'2 - label cols more meaningfull'!CW196,"")</f>
        <v>47.137999999999998</v>
      </c>
      <c r="U195">
        <f>IF('2 - label cols more meaningfull'!DH196&lt;&gt;"",'2 - label cols more meaningfull'!DH196,"")</f>
        <v>74.697999999999993</v>
      </c>
      <c r="V195" t="str">
        <f>IF('2 - label cols more meaningfull'!DJ196&lt;&gt;"",'2 - label cols more meaningfull'!DJ196,"")</f>
        <v>Reduce insomnia,Reduce depression,Reduce worry</v>
      </c>
      <c r="W195" t="str">
        <f>IF('2 - label cols more meaningfull'!DK196&lt;&gt;"",'2 - label cols more meaningfull'!DK196,"")</f>
        <v>Increase intelligence,Increase education,Reduce insomnia</v>
      </c>
      <c r="X195" t="str">
        <f>IF('2 - label cols more meaningfull'!DL196&lt;&gt;"",'2 - label cols more meaningfull'!DL196,"")</f>
        <v>Reduce BMI,Increase education</v>
      </c>
      <c r="Y195" t="str">
        <f>IF('2 - label cols more meaningfull'!DM196&lt;&gt;"",'2 - label cols more meaningfull'!DM196,"")</f>
        <v>Increase exercise,Reduce diabetes,Reduce smoking</v>
      </c>
      <c r="Z195">
        <f>IF('2 - label cols more meaningfull'!DP196&lt;&gt;"",'2 - label cols more meaningfull'!DP196,"")</f>
        <v>171.15299999999999</v>
      </c>
      <c r="AA195">
        <f>IF('2 - label cols more meaningfull'!DR196&lt;&gt;"",'2 - label cols more meaningfull'!DR196,"")</f>
        <v>19.2</v>
      </c>
    </row>
    <row r="196" spans="1:27" x14ac:dyDescent="0.25">
      <c r="A196" t="str">
        <f>IF('2 - label cols more meaningfull'!Q197&lt;&gt;"",'2 - label cols more meaningfull'!Q197,"")</f>
        <v/>
      </c>
      <c r="B196" t="str">
        <f>IF('2 - label cols more meaningfull'!R197&lt;&gt;"",'2 - label cols more meaningfull'!R197,"")</f>
        <v/>
      </c>
      <c r="C196" t="str">
        <f>IF('2 - label cols more meaningfull'!S197&lt;&gt;"",'2 - label cols more meaningfull'!S197,"")</f>
        <v/>
      </c>
      <c r="D196" t="str">
        <f>IF('2 - label cols more meaningfull'!V197&lt;&gt;"",'2 - label cols more meaningfull'!V197,"")</f>
        <v/>
      </c>
      <c r="E196" t="str">
        <f>IF('2 - label cols more meaningfull'!W197&lt;&gt;"",'2 - label cols more meaningfull'!W197,"")</f>
        <v/>
      </c>
      <c r="F196">
        <f>IF('2 - label cols more meaningfull'!X197&lt;&gt;"",'2 - label cols more meaningfull'!X197,"")</f>
        <v>1</v>
      </c>
      <c r="G196">
        <f>IF('2 - label cols more meaningfull'!Y197&lt;&gt;"",'2 - label cols more meaningfull'!Y197,"")</f>
        <v>1</v>
      </c>
      <c r="H196" t="str">
        <f>IF('2 - label cols more meaningfull'!Z197&lt;&gt;"",'2 - label cols more meaningfull'!Z197,"")</f>
        <v/>
      </c>
      <c r="I196">
        <f>IF('2 - label cols more meaningfull'!AC197&lt;&gt;"",'2 - label cols more meaningfull'!AC197,"")</f>
        <v>81.022999999999996</v>
      </c>
      <c r="J196">
        <f>IF('2 - label cols more meaningfull'!AD197&lt;&gt;"",'2 - label cols more meaningfull'!AD197,"")</f>
        <v>16</v>
      </c>
      <c r="K196">
        <f>IF('2 - label cols more meaningfull'!AE197&lt;&gt;"",'2 - label cols more meaningfull'!AE197,"")</f>
        <v>5</v>
      </c>
      <c r="L196">
        <f>IF('2 - label cols more meaningfull'!AF197&lt;&gt;"",'2 - label cols more meaningfull'!AF197,"")</f>
        <v>5</v>
      </c>
      <c r="M196" t="str">
        <f>IF('2 - label cols more meaningfull'!AG197&lt;&gt;"",'2 - label cols more meaningfull'!AG197,"")</f>
        <v>1,2,4,8,9,13</v>
      </c>
      <c r="N196" t="str">
        <f>IF('2 - label cols more meaningfull'!AH197&lt;&gt;"",'2 - label cols more meaningfull'!AH197,"")</f>
        <v>3,14,15,16,11,7</v>
      </c>
      <c r="O196" t="str">
        <f>IF('2 - label cols more meaningfull'!BG197&lt;&gt;"",'2 - label cols more meaningfull'!BG197,"")</f>
        <v>not really. i think it was very exciting and i enjoyed it</v>
      </c>
      <c r="P196">
        <f>IF('2 - label cols more meaningfull'!BQ197&lt;&gt;"",'2 - label cols more meaningfull'!BQ197,"")</f>
        <v>419.96100000000001</v>
      </c>
      <c r="Q196">
        <f>IF('2 - label cols more meaningfull'!CA197&lt;&gt;"",'2 - label cols more meaningfull'!CA197,"")</f>
        <v>180.96199999999999</v>
      </c>
      <c r="R196">
        <f>IF('2 - label cols more meaningfull'!CG197&lt;&gt;"",'2 - label cols more meaningfull'!CG197,"")</f>
        <v>89.016999999999996</v>
      </c>
      <c r="S196">
        <f>IF('2 - label cols more meaningfull'!CN197&lt;&gt;"",'2 - label cols more meaningfull'!CN197,"")</f>
        <v>123.922</v>
      </c>
      <c r="T196">
        <f>IF('2 - label cols more meaningfull'!CW197&lt;&gt;"",'2 - label cols more meaningfull'!CW197,"")</f>
        <v>41.061</v>
      </c>
      <c r="U196">
        <f>IF('2 - label cols more meaningfull'!DH197&lt;&gt;"",'2 - label cols more meaningfull'!DH197,"")</f>
        <v>171.83500000000001</v>
      </c>
      <c r="V196" t="str">
        <f>IF('2 - label cols more meaningfull'!DJ197&lt;&gt;"",'2 - label cols more meaningfull'!DJ197,"")</f>
        <v>Reduce insomnia,Reduce loneliness,Reduce neuroticism</v>
      </c>
      <c r="W196" t="str">
        <f>IF('2 - label cols more meaningfull'!DK197&lt;&gt;"",'2 - label cols more meaningfull'!DK197,"")</f>
        <v>Increase exercise,Increase coffee consumption,Reduce BMI</v>
      </c>
      <c r="X196" t="str">
        <f>IF('2 - label cols more meaningfull'!DL197&lt;&gt;"",'2 - label cols more meaningfull'!DL197,"")</f>
        <v>Increase wellbeing,Reduce depression,Reduce worry</v>
      </c>
      <c r="Y196" t="str">
        <f>IF('2 - label cols more meaningfull'!DM197&lt;&gt;"",'2 - label cols more meaningfull'!DM197,"")</f>
        <v>Reduce BMI,Reduce diabetes,Reduce smoking</v>
      </c>
      <c r="Z196">
        <f>IF('2 - label cols more meaningfull'!DP197&lt;&gt;"",'2 - label cols more meaningfull'!DP197,"")</f>
        <v>174.011</v>
      </c>
      <c r="AA196">
        <f>IF('2 - label cols more meaningfull'!DR197&lt;&gt;"",'2 - label cols more meaningfull'!DR197,"")</f>
        <v>14.6</v>
      </c>
    </row>
    <row r="197" spans="1:27" x14ac:dyDescent="0.25">
      <c r="A197" t="str">
        <f>IF('2 - label cols more meaningfull'!Q198&lt;&gt;"",'2 - label cols more meaningfull'!Q198,"")</f>
        <v/>
      </c>
      <c r="B197" t="str">
        <f>IF('2 - label cols more meaningfull'!R198&lt;&gt;"",'2 - label cols more meaningfull'!R198,"")</f>
        <v/>
      </c>
      <c r="C197" t="str">
        <f>IF('2 - label cols more meaningfull'!S198&lt;&gt;"",'2 - label cols more meaningfull'!S198,"")</f>
        <v/>
      </c>
      <c r="D197" t="str">
        <f>IF('2 - label cols more meaningfull'!V198&lt;&gt;"",'2 - label cols more meaningfull'!V198,"")</f>
        <v/>
      </c>
      <c r="E197" t="str">
        <f>IF('2 - label cols more meaningfull'!W198&lt;&gt;"",'2 - label cols more meaningfull'!W198,"")</f>
        <v/>
      </c>
      <c r="F197">
        <f>IF('2 - label cols more meaningfull'!X198&lt;&gt;"",'2 - label cols more meaningfull'!X198,"")</f>
        <v>1</v>
      </c>
      <c r="G197">
        <f>IF('2 - label cols more meaningfull'!Y198&lt;&gt;"",'2 - label cols more meaningfull'!Y198,"")</f>
        <v>1</v>
      </c>
      <c r="H197" t="str">
        <f>IF('2 - label cols more meaningfull'!Z198&lt;&gt;"",'2 - label cols more meaningfull'!Z198,"")</f>
        <v/>
      </c>
      <c r="I197">
        <f>IF('2 - label cols more meaningfull'!AC198&lt;&gt;"",'2 - label cols more meaningfull'!AC198,"")</f>
        <v>45.746000000000002</v>
      </c>
      <c r="J197">
        <f>IF('2 - label cols more meaningfull'!AD198&lt;&gt;"",'2 - label cols more meaningfull'!AD198,"")</f>
        <v>7</v>
      </c>
      <c r="K197">
        <f>IF('2 - label cols more meaningfull'!AE198&lt;&gt;"",'2 - label cols more meaningfull'!AE198,"")</f>
        <v>9</v>
      </c>
      <c r="L197">
        <f>IF('2 - label cols more meaningfull'!AF198&lt;&gt;"",'2 - label cols more meaningfull'!AF198,"")</f>
        <v>9</v>
      </c>
      <c r="M197" t="str">
        <f>IF('2 - label cols more meaningfull'!AG198&lt;&gt;"",'2 - label cols more meaningfull'!AG198,"")</f>
        <v>3,7,8,9,14</v>
      </c>
      <c r="N197" t="str">
        <f>IF('2 - label cols more meaningfull'!AH198&lt;&gt;"",'2 - label cols more meaningfull'!AH198,"")</f>
        <v>1,11,13,16,2,15,4</v>
      </c>
      <c r="O197" t="str">
        <f>IF('2 - label cols more meaningfull'!BG198&lt;&gt;"",'2 - label cols more meaningfull'!BG198,"")</f>
        <v>Not sure it worked properly for me as i was using a tablet so couldn’t ‘hover’ so was just clicking (pretty randomly) and seeing what changed and what had effects in what</v>
      </c>
      <c r="P197">
        <f>IF('2 - label cols more meaningfull'!BQ198&lt;&gt;"",'2 - label cols more meaningfull'!BQ198,"")</f>
        <v>261.35500000000002</v>
      </c>
      <c r="Q197">
        <f>IF('2 - label cols more meaningfull'!CA198&lt;&gt;"",'2 - label cols more meaningfull'!CA198,"")</f>
        <v>338.71800000000002</v>
      </c>
      <c r="R197">
        <f>IF('2 - label cols more meaningfull'!CG198&lt;&gt;"",'2 - label cols more meaningfull'!CG198,"")</f>
        <v>191.75800000000001</v>
      </c>
      <c r="S197">
        <f>IF('2 - label cols more meaningfull'!CN198&lt;&gt;"",'2 - label cols more meaningfull'!CN198,"")</f>
        <v>143.14400000000001</v>
      </c>
      <c r="T197">
        <f>IF('2 - label cols more meaningfull'!CW198&lt;&gt;"",'2 - label cols more meaningfull'!CW198,"")</f>
        <v>78.028000000000006</v>
      </c>
      <c r="U197">
        <f>IF('2 - label cols more meaningfull'!DH198&lt;&gt;"",'2 - label cols more meaningfull'!DH198,"")</f>
        <v>390.06400000000002</v>
      </c>
      <c r="V197" t="str">
        <f>IF('2 - label cols more meaningfull'!DJ198&lt;&gt;"",'2 - label cols more meaningfull'!DJ198,"")</f>
        <v>Reduce depression</v>
      </c>
      <c r="W197" t="str">
        <f>IF('2 - label cols more meaningfull'!DK198&lt;&gt;"",'2 - label cols more meaningfull'!DK198,"")</f>
        <v>Reduce alcohol</v>
      </c>
      <c r="X197" t="str">
        <f>IF('2 - label cols more meaningfull'!DL198&lt;&gt;"",'2 - label cols more meaningfull'!DL198,"")</f>
        <v>Increase education</v>
      </c>
      <c r="Y197" t="str">
        <f>IF('2 - label cols more meaningfull'!DM198&lt;&gt;"",'2 - label cols more meaningfull'!DM198,"")</f>
        <v>Reduce BMI</v>
      </c>
      <c r="Z197">
        <f>IF('2 - label cols more meaningfull'!DP198&lt;&gt;"",'2 - label cols more meaningfull'!DP198,"")</f>
        <v>167.47300000000001</v>
      </c>
      <c r="AA197">
        <f>IF('2 - label cols more meaningfull'!DR198&lt;&gt;"",'2 - label cols more meaningfull'!DR198,"")</f>
        <v>16.399999999999999</v>
      </c>
    </row>
    <row r="198" spans="1:27" x14ac:dyDescent="0.25">
      <c r="A198" t="str">
        <f>IF('2 - label cols more meaningfull'!Q199&lt;&gt;"",'2 - label cols more meaningfull'!Q199,"")</f>
        <v/>
      </c>
      <c r="B198" t="str">
        <f>IF('2 - label cols more meaningfull'!R199&lt;&gt;"",'2 - label cols more meaningfull'!R199,"")</f>
        <v/>
      </c>
      <c r="C198" t="str">
        <f>IF('2 - label cols more meaningfull'!S199&lt;&gt;"",'2 - label cols more meaningfull'!S199,"")</f>
        <v/>
      </c>
      <c r="D198" t="str">
        <f>IF('2 - label cols more meaningfull'!V199&lt;&gt;"",'2 - label cols more meaningfull'!V199,"")</f>
        <v/>
      </c>
      <c r="E198" t="str">
        <f>IF('2 - label cols more meaningfull'!W199&lt;&gt;"",'2 - label cols more meaningfull'!W199,"")</f>
        <v/>
      </c>
      <c r="F198">
        <f>IF('2 - label cols more meaningfull'!X199&lt;&gt;"",'2 - label cols more meaningfull'!X199,"")</f>
        <v>1</v>
      </c>
      <c r="G198">
        <f>IF('2 - label cols more meaningfull'!Y199&lt;&gt;"",'2 - label cols more meaningfull'!Y199,"")</f>
        <v>1</v>
      </c>
      <c r="H198" t="str">
        <f>IF('2 - label cols more meaningfull'!Z199&lt;&gt;"",'2 - label cols more meaningfull'!Z199,"")</f>
        <v/>
      </c>
      <c r="I198">
        <f>IF('2 - label cols more meaningfull'!AC199&lt;&gt;"",'2 - label cols more meaningfull'!AC199,"")</f>
        <v>18.920999999999999</v>
      </c>
      <c r="J198">
        <f>IF('2 - label cols more meaningfull'!AD199&lt;&gt;"",'2 - label cols more meaningfull'!AD199,"")</f>
        <v>5</v>
      </c>
      <c r="K198">
        <f>IF('2 - label cols more meaningfull'!AE199&lt;&gt;"",'2 - label cols more meaningfull'!AE199,"")</f>
        <v>5</v>
      </c>
      <c r="L198">
        <f>IF('2 - label cols more meaningfull'!AF199&lt;&gt;"",'2 - label cols more meaningfull'!AF199,"")</f>
        <v>5</v>
      </c>
      <c r="M198" t="str">
        <f>IF('2 - label cols more meaningfull'!AG199&lt;&gt;"",'2 - label cols more meaningfull'!AG199,"")</f>
        <v>1,7,16,11,14,8,4,2,9</v>
      </c>
      <c r="N198" t="str">
        <f>IF('2 - label cols more meaningfull'!AH199&lt;&gt;"",'2 - label cols more meaningfull'!AH199,"")</f>
        <v>3,15,13</v>
      </c>
      <c r="O198" t="str">
        <f>IF('2 - label cols more meaningfull'!BG199&lt;&gt;"",'2 - label cols more meaningfull'!BG199,"")</f>
        <v>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v>
      </c>
      <c r="P198">
        <f>IF('2 - label cols more meaningfull'!BQ199&lt;&gt;"",'2 - label cols more meaningfull'!BQ199,"")</f>
        <v>113.604</v>
      </c>
      <c r="Q198">
        <f>IF('2 - label cols more meaningfull'!CA199&lt;&gt;"",'2 - label cols more meaningfull'!CA199,"")</f>
        <v>105.084</v>
      </c>
      <c r="R198">
        <f>IF('2 - label cols more meaningfull'!CG199&lt;&gt;"",'2 - label cols more meaningfull'!CG199,"")</f>
        <v>27.933</v>
      </c>
      <c r="S198">
        <f>IF('2 - label cols more meaningfull'!CN199&lt;&gt;"",'2 - label cols more meaningfull'!CN199,"")</f>
        <v>57.512999999999998</v>
      </c>
      <c r="T198">
        <f>IF('2 - label cols more meaningfull'!CW199&lt;&gt;"",'2 - label cols more meaningfull'!CW199,"")</f>
        <v>75.581999999999994</v>
      </c>
      <c r="U198">
        <f>IF('2 - label cols more meaningfull'!DH199&lt;&gt;"",'2 - label cols more meaningfull'!DH199,"")</f>
        <v>51.406999999999996</v>
      </c>
      <c r="V198" t="str">
        <f>IF('2 - label cols more meaningfull'!DJ199&lt;&gt;"",'2 - label cols more meaningfull'!DJ199,"")</f>
        <v>Reduce neuroticism,Reduce depression,Reduce worry</v>
      </c>
      <c r="W198" t="str">
        <f>IF('2 - label cols more meaningfull'!DK199&lt;&gt;"",'2 - label cols more meaningfull'!DK199,"")</f>
        <v>Increase exercise</v>
      </c>
      <c r="X198" t="str">
        <f>IF('2 - label cols more meaningfull'!DL199&lt;&gt;"",'2 - label cols more meaningfull'!DL199,"")</f>
        <v>Increase education</v>
      </c>
      <c r="Y198" t="str">
        <f>IF('2 - label cols more meaningfull'!DM199&lt;&gt;"",'2 - label cols more meaningfull'!DM199,"")</f>
        <v>Increase exercise</v>
      </c>
      <c r="Z198">
        <f>IF('2 - label cols more meaningfull'!DP199&lt;&gt;"",'2 - label cols more meaningfull'!DP199,"")</f>
        <v>75.83</v>
      </c>
      <c r="AA198">
        <f>IF('2 - label cols more meaningfull'!DR199&lt;&gt;"",'2 - label cols more meaningfull'!DR199,"")</f>
        <v>15.2</v>
      </c>
    </row>
    <row r="199" spans="1:27" x14ac:dyDescent="0.25">
      <c r="A199">
        <f>IF('2 - label cols more meaningfull'!Q200&lt;&gt;"",'2 - label cols more meaningfull'!Q200,"")</f>
        <v>4</v>
      </c>
      <c r="B199">
        <f>IF('2 - label cols more meaningfull'!R200&lt;&gt;"",'2 - label cols more meaningfull'!R200,"")</f>
        <v>1</v>
      </c>
      <c r="C199" t="str">
        <f>IF('2 - label cols more meaningfull'!S200&lt;&gt;"",'2 - label cols more meaningfull'!S200,"")</f>
        <v/>
      </c>
      <c r="D199">
        <f>IF('2 - label cols more meaningfull'!V200&lt;&gt;"",'2 - label cols more meaningfull'!V200,"")</f>
        <v>1305.5229999999999</v>
      </c>
      <c r="E199">
        <f>IF('2 - label cols more meaningfull'!W200&lt;&gt;"",'2 - label cols more meaningfull'!W200,"")</f>
        <v>2</v>
      </c>
      <c r="F199" t="str">
        <f>IF('2 - label cols more meaningfull'!X200&lt;&gt;"",'2 - label cols more meaningfull'!X200,"")</f>
        <v/>
      </c>
      <c r="G199" t="str">
        <f>IF('2 - label cols more meaningfull'!Y200&lt;&gt;"",'2 - label cols more meaningfull'!Y200,"")</f>
        <v/>
      </c>
      <c r="H199" t="str">
        <f>IF('2 - label cols more meaningfull'!Z200&lt;&gt;"",'2 - label cols more meaningfull'!Z200,"")</f>
        <v/>
      </c>
      <c r="I199" t="str">
        <f>IF('2 - label cols more meaningfull'!AC200&lt;&gt;"",'2 - label cols more meaningfull'!AC200,"")</f>
        <v/>
      </c>
      <c r="J199" t="str">
        <f>IF('2 - label cols more meaningfull'!AD200&lt;&gt;"",'2 - label cols more meaningfull'!AD200,"")</f>
        <v/>
      </c>
      <c r="K199">
        <f>IF('2 - label cols more meaningfull'!AE200&lt;&gt;"",'2 - label cols more meaningfull'!AE200,"")</f>
        <v>6</v>
      </c>
      <c r="L199">
        <f>IF('2 - label cols more meaningfull'!AF200&lt;&gt;"",'2 - label cols more meaningfull'!AF200,"")</f>
        <v>6</v>
      </c>
      <c r="M199" t="str">
        <f>IF('2 - label cols more meaningfull'!AG200&lt;&gt;"",'2 - label cols more meaningfull'!AG200,"")</f>
        <v>1,8,9,11,14,15,7,16,4</v>
      </c>
      <c r="N199" t="str">
        <f>IF('2 - label cols more meaningfull'!AH200&lt;&gt;"",'2 - label cols more meaningfull'!AH200,"")</f>
        <v>13,2,3</v>
      </c>
      <c r="O199" t="str">
        <f>IF('2 - label cols more meaningfull'!BG200&lt;&gt;"",'2 - label cols more meaningfull'!BG200,"")</f>
        <v>I found it very mesmerising but challenging at times, I pressed the icons that I thought was related to the task.</v>
      </c>
      <c r="P199">
        <f>IF('2 - label cols more meaningfull'!BQ200&lt;&gt;"",'2 - label cols more meaningfull'!BQ200,"")</f>
        <v>94.858999999999995</v>
      </c>
      <c r="Q199">
        <f>IF('2 - label cols more meaningfull'!CA200&lt;&gt;"",'2 - label cols more meaningfull'!CA200,"")</f>
        <v>118.703</v>
      </c>
      <c r="R199">
        <f>IF('2 - label cols more meaningfull'!CG200&lt;&gt;"",'2 - label cols more meaningfull'!CG200,"")</f>
        <v>90.585999999999999</v>
      </c>
      <c r="S199">
        <f>IF('2 - label cols more meaningfull'!CN200&lt;&gt;"",'2 - label cols more meaningfull'!CN200,"")</f>
        <v>72.744</v>
      </c>
      <c r="T199">
        <f>IF('2 - label cols more meaningfull'!CW200&lt;&gt;"",'2 - label cols more meaningfull'!CW200,"")</f>
        <v>46.058999999999997</v>
      </c>
      <c r="U199">
        <f>IF('2 - label cols more meaningfull'!DH200&lt;&gt;"",'2 - label cols more meaningfull'!DH200,"")</f>
        <v>192.648</v>
      </c>
      <c r="V199" t="str">
        <f>IF('2 - label cols more meaningfull'!DJ200&lt;&gt;"",'2 - label cols more meaningfull'!DJ200,"")</f>
        <v>Reduce depression,Reduce worry</v>
      </c>
      <c r="W199" t="str">
        <f>IF('2 - label cols more meaningfull'!DK200&lt;&gt;"",'2 - label cols more meaningfull'!DK200,"")</f>
        <v>Increase intelligence</v>
      </c>
      <c r="X199" t="str">
        <f>IF('2 - label cols more meaningfull'!DL200&lt;&gt;"",'2 - label cols more meaningfull'!DL200,"")</f>
        <v>Increase education</v>
      </c>
      <c r="Y199" t="str">
        <f>IF('2 - label cols more meaningfull'!DM200&lt;&gt;"",'2 - label cols more meaningfull'!DM200,"")</f>
        <v>Increase education</v>
      </c>
      <c r="Z199">
        <f>IF('2 - label cols more meaningfull'!DP200&lt;&gt;"",'2 - label cols more meaningfull'!DP200,"")</f>
        <v>198.136</v>
      </c>
      <c r="AA199">
        <f>IF('2 - label cols more meaningfull'!DR200&lt;&gt;"",'2 - label cols more meaningfull'!DR200,"")</f>
        <v>16</v>
      </c>
    </row>
    <row r="200" spans="1:27" x14ac:dyDescent="0.25">
      <c r="A200" t="str">
        <f>IF('2 - label cols more meaningfull'!Q201&lt;&gt;"",'2 - label cols more meaningfull'!Q201,"")</f>
        <v/>
      </c>
      <c r="B200" t="str">
        <f>IF('2 - label cols more meaningfull'!R201&lt;&gt;"",'2 - label cols more meaningfull'!R201,"")</f>
        <v/>
      </c>
      <c r="C200" t="str">
        <f>IF('2 - label cols more meaningfull'!S201&lt;&gt;"",'2 - label cols more meaningfull'!S201,"")</f>
        <v/>
      </c>
      <c r="D200" t="str">
        <f>IF('2 - label cols more meaningfull'!V201&lt;&gt;"",'2 - label cols more meaningfull'!V201,"")</f>
        <v/>
      </c>
      <c r="E200" t="str">
        <f>IF('2 - label cols more meaningfull'!W201&lt;&gt;"",'2 - label cols more meaningfull'!W201,"")</f>
        <v/>
      </c>
      <c r="F200">
        <f>IF('2 - label cols more meaningfull'!X201&lt;&gt;"",'2 - label cols more meaningfull'!X201,"")</f>
        <v>1</v>
      </c>
      <c r="G200">
        <f>IF('2 - label cols more meaningfull'!Y201&lt;&gt;"",'2 - label cols more meaningfull'!Y201,"")</f>
        <v>1</v>
      </c>
      <c r="H200" t="str">
        <f>IF('2 - label cols more meaningfull'!Z201&lt;&gt;"",'2 - label cols more meaningfull'!Z201,"")</f>
        <v/>
      </c>
      <c r="I200">
        <f>IF('2 - label cols more meaningfull'!AC201&lt;&gt;"",'2 - label cols more meaningfull'!AC201,"")</f>
        <v>453.56700000000001</v>
      </c>
      <c r="J200">
        <f>IF('2 - label cols more meaningfull'!AD201&lt;&gt;"",'2 - label cols more meaningfull'!AD201,"")</f>
        <v>2</v>
      </c>
      <c r="K200">
        <f>IF('2 - label cols more meaningfull'!AE201&lt;&gt;"",'2 - label cols more meaningfull'!AE201,"")</f>
        <v>4</v>
      </c>
      <c r="L200">
        <f>IF('2 - label cols more meaningfull'!AF201&lt;&gt;"",'2 - label cols more meaningfull'!AF201,"")</f>
        <v>7</v>
      </c>
      <c r="M200" t="str">
        <f>IF('2 - label cols more meaningfull'!AG201&lt;&gt;"",'2 - label cols more meaningfull'!AG201,"")</f>
        <v>7,9,16,15,13,3,1</v>
      </c>
      <c r="N200" t="str">
        <f>IF('2 - label cols more meaningfull'!AH201&lt;&gt;"",'2 - label cols more meaningfull'!AH201,"")</f>
        <v>2,8,11,4,14</v>
      </c>
      <c r="O200" t="str">
        <f>IF('2 - label cols more meaningfull'!BG201&lt;&gt;"",'2 - label cols more meaningfull'!BG201,"")</f>
        <v>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v>
      </c>
      <c r="P200">
        <f>IF('2 - label cols more meaningfull'!BQ201&lt;&gt;"",'2 - label cols more meaningfull'!BQ201,"")</f>
        <v>197.33</v>
      </c>
      <c r="Q200">
        <f>IF('2 - label cols more meaningfull'!CA201&lt;&gt;"",'2 - label cols more meaningfull'!CA201,"")</f>
        <v>222.04400000000001</v>
      </c>
      <c r="R200">
        <f>IF('2 - label cols more meaningfull'!CG201&lt;&gt;"",'2 - label cols more meaningfull'!CG201,"")</f>
        <v>155.90299999999999</v>
      </c>
      <c r="S200">
        <f>IF('2 - label cols more meaningfull'!CN201&lt;&gt;"",'2 - label cols more meaningfull'!CN201,"")</f>
        <v>238.684</v>
      </c>
      <c r="T200">
        <f>IF('2 - label cols more meaningfull'!CW201&lt;&gt;"",'2 - label cols more meaningfull'!CW201,"")</f>
        <v>148.93299999999999</v>
      </c>
      <c r="U200">
        <f>IF('2 - label cols more meaningfull'!DH201&lt;&gt;"",'2 - label cols more meaningfull'!DH201,"")</f>
        <v>340.38799999999998</v>
      </c>
      <c r="V200" t="str">
        <f>IF('2 - label cols more meaningfull'!DJ201&lt;&gt;"",'2 - label cols more meaningfull'!DJ201,"")</f>
        <v>Reduce insomnia,Reduce loneliness,Reduce worry</v>
      </c>
      <c r="W200" t="str">
        <f>IF('2 - label cols more meaningfull'!DK201&lt;&gt;"",'2 - label cols more meaningfull'!DK201,"")</f>
        <v>Reduce loneliness,Increase wellbeing</v>
      </c>
      <c r="X200" t="str">
        <f>IF('2 - label cols more meaningfull'!DL201&lt;&gt;"",'2 - label cols more meaningfull'!DL201,"")</f>
        <v>Increase intelligence,Increase education</v>
      </c>
      <c r="Y200" t="str">
        <f>IF('2 - label cols more meaningfull'!DM201&lt;&gt;"",'2 - label cols more meaningfull'!DM201,"")</f>
        <v>Increase intelligence,Increase exercise,Increase education</v>
      </c>
      <c r="Z200">
        <f>IF('2 - label cols more meaningfull'!DP201&lt;&gt;"",'2 - label cols more meaningfull'!DP201,"")</f>
        <v>220.98400000000001</v>
      </c>
      <c r="AA200">
        <f>IF('2 - label cols more meaningfull'!DR201&lt;&gt;"",'2 - label cols more meaningfull'!DR201,"")</f>
        <v>13.2</v>
      </c>
    </row>
    <row r="201" spans="1:27" x14ac:dyDescent="0.25">
      <c r="A201" t="str">
        <f>IF('2 - label cols more meaningfull'!Q202&lt;&gt;"",'2 - label cols more meaningfull'!Q202,"")</f>
        <v/>
      </c>
      <c r="B201" t="str">
        <f>IF('2 - label cols more meaningfull'!R202&lt;&gt;"",'2 - label cols more meaningfull'!R202,"")</f>
        <v/>
      </c>
      <c r="C201" t="str">
        <f>IF('2 - label cols more meaningfull'!S202&lt;&gt;"",'2 - label cols more meaningfull'!S202,"")</f>
        <v/>
      </c>
      <c r="D201" t="str">
        <f>IF('2 - label cols more meaningfull'!V202&lt;&gt;"",'2 - label cols more meaningfull'!V202,"")</f>
        <v/>
      </c>
      <c r="E201" t="str">
        <f>IF('2 - label cols more meaningfull'!W202&lt;&gt;"",'2 - label cols more meaningfull'!W202,"")</f>
        <v/>
      </c>
      <c r="F201">
        <f>IF('2 - label cols more meaningfull'!X202&lt;&gt;"",'2 - label cols more meaningfull'!X202,"")</f>
        <v>1</v>
      </c>
      <c r="G201">
        <f>IF('2 - label cols more meaningfull'!Y202&lt;&gt;"",'2 - label cols more meaningfull'!Y202,"")</f>
        <v>1</v>
      </c>
      <c r="H201" t="str">
        <f>IF('2 - label cols more meaningfull'!Z202&lt;&gt;"",'2 - label cols more meaningfull'!Z202,"")</f>
        <v/>
      </c>
      <c r="I201">
        <f>IF('2 - label cols more meaningfull'!AC202&lt;&gt;"",'2 - label cols more meaningfull'!AC202,"")</f>
        <v>231.785</v>
      </c>
      <c r="J201">
        <f>IF('2 - label cols more meaningfull'!AD202&lt;&gt;"",'2 - label cols more meaningfull'!AD202,"")</f>
        <v>6</v>
      </c>
      <c r="K201">
        <f>IF('2 - label cols more meaningfull'!AE202&lt;&gt;"",'2 - label cols more meaningfull'!AE202,"")</f>
        <v>5</v>
      </c>
      <c r="L201">
        <f>IF('2 - label cols more meaningfull'!AF202&lt;&gt;"",'2 - label cols more meaningfull'!AF202,"")</f>
        <v>6</v>
      </c>
      <c r="M201" t="str">
        <f>IF('2 - label cols more meaningfull'!AG202&lt;&gt;"",'2 - label cols more meaningfull'!AG202,"")</f>
        <v>11,16,9,7,1</v>
      </c>
      <c r="N201" t="str">
        <f>IF('2 - label cols more meaningfull'!AH202&lt;&gt;"",'2 - label cols more meaningfull'!AH202,"")</f>
        <v>4,14,13,8,15,2,3</v>
      </c>
      <c r="O201" t="str">
        <f>IF('2 - label cols more meaningfull'!BG202&lt;&gt;"",'2 - label cols more meaningfull'!BG202,"")</f>
        <v>I did not have a strategy, I just pressed the buttons to see what would happen in each occasion. I found it memorable that when education increases, BMI,exercise, neuroticism and smoking habits decrease, while intelligence, social interactions and coffee consumption increase</v>
      </c>
      <c r="P201">
        <f>IF('2 - label cols more meaningfull'!BQ202&lt;&gt;"",'2 - label cols more meaningfull'!BQ202,"")</f>
        <v>165.559</v>
      </c>
      <c r="Q201">
        <f>IF('2 - label cols more meaningfull'!CA202&lt;&gt;"",'2 - label cols more meaningfull'!CA202,"")</f>
        <v>177.648</v>
      </c>
      <c r="R201">
        <f>IF('2 - label cols more meaningfull'!CG202&lt;&gt;"",'2 - label cols more meaningfull'!CG202,"")</f>
        <v>82.19</v>
      </c>
      <c r="S201">
        <f>IF('2 - label cols more meaningfull'!CN202&lt;&gt;"",'2 - label cols more meaningfull'!CN202,"")</f>
        <v>142.636</v>
      </c>
      <c r="T201">
        <f>IF('2 - label cols more meaningfull'!CW202&lt;&gt;"",'2 - label cols more meaningfull'!CW202,"")</f>
        <v>83.025999999999996</v>
      </c>
      <c r="U201">
        <f>IF('2 - label cols more meaningfull'!DH202&lt;&gt;"",'2 - label cols more meaningfull'!DH202,"")</f>
        <v>302.38400000000001</v>
      </c>
      <c r="V201" t="str">
        <f>IF('2 - label cols more meaningfull'!DJ202&lt;&gt;"",'2 - label cols more meaningfull'!DJ202,"")</f>
        <v>Reduce loneliness,Reduce depression,Reduce worry</v>
      </c>
      <c r="W201" t="str">
        <f>IF('2 - label cols more meaningfull'!DK202&lt;&gt;"",'2 - label cols more meaningfull'!DK202,"")</f>
        <v>Reduce alcohol,Reduce BMI,Reduce loneliness</v>
      </c>
      <c r="X201" t="str">
        <f>IF('2 - label cols more meaningfull'!DL202&lt;&gt;"",'2 - label cols more meaningfull'!DL202,"")</f>
        <v>Reduce alcohol,Reduce BMI</v>
      </c>
      <c r="Y201" t="str">
        <f>IF('2 - label cols more meaningfull'!DM202&lt;&gt;"",'2 - label cols more meaningfull'!DM202,"")</f>
        <v>Reduce BMI,Reduce diabetes,Reduce insomnia</v>
      </c>
      <c r="Z201">
        <f>IF('2 - label cols more meaningfull'!DP202&lt;&gt;"",'2 - label cols more meaningfull'!DP202,"")</f>
        <v>439.399</v>
      </c>
      <c r="AA201">
        <f>IF('2 - label cols more meaningfull'!DR202&lt;&gt;"",'2 - label cols more meaningfull'!DR202,"")</f>
        <v>16.2</v>
      </c>
    </row>
    <row r="202" spans="1:27" x14ac:dyDescent="0.25">
      <c r="A202">
        <f>IF('2 - label cols more meaningfull'!Q203&lt;&gt;"",'2 - label cols more meaningfull'!Q203,"")</f>
        <v>4</v>
      </c>
      <c r="B202">
        <f>IF('2 - label cols more meaningfull'!R203&lt;&gt;"",'2 - label cols more meaningfull'!R203,"")</f>
        <v>1</v>
      </c>
      <c r="C202" t="str">
        <f>IF('2 - label cols more meaningfull'!S203&lt;&gt;"",'2 - label cols more meaningfull'!S203,"")</f>
        <v/>
      </c>
      <c r="D202">
        <f>IF('2 - label cols more meaningfull'!V203&lt;&gt;"",'2 - label cols more meaningfull'!V203,"")</f>
        <v>2921.5520000000001</v>
      </c>
      <c r="E202">
        <f>IF('2 - label cols more meaningfull'!W203&lt;&gt;"",'2 - label cols more meaningfull'!W203,"")</f>
        <v>7</v>
      </c>
      <c r="F202" t="str">
        <f>IF('2 - label cols more meaningfull'!X203&lt;&gt;"",'2 - label cols more meaningfull'!X203,"")</f>
        <v/>
      </c>
      <c r="G202" t="str">
        <f>IF('2 - label cols more meaningfull'!Y203&lt;&gt;"",'2 - label cols more meaningfull'!Y203,"")</f>
        <v/>
      </c>
      <c r="H202" t="str">
        <f>IF('2 - label cols more meaningfull'!Z203&lt;&gt;"",'2 - label cols more meaningfull'!Z203,"")</f>
        <v/>
      </c>
      <c r="I202" t="str">
        <f>IF('2 - label cols more meaningfull'!AC203&lt;&gt;"",'2 - label cols more meaningfull'!AC203,"")</f>
        <v/>
      </c>
      <c r="J202" t="str">
        <f>IF('2 - label cols more meaningfull'!AD203&lt;&gt;"",'2 - label cols more meaningfull'!AD203,"")</f>
        <v/>
      </c>
      <c r="K202">
        <f>IF('2 - label cols more meaningfull'!AE203&lt;&gt;"",'2 - label cols more meaningfull'!AE203,"")</f>
        <v>7</v>
      </c>
      <c r="L202">
        <f>IF('2 - label cols more meaningfull'!AF203&lt;&gt;"",'2 - label cols more meaningfull'!AF203,"")</f>
        <v>7</v>
      </c>
      <c r="M202" t="str">
        <f>IF('2 - label cols more meaningfull'!AG203&lt;&gt;"",'2 - label cols more meaningfull'!AG203,"")</f>
        <v>7,8,13,16,14,15,9,11,4,2,1,3</v>
      </c>
      <c r="N202" t="str">
        <f>IF('2 - label cols more meaningfull'!AH203&lt;&gt;"",'2 - label cols more meaningfull'!AH203,"")</f>
        <v/>
      </c>
      <c r="O202" t="str">
        <f>IF('2 - label cols more meaningfull'!BG203&lt;&gt;"",'2 - label cols more meaningfull'!BG203,"")</f>
        <v>I have a strategy when the experiment go into later. I don't know how to conduct it at the beggining</v>
      </c>
      <c r="P202">
        <f>IF('2 - label cols more meaningfull'!BQ203&lt;&gt;"",'2 - label cols more meaningfull'!BQ203,"")</f>
        <v>83.138999999999996</v>
      </c>
      <c r="Q202">
        <f>IF('2 - label cols more meaningfull'!CA203&lt;&gt;"",'2 - label cols more meaningfull'!CA203,"")</f>
        <v>80.355999999999995</v>
      </c>
      <c r="R202">
        <f>IF('2 - label cols more meaningfull'!CG203&lt;&gt;"",'2 - label cols more meaningfull'!CG203,"")</f>
        <v>57.859000000000002</v>
      </c>
      <c r="S202">
        <f>IF('2 - label cols more meaningfull'!CN203&lt;&gt;"",'2 - label cols more meaningfull'!CN203,"")</f>
        <v>55.896999999999998</v>
      </c>
      <c r="T202">
        <f>IF('2 - label cols more meaningfull'!CW203&lt;&gt;"",'2 - label cols more meaningfull'!CW203,"")</f>
        <v>30.058</v>
      </c>
      <c r="U202">
        <f>IF('2 - label cols more meaningfull'!DH203&lt;&gt;"",'2 - label cols more meaningfull'!DH203,"")</f>
        <v>145.06399999999999</v>
      </c>
      <c r="V202" t="str">
        <f>IF('2 - label cols more meaningfull'!DJ203&lt;&gt;"",'2 - label cols more meaningfull'!DJ203,"")</f>
        <v>Increase socialisation</v>
      </c>
      <c r="W202" t="str">
        <f>IF('2 - label cols more meaningfull'!DK203&lt;&gt;"",'2 - label cols more meaningfull'!DK203,"")</f>
        <v>Reduce loneliness</v>
      </c>
      <c r="X202" t="str">
        <f>IF('2 - label cols more meaningfull'!DL203&lt;&gt;"",'2 - label cols more meaningfull'!DL203,"")</f>
        <v>Increase education</v>
      </c>
      <c r="Y202" t="str">
        <f>IF('2 - label cols more meaningfull'!DM203&lt;&gt;"",'2 - label cols more meaningfull'!DM203,"")</f>
        <v>Increase education</v>
      </c>
      <c r="Z202">
        <f>IF('2 - label cols more meaningfull'!DP203&lt;&gt;"",'2 - label cols more meaningfull'!DP203,"")</f>
        <v>55.793999999999997</v>
      </c>
      <c r="AA202">
        <f>IF('2 - label cols more meaningfull'!DR203&lt;&gt;"",'2 - label cols more meaningfull'!DR203,"")</f>
        <v>10.199999999999999</v>
      </c>
    </row>
    <row r="203" spans="1:27" x14ac:dyDescent="0.25">
      <c r="A203">
        <f>IF('2 - label cols more meaningfull'!Q204&lt;&gt;"",'2 - label cols more meaningfull'!Q204,"")</f>
        <v>4</v>
      </c>
      <c r="B203">
        <f>IF('2 - label cols more meaningfull'!R204&lt;&gt;"",'2 - label cols more meaningfull'!R204,"")</f>
        <v>1</v>
      </c>
      <c r="C203" t="str">
        <f>IF('2 - label cols more meaningfull'!S204&lt;&gt;"",'2 - label cols more meaningfull'!S204,"")</f>
        <v/>
      </c>
      <c r="D203">
        <f>IF('2 - label cols more meaningfull'!V204&lt;&gt;"",'2 - label cols more meaningfull'!V204,"")</f>
        <v>2019.8679999999999</v>
      </c>
      <c r="E203">
        <f>IF('2 - label cols more meaningfull'!W204&lt;&gt;"",'2 - label cols more meaningfull'!W204,"")</f>
        <v>5</v>
      </c>
      <c r="F203" t="str">
        <f>IF('2 - label cols more meaningfull'!X204&lt;&gt;"",'2 - label cols more meaningfull'!X204,"")</f>
        <v/>
      </c>
      <c r="G203" t="str">
        <f>IF('2 - label cols more meaningfull'!Y204&lt;&gt;"",'2 - label cols more meaningfull'!Y204,"")</f>
        <v/>
      </c>
      <c r="H203" t="str">
        <f>IF('2 - label cols more meaningfull'!Z204&lt;&gt;"",'2 - label cols more meaningfull'!Z204,"")</f>
        <v/>
      </c>
      <c r="I203" t="str">
        <f>IF('2 - label cols more meaningfull'!AC204&lt;&gt;"",'2 - label cols more meaningfull'!AC204,"")</f>
        <v/>
      </c>
      <c r="J203" t="str">
        <f>IF('2 - label cols more meaningfull'!AD204&lt;&gt;"",'2 - label cols more meaningfull'!AD204,"")</f>
        <v/>
      </c>
      <c r="K203">
        <f>IF('2 - label cols more meaningfull'!AE204&lt;&gt;"",'2 - label cols more meaningfull'!AE204,"")</f>
        <v>5</v>
      </c>
      <c r="L203">
        <f>IF('2 - label cols more meaningfull'!AF204&lt;&gt;"",'2 - label cols more meaningfull'!AF204,"")</f>
        <v>5</v>
      </c>
      <c r="M203" t="str">
        <f>IF('2 - label cols more meaningfull'!AG204&lt;&gt;"",'2 - label cols more meaningfull'!AG204,"")</f>
        <v>16,14,11,9,7,8,2,4</v>
      </c>
      <c r="N203" t="str">
        <f>IF('2 - label cols more meaningfull'!AH204&lt;&gt;"",'2 - label cols more meaningfull'!AH204,"")</f>
        <v>3,15,13,1</v>
      </c>
      <c r="O203" t="str">
        <f>IF('2 - label cols more meaningfull'!BG204&lt;&gt;"",'2 - label cols more meaningfull'!BG204,"")</f>
        <v>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v>
      </c>
      <c r="P203">
        <f>IF('2 - label cols more meaningfull'!BQ204&lt;&gt;"",'2 - label cols more meaningfull'!BQ204,"")</f>
        <v>111.1</v>
      </c>
      <c r="Q203">
        <f>IF('2 - label cols more meaningfull'!CA204&lt;&gt;"",'2 - label cols more meaningfull'!CA204,"")</f>
        <v>84.308000000000007</v>
      </c>
      <c r="R203">
        <f>IF('2 - label cols more meaningfull'!CG204&lt;&gt;"",'2 - label cols more meaningfull'!CG204,"")</f>
        <v>55.441000000000003</v>
      </c>
      <c r="S203">
        <f>IF('2 - label cols more meaningfull'!CN204&lt;&gt;"",'2 - label cols more meaningfull'!CN204,"")</f>
        <v>75.585999999999999</v>
      </c>
      <c r="T203">
        <f>IF('2 - label cols more meaningfull'!CW204&lt;&gt;"",'2 - label cols more meaningfull'!CW204,"")</f>
        <v>101.18300000000001</v>
      </c>
      <c r="U203">
        <f>IF('2 - label cols more meaningfull'!DH204&lt;&gt;"",'2 - label cols more meaningfull'!DH204,"")</f>
        <v>623.26499999999999</v>
      </c>
      <c r="V203" t="str">
        <f>IF('2 - label cols more meaningfull'!DJ204&lt;&gt;"",'2 - label cols more meaningfull'!DJ204,"")</f>
        <v>Reduce depression,Reduce worry</v>
      </c>
      <c r="W203" t="str">
        <f>IF('2 - label cols more meaningfull'!DK204&lt;&gt;"",'2 - label cols more meaningfull'!DK204,"")</f>
        <v>Increase intelligence,Increase education</v>
      </c>
      <c r="X203" t="str">
        <f>IF('2 - label cols more meaningfull'!DL204&lt;&gt;"",'2 - label cols more meaningfull'!DL204,"")</f>
        <v>Increase socialisation</v>
      </c>
      <c r="Y203" t="str">
        <f>IF('2 - label cols more meaningfull'!DM204&lt;&gt;"",'2 - label cols more meaningfull'!DM204,"")</f>
        <v>Increase education,Reduce insomnia,Reduce worry</v>
      </c>
      <c r="Z203">
        <f>IF('2 - label cols more meaningfull'!DP204&lt;&gt;"",'2 - label cols more meaningfull'!DP204,"")</f>
        <v>249.72</v>
      </c>
      <c r="AA203">
        <f>IF('2 - label cols more meaningfull'!DR204&lt;&gt;"",'2 - label cols more meaningfull'!DR204,"")</f>
        <v>17.2</v>
      </c>
    </row>
    <row r="204" spans="1:27" x14ac:dyDescent="0.25">
      <c r="A204">
        <f>IF('2 - label cols more meaningfull'!Q205&lt;&gt;"",'2 - label cols more meaningfull'!Q205,"")</f>
        <v>4</v>
      </c>
      <c r="B204">
        <f>IF('2 - label cols more meaningfull'!R205&lt;&gt;"",'2 - label cols more meaningfull'!R205,"")</f>
        <v>1</v>
      </c>
      <c r="C204" t="str">
        <f>IF('2 - label cols more meaningfull'!S205&lt;&gt;"",'2 - label cols more meaningfull'!S205,"")</f>
        <v/>
      </c>
      <c r="D204">
        <f>IF('2 - label cols more meaningfull'!V205&lt;&gt;"",'2 - label cols more meaningfull'!V205,"")</f>
        <v>100.68300000000001</v>
      </c>
      <c r="E204">
        <f>IF('2 - label cols more meaningfull'!W205&lt;&gt;"",'2 - label cols more meaningfull'!W205,"")</f>
        <v>3</v>
      </c>
      <c r="F204" t="str">
        <f>IF('2 - label cols more meaningfull'!X205&lt;&gt;"",'2 - label cols more meaningfull'!X205,"")</f>
        <v/>
      </c>
      <c r="G204" t="str">
        <f>IF('2 - label cols more meaningfull'!Y205&lt;&gt;"",'2 - label cols more meaningfull'!Y205,"")</f>
        <v/>
      </c>
      <c r="H204" t="str">
        <f>IF('2 - label cols more meaningfull'!Z205&lt;&gt;"",'2 - label cols more meaningfull'!Z205,"")</f>
        <v/>
      </c>
      <c r="I204" t="str">
        <f>IF('2 - label cols more meaningfull'!AC205&lt;&gt;"",'2 - label cols more meaningfull'!AC205,"")</f>
        <v/>
      </c>
      <c r="J204" t="str">
        <f>IF('2 - label cols more meaningfull'!AD205&lt;&gt;"",'2 - label cols more meaningfull'!AD205,"")</f>
        <v/>
      </c>
      <c r="K204">
        <f>IF('2 - label cols more meaningfull'!AE205&lt;&gt;"",'2 - label cols more meaningfull'!AE205,"")</f>
        <v>6</v>
      </c>
      <c r="L204">
        <f>IF('2 - label cols more meaningfull'!AF205&lt;&gt;"",'2 - label cols more meaningfull'!AF205,"")</f>
        <v>7</v>
      </c>
      <c r="M204" t="str">
        <f>IF('2 - label cols more meaningfull'!AG205&lt;&gt;"",'2 - label cols more meaningfull'!AG205,"")</f>
        <v>1,2,11,16,9,8,7,3</v>
      </c>
      <c r="N204" t="str">
        <f>IF('2 - label cols more meaningfull'!AH205&lt;&gt;"",'2 - label cols more meaningfull'!AH205,"")</f>
        <v>13,15,14,4</v>
      </c>
      <c r="O204" t="str">
        <f>IF('2 - label cols more meaningfull'!BG205&lt;&gt;"",'2 - label cols more meaningfull'!BG205,"")</f>
        <v xml:space="preserve">I wasn't clear on why I was progressing so there was no strategy. I liked the look and feel just wish I'd be able to understand it better. </v>
      </c>
      <c r="P204">
        <f>IF('2 - label cols more meaningfull'!BQ205&lt;&gt;"",'2 - label cols more meaningfull'!BQ205,"")</f>
        <v>163.226</v>
      </c>
      <c r="Q204">
        <f>IF('2 - label cols more meaningfull'!CA205&lt;&gt;"",'2 - label cols more meaningfull'!CA205,"")</f>
        <v>119.988</v>
      </c>
      <c r="R204">
        <f>IF('2 - label cols more meaningfull'!CG205&lt;&gt;"",'2 - label cols more meaningfull'!CG205,"")</f>
        <v>123.74</v>
      </c>
      <c r="S204">
        <f>IF('2 - label cols more meaningfull'!CN205&lt;&gt;"",'2 - label cols more meaningfull'!CN205,"")</f>
        <v>124.91</v>
      </c>
      <c r="T204">
        <f>IF('2 - label cols more meaningfull'!CW205&lt;&gt;"",'2 - label cols more meaningfull'!CW205,"")</f>
        <v>224.34399999999999</v>
      </c>
      <c r="U204">
        <f>IF('2 - label cols more meaningfull'!DH205&lt;&gt;"",'2 - label cols more meaningfull'!DH205,"")</f>
        <v>1726.413</v>
      </c>
      <c r="V204" t="str">
        <f>IF('2 - label cols more meaningfull'!DJ205&lt;&gt;"",'2 - label cols more meaningfull'!DJ205,"")</f>
        <v>Increase education</v>
      </c>
      <c r="W204" t="str">
        <f>IF('2 - label cols more meaningfull'!DK205&lt;&gt;"",'2 - label cols more meaningfull'!DK205,"")</f>
        <v>Increase education</v>
      </c>
      <c r="X204" t="str">
        <f>IF('2 - label cols more meaningfull'!DL205&lt;&gt;"",'2 - label cols more meaningfull'!DL205,"")</f>
        <v>Increase education</v>
      </c>
      <c r="Y204" t="str">
        <f>IF('2 - label cols more meaningfull'!DM205&lt;&gt;"",'2 - label cols more meaningfull'!DM205,"")</f>
        <v>Increase education</v>
      </c>
      <c r="Z204">
        <f>IF('2 - label cols more meaningfull'!DP205&lt;&gt;"",'2 - label cols more meaningfull'!DP205,"")</f>
        <v>2232.6390000000001</v>
      </c>
      <c r="AA204">
        <f>IF('2 - label cols more meaningfull'!DR205&lt;&gt;"",'2 - label cols more meaningfull'!DR205,"")</f>
        <v>13.2</v>
      </c>
    </row>
    <row r="205" spans="1:27" x14ac:dyDescent="0.25">
      <c r="A205" t="str">
        <f>IF('2 - label cols more meaningfull'!Q206&lt;&gt;"",'2 - label cols more meaningfull'!Q206,"")</f>
        <v/>
      </c>
      <c r="B205" t="str">
        <f>IF('2 - label cols more meaningfull'!R206&lt;&gt;"",'2 - label cols more meaningfull'!R206,"")</f>
        <v/>
      </c>
      <c r="C205" t="str">
        <f>IF('2 - label cols more meaningfull'!S206&lt;&gt;"",'2 - label cols more meaningfull'!S206,"")</f>
        <v/>
      </c>
      <c r="D205" t="str">
        <f>IF('2 - label cols more meaningfull'!V206&lt;&gt;"",'2 - label cols more meaningfull'!V206,"")</f>
        <v/>
      </c>
      <c r="E205" t="str">
        <f>IF('2 - label cols more meaningfull'!W206&lt;&gt;"",'2 - label cols more meaningfull'!W206,"")</f>
        <v/>
      </c>
      <c r="F205">
        <f>IF('2 - label cols more meaningfull'!X206&lt;&gt;"",'2 - label cols more meaningfull'!X206,"")</f>
        <v>1</v>
      </c>
      <c r="G205">
        <f>IF('2 - label cols more meaningfull'!Y206&lt;&gt;"",'2 - label cols more meaningfull'!Y206,"")</f>
        <v>1</v>
      </c>
      <c r="H205" t="str">
        <f>IF('2 - label cols more meaningfull'!Z206&lt;&gt;"",'2 - label cols more meaningfull'!Z206,"")</f>
        <v/>
      </c>
      <c r="I205">
        <f>IF('2 - label cols more meaningfull'!AC206&lt;&gt;"",'2 - label cols more meaningfull'!AC206,"")</f>
        <v>82.614999999999995</v>
      </c>
      <c r="J205">
        <f>IF('2 - label cols more meaningfull'!AD206&lt;&gt;"",'2 - label cols more meaningfull'!AD206,"")</f>
        <v>3</v>
      </c>
      <c r="K205">
        <f>IF('2 - label cols more meaningfull'!AE206&lt;&gt;"",'2 - label cols more meaningfull'!AE206,"")</f>
        <v>10</v>
      </c>
      <c r="L205">
        <f>IF('2 - label cols more meaningfull'!AF206&lt;&gt;"",'2 - label cols more meaningfull'!AF206,"")</f>
        <v>10</v>
      </c>
      <c r="M205" t="str">
        <f>IF('2 - label cols more meaningfull'!AG206&lt;&gt;"",'2 - label cols more meaningfull'!AG206,"")</f>
        <v>14,16</v>
      </c>
      <c r="N205" t="str">
        <f>IF('2 - label cols more meaningfull'!AH206&lt;&gt;"",'2 - label cols more meaningfull'!AH206,"")</f>
        <v>4,7,15,11,9,13,8,2,3,1</v>
      </c>
      <c r="O205" t="str">
        <f>IF('2 - label cols more meaningfull'!BG206&lt;&gt;"",'2 - label cols more meaningfull'!BG206,"")</f>
        <v>I found the package very interactive and easy to use. It was fun. I liked the visualisation of the intevrentions</v>
      </c>
      <c r="P205">
        <f>IF('2 - label cols more meaningfull'!BQ206&lt;&gt;"",'2 - label cols more meaningfull'!BQ206,"")</f>
        <v>100.511</v>
      </c>
      <c r="Q205">
        <f>IF('2 - label cols more meaningfull'!CA206&lt;&gt;"",'2 - label cols more meaningfull'!CA206,"")</f>
        <v>129.19200000000001</v>
      </c>
      <c r="R205">
        <f>IF('2 - label cols more meaningfull'!CG206&lt;&gt;"",'2 - label cols more meaningfull'!CG206,"")</f>
        <v>24.358000000000001</v>
      </c>
      <c r="S205">
        <f>IF('2 - label cols more meaningfull'!CN206&lt;&gt;"",'2 - label cols more meaningfull'!CN206,"")</f>
        <v>52.692999999999998</v>
      </c>
      <c r="T205">
        <f>IF('2 - label cols more meaningfull'!CW206&lt;&gt;"",'2 - label cols more meaningfull'!CW206,"")</f>
        <v>109.88800000000001</v>
      </c>
      <c r="U205">
        <f>IF('2 - label cols more meaningfull'!DH206&lt;&gt;"",'2 - label cols more meaningfull'!DH206,"")</f>
        <v>79.911000000000001</v>
      </c>
      <c r="V205" t="str">
        <f>IF('2 - label cols more meaningfull'!DJ206&lt;&gt;"",'2 - label cols more meaningfull'!DJ206,"")</f>
        <v>Increase coffee consumption</v>
      </c>
      <c r="W205" t="str">
        <f>IF('2 - label cols more meaningfull'!DK206&lt;&gt;"",'2 - label cols more meaningfull'!DK206,"")</f>
        <v/>
      </c>
      <c r="X205" t="str">
        <f>IF('2 - label cols more meaningfull'!DL206&lt;&gt;"",'2 - label cols more meaningfull'!DL206,"")</f>
        <v/>
      </c>
      <c r="Y205" t="str">
        <f>IF('2 - label cols more meaningfull'!DM206&lt;&gt;"",'2 - label cols more meaningfull'!DM206,"")</f>
        <v/>
      </c>
      <c r="Z205">
        <f>IF('2 - label cols more meaningfull'!DP206&lt;&gt;"",'2 - label cols more meaningfull'!DP206,"")</f>
        <v>28.577999999999999</v>
      </c>
      <c r="AA205">
        <f>IF('2 - label cols more meaningfull'!DR206&lt;&gt;"",'2 - label cols more meaningfull'!DR206,"")</f>
        <v>16.2</v>
      </c>
    </row>
    <row r="206" spans="1:27" x14ac:dyDescent="0.25">
      <c r="A206">
        <f>IF('2 - label cols more meaningfull'!Q207&lt;&gt;"",'2 - label cols more meaningfull'!Q207,"")</f>
        <v>4</v>
      </c>
      <c r="B206">
        <f>IF('2 - label cols more meaningfull'!R207&lt;&gt;"",'2 - label cols more meaningfull'!R207,"")</f>
        <v>1</v>
      </c>
      <c r="C206" t="str">
        <f>IF('2 - label cols more meaningfull'!S207&lt;&gt;"",'2 - label cols more meaningfull'!S207,"")</f>
        <v/>
      </c>
      <c r="D206">
        <f>IF('2 - label cols more meaningfull'!V207&lt;&gt;"",'2 - label cols more meaningfull'!V207,"")</f>
        <v>1592.546</v>
      </c>
      <c r="E206">
        <f>IF('2 - label cols more meaningfull'!W207&lt;&gt;"",'2 - label cols more meaningfull'!W207,"")</f>
        <v>3</v>
      </c>
      <c r="F206" t="str">
        <f>IF('2 - label cols more meaningfull'!X207&lt;&gt;"",'2 - label cols more meaningfull'!X207,"")</f>
        <v/>
      </c>
      <c r="G206" t="str">
        <f>IF('2 - label cols more meaningfull'!Y207&lt;&gt;"",'2 - label cols more meaningfull'!Y207,"")</f>
        <v/>
      </c>
      <c r="H206" t="str">
        <f>IF('2 - label cols more meaningfull'!Z207&lt;&gt;"",'2 - label cols more meaningfull'!Z207,"")</f>
        <v/>
      </c>
      <c r="I206" t="str">
        <f>IF('2 - label cols more meaningfull'!AC207&lt;&gt;"",'2 - label cols more meaningfull'!AC207,"")</f>
        <v/>
      </c>
      <c r="J206" t="str">
        <f>IF('2 - label cols more meaningfull'!AD207&lt;&gt;"",'2 - label cols more meaningfull'!AD207,"")</f>
        <v/>
      </c>
      <c r="K206">
        <f>IF('2 - label cols more meaningfull'!AE207&lt;&gt;"",'2 - label cols more meaningfull'!AE207,"")</f>
        <v>7</v>
      </c>
      <c r="L206">
        <f>IF('2 - label cols more meaningfull'!AF207&lt;&gt;"",'2 - label cols more meaningfull'!AF207,"")</f>
        <v>8</v>
      </c>
      <c r="M206" t="str">
        <f>IF('2 - label cols more meaningfull'!AG207&lt;&gt;"",'2 - label cols more meaningfull'!AG207,"")</f>
        <v>9,15,14,4,2,7</v>
      </c>
      <c r="N206" t="str">
        <f>IF('2 - label cols more meaningfull'!AH207&lt;&gt;"",'2 - label cols more meaningfull'!AH207,"")</f>
        <v>1,8,11,13,16,3</v>
      </c>
      <c r="O206" t="str">
        <f>IF('2 - label cols more meaningfull'!BG207&lt;&gt;"",'2 - label cols more meaningfull'!BG207,"")</f>
        <v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v>
      </c>
      <c r="P206">
        <f>IF('2 - label cols more meaningfull'!BQ207&lt;&gt;"",'2 - label cols more meaningfull'!BQ207,"")</f>
        <v>172.18700000000001</v>
      </c>
      <c r="Q206">
        <f>IF('2 - label cols more meaningfull'!CA207&lt;&gt;"",'2 - label cols more meaningfull'!CA207,"")</f>
        <v>185.78100000000001</v>
      </c>
      <c r="R206">
        <f>IF('2 - label cols more meaningfull'!CG207&lt;&gt;"",'2 - label cols more meaningfull'!CG207,"")</f>
        <v>97.477000000000004</v>
      </c>
      <c r="S206">
        <f>IF('2 - label cols more meaningfull'!CN207&lt;&gt;"",'2 - label cols more meaningfull'!CN207,"")</f>
        <v>77.97</v>
      </c>
      <c r="T206">
        <f>IF('2 - label cols more meaningfull'!CW207&lt;&gt;"",'2 - label cols more meaningfull'!CW207,"")</f>
        <v>76.552000000000007</v>
      </c>
      <c r="U206">
        <f>IF('2 - label cols more meaningfull'!DH207&lt;&gt;"",'2 - label cols more meaningfull'!DH207,"")</f>
        <v>176.49700000000001</v>
      </c>
      <c r="V206" t="str">
        <f>IF('2 - label cols more meaningfull'!DJ207&lt;&gt;"",'2 - label cols more meaningfull'!DJ207,"")</f>
        <v>Reduce insomnia,Reduce depression,Reduce worry</v>
      </c>
      <c r="W206" t="str">
        <f>IF('2 - label cols more meaningfull'!DK207&lt;&gt;"",'2 - label cols more meaningfull'!DK207,"")</f>
        <v>Increase intelligence</v>
      </c>
      <c r="X206" t="str">
        <f>IF('2 - label cols more meaningfull'!DL207&lt;&gt;"",'2 - label cols more meaningfull'!DL207,"")</f>
        <v>Increase education</v>
      </c>
      <c r="Y206" t="str">
        <f>IF('2 - label cols more meaningfull'!DM207&lt;&gt;"",'2 - label cols more meaningfull'!DM207,"")</f>
        <v>Reduce BMI,Reduce diabetes</v>
      </c>
      <c r="Z206">
        <f>IF('2 - label cols more meaningfull'!DP207&lt;&gt;"",'2 - label cols more meaningfull'!DP207,"")</f>
        <v>310.46100000000001</v>
      </c>
      <c r="AA206">
        <f>IF('2 - label cols more meaningfull'!DR207&lt;&gt;"",'2 - label cols more meaningfull'!DR207,"")</f>
        <v>12.2</v>
      </c>
    </row>
    <row r="207" spans="1:27" x14ac:dyDescent="0.25">
      <c r="A207">
        <f>IF('2 - label cols more meaningfull'!Q208&lt;&gt;"",'2 - label cols more meaningfull'!Q208,"")</f>
        <v>4</v>
      </c>
      <c r="B207">
        <f>IF('2 - label cols more meaningfull'!R208&lt;&gt;"",'2 - label cols more meaningfull'!R208,"")</f>
        <v>1</v>
      </c>
      <c r="C207" t="str">
        <f>IF('2 - label cols more meaningfull'!S208&lt;&gt;"",'2 - label cols more meaningfull'!S208,"")</f>
        <v/>
      </c>
      <c r="D207">
        <f>IF('2 - label cols more meaningfull'!V208&lt;&gt;"",'2 - label cols more meaningfull'!V208,"")</f>
        <v>1903.41</v>
      </c>
      <c r="E207">
        <f>IF('2 - label cols more meaningfull'!W208&lt;&gt;"",'2 - label cols more meaningfull'!W208,"")</f>
        <v>3</v>
      </c>
      <c r="F207" t="str">
        <f>IF('2 - label cols more meaningfull'!X208&lt;&gt;"",'2 - label cols more meaningfull'!X208,"")</f>
        <v/>
      </c>
      <c r="G207" t="str">
        <f>IF('2 - label cols more meaningfull'!Y208&lt;&gt;"",'2 - label cols more meaningfull'!Y208,"")</f>
        <v/>
      </c>
      <c r="H207" t="str">
        <f>IF('2 - label cols more meaningfull'!Z208&lt;&gt;"",'2 - label cols more meaningfull'!Z208,"")</f>
        <v/>
      </c>
      <c r="I207" t="str">
        <f>IF('2 - label cols more meaningfull'!AC208&lt;&gt;"",'2 - label cols more meaningfull'!AC208,"")</f>
        <v/>
      </c>
      <c r="J207" t="str">
        <f>IF('2 - label cols more meaningfull'!AD208&lt;&gt;"",'2 - label cols more meaningfull'!AD208,"")</f>
        <v/>
      </c>
      <c r="K207">
        <f>IF('2 - label cols more meaningfull'!AE208&lt;&gt;"",'2 - label cols more meaningfull'!AE208,"")</f>
        <v>6</v>
      </c>
      <c r="L207">
        <f>IF('2 - label cols more meaningfull'!AF208&lt;&gt;"",'2 - label cols more meaningfull'!AF208,"")</f>
        <v>6</v>
      </c>
      <c r="M207" t="str">
        <f>IF('2 - label cols more meaningfull'!AG208&lt;&gt;"",'2 - label cols more meaningfull'!AG208,"")</f>
        <v>11,14,15,9,7,4,8,2,3</v>
      </c>
      <c r="N207" t="str">
        <f>IF('2 - label cols more meaningfull'!AH208&lt;&gt;"",'2 - label cols more meaningfull'!AH208,"")</f>
        <v>13,1,16</v>
      </c>
      <c r="O207" t="str">
        <f>IF('2 - label cols more meaningfull'!BG208&lt;&gt;"",'2 - label cols more meaningfull'!BG208,"")</f>
        <v>I tried pick the interventions that are most effective</v>
      </c>
      <c r="P207">
        <f>IF('2 - label cols more meaningfull'!BQ208&lt;&gt;"",'2 - label cols more meaningfull'!BQ208,"")</f>
        <v>153.86500000000001</v>
      </c>
      <c r="Q207">
        <f>IF('2 - label cols more meaningfull'!CA208&lt;&gt;"",'2 - label cols more meaningfull'!CA208,"")</f>
        <v>89.480999999999995</v>
      </c>
      <c r="R207">
        <f>IF('2 - label cols more meaningfull'!CG208&lt;&gt;"",'2 - label cols more meaningfull'!CG208,"")</f>
        <v>74.010999999999996</v>
      </c>
      <c r="S207">
        <f>IF('2 - label cols more meaningfull'!CN208&lt;&gt;"",'2 - label cols more meaningfull'!CN208,"")</f>
        <v>68.198999999999998</v>
      </c>
      <c r="T207">
        <f>IF('2 - label cols more meaningfull'!CW208&lt;&gt;"",'2 - label cols more meaningfull'!CW208,"")</f>
        <v>18.911999999999999</v>
      </c>
      <c r="U207">
        <f>IF('2 - label cols more meaningfull'!DH208&lt;&gt;"",'2 - label cols more meaningfull'!DH208,"")</f>
        <v>86.177999999999997</v>
      </c>
      <c r="V207" t="str">
        <f>IF('2 - label cols more meaningfull'!DJ208&lt;&gt;"",'2 - label cols more meaningfull'!DJ208,"")</f>
        <v>Increase socialisation,Reduce loneliness,Reduce depression</v>
      </c>
      <c r="W207" t="str">
        <f>IF('2 - label cols more meaningfull'!DK208&lt;&gt;"",'2 - label cols more meaningfull'!DK208,"")</f>
        <v>Increase eveningness,Increase intelligence,Increase wellbeing</v>
      </c>
      <c r="X207" t="str">
        <f>IF('2 - label cols more meaningfull'!DL208&lt;&gt;"",'2 - label cols more meaningfull'!DL208,"")</f>
        <v>Increase intelligence,Increase exercise,Increase education</v>
      </c>
      <c r="Y207" t="str">
        <f>IF('2 - label cols more meaningfull'!DM208&lt;&gt;"",'2 - label cols more meaningfull'!DM208,"")</f>
        <v>Reduce alcohol,Reduce BMI,Reduce diabetes</v>
      </c>
      <c r="Z207">
        <f>IF('2 - label cols more meaningfull'!DP208&lt;&gt;"",'2 - label cols more meaningfull'!DP208,"")</f>
        <v>77.501000000000005</v>
      </c>
      <c r="AA207">
        <f>IF('2 - label cols more meaningfull'!DR208&lt;&gt;"",'2 - label cols more meaningfull'!DR208,"")</f>
        <v>14.2</v>
      </c>
    </row>
    <row r="208" spans="1:27" x14ac:dyDescent="0.25">
      <c r="A208" t="str">
        <f>IF('2 - label cols more meaningfull'!Q209&lt;&gt;"",'2 - label cols more meaningfull'!Q209,"")</f>
        <v/>
      </c>
      <c r="B208" t="str">
        <f>IF('2 - label cols more meaningfull'!R209&lt;&gt;"",'2 - label cols more meaningfull'!R209,"")</f>
        <v/>
      </c>
      <c r="C208" t="str">
        <f>IF('2 - label cols more meaningfull'!S209&lt;&gt;"",'2 - label cols more meaningfull'!S209,"")</f>
        <v/>
      </c>
      <c r="D208" t="str">
        <f>IF('2 - label cols more meaningfull'!V209&lt;&gt;"",'2 - label cols more meaningfull'!V209,"")</f>
        <v/>
      </c>
      <c r="E208" t="str">
        <f>IF('2 - label cols more meaningfull'!W209&lt;&gt;"",'2 - label cols more meaningfull'!W209,"")</f>
        <v/>
      </c>
      <c r="F208">
        <f>IF('2 - label cols more meaningfull'!X209&lt;&gt;"",'2 - label cols more meaningfull'!X209,"")</f>
        <v>1</v>
      </c>
      <c r="G208">
        <f>IF('2 - label cols more meaningfull'!Y209&lt;&gt;"",'2 - label cols more meaningfull'!Y209,"")</f>
        <v>1</v>
      </c>
      <c r="H208" t="str">
        <f>IF('2 - label cols more meaningfull'!Z209&lt;&gt;"",'2 - label cols more meaningfull'!Z209,"")</f>
        <v/>
      </c>
      <c r="I208">
        <f>IF('2 - label cols more meaningfull'!AC209&lt;&gt;"",'2 - label cols more meaningfull'!AC209,"")</f>
        <v>176.57599999999999</v>
      </c>
      <c r="J208">
        <f>IF('2 - label cols more meaningfull'!AD209&lt;&gt;"",'2 - label cols more meaningfull'!AD209,"")</f>
        <v>4</v>
      </c>
      <c r="K208" t="str">
        <f>IF('2 - label cols more meaningfull'!AE209&lt;&gt;"",'2 - label cols more meaningfull'!AE209,"")</f>
        <v/>
      </c>
      <c r="L208" t="str">
        <f>IF('2 - label cols more meaningfull'!AF209&lt;&gt;"",'2 - label cols more meaningfull'!AF209,"")</f>
        <v/>
      </c>
      <c r="M208" t="str">
        <f>IF('2 - label cols more meaningfull'!AG209&lt;&gt;"",'2 - label cols more meaningfull'!AG209,"")</f>
        <v/>
      </c>
      <c r="N208" t="str">
        <f>IF('2 - label cols more meaningfull'!AH209&lt;&gt;"",'2 - label cols more meaningfull'!AH209,"")</f>
        <v/>
      </c>
      <c r="O208" t="str">
        <f>IF('2 - label cols more meaningfull'!BG209&lt;&gt;"",'2 - label cols more meaningfull'!BG209,"")</f>
        <v/>
      </c>
      <c r="P208" t="str">
        <f>IF('2 - label cols more meaningfull'!BQ209&lt;&gt;"",'2 - label cols more meaningfull'!BQ209,"")</f>
        <v/>
      </c>
      <c r="Q208" t="str">
        <f>IF('2 - label cols more meaningfull'!CA209&lt;&gt;"",'2 - label cols more meaningfull'!CA209,"")</f>
        <v/>
      </c>
      <c r="R208" t="str">
        <f>IF('2 - label cols more meaningfull'!CG209&lt;&gt;"",'2 - label cols more meaningfull'!CG209,"")</f>
        <v/>
      </c>
      <c r="S208" t="str">
        <f>IF('2 - label cols more meaningfull'!CN209&lt;&gt;"",'2 - label cols more meaningfull'!CN209,"")</f>
        <v/>
      </c>
      <c r="T208" t="str">
        <f>IF('2 - label cols more meaningfull'!CW209&lt;&gt;"",'2 - label cols more meaningfull'!CW209,"")</f>
        <v/>
      </c>
      <c r="U208" t="str">
        <f>IF('2 - label cols more meaningfull'!DH209&lt;&gt;"",'2 - label cols more meaningfull'!DH209,"")</f>
        <v/>
      </c>
      <c r="V208" t="str">
        <f>IF('2 - label cols more meaningfull'!DJ209&lt;&gt;"",'2 - label cols more meaningfull'!DJ209,"")</f>
        <v/>
      </c>
      <c r="W208" t="str">
        <f>IF('2 - label cols more meaningfull'!DK209&lt;&gt;"",'2 - label cols more meaningfull'!DK209,"")</f>
        <v/>
      </c>
      <c r="X208" t="str">
        <f>IF('2 - label cols more meaningfull'!DL209&lt;&gt;"",'2 - label cols more meaningfull'!DL209,"")</f>
        <v/>
      </c>
      <c r="Y208" t="str">
        <f>IF('2 - label cols more meaningfull'!DM209&lt;&gt;"",'2 - label cols more meaningfull'!DM209,"")</f>
        <v/>
      </c>
      <c r="Z208" t="str">
        <f>IF('2 - label cols more meaningfull'!DP209&lt;&gt;"",'2 - label cols more meaningfull'!DP209,"")</f>
        <v/>
      </c>
      <c r="AA208" t="str">
        <f>IF('2 - label cols more meaningfull'!DR209&lt;&gt;"",'2 - label cols more meaningfull'!DR209,"")</f>
        <v/>
      </c>
    </row>
    <row r="209" spans="1:27" x14ac:dyDescent="0.25">
      <c r="A209" t="str">
        <f>IF('2 - label cols more meaningfull'!Q210&lt;&gt;"",'2 - label cols more meaningfull'!Q210,"")</f>
        <v/>
      </c>
      <c r="B209" t="str">
        <f>IF('2 - label cols more meaningfull'!R210&lt;&gt;"",'2 - label cols more meaningfull'!R210,"")</f>
        <v/>
      </c>
      <c r="C209" t="str">
        <f>IF('2 - label cols more meaningfull'!S210&lt;&gt;"",'2 - label cols more meaningfull'!S210,"")</f>
        <v/>
      </c>
      <c r="D209" t="str">
        <f>IF('2 - label cols more meaningfull'!V210&lt;&gt;"",'2 - label cols more meaningfull'!V210,"")</f>
        <v/>
      </c>
      <c r="E209" t="str">
        <f>IF('2 - label cols more meaningfull'!W210&lt;&gt;"",'2 - label cols more meaningfull'!W210,"")</f>
        <v/>
      </c>
      <c r="F209">
        <f>IF('2 - label cols more meaningfull'!X210&lt;&gt;"",'2 - label cols more meaningfull'!X210,"")</f>
        <v>1</v>
      </c>
      <c r="G209">
        <f>IF('2 - label cols more meaningfull'!Y210&lt;&gt;"",'2 - label cols more meaningfull'!Y210,"")</f>
        <v>1</v>
      </c>
      <c r="H209" t="str">
        <f>IF('2 - label cols more meaningfull'!Z210&lt;&gt;"",'2 - label cols more meaningfull'!Z210,"")</f>
        <v/>
      </c>
      <c r="I209">
        <f>IF('2 - label cols more meaningfull'!AC210&lt;&gt;"",'2 - label cols more meaningfull'!AC210,"")</f>
        <v>292.74099999999999</v>
      </c>
      <c r="J209">
        <f>IF('2 - label cols more meaningfull'!AD210&lt;&gt;"",'2 - label cols more meaningfull'!AD210,"")</f>
        <v>5</v>
      </c>
      <c r="K209">
        <f>IF('2 - label cols more meaningfull'!AE210&lt;&gt;"",'2 - label cols more meaningfull'!AE210,"")</f>
        <v>4</v>
      </c>
      <c r="L209">
        <f>IF('2 - label cols more meaningfull'!AF210&lt;&gt;"",'2 - label cols more meaningfull'!AF210,"")</f>
        <v>5</v>
      </c>
      <c r="M209" t="str">
        <f>IF('2 - label cols more meaningfull'!AG210&lt;&gt;"",'2 - label cols more meaningfull'!AG210,"")</f>
        <v>8,15,14,7,1,9</v>
      </c>
      <c r="N209" t="str">
        <f>IF('2 - label cols more meaningfull'!AH210&lt;&gt;"",'2 - label cols more meaningfull'!AH210,"")</f>
        <v>16,13,4,11,2,3</v>
      </c>
      <c r="O209" t="str">
        <f>IF('2 - label cols more meaningfull'!BG210&lt;&gt;"",'2 - label cols more meaningfull'!BG210,"")</f>
        <v>The strategy adopted was to focus on core interventions, before focusing in on smaller elements to mitigate the side-effects of larger interventions and further enhance their strength</v>
      </c>
      <c r="P209">
        <f>IF('2 - label cols more meaningfull'!BQ210&lt;&gt;"",'2 - label cols more meaningfull'!BQ210,"")</f>
        <v>436.048</v>
      </c>
      <c r="Q209">
        <f>IF('2 - label cols more meaningfull'!CA210&lt;&gt;"",'2 - label cols more meaningfull'!CA210,"")</f>
        <v>104.51</v>
      </c>
      <c r="R209">
        <f>IF('2 - label cols more meaningfull'!CG210&lt;&gt;"",'2 - label cols more meaningfull'!CG210,"")</f>
        <v>94.203000000000003</v>
      </c>
      <c r="S209">
        <f>IF('2 - label cols more meaningfull'!CN210&lt;&gt;"",'2 - label cols more meaningfull'!CN210,"")</f>
        <v>546.47199999999998</v>
      </c>
      <c r="T209">
        <f>IF('2 - label cols more meaningfull'!CW210&lt;&gt;"",'2 - label cols more meaningfull'!CW210,"")</f>
        <v>110.70399999999999</v>
      </c>
      <c r="U209">
        <f>IF('2 - label cols more meaningfull'!DH210&lt;&gt;"",'2 - label cols more meaningfull'!DH210,"")</f>
        <v>376.01100000000002</v>
      </c>
      <c r="V209" t="str">
        <f>IF('2 - label cols more meaningfull'!DJ210&lt;&gt;"",'2 - label cols more meaningfull'!DJ210,"")</f>
        <v>Reduce alcohol,Increase education,Reduce insomnia</v>
      </c>
      <c r="W209" t="str">
        <f>IF('2 - label cols more meaningfull'!DK210&lt;&gt;"",'2 - label cols more meaningfull'!DK210,"")</f>
        <v>Increase education,Reduce loneliness,Reduce depression</v>
      </c>
      <c r="X209" t="str">
        <f>IF('2 - label cols more meaningfull'!DL210&lt;&gt;"",'2 - label cols more meaningfull'!DL210,"")</f>
        <v>Increase exercise,Increase education,Reduce depression</v>
      </c>
      <c r="Y209" t="str">
        <f>IF('2 - label cols more meaningfull'!DM210&lt;&gt;"",'2 - label cols more meaningfull'!DM210,"")</f>
        <v>Increase exercise,Reduce diabetes,Increase education</v>
      </c>
      <c r="Z209">
        <f>IF('2 - label cols more meaningfull'!DP210&lt;&gt;"",'2 - label cols more meaningfull'!DP210,"")</f>
        <v>146.917</v>
      </c>
      <c r="AA209">
        <f>IF('2 - label cols more meaningfull'!DR210&lt;&gt;"",'2 - label cols more meaningfull'!DR210,"")</f>
        <v>14.2</v>
      </c>
    </row>
    <row r="210" spans="1:27" x14ac:dyDescent="0.25">
      <c r="A210" t="str">
        <f>IF('2 - label cols more meaningfull'!Q211&lt;&gt;"",'2 - label cols more meaningfull'!Q211,"")</f>
        <v/>
      </c>
      <c r="B210" t="str">
        <f>IF('2 - label cols more meaningfull'!R211&lt;&gt;"",'2 - label cols more meaningfull'!R211,"")</f>
        <v/>
      </c>
      <c r="C210" t="str">
        <f>IF('2 - label cols more meaningfull'!S211&lt;&gt;"",'2 - label cols more meaningfull'!S211,"")</f>
        <v/>
      </c>
      <c r="D210" t="str">
        <f>IF('2 - label cols more meaningfull'!V211&lt;&gt;"",'2 - label cols more meaningfull'!V211,"")</f>
        <v/>
      </c>
      <c r="E210" t="str">
        <f>IF('2 - label cols more meaningfull'!W211&lt;&gt;"",'2 - label cols more meaningfull'!W211,"")</f>
        <v/>
      </c>
      <c r="F210">
        <f>IF('2 - label cols more meaningfull'!X211&lt;&gt;"",'2 - label cols more meaningfull'!X211,"")</f>
        <v>1</v>
      </c>
      <c r="G210">
        <f>IF('2 - label cols more meaningfull'!Y211&lt;&gt;"",'2 - label cols more meaningfull'!Y211,"")</f>
        <v>2</v>
      </c>
      <c r="H210">
        <f>IF('2 - label cols more meaningfull'!Z211&lt;&gt;"",'2 - label cols more meaningfull'!Z211,"")</f>
        <v>5</v>
      </c>
      <c r="I210">
        <f>IF('2 - label cols more meaningfull'!AC211&lt;&gt;"",'2 - label cols more meaningfull'!AC211,"")</f>
        <v>384.56299999999999</v>
      </c>
      <c r="J210">
        <f>IF('2 - label cols more meaningfull'!AD211&lt;&gt;"",'2 - label cols more meaningfull'!AD211,"")</f>
        <v>5</v>
      </c>
      <c r="K210">
        <f>IF('2 - label cols more meaningfull'!AE211&lt;&gt;"",'2 - label cols more meaningfull'!AE211,"")</f>
        <v>5</v>
      </c>
      <c r="L210">
        <f>IF('2 - label cols more meaningfull'!AF211&lt;&gt;"",'2 - label cols more meaningfull'!AF211,"")</f>
        <v>9</v>
      </c>
      <c r="M210" t="str">
        <f>IF('2 - label cols more meaningfull'!AG211&lt;&gt;"",'2 - label cols more meaningfull'!AG211,"")</f>
        <v>4,7,11,13,9,8,15</v>
      </c>
      <c r="N210" t="str">
        <f>IF('2 - label cols more meaningfull'!AH211&lt;&gt;"",'2 - label cols more meaningfull'!AH211,"")</f>
        <v>3,16,14,2,1</v>
      </c>
      <c r="O210" t="str">
        <f>IF('2 - label cols more meaningfull'!BG211&lt;&gt;"",'2 - label cols more meaningfull'!BG211,"")</f>
        <v>It felt a bit buggy at times, but enjoyed the reactions and ease of access</v>
      </c>
      <c r="P210">
        <f>IF('2 - label cols more meaningfull'!BQ211&lt;&gt;"",'2 - label cols more meaningfull'!BQ211,"")</f>
        <v>165.87200000000001</v>
      </c>
      <c r="Q210">
        <f>IF('2 - label cols more meaningfull'!CA211&lt;&gt;"",'2 - label cols more meaningfull'!CA211,"")</f>
        <v>88.09</v>
      </c>
      <c r="R210">
        <f>IF('2 - label cols more meaningfull'!CG211&lt;&gt;"",'2 - label cols more meaningfull'!CG211,"")</f>
        <v>139.78399999999999</v>
      </c>
      <c r="S210">
        <f>IF('2 - label cols more meaningfull'!CN211&lt;&gt;"",'2 - label cols more meaningfull'!CN211,"")</f>
        <v>107.61</v>
      </c>
      <c r="T210">
        <f>IF('2 - label cols more meaningfull'!CW211&lt;&gt;"",'2 - label cols more meaningfull'!CW211,"")</f>
        <v>98.566000000000003</v>
      </c>
      <c r="U210">
        <f>IF('2 - label cols more meaningfull'!DH211&lt;&gt;"",'2 - label cols more meaningfull'!DH211,"")</f>
        <v>306.22500000000002</v>
      </c>
      <c r="V210" t="str">
        <f>IF('2 - label cols more meaningfull'!DJ211&lt;&gt;"",'2 - label cols more meaningfull'!DJ211,"")</f>
        <v>Increase exercise,Reduce depression,Reduce worry</v>
      </c>
      <c r="W210" t="str">
        <f>IF('2 - label cols more meaningfull'!DK211&lt;&gt;"",'2 - label cols more meaningfull'!DK211,"")</f>
        <v>Increase intelligence,Reduce BMI,Increase education</v>
      </c>
      <c r="X210" t="str">
        <f>IF('2 - label cols more meaningfull'!DL211&lt;&gt;"",'2 - label cols more meaningfull'!DL211,"")</f>
        <v>Reduce BMI,Increase education,Reduce insomnia</v>
      </c>
      <c r="Y210" t="str">
        <f>IF('2 - label cols more meaningfull'!DM211&lt;&gt;"",'2 - label cols more meaningfull'!DM211,"")</f>
        <v>Increase exercise,Increase education,Reduce depression</v>
      </c>
      <c r="Z210">
        <f>IF('2 - label cols more meaningfull'!DP211&lt;&gt;"",'2 - label cols more meaningfull'!DP211,"")</f>
        <v>218.72300000000001</v>
      </c>
      <c r="AA210">
        <f>IF('2 - label cols more meaningfull'!DR211&lt;&gt;"",'2 - label cols more meaningfull'!DR211,"")</f>
        <v>14.2</v>
      </c>
    </row>
    <row r="211" spans="1:27" x14ac:dyDescent="0.25">
      <c r="A211">
        <f>IF('2 - label cols more meaningfull'!Q212&lt;&gt;"",'2 - label cols more meaningfull'!Q212,"")</f>
        <v>4</v>
      </c>
      <c r="B211">
        <f>IF('2 - label cols more meaningfull'!R212&lt;&gt;"",'2 - label cols more meaningfull'!R212,"")</f>
        <v>1</v>
      </c>
      <c r="C211" t="str">
        <f>IF('2 - label cols more meaningfull'!S212&lt;&gt;"",'2 - label cols more meaningfull'!S212,"")</f>
        <v/>
      </c>
      <c r="D211">
        <f>IF('2 - label cols more meaningfull'!V212&lt;&gt;"",'2 - label cols more meaningfull'!V212,"")</f>
        <v>1888.431</v>
      </c>
      <c r="E211">
        <f>IF('2 - label cols more meaningfull'!W212&lt;&gt;"",'2 - label cols more meaningfull'!W212,"")</f>
        <v>24</v>
      </c>
      <c r="F211" t="str">
        <f>IF('2 - label cols more meaningfull'!X212&lt;&gt;"",'2 - label cols more meaningfull'!X212,"")</f>
        <v/>
      </c>
      <c r="G211" t="str">
        <f>IF('2 - label cols more meaningfull'!Y212&lt;&gt;"",'2 - label cols more meaningfull'!Y212,"")</f>
        <v/>
      </c>
      <c r="H211" t="str">
        <f>IF('2 - label cols more meaningfull'!Z212&lt;&gt;"",'2 - label cols more meaningfull'!Z212,"")</f>
        <v/>
      </c>
      <c r="I211" t="str">
        <f>IF('2 - label cols more meaningfull'!AC212&lt;&gt;"",'2 - label cols more meaningfull'!AC212,"")</f>
        <v/>
      </c>
      <c r="J211" t="str">
        <f>IF('2 - label cols more meaningfull'!AD212&lt;&gt;"",'2 - label cols more meaningfull'!AD212,"")</f>
        <v/>
      </c>
      <c r="K211">
        <f>IF('2 - label cols more meaningfull'!AE212&lt;&gt;"",'2 - label cols more meaningfull'!AE212,"")</f>
        <v>5</v>
      </c>
      <c r="L211">
        <f>IF('2 - label cols more meaningfull'!AF212&lt;&gt;"",'2 - label cols more meaningfull'!AF212,"")</f>
        <v>6</v>
      </c>
      <c r="M211" t="str">
        <f>IF('2 - label cols more meaningfull'!AG212&lt;&gt;"",'2 - label cols more meaningfull'!AG212,"")</f>
        <v>2,4,8,9,11,16,1,7,14</v>
      </c>
      <c r="N211" t="str">
        <f>IF('2 - label cols more meaningfull'!AH212&lt;&gt;"",'2 - label cols more meaningfull'!AH212,"")</f>
        <v>13,15,3</v>
      </c>
      <c r="O211" t="str">
        <f>IF('2 - label cols more meaningfull'!BG212&lt;&gt;"",'2 - label cols more meaningfull'!BG212,"")</f>
        <v>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v>
      </c>
      <c r="P211">
        <f>IF('2 - label cols more meaningfull'!BQ212&lt;&gt;"",'2 - label cols more meaningfull'!BQ212,"")</f>
        <v>203.64099999999999</v>
      </c>
      <c r="Q211">
        <f>IF('2 - label cols more meaningfull'!CA212&lt;&gt;"",'2 - label cols more meaningfull'!CA212,"")</f>
        <v>174.892</v>
      </c>
      <c r="R211">
        <f>IF('2 - label cols more meaningfull'!CG212&lt;&gt;"",'2 - label cols more meaningfull'!CG212,"")</f>
        <v>104.715</v>
      </c>
      <c r="S211">
        <f>IF('2 - label cols more meaningfull'!CN212&lt;&gt;"",'2 - label cols more meaningfull'!CN212,"")</f>
        <v>112.90600000000001</v>
      </c>
      <c r="T211">
        <f>IF('2 - label cols more meaningfull'!CW212&lt;&gt;"",'2 - label cols more meaningfull'!CW212,"")</f>
        <v>140.178</v>
      </c>
      <c r="U211">
        <f>IF('2 - label cols more meaningfull'!DH212&lt;&gt;"",'2 - label cols more meaningfull'!DH212,"")</f>
        <v>301.36</v>
      </c>
      <c r="V211" t="str">
        <f>IF('2 - label cols more meaningfull'!DJ212&lt;&gt;"",'2 - label cols more meaningfull'!DJ212,"")</f>
        <v>Reduce insomnia,Reduce depression,Reduce worry</v>
      </c>
      <c r="W211" t="str">
        <f>IF('2 - label cols more meaningfull'!DK212&lt;&gt;"",'2 - label cols more meaningfull'!DK212,"")</f>
        <v>Increase intelligence,Reduce BMI,Increase education</v>
      </c>
      <c r="X211" t="str">
        <f>IF('2 - label cols more meaningfull'!DL212&lt;&gt;"",'2 - label cols more meaningfull'!DL212,"")</f>
        <v>Reduce BMI,Increase education</v>
      </c>
      <c r="Y211" t="str">
        <f>IF('2 - label cols more meaningfull'!DM212&lt;&gt;"",'2 - label cols more meaningfull'!DM212,"")</f>
        <v>Increase intelligence,Reduce BMI,Increase education</v>
      </c>
      <c r="Z211">
        <f>IF('2 - label cols more meaningfull'!DP212&lt;&gt;"",'2 - label cols more meaningfull'!DP212,"")</f>
        <v>274.10000000000002</v>
      </c>
      <c r="AA211">
        <f>IF('2 - label cols more meaningfull'!DR212&lt;&gt;"",'2 - label cols more meaningfull'!DR212,"")</f>
        <v>15.2</v>
      </c>
    </row>
    <row r="212" spans="1:27" x14ac:dyDescent="0.25">
      <c r="A212" t="str">
        <f>IF('2 - label cols more meaningfull'!Q213&lt;&gt;"",'2 - label cols more meaningfull'!Q213,"")</f>
        <v/>
      </c>
      <c r="B212" t="str">
        <f>IF('2 - label cols more meaningfull'!R213&lt;&gt;"",'2 - label cols more meaningfull'!R213,"")</f>
        <v/>
      </c>
      <c r="C212" t="str">
        <f>IF('2 - label cols more meaningfull'!S213&lt;&gt;"",'2 - label cols more meaningfull'!S213,"")</f>
        <v/>
      </c>
      <c r="D212" t="str">
        <f>IF('2 - label cols more meaningfull'!V213&lt;&gt;"",'2 - label cols more meaningfull'!V213,"")</f>
        <v/>
      </c>
      <c r="E212" t="str">
        <f>IF('2 - label cols more meaningfull'!W213&lt;&gt;"",'2 - label cols more meaningfull'!W213,"")</f>
        <v/>
      </c>
      <c r="F212">
        <f>IF('2 - label cols more meaningfull'!X213&lt;&gt;"",'2 - label cols more meaningfull'!X213,"")</f>
        <v>1</v>
      </c>
      <c r="G212">
        <f>IF('2 - label cols more meaningfull'!Y213&lt;&gt;"",'2 - label cols more meaningfull'!Y213,"")</f>
        <v>1</v>
      </c>
      <c r="H212" t="str">
        <f>IF('2 - label cols more meaningfull'!Z213&lt;&gt;"",'2 - label cols more meaningfull'!Z213,"")</f>
        <v/>
      </c>
      <c r="I212">
        <f>IF('2 - label cols more meaningfull'!AC213&lt;&gt;"",'2 - label cols more meaningfull'!AC213,"")</f>
        <v>20.475999999999999</v>
      </c>
      <c r="J212">
        <f>IF('2 - label cols more meaningfull'!AD213&lt;&gt;"",'2 - label cols more meaningfull'!AD213,"")</f>
        <v>2</v>
      </c>
      <c r="K212">
        <f>IF('2 - label cols more meaningfull'!AE213&lt;&gt;"",'2 - label cols more meaningfull'!AE213,"")</f>
        <v>5</v>
      </c>
      <c r="L212">
        <f>IF('2 - label cols more meaningfull'!AF213&lt;&gt;"",'2 - label cols more meaningfull'!AF213,"")</f>
        <v>5</v>
      </c>
      <c r="M212" t="str">
        <f>IF('2 - label cols more meaningfull'!AG213&lt;&gt;"",'2 - label cols more meaningfull'!AG213,"")</f>
        <v>1,9,11,13,16,3,7,2,8</v>
      </c>
      <c r="N212" t="str">
        <f>IF('2 - label cols more meaningfull'!AH213&lt;&gt;"",'2 - label cols more meaningfull'!AH213,"")</f>
        <v>4,15,14</v>
      </c>
      <c r="O212" t="str">
        <f>IF('2 - label cols more meaningfull'!BG213&lt;&gt;"",'2 - label cols more meaningfull'!BG213,"")</f>
        <v xml:space="preserve">the sounds were interesting, the presentation was intense </v>
      </c>
      <c r="P212">
        <f>IF('2 - label cols more meaningfull'!BQ213&lt;&gt;"",'2 - label cols more meaningfull'!BQ213,"")</f>
        <v>169.304</v>
      </c>
      <c r="Q212">
        <f>IF('2 - label cols more meaningfull'!CA213&lt;&gt;"",'2 - label cols more meaningfull'!CA213,"")</f>
        <v>268.88900000000001</v>
      </c>
      <c r="R212">
        <f>IF('2 - label cols more meaningfull'!CG213&lt;&gt;"",'2 - label cols more meaningfull'!CG213,"")</f>
        <v>95.545000000000002</v>
      </c>
      <c r="S212">
        <f>IF('2 - label cols more meaningfull'!CN213&lt;&gt;"",'2 - label cols more meaningfull'!CN213,"")</f>
        <v>100.828</v>
      </c>
      <c r="T212">
        <f>IF('2 - label cols more meaningfull'!CW213&lt;&gt;"",'2 - label cols more meaningfull'!CW213,"")</f>
        <v>119.681</v>
      </c>
      <c r="U212">
        <f>IF('2 - label cols more meaningfull'!DH213&lt;&gt;"",'2 - label cols more meaningfull'!DH213,"")</f>
        <v>393.79899999999998</v>
      </c>
      <c r="V212" t="str">
        <f>IF('2 - label cols more meaningfull'!DJ213&lt;&gt;"",'2 - label cols more meaningfull'!DJ213,"")</f>
        <v>Increase education,Reduce insomnia,Reduce neuroticism</v>
      </c>
      <c r="W212" t="str">
        <f>IF('2 - label cols more meaningfull'!DK213&lt;&gt;"",'2 - label cols more meaningfull'!DK213,"")</f>
        <v>Increase eveningness,Reduce loneliness</v>
      </c>
      <c r="X212" t="str">
        <f>IF('2 - label cols more meaningfull'!DL213&lt;&gt;"",'2 - label cols more meaningfull'!DL213,"")</f>
        <v>Reduce BMI,Increase education</v>
      </c>
      <c r="Y212" t="str">
        <f>IF('2 - label cols more meaningfull'!DM213&lt;&gt;"",'2 - label cols more meaningfull'!DM213,"")</f>
        <v>Increase education,Reduce insomnia</v>
      </c>
      <c r="Z212">
        <f>IF('2 - label cols more meaningfull'!DP213&lt;&gt;"",'2 - label cols more meaningfull'!DP213,"")</f>
        <v>333.89600000000002</v>
      </c>
      <c r="AA212">
        <f>IF('2 - label cols more meaningfull'!DR213&lt;&gt;"",'2 - label cols more meaningfull'!DR213,"")</f>
        <v>15.2</v>
      </c>
    </row>
    <row r="213" spans="1:27" x14ac:dyDescent="0.25">
      <c r="A213">
        <f>IF('2 - label cols more meaningfull'!Q214&lt;&gt;"",'2 - label cols more meaningfull'!Q214,"")</f>
        <v>4</v>
      </c>
      <c r="B213">
        <f>IF('2 - label cols more meaningfull'!R214&lt;&gt;"",'2 - label cols more meaningfull'!R214,"")</f>
        <v>1</v>
      </c>
      <c r="C213" t="str">
        <f>IF('2 - label cols more meaningfull'!S214&lt;&gt;"",'2 - label cols more meaningfull'!S214,"")</f>
        <v/>
      </c>
      <c r="D213">
        <f>IF('2 - label cols more meaningfull'!V214&lt;&gt;"",'2 - label cols more meaningfull'!V214,"")</f>
        <v>932.03200000000004</v>
      </c>
      <c r="E213">
        <f>IF('2 - label cols more meaningfull'!W214&lt;&gt;"",'2 - label cols more meaningfull'!W214,"")</f>
        <v>3</v>
      </c>
      <c r="F213" t="str">
        <f>IF('2 - label cols more meaningfull'!X214&lt;&gt;"",'2 - label cols more meaningfull'!X214,"")</f>
        <v/>
      </c>
      <c r="G213" t="str">
        <f>IF('2 - label cols more meaningfull'!Y214&lt;&gt;"",'2 - label cols more meaningfull'!Y214,"")</f>
        <v/>
      </c>
      <c r="H213" t="str">
        <f>IF('2 - label cols more meaningfull'!Z214&lt;&gt;"",'2 - label cols more meaningfull'!Z214,"")</f>
        <v/>
      </c>
      <c r="I213" t="str">
        <f>IF('2 - label cols more meaningfull'!AC214&lt;&gt;"",'2 - label cols more meaningfull'!AC214,"")</f>
        <v/>
      </c>
      <c r="J213" t="str">
        <f>IF('2 - label cols more meaningfull'!AD214&lt;&gt;"",'2 - label cols more meaningfull'!AD214,"")</f>
        <v/>
      </c>
      <c r="K213">
        <f>IF('2 - label cols more meaningfull'!AE214&lt;&gt;"",'2 - label cols more meaningfull'!AE214,"")</f>
        <v>5</v>
      </c>
      <c r="L213">
        <f>IF('2 - label cols more meaningfull'!AF214&lt;&gt;"",'2 - label cols more meaningfull'!AF214,"")</f>
        <v>5</v>
      </c>
      <c r="M213" t="str">
        <f>IF('2 - label cols more meaningfull'!AG214&lt;&gt;"",'2 - label cols more meaningfull'!AG214,"")</f>
        <v>7,8,9,11,15,16,1</v>
      </c>
      <c r="N213" t="str">
        <f>IF('2 - label cols more meaningfull'!AH214&lt;&gt;"",'2 - label cols more meaningfull'!AH214,"")</f>
        <v>13,14,3,4,2</v>
      </c>
      <c r="O213" t="str">
        <f>IF('2 - label cols more meaningfull'!BG214&lt;&gt;"",'2 - label cols more meaningfull'!BG214,"")</f>
        <v>didn't feel anything was at stake so had no trouble guessing without mercy</v>
      </c>
      <c r="P213">
        <f>IF('2 - label cols more meaningfull'!BQ214&lt;&gt;"",'2 - label cols more meaningfull'!BQ214,"")</f>
        <v>80</v>
      </c>
      <c r="Q213">
        <f>IF('2 - label cols more meaningfull'!CA214&lt;&gt;"",'2 - label cols more meaningfull'!CA214,"")</f>
        <v>86.126999999999995</v>
      </c>
      <c r="R213">
        <f>IF('2 - label cols more meaningfull'!CG214&lt;&gt;"",'2 - label cols more meaningfull'!CG214,"")</f>
        <v>64.573999999999998</v>
      </c>
      <c r="S213">
        <f>IF('2 - label cols more meaningfull'!CN214&lt;&gt;"",'2 - label cols more meaningfull'!CN214,"")</f>
        <v>87.213999999999999</v>
      </c>
      <c r="T213">
        <f>IF('2 - label cols more meaningfull'!CW214&lt;&gt;"",'2 - label cols more meaningfull'!CW214,"")</f>
        <v>17.629000000000001</v>
      </c>
      <c r="U213">
        <f>IF('2 - label cols more meaningfull'!DH214&lt;&gt;"",'2 - label cols more meaningfull'!DH214,"")</f>
        <v>2233.7289999999998</v>
      </c>
      <c r="V213" t="str">
        <f>IF('2 - label cols more meaningfull'!DJ214&lt;&gt;"",'2 - label cols more meaningfull'!DJ214,"")</f>
        <v>Increase exercise</v>
      </c>
      <c r="W213" t="str">
        <f>IF('2 - label cols more meaningfull'!DK214&lt;&gt;"",'2 - label cols more meaningfull'!DK214,"")</f>
        <v>Reduce loneliness</v>
      </c>
      <c r="X213" t="str">
        <f>IF('2 - label cols more meaningfull'!DL214&lt;&gt;"",'2 - label cols more meaningfull'!DL214,"")</f>
        <v>Increase education</v>
      </c>
      <c r="Y213" t="str">
        <f>IF('2 - label cols more meaningfull'!DM214&lt;&gt;"",'2 - label cols more meaningfull'!DM214,"")</f>
        <v>Increase exercise</v>
      </c>
      <c r="Z213">
        <f>IF('2 - label cols more meaningfull'!DP214&lt;&gt;"",'2 - label cols more meaningfull'!DP214,"")</f>
        <v>77.198999999999998</v>
      </c>
      <c r="AA213">
        <f>IF('2 - label cols more meaningfull'!DR214&lt;&gt;"",'2 - label cols more meaningfull'!DR214,"")</f>
        <v>14</v>
      </c>
    </row>
    <row r="214" spans="1:27" x14ac:dyDescent="0.25">
      <c r="A214">
        <f>IF('2 - label cols more meaningfull'!Q215&lt;&gt;"",'2 - label cols more meaningfull'!Q215,"")</f>
        <v>4</v>
      </c>
      <c r="B214">
        <f>IF('2 - label cols more meaningfull'!R215&lt;&gt;"",'2 - label cols more meaningfull'!R215,"")</f>
        <v>1</v>
      </c>
      <c r="C214" t="str">
        <f>IF('2 - label cols more meaningfull'!S215&lt;&gt;"",'2 - label cols more meaningfull'!S215,"")</f>
        <v/>
      </c>
      <c r="D214">
        <f>IF('2 - label cols more meaningfull'!V215&lt;&gt;"",'2 - label cols more meaningfull'!V215,"")</f>
        <v>1345.989</v>
      </c>
      <c r="E214">
        <f>IF('2 - label cols more meaningfull'!W215&lt;&gt;"",'2 - label cols more meaningfull'!W215,"")</f>
        <v>3</v>
      </c>
      <c r="F214" t="str">
        <f>IF('2 - label cols more meaningfull'!X215&lt;&gt;"",'2 - label cols more meaningfull'!X215,"")</f>
        <v/>
      </c>
      <c r="G214" t="str">
        <f>IF('2 - label cols more meaningfull'!Y215&lt;&gt;"",'2 - label cols more meaningfull'!Y215,"")</f>
        <v/>
      </c>
      <c r="H214" t="str">
        <f>IF('2 - label cols more meaningfull'!Z215&lt;&gt;"",'2 - label cols more meaningfull'!Z215,"")</f>
        <v/>
      </c>
      <c r="I214" t="str">
        <f>IF('2 - label cols more meaningfull'!AC215&lt;&gt;"",'2 - label cols more meaningfull'!AC215,"")</f>
        <v/>
      </c>
      <c r="J214" t="str">
        <f>IF('2 - label cols more meaningfull'!AD215&lt;&gt;"",'2 - label cols more meaningfull'!AD215,"")</f>
        <v/>
      </c>
      <c r="K214">
        <f>IF('2 - label cols more meaningfull'!AE215&lt;&gt;"",'2 - label cols more meaningfull'!AE215,"")</f>
        <v>5</v>
      </c>
      <c r="L214">
        <f>IF('2 - label cols more meaningfull'!AF215&lt;&gt;"",'2 - label cols more meaningfull'!AF215,"")</f>
        <v>5</v>
      </c>
      <c r="M214" t="str">
        <f>IF('2 - label cols more meaningfull'!AG215&lt;&gt;"",'2 - label cols more meaningfull'!AG215,"")</f>
        <v>15,14,13,9,8,7,16,4,3,2</v>
      </c>
      <c r="N214" t="str">
        <f>IF('2 - label cols more meaningfull'!AH215&lt;&gt;"",'2 - label cols more meaningfull'!AH215,"")</f>
        <v>1,11</v>
      </c>
      <c r="O214" t="str">
        <f>IF('2 - label cols more meaningfull'!BG215&lt;&gt;"",'2 - label cols more meaningfull'!BG215,"")</f>
        <v>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v>
      </c>
      <c r="P214">
        <f>IF('2 - label cols more meaningfull'!BQ215&lt;&gt;"",'2 - label cols more meaningfull'!BQ215,"")</f>
        <v>130.34299999999999</v>
      </c>
      <c r="Q214">
        <f>IF('2 - label cols more meaningfull'!CA215&lt;&gt;"",'2 - label cols more meaningfull'!CA215,"")</f>
        <v>106.839</v>
      </c>
      <c r="R214">
        <f>IF('2 - label cols more meaningfull'!CG215&lt;&gt;"",'2 - label cols more meaningfull'!CG215,"")</f>
        <v>111.783</v>
      </c>
      <c r="S214">
        <f>IF('2 - label cols more meaningfull'!CN215&lt;&gt;"",'2 - label cols more meaningfull'!CN215,"")</f>
        <v>105.158</v>
      </c>
      <c r="T214">
        <f>IF('2 - label cols more meaningfull'!CW215&lt;&gt;"",'2 - label cols more meaningfull'!CW215,"")</f>
        <v>98.581999999999994</v>
      </c>
      <c r="U214">
        <f>IF('2 - label cols more meaningfull'!DH215&lt;&gt;"",'2 - label cols more meaningfull'!DH215,"")</f>
        <v>464.971</v>
      </c>
      <c r="V214" t="str">
        <f>IF('2 - label cols more meaningfull'!DJ215&lt;&gt;"",'2 - label cols more meaningfull'!DJ215,"")</f>
        <v>Reduce insomnia,Reduce loneliness,Reduce worry</v>
      </c>
      <c r="W214" t="str">
        <f>IF('2 - label cols more meaningfull'!DK215&lt;&gt;"",'2 - label cols more meaningfull'!DK215,"")</f>
        <v>Increase education,Reduce insomnia,Reduce loneliness</v>
      </c>
      <c r="X214" t="str">
        <f>IF('2 - label cols more meaningfull'!DL215&lt;&gt;"",'2 - label cols more meaningfull'!DL215,"")</f>
        <v>Increase exercise,Reduce BMI,Reduce loneliness</v>
      </c>
      <c r="Y214" t="str">
        <f>IF('2 - label cols more meaningfull'!DM215&lt;&gt;"",'2 - label cols more meaningfull'!DM215,"")</f>
        <v>Reduce BMI,Increase education,Reduce loneliness</v>
      </c>
      <c r="Z214">
        <f>IF('2 - label cols more meaningfull'!DP215&lt;&gt;"",'2 - label cols more meaningfull'!DP215,"")</f>
        <v>163.03100000000001</v>
      </c>
      <c r="AA214">
        <f>IF('2 - label cols more meaningfull'!DR215&lt;&gt;"",'2 - label cols more meaningfull'!DR215,"")</f>
        <v>18.2</v>
      </c>
    </row>
    <row r="215" spans="1:27" x14ac:dyDescent="0.25">
      <c r="A215">
        <f>IF('2 - label cols more meaningfull'!Q216&lt;&gt;"",'2 - label cols more meaningfull'!Q216,"")</f>
        <v>4</v>
      </c>
      <c r="B215">
        <f>IF('2 - label cols more meaningfull'!R216&lt;&gt;"",'2 - label cols more meaningfull'!R216,"")</f>
        <v>1</v>
      </c>
      <c r="C215" t="str">
        <f>IF('2 - label cols more meaningfull'!S216&lt;&gt;"",'2 - label cols more meaningfull'!S216,"")</f>
        <v/>
      </c>
      <c r="D215">
        <f>IF('2 - label cols more meaningfull'!V216&lt;&gt;"",'2 - label cols more meaningfull'!V216,"")</f>
        <v>172.886</v>
      </c>
      <c r="E215">
        <f>IF('2 - label cols more meaningfull'!W216&lt;&gt;"",'2 - label cols more meaningfull'!W216,"")</f>
        <v>3</v>
      </c>
      <c r="F215" t="str">
        <f>IF('2 - label cols more meaningfull'!X216&lt;&gt;"",'2 - label cols more meaningfull'!X216,"")</f>
        <v/>
      </c>
      <c r="G215" t="str">
        <f>IF('2 - label cols more meaningfull'!Y216&lt;&gt;"",'2 - label cols more meaningfull'!Y216,"")</f>
        <v/>
      </c>
      <c r="H215" t="str">
        <f>IF('2 - label cols more meaningfull'!Z216&lt;&gt;"",'2 - label cols more meaningfull'!Z216,"")</f>
        <v/>
      </c>
      <c r="I215" t="str">
        <f>IF('2 - label cols more meaningfull'!AC216&lt;&gt;"",'2 - label cols more meaningfull'!AC216,"")</f>
        <v/>
      </c>
      <c r="J215" t="str">
        <f>IF('2 - label cols more meaningfull'!AD216&lt;&gt;"",'2 - label cols more meaningfull'!AD216,"")</f>
        <v/>
      </c>
      <c r="K215">
        <f>IF('2 - label cols more meaningfull'!AE216&lt;&gt;"",'2 - label cols more meaningfull'!AE216,"")</f>
        <v>5</v>
      </c>
      <c r="L215">
        <f>IF('2 - label cols more meaningfull'!AF216&lt;&gt;"",'2 - label cols more meaningfull'!AF216,"")</f>
        <v>6</v>
      </c>
      <c r="M215" t="str">
        <f>IF('2 - label cols more meaningfull'!AG216&lt;&gt;"",'2 - label cols more meaningfull'!AG216,"")</f>
        <v>15,16,8,9,7,11,3,2,4,1</v>
      </c>
      <c r="N215" t="str">
        <f>IF('2 - label cols more meaningfull'!AH216&lt;&gt;"",'2 - label cols more meaningfull'!AH216,"")</f>
        <v>14,13</v>
      </c>
      <c r="O215" t="str">
        <f>IF('2 - label cols more meaningfull'!BG216&lt;&gt;"",'2 - label cols more meaningfull'!BG216,"")</f>
        <v>I found it distracting that the effect of one intervention would flash all over the place while I was trying to choose another</v>
      </c>
      <c r="P215">
        <f>IF('2 - label cols more meaningfull'!BQ216&lt;&gt;"",'2 - label cols more meaningfull'!BQ216,"")</f>
        <v>68.52</v>
      </c>
      <c r="Q215">
        <f>IF('2 - label cols more meaningfull'!CA216&lt;&gt;"",'2 - label cols more meaningfull'!CA216,"")</f>
        <v>72.637</v>
      </c>
      <c r="R215">
        <f>IF('2 - label cols more meaningfull'!CG216&lt;&gt;"",'2 - label cols more meaningfull'!CG216,"")</f>
        <v>55.320999999999998</v>
      </c>
      <c r="S215">
        <f>IF('2 - label cols more meaningfull'!CN216&lt;&gt;"",'2 - label cols more meaningfull'!CN216,"")</f>
        <v>37.008000000000003</v>
      </c>
      <c r="T215">
        <f>IF('2 - label cols more meaningfull'!CW216&lt;&gt;"",'2 - label cols more meaningfull'!CW216,"")</f>
        <v>43.892000000000003</v>
      </c>
      <c r="U215">
        <f>IF('2 - label cols more meaningfull'!DH216&lt;&gt;"",'2 - label cols more meaningfull'!DH216,"")</f>
        <v>116.146</v>
      </c>
      <c r="V215" t="str">
        <f>IF('2 - label cols more meaningfull'!DJ216&lt;&gt;"",'2 - label cols more meaningfull'!DJ216,"")</f>
        <v>Reduce alcohol,Increase intelligence,Increase exercise</v>
      </c>
      <c r="W215" t="str">
        <f>IF('2 - label cols more meaningfull'!DK216&lt;&gt;"",'2 - label cols more meaningfull'!DK216,"")</f>
        <v>Reduce diabetes,Reduce heart disease,Reduce smoking</v>
      </c>
      <c r="X215" t="str">
        <f>IF('2 - label cols more meaningfull'!DL216&lt;&gt;"",'2 - label cols more meaningfull'!DL216,"")</f>
        <v>Reduce BMI,Reduce diabetes,Reduce heart disease</v>
      </c>
      <c r="Y215" t="str">
        <f>IF('2 - label cols more meaningfull'!DM216&lt;&gt;"",'2 - label cols more meaningfull'!DM216,"")</f>
        <v>Increase socialisation,Reduce BMI,Reduce diabetes</v>
      </c>
      <c r="Z215">
        <f>IF('2 - label cols more meaningfull'!DP216&lt;&gt;"",'2 - label cols more meaningfull'!DP216,"")</f>
        <v>120.03400000000001</v>
      </c>
      <c r="AA215">
        <f>IF('2 - label cols more meaningfull'!DR216&lt;&gt;"",'2 - label cols more meaningfull'!DR216,"")</f>
        <v>14</v>
      </c>
    </row>
    <row r="216" spans="1:27" x14ac:dyDescent="0.25">
      <c r="A216" t="str">
        <f>IF('2 - label cols more meaningfull'!Q217&lt;&gt;"",'2 - label cols more meaningfull'!Q217,"")</f>
        <v/>
      </c>
      <c r="B216" t="str">
        <f>IF('2 - label cols more meaningfull'!R217&lt;&gt;"",'2 - label cols more meaningfull'!R217,"")</f>
        <v/>
      </c>
      <c r="C216" t="str">
        <f>IF('2 - label cols more meaningfull'!S217&lt;&gt;"",'2 - label cols more meaningfull'!S217,"")</f>
        <v/>
      </c>
      <c r="D216" t="str">
        <f>IF('2 - label cols more meaningfull'!V217&lt;&gt;"",'2 - label cols more meaningfull'!V217,"")</f>
        <v/>
      </c>
      <c r="E216" t="str">
        <f>IF('2 - label cols more meaningfull'!W217&lt;&gt;"",'2 - label cols more meaningfull'!W217,"")</f>
        <v/>
      </c>
      <c r="F216">
        <f>IF('2 - label cols more meaningfull'!X217&lt;&gt;"",'2 - label cols more meaningfull'!X217,"")</f>
        <v>1</v>
      </c>
      <c r="G216">
        <f>IF('2 - label cols more meaningfull'!Y217&lt;&gt;"",'2 - label cols more meaningfull'!Y217,"")</f>
        <v>1</v>
      </c>
      <c r="H216" t="str">
        <f>IF('2 - label cols more meaningfull'!Z217&lt;&gt;"",'2 - label cols more meaningfull'!Z217,"")</f>
        <v/>
      </c>
      <c r="I216">
        <f>IF('2 - label cols more meaningfull'!AC217&lt;&gt;"",'2 - label cols more meaningfull'!AC217,"")</f>
        <v>35.441000000000003</v>
      </c>
      <c r="J216">
        <f>IF('2 - label cols more meaningfull'!AD217&lt;&gt;"",'2 - label cols more meaningfull'!AD217,"")</f>
        <v>5</v>
      </c>
      <c r="K216">
        <f>IF('2 - label cols more meaningfull'!AE217&lt;&gt;"",'2 - label cols more meaningfull'!AE217,"")</f>
        <v>4</v>
      </c>
      <c r="L216">
        <f>IF('2 - label cols more meaningfull'!AF217&lt;&gt;"",'2 - label cols more meaningfull'!AF217,"")</f>
        <v>4</v>
      </c>
      <c r="M216" t="str">
        <f>IF('2 - label cols more meaningfull'!AG217&lt;&gt;"",'2 - label cols more meaningfull'!AG217,"")</f>
        <v>16,7,9</v>
      </c>
      <c r="N216" t="str">
        <f>IF('2 - label cols more meaningfull'!AH217&lt;&gt;"",'2 - label cols more meaningfull'!AH217,"")</f>
        <v>2,11,15,14,8,4,3,13,1</v>
      </c>
      <c r="O216" t="str">
        <f>IF('2 - label cols more meaningfull'!BG217&lt;&gt;"",'2 - label cols more meaningfull'!BG217,"")</f>
        <v>I enjoyed clicking on different elements and seeing their effect. However, some effects happened so quickly that it was hard to follow and I did not find all interactions particularly memorable.</v>
      </c>
      <c r="P216">
        <f>IF('2 - label cols more meaningfull'!BQ217&lt;&gt;"",'2 - label cols more meaningfull'!BQ217,"")</f>
        <v>95.534999999999997</v>
      </c>
      <c r="Q216">
        <f>IF('2 - label cols more meaningfull'!CA217&lt;&gt;"",'2 - label cols more meaningfull'!CA217,"")</f>
        <v>86.004999999999995</v>
      </c>
      <c r="R216">
        <f>IF('2 - label cols more meaningfull'!CG217&lt;&gt;"",'2 - label cols more meaningfull'!CG217,"")</f>
        <v>91.804000000000002</v>
      </c>
      <c r="S216">
        <f>IF('2 - label cols more meaningfull'!CN217&lt;&gt;"",'2 - label cols more meaningfull'!CN217,"")</f>
        <v>77.075000000000003</v>
      </c>
      <c r="T216">
        <f>IF('2 - label cols more meaningfull'!CW217&lt;&gt;"",'2 - label cols more meaningfull'!CW217,"")</f>
        <v>64.007000000000005</v>
      </c>
      <c r="U216">
        <f>IF('2 - label cols more meaningfull'!DH217&lt;&gt;"",'2 - label cols more meaningfull'!DH217,"")</f>
        <v>191.304</v>
      </c>
      <c r="V216" t="str">
        <f>IF('2 - label cols more meaningfull'!DJ217&lt;&gt;"",'2 - label cols more meaningfull'!DJ217,"")</f>
        <v>Reduce worry</v>
      </c>
      <c r="W216" t="str">
        <f>IF('2 - label cols more meaningfull'!DK217&lt;&gt;"",'2 - label cols more meaningfull'!DK217,"")</f>
        <v>Increase education</v>
      </c>
      <c r="X216" t="str">
        <f>IF('2 - label cols more meaningfull'!DL217&lt;&gt;"",'2 - label cols more meaningfull'!DL217,"")</f>
        <v>Increase education</v>
      </c>
      <c r="Y216" t="str">
        <f>IF('2 - label cols more meaningfull'!DM217&lt;&gt;"",'2 - label cols more meaningfull'!DM217,"")</f>
        <v>Increase education</v>
      </c>
      <c r="Z216">
        <f>IF('2 - label cols more meaningfull'!DP217&lt;&gt;"",'2 - label cols more meaningfull'!DP217,"")</f>
        <v>122.53700000000001</v>
      </c>
      <c r="AA216">
        <f>IF('2 - label cols more meaningfull'!DR217&lt;&gt;"",'2 - label cols more meaningfull'!DR217,"")</f>
        <v>15.2</v>
      </c>
    </row>
    <row r="217" spans="1:27" x14ac:dyDescent="0.25">
      <c r="A217">
        <f>IF('2 - label cols more meaningfull'!Q218&lt;&gt;"",'2 - label cols more meaningfull'!Q218,"")</f>
        <v>4</v>
      </c>
      <c r="B217">
        <f>IF('2 - label cols more meaningfull'!R218&lt;&gt;"",'2 - label cols more meaningfull'!R218,"")</f>
        <v>2</v>
      </c>
      <c r="C217" t="str">
        <f>IF('2 - label cols more meaningfull'!S218&lt;&gt;"",'2 - label cols more meaningfull'!S218,"")</f>
        <v>play the game 30 mins? Didn't count</v>
      </c>
      <c r="D217">
        <f>IF('2 - label cols more meaningfull'!V218&lt;&gt;"",'2 - label cols more meaningfull'!V218,"")</f>
        <v>1839.7760000000001</v>
      </c>
      <c r="E217">
        <f>IF('2 - label cols more meaningfull'!W218&lt;&gt;"",'2 - label cols more meaningfull'!W218,"")</f>
        <v>5</v>
      </c>
      <c r="F217" t="str">
        <f>IF('2 - label cols more meaningfull'!X218&lt;&gt;"",'2 - label cols more meaningfull'!X218,"")</f>
        <v/>
      </c>
      <c r="G217" t="str">
        <f>IF('2 - label cols more meaningfull'!Y218&lt;&gt;"",'2 - label cols more meaningfull'!Y218,"")</f>
        <v/>
      </c>
      <c r="H217" t="str">
        <f>IF('2 - label cols more meaningfull'!Z218&lt;&gt;"",'2 - label cols more meaningfull'!Z218,"")</f>
        <v/>
      </c>
      <c r="I217" t="str">
        <f>IF('2 - label cols more meaningfull'!AC218&lt;&gt;"",'2 - label cols more meaningfull'!AC218,"")</f>
        <v/>
      </c>
      <c r="J217" t="str">
        <f>IF('2 - label cols more meaningfull'!AD218&lt;&gt;"",'2 - label cols more meaningfull'!AD218,"")</f>
        <v/>
      </c>
      <c r="K217">
        <f>IF('2 - label cols more meaningfull'!AE218&lt;&gt;"",'2 - label cols more meaningfull'!AE218,"")</f>
        <v>6</v>
      </c>
      <c r="L217">
        <f>IF('2 - label cols more meaningfull'!AF218&lt;&gt;"",'2 - label cols more meaningfull'!AF218,"")</f>
        <v>7</v>
      </c>
      <c r="M217" t="str">
        <f>IF('2 - label cols more meaningfull'!AG218&lt;&gt;"",'2 - label cols more meaningfull'!AG218,"")</f>
        <v>16,9,8,7,11,4,3,2,1</v>
      </c>
      <c r="N217" t="str">
        <f>IF('2 - label cols more meaningfull'!AH218&lt;&gt;"",'2 - label cols more meaningfull'!AH218,"")</f>
        <v>15,14,13</v>
      </c>
      <c r="O217" t="str">
        <f>IF('2 - label cols more meaningfull'!BG218&lt;&gt;"",'2 - label cols more meaningfull'!BG218,"")</f>
        <v xml:space="preserve">I kind of form some strategy but it doesn't always work. About level 5 I finally realize some policy are memorable.  </v>
      </c>
      <c r="P217">
        <f>IF('2 - label cols more meaningfull'!BQ218&lt;&gt;"",'2 - label cols more meaningfull'!BQ218,"")</f>
        <v>197.69300000000001</v>
      </c>
      <c r="Q217">
        <f>IF('2 - label cols more meaningfull'!CA218&lt;&gt;"",'2 - label cols more meaningfull'!CA218,"")</f>
        <v>105.899</v>
      </c>
      <c r="R217">
        <f>IF('2 - label cols more meaningfull'!CG218&lt;&gt;"",'2 - label cols more meaningfull'!CG218,"")</f>
        <v>97.763000000000005</v>
      </c>
      <c r="S217">
        <f>IF('2 - label cols more meaningfull'!CN218&lt;&gt;"",'2 - label cols more meaningfull'!CN218,"")</f>
        <v>128.01599999999999</v>
      </c>
      <c r="T217">
        <f>IF('2 - label cols more meaningfull'!CW218&lt;&gt;"",'2 - label cols more meaningfull'!CW218,"")</f>
        <v>61.198</v>
      </c>
      <c r="U217">
        <f>IF('2 - label cols more meaningfull'!DH218&lt;&gt;"",'2 - label cols more meaningfull'!DH218,"")</f>
        <v>363.738</v>
      </c>
      <c r="V217" t="str">
        <f>IF('2 - label cols more meaningfull'!DJ218&lt;&gt;"",'2 - label cols more meaningfull'!DJ218,"")</f>
        <v>Reduce alcohol,Reduce BMI,Reduce heart disease</v>
      </c>
      <c r="W217" t="str">
        <f>IF('2 - label cols more meaningfull'!DK218&lt;&gt;"",'2 - label cols more meaningfull'!DK218,"")</f>
        <v>Reduce alcohol,Increase intelligence,Reduce BMI</v>
      </c>
      <c r="X217" t="str">
        <f>IF('2 - label cols more meaningfull'!DL218&lt;&gt;"",'2 - label cols more meaningfull'!DL218,"")</f>
        <v>Reduce BMI,Increase education</v>
      </c>
      <c r="Y217" t="str">
        <f>IF('2 - label cols more meaningfull'!DM218&lt;&gt;"",'2 - label cols more meaningfull'!DM218,"")</f>
        <v>Reduce BMI,Reduce diabetes,Increase education</v>
      </c>
      <c r="Z217">
        <f>IF('2 - label cols more meaningfull'!DP218&lt;&gt;"",'2 - label cols more meaningfull'!DP218,"")</f>
        <v>337.84800000000001</v>
      </c>
      <c r="AA217">
        <f>IF('2 - label cols more meaningfull'!DR218&lt;&gt;"",'2 - label cols more meaningfull'!DR218,"")</f>
        <v>15.2</v>
      </c>
    </row>
    <row r="218" spans="1:27" x14ac:dyDescent="0.25">
      <c r="A218" t="str">
        <f>IF('2 - label cols more meaningfull'!Q219&lt;&gt;"",'2 - label cols more meaningfull'!Q219,"")</f>
        <v/>
      </c>
      <c r="B218" t="str">
        <f>IF('2 - label cols more meaningfull'!R219&lt;&gt;"",'2 - label cols more meaningfull'!R219,"")</f>
        <v/>
      </c>
      <c r="C218" t="str">
        <f>IF('2 - label cols more meaningfull'!S219&lt;&gt;"",'2 - label cols more meaningfull'!S219,"")</f>
        <v/>
      </c>
      <c r="D218" t="str">
        <f>IF('2 - label cols more meaningfull'!V219&lt;&gt;"",'2 - label cols more meaningfull'!V219,"")</f>
        <v/>
      </c>
      <c r="E218" t="str">
        <f>IF('2 - label cols more meaningfull'!W219&lt;&gt;"",'2 - label cols more meaningfull'!W219,"")</f>
        <v/>
      </c>
      <c r="F218">
        <f>IF('2 - label cols more meaningfull'!X219&lt;&gt;"",'2 - label cols more meaningfull'!X219,"")</f>
        <v>1</v>
      </c>
      <c r="G218">
        <f>IF('2 - label cols more meaningfull'!Y219&lt;&gt;"",'2 - label cols more meaningfull'!Y219,"")</f>
        <v>2</v>
      </c>
      <c r="H218">
        <f>IF('2 - label cols more meaningfull'!Z219&lt;&gt;"",'2 - label cols more meaningfull'!Z219,"")</f>
        <v>30</v>
      </c>
      <c r="I218">
        <f>IF('2 - label cols more meaningfull'!AC219&lt;&gt;"",'2 - label cols more meaningfull'!AC219,"")</f>
        <v>88.543000000000006</v>
      </c>
      <c r="J218">
        <f>IF('2 - label cols more meaningfull'!AD219&lt;&gt;"",'2 - label cols more meaningfull'!AD219,"")</f>
        <v>4</v>
      </c>
      <c r="K218">
        <f>IF('2 - label cols more meaningfull'!AE219&lt;&gt;"",'2 - label cols more meaningfull'!AE219,"")</f>
        <v>7</v>
      </c>
      <c r="L218">
        <f>IF('2 - label cols more meaningfull'!AF219&lt;&gt;"",'2 - label cols more meaningfull'!AF219,"")</f>
        <v>8</v>
      </c>
      <c r="M218" t="str">
        <f>IF('2 - label cols more meaningfull'!AG219&lt;&gt;"",'2 - label cols more meaningfull'!AG219,"")</f>
        <v>14,15,9,8,7,3</v>
      </c>
      <c r="N218" t="str">
        <f>IF('2 - label cols more meaningfull'!AH219&lt;&gt;"",'2 - label cols more meaningfull'!AH219,"")</f>
        <v>13,16,1,2,11,4</v>
      </c>
      <c r="O218" t="str">
        <f>IF('2 - label cols more meaningfull'!BG219&lt;&gt;"",'2 - label cols more meaningfull'!BG219,"")</f>
        <v>Intuitive choices</v>
      </c>
      <c r="P218">
        <f>IF('2 - label cols more meaningfull'!BQ219&lt;&gt;"",'2 - label cols more meaningfull'!BQ219,"")</f>
        <v>213.864</v>
      </c>
      <c r="Q218">
        <f>IF('2 - label cols more meaningfull'!CA219&lt;&gt;"",'2 - label cols more meaningfull'!CA219,"")</f>
        <v>124.46</v>
      </c>
      <c r="R218">
        <f>IF('2 - label cols more meaningfull'!CG219&lt;&gt;"",'2 - label cols more meaningfull'!CG219,"")</f>
        <v>141.767</v>
      </c>
      <c r="S218">
        <f>IF('2 - label cols more meaningfull'!CN219&lt;&gt;"",'2 - label cols more meaningfull'!CN219,"")</f>
        <v>109.455</v>
      </c>
      <c r="T218">
        <f>IF('2 - label cols more meaningfull'!CW219&lt;&gt;"",'2 - label cols more meaningfull'!CW219,"")</f>
        <v>91.798000000000002</v>
      </c>
      <c r="U218">
        <f>IF('2 - label cols more meaningfull'!DH219&lt;&gt;"",'2 - label cols more meaningfull'!DH219,"")</f>
        <v>408.82799999999997</v>
      </c>
      <c r="V218" t="str">
        <f>IF('2 - label cols more meaningfull'!DJ219&lt;&gt;"",'2 - label cols more meaningfull'!DJ219,"")</f>
        <v>Increase exercise</v>
      </c>
      <c r="W218" t="str">
        <f>IF('2 - label cols more meaningfull'!DK219&lt;&gt;"",'2 - label cols more meaningfull'!DK219,"")</f>
        <v>Increase education</v>
      </c>
      <c r="X218" t="str">
        <f>IF('2 - label cols more meaningfull'!DL219&lt;&gt;"",'2 - label cols more meaningfull'!DL219,"")</f>
        <v>Reduce BMI</v>
      </c>
      <c r="Y218" t="str">
        <f>IF('2 - label cols more meaningfull'!DM219&lt;&gt;"",'2 - label cols more meaningfull'!DM219,"")</f>
        <v>Increase education</v>
      </c>
      <c r="Z218">
        <f>IF('2 - label cols more meaningfull'!DP219&lt;&gt;"",'2 - label cols more meaningfull'!DP219,"")</f>
        <v>137.43799999999999</v>
      </c>
      <c r="AA218">
        <f>IF('2 - label cols more meaningfull'!DR219&lt;&gt;"",'2 - label cols more meaningfull'!DR219,"")</f>
        <v>15.2</v>
      </c>
    </row>
    <row r="219" spans="1:27" x14ac:dyDescent="0.25">
      <c r="A219">
        <f>IF('2 - label cols more meaningfull'!Q220&lt;&gt;"",'2 - label cols more meaningfull'!Q220,"")</f>
        <v>4</v>
      </c>
      <c r="B219">
        <f>IF('2 - label cols more meaningfull'!R220&lt;&gt;"",'2 - label cols more meaningfull'!R220,"")</f>
        <v>1</v>
      </c>
      <c r="C219" t="str">
        <f>IF('2 - label cols more meaningfull'!S220&lt;&gt;"",'2 - label cols more meaningfull'!S220,"")</f>
        <v/>
      </c>
      <c r="D219">
        <f>IF('2 - label cols more meaningfull'!V220&lt;&gt;"",'2 - label cols more meaningfull'!V220,"")</f>
        <v>1895.1369999999999</v>
      </c>
      <c r="E219">
        <f>IF('2 - label cols more meaningfull'!W220&lt;&gt;"",'2 - label cols more meaningfull'!W220,"")</f>
        <v>10</v>
      </c>
      <c r="F219" t="str">
        <f>IF('2 - label cols more meaningfull'!X220&lt;&gt;"",'2 - label cols more meaningfull'!X220,"")</f>
        <v/>
      </c>
      <c r="G219" t="str">
        <f>IF('2 - label cols more meaningfull'!Y220&lt;&gt;"",'2 - label cols more meaningfull'!Y220,"")</f>
        <v/>
      </c>
      <c r="H219" t="str">
        <f>IF('2 - label cols more meaningfull'!Z220&lt;&gt;"",'2 - label cols more meaningfull'!Z220,"")</f>
        <v/>
      </c>
      <c r="I219" t="str">
        <f>IF('2 - label cols more meaningfull'!AC220&lt;&gt;"",'2 - label cols more meaningfull'!AC220,"")</f>
        <v/>
      </c>
      <c r="J219" t="str">
        <f>IF('2 - label cols more meaningfull'!AD220&lt;&gt;"",'2 - label cols more meaningfull'!AD220,"")</f>
        <v/>
      </c>
      <c r="K219">
        <f>IF('2 - label cols more meaningfull'!AE220&lt;&gt;"",'2 - label cols more meaningfull'!AE220,"")</f>
        <v>5</v>
      </c>
      <c r="L219">
        <f>IF('2 - label cols more meaningfull'!AF220&lt;&gt;"",'2 - label cols more meaningfull'!AF220,"")</f>
        <v>6</v>
      </c>
      <c r="M219" t="str">
        <f>IF('2 - label cols more meaningfull'!AG220&lt;&gt;"",'2 - label cols more meaningfull'!AG220,"")</f>
        <v>15,13,9,11,7,3,8,1,16,2</v>
      </c>
      <c r="N219" t="str">
        <f>IF('2 - label cols more meaningfull'!AH220&lt;&gt;"",'2 - label cols more meaningfull'!AH220,"")</f>
        <v>4,14</v>
      </c>
      <c r="O219" t="str">
        <f>IF('2 - label cols more meaningfull'!BG220&lt;&gt;"",'2 - label cols more meaningfull'!BG220,"")</f>
        <v xml:space="preserve">I tried to remember the answers. I was a bit confused about which traits impacted on each other as there was a lot of detail in the diagram. But the presentation and sounds etc made it enjoyable. </v>
      </c>
      <c r="P219">
        <f>IF('2 - label cols more meaningfull'!BQ220&lt;&gt;"",'2 - label cols more meaningfull'!BQ220,"")</f>
        <v>109.732</v>
      </c>
      <c r="Q219">
        <f>IF('2 - label cols more meaningfull'!CA220&lt;&gt;"",'2 - label cols more meaningfull'!CA220,"")</f>
        <v>149.37100000000001</v>
      </c>
      <c r="R219">
        <f>IF('2 - label cols more meaningfull'!CG220&lt;&gt;"",'2 - label cols more meaningfull'!CG220,"")</f>
        <v>168.19399999999999</v>
      </c>
      <c r="S219">
        <f>IF('2 - label cols more meaningfull'!CN220&lt;&gt;"",'2 - label cols more meaningfull'!CN220,"")</f>
        <v>111.664</v>
      </c>
      <c r="T219">
        <f>IF('2 - label cols more meaningfull'!CW220&lt;&gt;"",'2 - label cols more meaningfull'!CW220,"")</f>
        <v>78.512</v>
      </c>
      <c r="U219">
        <f>IF('2 - label cols more meaningfull'!DH220&lt;&gt;"",'2 - label cols more meaningfull'!DH220,"")</f>
        <v>428.79899999999998</v>
      </c>
      <c r="V219" t="str">
        <f>IF('2 - label cols more meaningfull'!DJ220&lt;&gt;"",'2 - label cols more meaningfull'!DJ220,"")</f>
        <v>Reduce insomnia,Reduce depression,Reduce worry</v>
      </c>
      <c r="W219" t="str">
        <f>IF('2 - label cols more meaningfull'!DK220&lt;&gt;"",'2 - label cols more meaningfull'!DK220,"")</f>
        <v>Reduce alcohol,Reduce BMI,Reduce insomnia</v>
      </c>
      <c r="X219" t="str">
        <f>IF('2 - label cols more meaningfull'!DL220&lt;&gt;"",'2 - label cols more meaningfull'!DL220,"")</f>
        <v>Reduce BMI,Increase education</v>
      </c>
      <c r="Y219" t="str">
        <f>IF('2 - label cols more meaningfull'!DM220&lt;&gt;"",'2 - label cols more meaningfull'!DM220,"")</f>
        <v>Reduce BMI,Reduce diabetes,Reduce insomnia</v>
      </c>
      <c r="Z219">
        <f>IF('2 - label cols more meaningfull'!DP220&lt;&gt;"",'2 - label cols more meaningfull'!DP220,"")</f>
        <v>289.983</v>
      </c>
      <c r="AA219">
        <f>IF('2 - label cols more meaningfull'!DR220&lt;&gt;"",'2 - label cols more meaningfull'!DR220,"")</f>
        <v>17.2</v>
      </c>
    </row>
    <row r="220" spans="1:27" x14ac:dyDescent="0.25">
      <c r="A220" t="str">
        <f>IF('2 - label cols more meaningfull'!Q221&lt;&gt;"",'2 - label cols more meaningfull'!Q221,"")</f>
        <v/>
      </c>
      <c r="B220" t="str">
        <f>IF('2 - label cols more meaningfull'!R221&lt;&gt;"",'2 - label cols more meaningfull'!R221,"")</f>
        <v/>
      </c>
      <c r="C220" t="str">
        <f>IF('2 - label cols more meaningfull'!S221&lt;&gt;"",'2 - label cols more meaningfull'!S221,"")</f>
        <v/>
      </c>
      <c r="D220" t="str">
        <f>IF('2 - label cols more meaningfull'!V221&lt;&gt;"",'2 - label cols more meaningfull'!V221,"")</f>
        <v/>
      </c>
      <c r="E220" t="str">
        <f>IF('2 - label cols more meaningfull'!W221&lt;&gt;"",'2 - label cols more meaningfull'!W221,"")</f>
        <v/>
      </c>
      <c r="F220">
        <f>IF('2 - label cols more meaningfull'!X221&lt;&gt;"",'2 - label cols more meaningfull'!X221,"")</f>
        <v>1</v>
      </c>
      <c r="G220">
        <f>IF('2 - label cols more meaningfull'!Y221&lt;&gt;"",'2 - label cols more meaningfull'!Y221,"")</f>
        <v>1</v>
      </c>
      <c r="H220" t="str">
        <f>IF('2 - label cols more meaningfull'!Z221&lt;&gt;"",'2 - label cols more meaningfull'!Z221,"")</f>
        <v/>
      </c>
      <c r="I220">
        <f>IF('2 - label cols more meaningfull'!AC221&lt;&gt;"",'2 - label cols more meaningfull'!AC221,"")</f>
        <v>978.41700000000003</v>
      </c>
      <c r="J220">
        <f>IF('2 - label cols more meaningfull'!AD221&lt;&gt;"",'2 - label cols more meaningfull'!AD221,"")</f>
        <v>11</v>
      </c>
      <c r="K220">
        <f>IF('2 - label cols more meaningfull'!AE221&lt;&gt;"",'2 - label cols more meaningfull'!AE221,"")</f>
        <v>6</v>
      </c>
      <c r="L220">
        <f>IF('2 - label cols more meaningfull'!AF221&lt;&gt;"",'2 - label cols more meaningfull'!AF221,"")</f>
        <v>5</v>
      </c>
      <c r="M220" t="str">
        <f>IF('2 - label cols more meaningfull'!AG221&lt;&gt;"",'2 - label cols more meaningfull'!AG221,"")</f>
        <v>7,16,1,9,11,15</v>
      </c>
      <c r="N220" t="str">
        <f>IF('2 - label cols more meaningfull'!AH221&lt;&gt;"",'2 - label cols more meaningfull'!AH221,"")</f>
        <v>4,8,13,14,3,2</v>
      </c>
      <c r="O220" t="str">
        <f>IF('2 - label cols more meaningfull'!BG221&lt;&gt;"",'2 - label cols more meaningfull'!BG221,"")</f>
        <v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v>
      </c>
      <c r="P220">
        <f>IF('2 - label cols more meaningfull'!BQ221&lt;&gt;"",'2 - label cols more meaningfull'!BQ221,"")</f>
        <v>187.80600000000001</v>
      </c>
      <c r="Q220">
        <f>IF('2 - label cols more meaningfull'!CA221&lt;&gt;"",'2 - label cols more meaningfull'!CA221,"")</f>
        <v>244.971</v>
      </c>
      <c r="R220">
        <f>IF('2 - label cols more meaningfull'!CG221&lt;&gt;"",'2 - label cols more meaningfull'!CG221,"")</f>
        <v>245.066</v>
      </c>
      <c r="S220">
        <f>IF('2 - label cols more meaningfull'!CN221&lt;&gt;"",'2 - label cols more meaningfull'!CN221,"")</f>
        <v>473.41399999999999</v>
      </c>
      <c r="T220">
        <f>IF('2 - label cols more meaningfull'!CW221&lt;&gt;"",'2 - label cols more meaningfull'!CW221,"")</f>
        <v>195.614</v>
      </c>
      <c r="U220">
        <f>IF('2 - label cols more meaningfull'!DH221&lt;&gt;"",'2 - label cols more meaningfull'!DH221,"")</f>
        <v>491.80099999999999</v>
      </c>
      <c r="V220" t="str">
        <f>IF('2 - label cols more meaningfull'!DJ221&lt;&gt;"",'2 - label cols more meaningfull'!DJ221,"")</f>
        <v>Reduce insomnia,Reduce loneliness,Reduce worry</v>
      </c>
      <c r="W220" t="str">
        <f>IF('2 - label cols more meaningfull'!DK221&lt;&gt;"",'2 - label cols more meaningfull'!DK221,"")</f>
        <v>Reduce alcohol,Reduce BMI,Reduce loneliness</v>
      </c>
      <c r="X220" t="str">
        <f>IF('2 - label cols more meaningfull'!DL221&lt;&gt;"",'2 - label cols more meaningfull'!DL221,"")</f>
        <v>Reduce alcohol,Reduce BMI,Increase education</v>
      </c>
      <c r="Y220" t="str">
        <f>IF('2 - label cols more meaningfull'!DM221&lt;&gt;"",'2 - label cols more meaningfull'!DM221,"")</f>
        <v>Reduce BMI,Increase education,Reduce insomnia</v>
      </c>
      <c r="Z220">
        <f>IF('2 - label cols more meaningfull'!DP221&lt;&gt;"",'2 - label cols more meaningfull'!DP221,"")</f>
        <v>1116.559</v>
      </c>
      <c r="AA220">
        <f>IF('2 - label cols more meaningfull'!DR221&lt;&gt;"",'2 - label cols more meaningfull'!DR221,"")</f>
        <v>14.2</v>
      </c>
    </row>
    <row r="221" spans="1:27" x14ac:dyDescent="0.25">
      <c r="A221">
        <f>IF('2 - label cols more meaningfull'!Q222&lt;&gt;"",'2 - label cols more meaningfull'!Q222,"")</f>
        <v>4</v>
      </c>
      <c r="B221">
        <f>IF('2 - label cols more meaningfull'!R222&lt;&gt;"",'2 - label cols more meaningfull'!R222,"")</f>
        <v>1</v>
      </c>
      <c r="C221" t="str">
        <f>IF('2 - label cols more meaningfull'!S222&lt;&gt;"",'2 - label cols more meaningfull'!S222,"")</f>
        <v/>
      </c>
      <c r="D221">
        <f>IF('2 - label cols more meaningfull'!V222&lt;&gt;"",'2 - label cols more meaningfull'!V222,"")</f>
        <v>1858.5170000000001</v>
      </c>
      <c r="E221">
        <f>IF('2 - label cols more meaningfull'!W222&lt;&gt;"",'2 - label cols more meaningfull'!W222,"")</f>
        <v>3</v>
      </c>
      <c r="F221" t="str">
        <f>IF('2 - label cols more meaningfull'!X222&lt;&gt;"",'2 - label cols more meaningfull'!X222,"")</f>
        <v/>
      </c>
      <c r="G221" t="str">
        <f>IF('2 - label cols more meaningfull'!Y222&lt;&gt;"",'2 - label cols more meaningfull'!Y222,"")</f>
        <v/>
      </c>
      <c r="H221" t="str">
        <f>IF('2 - label cols more meaningfull'!Z222&lt;&gt;"",'2 - label cols more meaningfull'!Z222,"")</f>
        <v/>
      </c>
      <c r="I221" t="str">
        <f>IF('2 - label cols more meaningfull'!AC222&lt;&gt;"",'2 - label cols more meaningfull'!AC222,"")</f>
        <v/>
      </c>
      <c r="J221" t="str">
        <f>IF('2 - label cols more meaningfull'!AD222&lt;&gt;"",'2 - label cols more meaningfull'!AD222,"")</f>
        <v/>
      </c>
      <c r="K221">
        <f>IF('2 - label cols more meaningfull'!AE222&lt;&gt;"",'2 - label cols more meaningfull'!AE222,"")</f>
        <v>8</v>
      </c>
      <c r="L221">
        <f>IF('2 - label cols more meaningfull'!AF222&lt;&gt;"",'2 - label cols more meaningfull'!AF222,"")</f>
        <v>7</v>
      </c>
      <c r="M221" t="str">
        <f>IF('2 - label cols more meaningfull'!AG222&lt;&gt;"",'2 - label cols more meaningfull'!AG222,"")</f>
        <v>1,4,7,8,9,11,14,16,13,15</v>
      </c>
      <c r="N221" t="str">
        <f>IF('2 - label cols more meaningfull'!AH222&lt;&gt;"",'2 - label cols more meaningfull'!AH222,"")</f>
        <v>2,3</v>
      </c>
      <c r="O221" t="str">
        <f>IF('2 - label cols more meaningfull'!BG222&lt;&gt;"",'2 - label cols more meaningfull'!BG222,"")</f>
        <v>INtriguing - music made it more of an adventure. Fun to play with.</v>
      </c>
      <c r="P221">
        <f>IF('2 - label cols more meaningfull'!BQ222&lt;&gt;"",'2 - label cols more meaningfull'!BQ222,"")</f>
        <v>96.147999999999996</v>
      </c>
      <c r="Q221">
        <f>IF('2 - label cols more meaningfull'!CA222&lt;&gt;"",'2 - label cols more meaningfull'!CA222,"")</f>
        <v>113.911</v>
      </c>
      <c r="R221">
        <f>IF('2 - label cols more meaningfull'!CG222&lt;&gt;"",'2 - label cols more meaningfull'!CG222,"")</f>
        <v>81.787000000000006</v>
      </c>
      <c r="S221">
        <f>IF('2 - label cols more meaningfull'!CN222&lt;&gt;"",'2 - label cols more meaningfull'!CN222,"")</f>
        <v>55.098999999999997</v>
      </c>
      <c r="T221">
        <f>IF('2 - label cols more meaningfull'!CW222&lt;&gt;"",'2 - label cols more meaningfull'!CW222,"")</f>
        <v>63</v>
      </c>
      <c r="U221">
        <f>IF('2 - label cols more meaningfull'!DH222&lt;&gt;"",'2 - label cols more meaningfull'!DH222,"")</f>
        <v>219.83600000000001</v>
      </c>
      <c r="V221" t="str">
        <f>IF('2 - label cols more meaningfull'!DJ222&lt;&gt;"",'2 - label cols more meaningfull'!DJ222,"")</f>
        <v>Reduce insomnia,Reduce depression,Reduce worry</v>
      </c>
      <c r="W221" t="str">
        <f>IF('2 - label cols more meaningfull'!DK222&lt;&gt;"",'2 - label cols more meaningfull'!DK222,"")</f>
        <v>Reduce alcohol,Increase intelligence,Increase education</v>
      </c>
      <c r="X221" t="str">
        <f>IF('2 - label cols more meaningfull'!DL222&lt;&gt;"",'2 - label cols more meaningfull'!DL222,"")</f>
        <v>Reduce BMI,Increase education</v>
      </c>
      <c r="Y221" t="str">
        <f>IF('2 - label cols more meaningfull'!DM222&lt;&gt;"",'2 - label cols more meaningfull'!DM222,"")</f>
        <v>Increase intelligence,Increase exercise</v>
      </c>
      <c r="Z221">
        <f>IF('2 - label cols more meaningfull'!DP222&lt;&gt;"",'2 - label cols more meaningfull'!DP222,"")</f>
        <v>192.12700000000001</v>
      </c>
      <c r="AA221">
        <f>IF('2 - label cols more meaningfull'!DR222&lt;&gt;"",'2 - label cols more meaningfull'!DR222,"")</f>
        <v>15.2</v>
      </c>
    </row>
    <row r="222" spans="1:27" x14ac:dyDescent="0.25">
      <c r="A222">
        <f>IF('2 - label cols more meaningfull'!Q223&lt;&gt;"",'2 - label cols more meaningfull'!Q223,"")</f>
        <v>4</v>
      </c>
      <c r="B222">
        <f>IF('2 - label cols more meaningfull'!R223&lt;&gt;"",'2 - label cols more meaningfull'!R223,"")</f>
        <v>1</v>
      </c>
      <c r="C222" t="str">
        <f>IF('2 - label cols more meaningfull'!S223&lt;&gt;"",'2 - label cols more meaningfull'!S223,"")</f>
        <v/>
      </c>
      <c r="D222">
        <f>IF('2 - label cols more meaningfull'!V223&lt;&gt;"",'2 - label cols more meaningfull'!V223,"")</f>
        <v>1607.1510000000001</v>
      </c>
      <c r="E222">
        <f>IF('2 - label cols more meaningfull'!W223&lt;&gt;"",'2 - label cols more meaningfull'!W223,"")</f>
        <v>3</v>
      </c>
      <c r="F222" t="str">
        <f>IF('2 - label cols more meaningfull'!X223&lt;&gt;"",'2 - label cols more meaningfull'!X223,"")</f>
        <v/>
      </c>
      <c r="G222" t="str">
        <f>IF('2 - label cols more meaningfull'!Y223&lt;&gt;"",'2 - label cols more meaningfull'!Y223,"")</f>
        <v/>
      </c>
      <c r="H222" t="str">
        <f>IF('2 - label cols more meaningfull'!Z223&lt;&gt;"",'2 - label cols more meaningfull'!Z223,"")</f>
        <v/>
      </c>
      <c r="I222" t="str">
        <f>IF('2 - label cols more meaningfull'!AC223&lt;&gt;"",'2 - label cols more meaningfull'!AC223,"")</f>
        <v/>
      </c>
      <c r="J222" t="str">
        <f>IF('2 - label cols more meaningfull'!AD223&lt;&gt;"",'2 - label cols more meaningfull'!AD223,"")</f>
        <v/>
      </c>
      <c r="K222">
        <f>IF('2 - label cols more meaningfull'!AE223&lt;&gt;"",'2 - label cols more meaningfull'!AE223,"")</f>
        <v>5</v>
      </c>
      <c r="L222">
        <f>IF('2 - label cols more meaningfull'!AF223&lt;&gt;"",'2 - label cols more meaningfull'!AF223,"")</f>
        <v>4</v>
      </c>
      <c r="M222" t="str">
        <f>IF('2 - label cols more meaningfull'!AG223&lt;&gt;"",'2 - label cols more meaningfull'!AG223,"")</f>
        <v>1,7,9,8,11,3,2,4</v>
      </c>
      <c r="N222" t="str">
        <f>IF('2 - label cols more meaningfull'!AH223&lt;&gt;"",'2 - label cols more meaningfull'!AH223,"")</f>
        <v>13,14,15,16</v>
      </c>
      <c r="O222" t="str">
        <f>IF('2 - label cols more meaningfull'!BG223&lt;&gt;"",'2 - label cols more meaningfull'!BG223,"")</f>
        <v>I looked at the strength and sequence of arrows</v>
      </c>
      <c r="P222">
        <f>IF('2 - label cols more meaningfull'!BQ223&lt;&gt;"",'2 - label cols more meaningfull'!BQ223,"")</f>
        <v>173.815</v>
      </c>
      <c r="Q222">
        <f>IF('2 - label cols more meaningfull'!CA223&lt;&gt;"",'2 - label cols more meaningfull'!CA223,"")</f>
        <v>127.039</v>
      </c>
      <c r="R222">
        <f>IF('2 - label cols more meaningfull'!CG223&lt;&gt;"",'2 - label cols more meaningfull'!CG223,"")</f>
        <v>121.78700000000001</v>
      </c>
      <c r="S222">
        <f>IF('2 - label cols more meaningfull'!CN223&lt;&gt;"",'2 - label cols more meaningfull'!CN223,"")</f>
        <v>110.16200000000001</v>
      </c>
      <c r="T222">
        <f>IF('2 - label cols more meaningfull'!CW223&lt;&gt;"",'2 - label cols more meaningfull'!CW223,"")</f>
        <v>67.72</v>
      </c>
      <c r="U222">
        <f>IF('2 - label cols more meaningfull'!DH223&lt;&gt;"",'2 - label cols more meaningfull'!DH223,"")</f>
        <v>290.95999999999998</v>
      </c>
      <c r="V222" t="str">
        <f>IF('2 - label cols more meaningfull'!DJ223&lt;&gt;"",'2 - label cols more meaningfull'!DJ223,"")</f>
        <v>Reduce alcohol,Increase intelligence,Increase socialisation</v>
      </c>
      <c r="W222" t="str">
        <f>IF('2 - label cols more meaningfull'!DK223&lt;&gt;"",'2 - label cols more meaningfull'!DK223,"")</f>
        <v>Reduce alcohol,Increase intelligence,Increase education</v>
      </c>
      <c r="X222" t="str">
        <f>IF('2 - label cols more meaningfull'!DL223&lt;&gt;"",'2 - label cols more meaningfull'!DL223,"")</f>
        <v>Reduce alcohol,Reduce BMI,Increase education</v>
      </c>
      <c r="Y222" t="str">
        <f>IF('2 - label cols more meaningfull'!DM223&lt;&gt;"",'2 - label cols more meaningfull'!DM223,"")</f>
        <v>Increase intelligence,Reduce BMI,Increase education</v>
      </c>
      <c r="Z222">
        <f>IF('2 - label cols more meaningfull'!DP223&lt;&gt;"",'2 - label cols more meaningfull'!DP223,"")</f>
        <v>311.52</v>
      </c>
      <c r="AA222">
        <f>IF('2 - label cols more meaningfull'!DR223&lt;&gt;"",'2 - label cols more meaningfull'!DR223,"")</f>
        <v>16.2</v>
      </c>
    </row>
    <row r="223" spans="1:27" x14ac:dyDescent="0.25">
      <c r="A223" t="str">
        <f>IF('2 - label cols more meaningfull'!Q224&lt;&gt;"",'2 - label cols more meaningfull'!Q224,"")</f>
        <v/>
      </c>
      <c r="B223" t="str">
        <f>IF('2 - label cols more meaningfull'!R224&lt;&gt;"",'2 - label cols more meaningfull'!R224,"")</f>
        <v/>
      </c>
      <c r="C223" t="str">
        <f>IF('2 - label cols more meaningfull'!S224&lt;&gt;"",'2 - label cols more meaningfull'!S224,"")</f>
        <v/>
      </c>
      <c r="D223" t="str">
        <f>IF('2 - label cols more meaningfull'!V224&lt;&gt;"",'2 - label cols more meaningfull'!V224,"")</f>
        <v/>
      </c>
      <c r="E223" t="str">
        <f>IF('2 - label cols more meaningfull'!W224&lt;&gt;"",'2 - label cols more meaningfull'!W224,"")</f>
        <v/>
      </c>
      <c r="F223">
        <f>IF('2 - label cols more meaningfull'!X224&lt;&gt;"",'2 - label cols more meaningfull'!X224,"")</f>
        <v>1</v>
      </c>
      <c r="G223">
        <f>IF('2 - label cols more meaningfull'!Y224&lt;&gt;"",'2 - label cols more meaningfull'!Y224,"")</f>
        <v>1</v>
      </c>
      <c r="H223" t="str">
        <f>IF('2 - label cols more meaningfull'!Z224&lt;&gt;"",'2 - label cols more meaningfull'!Z224,"")</f>
        <v/>
      </c>
      <c r="I223">
        <f>IF('2 - label cols more meaningfull'!AC224&lt;&gt;"",'2 - label cols more meaningfull'!AC224,"")</f>
        <v>644.96</v>
      </c>
      <c r="J223">
        <f>IF('2 - label cols more meaningfull'!AD224&lt;&gt;"",'2 - label cols more meaningfull'!AD224,"")</f>
        <v>39</v>
      </c>
      <c r="K223">
        <f>IF('2 - label cols more meaningfull'!AE224&lt;&gt;"",'2 - label cols more meaningfull'!AE224,"")</f>
        <v>4</v>
      </c>
      <c r="L223">
        <f>IF('2 - label cols more meaningfull'!AF224&lt;&gt;"",'2 - label cols more meaningfull'!AF224,"")</f>
        <v>4</v>
      </c>
      <c r="M223" t="str">
        <f>IF('2 - label cols more meaningfull'!AG224&lt;&gt;"",'2 - label cols more meaningfull'!AG224,"")</f>
        <v>8,9,13,15,14,7,4,16</v>
      </c>
      <c r="N223" t="str">
        <f>IF('2 - label cols more meaningfull'!AH224&lt;&gt;"",'2 - label cols more meaningfull'!AH224,"")</f>
        <v>2,11,1,3</v>
      </c>
      <c r="O223" t="str">
        <f>IF('2 - label cols more meaningfull'!BG224&lt;&gt;"",'2 - label cols more meaningfull'!BG224,"")</f>
        <v xml:space="preserve"> It’s very interesting and funny. However, I think a few more trait can be added such as obrsity, fear and altruism to make this system more complete.</v>
      </c>
      <c r="P223">
        <f>IF('2 - label cols more meaningfull'!BQ224&lt;&gt;"",'2 - label cols more meaningfull'!BQ224,"")</f>
        <v>261.41199999999998</v>
      </c>
      <c r="Q223">
        <f>IF('2 - label cols more meaningfull'!CA224&lt;&gt;"",'2 - label cols more meaningfull'!CA224,"")</f>
        <v>155.67099999999999</v>
      </c>
      <c r="R223">
        <f>IF('2 - label cols more meaningfull'!CG224&lt;&gt;"",'2 - label cols more meaningfull'!CG224,"")</f>
        <v>79.784999999999997</v>
      </c>
      <c r="S223">
        <f>IF('2 - label cols more meaningfull'!CN224&lt;&gt;"",'2 - label cols more meaningfull'!CN224,"")</f>
        <v>143.31</v>
      </c>
      <c r="T223">
        <f>IF('2 - label cols more meaningfull'!CW224&lt;&gt;"",'2 - label cols more meaningfull'!CW224,"")</f>
        <v>118.64700000000001</v>
      </c>
      <c r="U223">
        <f>IF('2 - label cols more meaningfull'!DH224&lt;&gt;"",'2 - label cols more meaningfull'!DH224,"")</f>
        <v>395.22899999999998</v>
      </c>
      <c r="V223" t="str">
        <f>IF('2 - label cols more meaningfull'!DJ224&lt;&gt;"",'2 - label cols more meaningfull'!DJ224,"")</f>
        <v>Reduce insomnia,Reduce depression,Reduce worry</v>
      </c>
      <c r="W223" t="str">
        <f>IF('2 - label cols more meaningfull'!DK224&lt;&gt;"",'2 - label cols more meaningfull'!DK224,"")</f>
        <v>Reduce alcohol,Increase intelligence,Increase education</v>
      </c>
      <c r="X223" t="str">
        <f>IF('2 - label cols more meaningfull'!DL224&lt;&gt;"",'2 - label cols more meaningfull'!DL224,"")</f>
        <v>Reduce BMI,Increase education</v>
      </c>
      <c r="Y223" t="str">
        <f>IF('2 - label cols more meaningfull'!DM224&lt;&gt;"",'2 - label cols more meaningfull'!DM224,"")</f>
        <v>Increase education,Reduce insomnia</v>
      </c>
      <c r="Z223">
        <f>IF('2 - label cols more meaningfull'!DP224&lt;&gt;"",'2 - label cols more meaningfull'!DP224,"")</f>
        <v>247.23400000000001</v>
      </c>
      <c r="AA223">
        <f>IF('2 - label cols more meaningfull'!DR224&lt;&gt;"",'2 - label cols more meaningfull'!DR224,"")</f>
        <v>15.2</v>
      </c>
    </row>
    <row r="224" spans="1:27" x14ac:dyDescent="0.25">
      <c r="A224">
        <f>IF('2 - label cols more meaningfull'!Q225&lt;&gt;"",'2 - label cols more meaningfull'!Q225,"")</f>
        <v>4</v>
      </c>
      <c r="B224">
        <f>IF('2 - label cols more meaningfull'!R225&lt;&gt;"",'2 - label cols more meaningfull'!R225,"")</f>
        <v>1</v>
      </c>
      <c r="C224" t="str">
        <f>IF('2 - label cols more meaningfull'!S225&lt;&gt;"",'2 - label cols more meaningfull'!S225,"")</f>
        <v/>
      </c>
      <c r="D224">
        <f>IF('2 - label cols more meaningfull'!V225&lt;&gt;"",'2 - label cols more meaningfull'!V225,"")</f>
        <v>170.999</v>
      </c>
      <c r="E224">
        <f>IF('2 - label cols more meaningfull'!W225&lt;&gt;"",'2 - label cols more meaningfull'!W225,"")</f>
        <v>3</v>
      </c>
      <c r="F224" t="str">
        <f>IF('2 - label cols more meaningfull'!X225&lt;&gt;"",'2 - label cols more meaningfull'!X225,"")</f>
        <v/>
      </c>
      <c r="G224" t="str">
        <f>IF('2 - label cols more meaningfull'!Y225&lt;&gt;"",'2 - label cols more meaningfull'!Y225,"")</f>
        <v/>
      </c>
      <c r="H224" t="str">
        <f>IF('2 - label cols more meaningfull'!Z225&lt;&gt;"",'2 - label cols more meaningfull'!Z225,"")</f>
        <v/>
      </c>
      <c r="I224" t="str">
        <f>IF('2 - label cols more meaningfull'!AC225&lt;&gt;"",'2 - label cols more meaningfull'!AC225,"")</f>
        <v/>
      </c>
      <c r="J224" t="str">
        <f>IF('2 - label cols more meaningfull'!AD225&lt;&gt;"",'2 - label cols more meaningfull'!AD225,"")</f>
        <v/>
      </c>
      <c r="K224">
        <f>IF('2 - label cols more meaningfull'!AE225&lt;&gt;"",'2 - label cols more meaningfull'!AE225,"")</f>
        <v>7</v>
      </c>
      <c r="L224">
        <f>IF('2 - label cols more meaningfull'!AF225&lt;&gt;"",'2 - label cols more meaningfull'!AF225,"")</f>
        <v>6</v>
      </c>
      <c r="M224" t="str">
        <f>IF('2 - label cols more meaningfull'!AG225&lt;&gt;"",'2 - label cols more meaningfull'!AG225,"")</f>
        <v>1,3,8,9,14,15,7,16</v>
      </c>
      <c r="N224" t="str">
        <f>IF('2 - label cols more meaningfull'!AH225&lt;&gt;"",'2 - label cols more meaningfull'!AH225,"")</f>
        <v>2,4,11,13</v>
      </c>
      <c r="O224" t="str">
        <f>IF('2 - label cols more meaningfull'!BG225&lt;&gt;"",'2 - label cols more meaningfull'!BG225,"")</f>
        <v xml:space="preserve">It is a good idea to play with the game to in order to increase fancy and fun. </v>
      </c>
      <c r="P224">
        <f>IF('2 - label cols more meaningfull'!BQ225&lt;&gt;"",'2 - label cols more meaningfull'!BQ225,"")</f>
        <v>122.73399999999999</v>
      </c>
      <c r="Q224">
        <f>IF('2 - label cols more meaningfull'!CA225&lt;&gt;"",'2 - label cols more meaningfull'!CA225,"")</f>
        <v>154.42500000000001</v>
      </c>
      <c r="R224">
        <f>IF('2 - label cols more meaningfull'!CG225&lt;&gt;"",'2 - label cols more meaningfull'!CG225,"")</f>
        <v>136.84800000000001</v>
      </c>
      <c r="S224">
        <f>IF('2 - label cols more meaningfull'!CN225&lt;&gt;"",'2 - label cols more meaningfull'!CN225,"")</f>
        <v>64.268000000000001</v>
      </c>
      <c r="T224">
        <f>IF('2 - label cols more meaningfull'!CW225&lt;&gt;"",'2 - label cols more meaningfull'!CW225,"")</f>
        <v>59.320999999999998</v>
      </c>
      <c r="U224">
        <f>IF('2 - label cols more meaningfull'!DH225&lt;&gt;"",'2 - label cols more meaningfull'!DH225,"")</f>
        <v>469.80900000000003</v>
      </c>
      <c r="V224" t="str">
        <f>IF('2 - label cols more meaningfull'!DJ225&lt;&gt;"",'2 - label cols more meaningfull'!DJ225,"")</f>
        <v>Reduce alcohol,Increase exercise,Reduce smoking</v>
      </c>
      <c r="W224" t="str">
        <f>IF('2 - label cols more meaningfull'!DK225&lt;&gt;"",'2 - label cols more meaningfull'!DK225,"")</f>
        <v>Increase intelligence,Increase education</v>
      </c>
      <c r="X224" t="str">
        <f>IF('2 - label cols more meaningfull'!DL225&lt;&gt;"",'2 - label cols more meaningfull'!DL225,"")</f>
        <v>Increase exercise,Increase education</v>
      </c>
      <c r="Y224" t="str">
        <f>IF('2 - label cols more meaningfull'!DM225&lt;&gt;"",'2 - label cols more meaningfull'!DM225,"")</f>
        <v>Reduce alcohol,Increase exercise,Reduce smoking</v>
      </c>
      <c r="Z224">
        <f>IF('2 - label cols more meaningfull'!DP225&lt;&gt;"",'2 - label cols more meaningfull'!DP225,"")</f>
        <v>176.31200000000001</v>
      </c>
      <c r="AA224">
        <f>IF('2 - label cols more meaningfull'!DR225&lt;&gt;"",'2 - label cols more meaningfull'!DR225,"")</f>
        <v>12.2</v>
      </c>
    </row>
    <row r="225" spans="1:27" x14ac:dyDescent="0.25">
      <c r="A225" t="str">
        <f>IF('2 - label cols more meaningfull'!Q226&lt;&gt;"",'2 - label cols more meaningfull'!Q226,"")</f>
        <v/>
      </c>
      <c r="B225" t="str">
        <f>IF('2 - label cols more meaningfull'!R226&lt;&gt;"",'2 - label cols more meaningfull'!R226,"")</f>
        <v/>
      </c>
      <c r="C225" t="str">
        <f>IF('2 - label cols more meaningfull'!S226&lt;&gt;"",'2 - label cols more meaningfull'!S226,"")</f>
        <v/>
      </c>
      <c r="D225" t="str">
        <f>IF('2 - label cols more meaningfull'!V226&lt;&gt;"",'2 - label cols more meaningfull'!V226,"")</f>
        <v/>
      </c>
      <c r="E225" t="str">
        <f>IF('2 - label cols more meaningfull'!W226&lt;&gt;"",'2 - label cols more meaningfull'!W226,"")</f>
        <v/>
      </c>
      <c r="F225">
        <f>IF('2 - label cols more meaningfull'!X226&lt;&gt;"",'2 - label cols more meaningfull'!X226,"")</f>
        <v>1</v>
      </c>
      <c r="G225">
        <f>IF('2 - label cols more meaningfull'!Y226&lt;&gt;"",'2 - label cols more meaningfull'!Y226,"")</f>
        <v>1</v>
      </c>
      <c r="H225" t="str">
        <f>IF('2 - label cols more meaningfull'!Z226&lt;&gt;"",'2 - label cols more meaningfull'!Z226,"")</f>
        <v/>
      </c>
      <c r="I225">
        <f>IF('2 - label cols more meaningfull'!AC226&lt;&gt;"",'2 - label cols more meaningfull'!AC226,"")</f>
        <v>796.78300000000002</v>
      </c>
      <c r="J225">
        <f>IF('2 - label cols more meaningfull'!AD226&lt;&gt;"",'2 - label cols more meaningfull'!AD226,"")</f>
        <v>2</v>
      </c>
      <c r="K225">
        <f>IF('2 - label cols more meaningfull'!AE226&lt;&gt;"",'2 - label cols more meaningfull'!AE226,"")</f>
        <v>5</v>
      </c>
      <c r="L225">
        <f>IF('2 - label cols more meaningfull'!AF226&lt;&gt;"",'2 - label cols more meaningfull'!AF226,"")</f>
        <v>6</v>
      </c>
      <c r="M225" t="str">
        <f>IF('2 - label cols more meaningfull'!AG226&lt;&gt;"",'2 - label cols more meaningfull'!AG226,"")</f>
        <v>9,11,16,15,1,7,13</v>
      </c>
      <c r="N225" t="str">
        <f>IF('2 - label cols more meaningfull'!AH226&lt;&gt;"",'2 - label cols more meaningfull'!AH226,"")</f>
        <v>4,3,2,8,14</v>
      </c>
      <c r="O225" t="str">
        <f>IF('2 - label cols more meaningfull'!BG226&lt;&gt;"",'2 - label cols more meaningfull'!BG226,"")</f>
        <v>Excellently presented. I sought out the education 'marker' and moved it to the top to form a hierarchical structure. Great reminder to get more and better sleep and to keep exercising!</v>
      </c>
      <c r="P225">
        <f>IF('2 - label cols more meaningfull'!BQ226&lt;&gt;"",'2 - label cols more meaningfull'!BQ226,"")</f>
        <v>290.37400000000002</v>
      </c>
      <c r="Q225">
        <f>IF('2 - label cols more meaningfull'!CA226&lt;&gt;"",'2 - label cols more meaningfull'!CA226,"")</f>
        <v>860.96699999999998</v>
      </c>
      <c r="R225">
        <f>IF('2 - label cols more meaningfull'!CG226&lt;&gt;"",'2 - label cols more meaningfull'!CG226,"")</f>
        <v>514.68299999999999</v>
      </c>
      <c r="S225">
        <f>IF('2 - label cols more meaningfull'!CN226&lt;&gt;"",'2 - label cols more meaningfull'!CN226,"")</f>
        <v>207.62799999999999</v>
      </c>
      <c r="T225">
        <f>IF('2 - label cols more meaningfull'!CW226&lt;&gt;"",'2 - label cols more meaningfull'!CW226,"")</f>
        <v>228.15600000000001</v>
      </c>
      <c r="U225">
        <f>IF('2 - label cols more meaningfull'!DH226&lt;&gt;"",'2 - label cols more meaningfull'!DH226,"")</f>
        <v>1248.355</v>
      </c>
      <c r="V225" t="str">
        <f>IF('2 - label cols more meaningfull'!DJ226&lt;&gt;"",'2 - label cols more meaningfull'!DJ226,"")</f>
        <v>Reduce insomnia,Reduce depression,Reduce worry</v>
      </c>
      <c r="W225" t="str">
        <f>IF('2 - label cols more meaningfull'!DK226&lt;&gt;"",'2 - label cols more meaningfull'!DK226,"")</f>
        <v>Reduce alcohol,Increase education,Reduce insomnia</v>
      </c>
      <c r="X225" t="str">
        <f>IF('2 - label cols more meaningfull'!DL226&lt;&gt;"",'2 - label cols more meaningfull'!DL226,"")</f>
        <v>Reduce BMI,Increase education,Reduce insomnia</v>
      </c>
      <c r="Y225" t="str">
        <f>IF('2 - label cols more meaningfull'!DM226&lt;&gt;"",'2 - label cols more meaningfull'!DM226,"")</f>
        <v>Reduce BMI,Increase education,Reduce insomnia</v>
      </c>
      <c r="Z225">
        <f>IF('2 - label cols more meaningfull'!DP226&lt;&gt;"",'2 - label cols more meaningfull'!DP226,"")</f>
        <v>1021.855</v>
      </c>
      <c r="AA225">
        <f>IF('2 - label cols more meaningfull'!DR226&lt;&gt;"",'2 - label cols more meaningfull'!DR226,"")</f>
        <v>17.2</v>
      </c>
    </row>
    <row r="226" spans="1:27" x14ac:dyDescent="0.25">
      <c r="A226" t="str">
        <f>IF('2 - label cols more meaningfull'!Q227&lt;&gt;"",'2 - label cols more meaningfull'!Q227,"")</f>
        <v/>
      </c>
      <c r="B226" t="str">
        <f>IF('2 - label cols more meaningfull'!R227&lt;&gt;"",'2 - label cols more meaningfull'!R227,"")</f>
        <v/>
      </c>
      <c r="C226" t="str">
        <f>IF('2 - label cols more meaningfull'!S227&lt;&gt;"",'2 - label cols more meaningfull'!S227,"")</f>
        <v/>
      </c>
      <c r="D226" t="str">
        <f>IF('2 - label cols more meaningfull'!V227&lt;&gt;"",'2 - label cols more meaningfull'!V227,"")</f>
        <v/>
      </c>
      <c r="E226" t="str">
        <f>IF('2 - label cols more meaningfull'!W227&lt;&gt;"",'2 - label cols more meaningfull'!W227,"")</f>
        <v/>
      </c>
      <c r="F226" t="str">
        <f>IF('2 - label cols more meaningfull'!X227&lt;&gt;"",'2 - label cols more meaningfull'!X227,"")</f>
        <v/>
      </c>
      <c r="G226" t="str">
        <f>IF('2 - label cols more meaningfull'!Y227&lt;&gt;"",'2 - label cols more meaningfull'!Y227,"")</f>
        <v/>
      </c>
      <c r="H226" t="str">
        <f>IF('2 - label cols more meaningfull'!Z227&lt;&gt;"",'2 - label cols more meaningfull'!Z227,"")</f>
        <v/>
      </c>
      <c r="I226" t="str">
        <f>IF('2 - label cols more meaningfull'!AC227&lt;&gt;"",'2 - label cols more meaningfull'!AC227,"")</f>
        <v/>
      </c>
      <c r="J226" t="str">
        <f>IF('2 - label cols more meaningfull'!AD227&lt;&gt;"",'2 - label cols more meaningfull'!AD227,"")</f>
        <v/>
      </c>
      <c r="K226" t="str">
        <f>IF('2 - label cols more meaningfull'!AE227&lt;&gt;"",'2 - label cols more meaningfull'!AE227,"")</f>
        <v/>
      </c>
      <c r="L226" t="str">
        <f>IF('2 - label cols more meaningfull'!AF227&lt;&gt;"",'2 - label cols more meaningfull'!AF227,"")</f>
        <v/>
      </c>
      <c r="M226" t="str">
        <f>IF('2 - label cols more meaningfull'!AG227&lt;&gt;"",'2 - label cols more meaningfull'!AG227,"")</f>
        <v/>
      </c>
      <c r="N226" t="str">
        <f>IF('2 - label cols more meaningfull'!AH227&lt;&gt;"",'2 - label cols more meaningfull'!AH227,"")</f>
        <v/>
      </c>
      <c r="O226" t="str">
        <f>IF('2 - label cols more meaningfull'!BG227&lt;&gt;"",'2 - label cols more meaningfull'!BG227,"")</f>
        <v/>
      </c>
      <c r="P226" t="str">
        <f>IF('2 - label cols more meaningfull'!BQ227&lt;&gt;"",'2 - label cols more meaningfull'!BQ227,"")</f>
        <v/>
      </c>
      <c r="Q226" t="str">
        <f>IF('2 - label cols more meaningfull'!CA227&lt;&gt;"",'2 - label cols more meaningfull'!CA227,"")</f>
        <v/>
      </c>
      <c r="R226" t="str">
        <f>IF('2 - label cols more meaningfull'!CG227&lt;&gt;"",'2 - label cols more meaningfull'!CG227,"")</f>
        <v/>
      </c>
      <c r="S226" t="str">
        <f>IF('2 - label cols more meaningfull'!CN227&lt;&gt;"",'2 - label cols more meaningfull'!CN227,"")</f>
        <v/>
      </c>
      <c r="T226" t="str">
        <f>IF('2 - label cols more meaningfull'!CW227&lt;&gt;"",'2 - label cols more meaningfull'!CW227,"")</f>
        <v/>
      </c>
      <c r="U226" t="str">
        <f>IF('2 - label cols more meaningfull'!DH227&lt;&gt;"",'2 - label cols more meaningfull'!DH227,"")</f>
        <v/>
      </c>
      <c r="V226" t="str">
        <f>IF('2 - label cols more meaningfull'!DJ227&lt;&gt;"",'2 - label cols more meaningfull'!DJ227,"")</f>
        <v/>
      </c>
      <c r="W226" t="str">
        <f>IF('2 - label cols more meaningfull'!DK227&lt;&gt;"",'2 - label cols more meaningfull'!DK227,"")</f>
        <v/>
      </c>
      <c r="X226" t="str">
        <f>IF('2 - label cols more meaningfull'!DL227&lt;&gt;"",'2 - label cols more meaningfull'!DL227,"")</f>
        <v/>
      </c>
      <c r="Y226" t="str">
        <f>IF('2 - label cols more meaningfull'!DM227&lt;&gt;"",'2 - label cols more meaningfull'!DM227,"")</f>
        <v/>
      </c>
      <c r="Z226" t="str">
        <f>IF('2 - label cols more meaningfull'!DP227&lt;&gt;"",'2 - label cols more meaningfull'!DP227,"")</f>
        <v/>
      </c>
      <c r="AA226" t="str">
        <f>IF('2 - label cols more meaningfull'!DR227&lt;&gt;"",'2 - label cols more meaningfull'!DR227,"")</f>
        <v/>
      </c>
    </row>
    <row r="227" spans="1:27" x14ac:dyDescent="0.25">
      <c r="A227" t="str">
        <f>IF('2 - label cols more meaningfull'!Q228&lt;&gt;"",'2 - label cols more meaningfull'!Q228,"")</f>
        <v/>
      </c>
      <c r="B227" t="str">
        <f>IF('2 - label cols more meaningfull'!R228&lt;&gt;"",'2 - label cols more meaningfull'!R228,"")</f>
        <v/>
      </c>
      <c r="C227" t="str">
        <f>IF('2 - label cols more meaningfull'!S228&lt;&gt;"",'2 - label cols more meaningfull'!S228,"")</f>
        <v/>
      </c>
      <c r="D227" t="str">
        <f>IF('2 - label cols more meaningfull'!V228&lt;&gt;"",'2 - label cols more meaningfull'!V228,"")</f>
        <v/>
      </c>
      <c r="E227" t="str">
        <f>IF('2 - label cols more meaningfull'!W228&lt;&gt;"",'2 - label cols more meaningfull'!W228,"")</f>
        <v/>
      </c>
      <c r="F227" t="str">
        <f>IF('2 - label cols more meaningfull'!X228&lt;&gt;"",'2 - label cols more meaningfull'!X228,"")</f>
        <v/>
      </c>
      <c r="G227" t="str">
        <f>IF('2 - label cols more meaningfull'!Y228&lt;&gt;"",'2 - label cols more meaningfull'!Y228,"")</f>
        <v/>
      </c>
      <c r="H227" t="str">
        <f>IF('2 - label cols more meaningfull'!Z228&lt;&gt;"",'2 - label cols more meaningfull'!Z228,"")</f>
        <v/>
      </c>
      <c r="I227" t="str">
        <f>IF('2 - label cols more meaningfull'!AC228&lt;&gt;"",'2 - label cols more meaningfull'!AC228,"")</f>
        <v/>
      </c>
      <c r="J227" t="str">
        <f>IF('2 - label cols more meaningfull'!AD228&lt;&gt;"",'2 - label cols more meaningfull'!AD228,"")</f>
        <v/>
      </c>
      <c r="K227" t="str">
        <f>IF('2 - label cols more meaningfull'!AE228&lt;&gt;"",'2 - label cols more meaningfull'!AE228,"")</f>
        <v/>
      </c>
      <c r="L227" t="str">
        <f>IF('2 - label cols more meaningfull'!AF228&lt;&gt;"",'2 - label cols more meaningfull'!AF228,"")</f>
        <v/>
      </c>
      <c r="M227" t="str">
        <f>IF('2 - label cols more meaningfull'!AG228&lt;&gt;"",'2 - label cols more meaningfull'!AG228,"")</f>
        <v/>
      </c>
      <c r="N227" t="str">
        <f>IF('2 - label cols more meaningfull'!AH228&lt;&gt;"",'2 - label cols more meaningfull'!AH228,"")</f>
        <v/>
      </c>
      <c r="O227" t="str">
        <f>IF('2 - label cols more meaningfull'!BG228&lt;&gt;"",'2 - label cols more meaningfull'!BG228,"")</f>
        <v/>
      </c>
      <c r="P227" t="str">
        <f>IF('2 - label cols more meaningfull'!BQ228&lt;&gt;"",'2 - label cols more meaningfull'!BQ228,"")</f>
        <v/>
      </c>
      <c r="Q227" t="str">
        <f>IF('2 - label cols more meaningfull'!CA228&lt;&gt;"",'2 - label cols more meaningfull'!CA228,"")</f>
        <v/>
      </c>
      <c r="R227" t="str">
        <f>IF('2 - label cols more meaningfull'!CG228&lt;&gt;"",'2 - label cols more meaningfull'!CG228,"")</f>
        <v/>
      </c>
      <c r="S227" t="str">
        <f>IF('2 - label cols more meaningfull'!CN228&lt;&gt;"",'2 - label cols more meaningfull'!CN228,"")</f>
        <v/>
      </c>
      <c r="T227" t="str">
        <f>IF('2 - label cols more meaningfull'!CW228&lt;&gt;"",'2 - label cols more meaningfull'!CW228,"")</f>
        <v/>
      </c>
      <c r="U227" t="str">
        <f>IF('2 - label cols more meaningfull'!DH228&lt;&gt;"",'2 - label cols more meaningfull'!DH228,"")</f>
        <v/>
      </c>
      <c r="V227" t="str">
        <f>IF('2 - label cols more meaningfull'!DJ228&lt;&gt;"",'2 - label cols more meaningfull'!DJ228,"")</f>
        <v/>
      </c>
      <c r="W227" t="str">
        <f>IF('2 - label cols more meaningfull'!DK228&lt;&gt;"",'2 - label cols more meaningfull'!DK228,"")</f>
        <v/>
      </c>
      <c r="X227" t="str">
        <f>IF('2 - label cols more meaningfull'!DL228&lt;&gt;"",'2 - label cols more meaningfull'!DL228,"")</f>
        <v/>
      </c>
      <c r="Y227" t="str">
        <f>IF('2 - label cols more meaningfull'!DM228&lt;&gt;"",'2 - label cols more meaningfull'!DM228,"")</f>
        <v/>
      </c>
      <c r="Z227" t="str">
        <f>IF('2 - label cols more meaningfull'!DP228&lt;&gt;"",'2 - label cols more meaningfull'!DP228,"")</f>
        <v/>
      </c>
      <c r="AA227" t="str">
        <f>IF('2 - label cols more meaningfull'!DR228&lt;&gt;"",'2 - label cols more meaningfull'!DR228,"")</f>
        <v/>
      </c>
    </row>
    <row r="228" spans="1:27" x14ac:dyDescent="0.25">
      <c r="A228" t="str">
        <f>IF('2 - label cols more meaningfull'!Q229&lt;&gt;"",'2 - label cols more meaningfull'!Q229,"")</f>
        <v/>
      </c>
      <c r="B228" t="str">
        <f>IF('2 - label cols more meaningfull'!R229&lt;&gt;"",'2 - label cols more meaningfull'!R229,"")</f>
        <v/>
      </c>
      <c r="C228" t="str">
        <f>IF('2 - label cols more meaningfull'!S229&lt;&gt;"",'2 - label cols more meaningfull'!S229,"")</f>
        <v/>
      </c>
      <c r="D228" t="str">
        <f>IF('2 - label cols more meaningfull'!V229&lt;&gt;"",'2 - label cols more meaningfull'!V229,"")</f>
        <v/>
      </c>
      <c r="E228" t="str">
        <f>IF('2 - label cols more meaningfull'!W229&lt;&gt;"",'2 - label cols more meaningfull'!W229,"")</f>
        <v/>
      </c>
      <c r="F228" t="str">
        <f>IF('2 - label cols more meaningfull'!X229&lt;&gt;"",'2 - label cols more meaningfull'!X229,"")</f>
        <v/>
      </c>
      <c r="G228" t="str">
        <f>IF('2 - label cols more meaningfull'!Y229&lt;&gt;"",'2 - label cols more meaningfull'!Y229,"")</f>
        <v/>
      </c>
      <c r="H228" t="str">
        <f>IF('2 - label cols more meaningfull'!Z229&lt;&gt;"",'2 - label cols more meaningfull'!Z229,"")</f>
        <v/>
      </c>
      <c r="I228" t="str">
        <f>IF('2 - label cols more meaningfull'!AC229&lt;&gt;"",'2 - label cols more meaningfull'!AC229,"")</f>
        <v/>
      </c>
      <c r="J228" t="str">
        <f>IF('2 - label cols more meaningfull'!AD229&lt;&gt;"",'2 - label cols more meaningfull'!AD229,"")</f>
        <v/>
      </c>
      <c r="K228" t="str">
        <f>IF('2 - label cols more meaningfull'!AE229&lt;&gt;"",'2 - label cols more meaningfull'!AE229,"")</f>
        <v/>
      </c>
      <c r="L228" t="str">
        <f>IF('2 - label cols more meaningfull'!AF229&lt;&gt;"",'2 - label cols more meaningfull'!AF229,"")</f>
        <v/>
      </c>
      <c r="M228" t="str">
        <f>IF('2 - label cols more meaningfull'!AG229&lt;&gt;"",'2 - label cols more meaningfull'!AG229,"")</f>
        <v/>
      </c>
      <c r="N228" t="str">
        <f>IF('2 - label cols more meaningfull'!AH229&lt;&gt;"",'2 - label cols more meaningfull'!AH229,"")</f>
        <v/>
      </c>
      <c r="O228" t="str">
        <f>IF('2 - label cols more meaningfull'!BG229&lt;&gt;"",'2 - label cols more meaningfull'!BG229,"")</f>
        <v/>
      </c>
      <c r="P228" t="str">
        <f>IF('2 - label cols more meaningfull'!BQ229&lt;&gt;"",'2 - label cols more meaningfull'!BQ229,"")</f>
        <v/>
      </c>
      <c r="Q228" t="str">
        <f>IF('2 - label cols more meaningfull'!CA229&lt;&gt;"",'2 - label cols more meaningfull'!CA229,"")</f>
        <v/>
      </c>
      <c r="R228" t="str">
        <f>IF('2 - label cols more meaningfull'!CG229&lt;&gt;"",'2 - label cols more meaningfull'!CG229,"")</f>
        <v/>
      </c>
      <c r="S228" t="str">
        <f>IF('2 - label cols more meaningfull'!CN229&lt;&gt;"",'2 - label cols more meaningfull'!CN229,"")</f>
        <v/>
      </c>
      <c r="T228" t="str">
        <f>IF('2 - label cols more meaningfull'!CW229&lt;&gt;"",'2 - label cols more meaningfull'!CW229,"")</f>
        <v/>
      </c>
      <c r="U228" t="str">
        <f>IF('2 - label cols more meaningfull'!DH229&lt;&gt;"",'2 - label cols more meaningfull'!DH229,"")</f>
        <v/>
      </c>
      <c r="V228" t="str">
        <f>IF('2 - label cols more meaningfull'!DJ229&lt;&gt;"",'2 - label cols more meaningfull'!DJ229,"")</f>
        <v/>
      </c>
      <c r="W228" t="str">
        <f>IF('2 - label cols more meaningfull'!DK229&lt;&gt;"",'2 - label cols more meaningfull'!DK229,"")</f>
        <v/>
      </c>
      <c r="X228" t="str">
        <f>IF('2 - label cols more meaningfull'!DL229&lt;&gt;"",'2 - label cols more meaningfull'!DL229,"")</f>
        <v/>
      </c>
      <c r="Y228" t="str">
        <f>IF('2 - label cols more meaningfull'!DM229&lt;&gt;"",'2 - label cols more meaningfull'!DM229,"")</f>
        <v/>
      </c>
      <c r="Z228" t="str">
        <f>IF('2 - label cols more meaningfull'!DP229&lt;&gt;"",'2 - label cols more meaningfull'!DP229,"")</f>
        <v/>
      </c>
      <c r="AA228" t="str">
        <f>IF('2 - label cols more meaningfull'!DR229&lt;&gt;"",'2 - label cols more meaningfull'!DR229,"")</f>
        <v/>
      </c>
    </row>
    <row r="229" spans="1:27" x14ac:dyDescent="0.25">
      <c r="A229" t="str">
        <f>IF('2 - label cols more meaningfull'!Q230&lt;&gt;"",'2 - label cols more meaningfull'!Q230,"")</f>
        <v/>
      </c>
      <c r="B229" t="str">
        <f>IF('2 - label cols more meaningfull'!R230&lt;&gt;"",'2 - label cols more meaningfull'!R230,"")</f>
        <v/>
      </c>
      <c r="C229" t="str">
        <f>IF('2 - label cols more meaningfull'!S230&lt;&gt;"",'2 - label cols more meaningfull'!S230,"")</f>
        <v/>
      </c>
      <c r="D229" t="str">
        <f>IF('2 - label cols more meaningfull'!V230&lt;&gt;"",'2 - label cols more meaningfull'!V230,"")</f>
        <v/>
      </c>
      <c r="E229" t="str">
        <f>IF('2 - label cols more meaningfull'!W230&lt;&gt;"",'2 - label cols more meaningfull'!W230,"")</f>
        <v/>
      </c>
      <c r="F229" t="str">
        <f>IF('2 - label cols more meaningfull'!X230&lt;&gt;"",'2 - label cols more meaningfull'!X230,"")</f>
        <v/>
      </c>
      <c r="G229" t="str">
        <f>IF('2 - label cols more meaningfull'!Y230&lt;&gt;"",'2 - label cols more meaningfull'!Y230,"")</f>
        <v/>
      </c>
      <c r="H229" t="str">
        <f>IF('2 - label cols more meaningfull'!Z230&lt;&gt;"",'2 - label cols more meaningfull'!Z230,"")</f>
        <v/>
      </c>
      <c r="I229" t="str">
        <f>IF('2 - label cols more meaningfull'!AC230&lt;&gt;"",'2 - label cols more meaningfull'!AC230,"")</f>
        <v/>
      </c>
      <c r="J229" t="str">
        <f>IF('2 - label cols more meaningfull'!AD230&lt;&gt;"",'2 - label cols more meaningfull'!AD230,"")</f>
        <v/>
      </c>
      <c r="K229" t="str">
        <f>IF('2 - label cols more meaningfull'!AE230&lt;&gt;"",'2 - label cols more meaningfull'!AE230,"")</f>
        <v/>
      </c>
      <c r="L229" t="str">
        <f>IF('2 - label cols more meaningfull'!AF230&lt;&gt;"",'2 - label cols more meaningfull'!AF230,"")</f>
        <v/>
      </c>
      <c r="M229" t="str">
        <f>IF('2 - label cols more meaningfull'!AG230&lt;&gt;"",'2 - label cols more meaningfull'!AG230,"")</f>
        <v/>
      </c>
      <c r="N229" t="str">
        <f>IF('2 - label cols more meaningfull'!AH230&lt;&gt;"",'2 - label cols more meaningfull'!AH230,"")</f>
        <v/>
      </c>
      <c r="O229" t="str">
        <f>IF('2 - label cols more meaningfull'!BG230&lt;&gt;"",'2 - label cols more meaningfull'!BG230,"")</f>
        <v/>
      </c>
      <c r="P229" t="str">
        <f>IF('2 - label cols more meaningfull'!BQ230&lt;&gt;"",'2 - label cols more meaningfull'!BQ230,"")</f>
        <v/>
      </c>
      <c r="Q229" t="str">
        <f>IF('2 - label cols more meaningfull'!CA230&lt;&gt;"",'2 - label cols more meaningfull'!CA230,"")</f>
        <v/>
      </c>
      <c r="R229" t="str">
        <f>IF('2 - label cols more meaningfull'!CG230&lt;&gt;"",'2 - label cols more meaningfull'!CG230,"")</f>
        <v/>
      </c>
      <c r="S229" t="str">
        <f>IF('2 - label cols more meaningfull'!CN230&lt;&gt;"",'2 - label cols more meaningfull'!CN230,"")</f>
        <v/>
      </c>
      <c r="T229" t="str">
        <f>IF('2 - label cols more meaningfull'!CW230&lt;&gt;"",'2 - label cols more meaningfull'!CW230,"")</f>
        <v/>
      </c>
      <c r="U229" t="str">
        <f>IF('2 - label cols more meaningfull'!DH230&lt;&gt;"",'2 - label cols more meaningfull'!DH230,"")</f>
        <v/>
      </c>
      <c r="V229" t="str">
        <f>IF('2 - label cols more meaningfull'!DJ230&lt;&gt;"",'2 - label cols more meaningfull'!DJ230,"")</f>
        <v/>
      </c>
      <c r="W229" t="str">
        <f>IF('2 - label cols more meaningfull'!DK230&lt;&gt;"",'2 - label cols more meaningfull'!DK230,"")</f>
        <v/>
      </c>
      <c r="X229" t="str">
        <f>IF('2 - label cols more meaningfull'!DL230&lt;&gt;"",'2 - label cols more meaningfull'!DL230,"")</f>
        <v/>
      </c>
      <c r="Y229" t="str">
        <f>IF('2 - label cols more meaningfull'!DM230&lt;&gt;"",'2 - label cols more meaningfull'!DM230,"")</f>
        <v/>
      </c>
      <c r="Z229" t="str">
        <f>IF('2 - label cols more meaningfull'!DP230&lt;&gt;"",'2 - label cols more meaningfull'!DP230,"")</f>
        <v/>
      </c>
      <c r="AA229" t="str">
        <f>IF('2 - label cols more meaningfull'!DR230&lt;&gt;"",'2 - label cols more meaningfull'!DR230,"")</f>
        <v/>
      </c>
    </row>
    <row r="230" spans="1:27" x14ac:dyDescent="0.25">
      <c r="A230" t="str">
        <f>IF('2 - label cols more meaningfull'!Q231&lt;&gt;"",'2 - label cols more meaningfull'!Q231,"")</f>
        <v/>
      </c>
      <c r="B230" t="str">
        <f>IF('2 - label cols more meaningfull'!R231&lt;&gt;"",'2 - label cols more meaningfull'!R231,"")</f>
        <v/>
      </c>
      <c r="C230" t="str">
        <f>IF('2 - label cols more meaningfull'!S231&lt;&gt;"",'2 - label cols more meaningfull'!S231,"")</f>
        <v/>
      </c>
      <c r="D230" t="str">
        <f>IF('2 - label cols more meaningfull'!V231&lt;&gt;"",'2 - label cols more meaningfull'!V231,"")</f>
        <v/>
      </c>
      <c r="E230" t="str">
        <f>IF('2 - label cols more meaningfull'!W231&lt;&gt;"",'2 - label cols more meaningfull'!W231,"")</f>
        <v/>
      </c>
      <c r="F230" t="str">
        <f>IF('2 - label cols more meaningfull'!X231&lt;&gt;"",'2 - label cols more meaningfull'!X231,"")</f>
        <v/>
      </c>
      <c r="G230" t="str">
        <f>IF('2 - label cols more meaningfull'!Y231&lt;&gt;"",'2 - label cols more meaningfull'!Y231,"")</f>
        <v/>
      </c>
      <c r="H230" t="str">
        <f>IF('2 - label cols more meaningfull'!Z231&lt;&gt;"",'2 - label cols more meaningfull'!Z231,"")</f>
        <v/>
      </c>
      <c r="I230" t="str">
        <f>IF('2 - label cols more meaningfull'!AC231&lt;&gt;"",'2 - label cols more meaningfull'!AC231,"")</f>
        <v/>
      </c>
      <c r="J230" t="str">
        <f>IF('2 - label cols more meaningfull'!AD231&lt;&gt;"",'2 - label cols more meaningfull'!AD231,"")</f>
        <v/>
      </c>
      <c r="K230" t="str">
        <f>IF('2 - label cols more meaningfull'!AE231&lt;&gt;"",'2 - label cols more meaningfull'!AE231,"")</f>
        <v/>
      </c>
      <c r="L230" t="str">
        <f>IF('2 - label cols more meaningfull'!AF231&lt;&gt;"",'2 - label cols more meaningfull'!AF231,"")</f>
        <v/>
      </c>
      <c r="M230" t="str">
        <f>IF('2 - label cols more meaningfull'!AG231&lt;&gt;"",'2 - label cols more meaningfull'!AG231,"")</f>
        <v/>
      </c>
      <c r="N230" t="str">
        <f>IF('2 - label cols more meaningfull'!AH231&lt;&gt;"",'2 - label cols more meaningfull'!AH231,"")</f>
        <v/>
      </c>
      <c r="O230" t="str">
        <f>IF('2 - label cols more meaningfull'!BG231&lt;&gt;"",'2 - label cols more meaningfull'!BG231,"")</f>
        <v/>
      </c>
      <c r="P230" t="str">
        <f>IF('2 - label cols more meaningfull'!BQ231&lt;&gt;"",'2 - label cols more meaningfull'!BQ231,"")</f>
        <v/>
      </c>
      <c r="Q230" t="str">
        <f>IF('2 - label cols more meaningfull'!CA231&lt;&gt;"",'2 - label cols more meaningfull'!CA231,"")</f>
        <v/>
      </c>
      <c r="R230" t="str">
        <f>IF('2 - label cols more meaningfull'!CG231&lt;&gt;"",'2 - label cols more meaningfull'!CG231,"")</f>
        <v/>
      </c>
      <c r="S230" t="str">
        <f>IF('2 - label cols more meaningfull'!CN231&lt;&gt;"",'2 - label cols more meaningfull'!CN231,"")</f>
        <v/>
      </c>
      <c r="T230" t="str">
        <f>IF('2 - label cols more meaningfull'!CW231&lt;&gt;"",'2 - label cols more meaningfull'!CW231,"")</f>
        <v/>
      </c>
      <c r="U230" t="str">
        <f>IF('2 - label cols more meaningfull'!DH231&lt;&gt;"",'2 - label cols more meaningfull'!DH231,"")</f>
        <v/>
      </c>
      <c r="V230" t="str">
        <f>IF('2 - label cols more meaningfull'!DJ231&lt;&gt;"",'2 - label cols more meaningfull'!DJ231,"")</f>
        <v/>
      </c>
      <c r="W230" t="str">
        <f>IF('2 - label cols more meaningfull'!DK231&lt;&gt;"",'2 - label cols more meaningfull'!DK231,"")</f>
        <v/>
      </c>
      <c r="X230" t="str">
        <f>IF('2 - label cols more meaningfull'!DL231&lt;&gt;"",'2 - label cols more meaningfull'!DL231,"")</f>
        <v/>
      </c>
      <c r="Y230" t="str">
        <f>IF('2 - label cols more meaningfull'!DM231&lt;&gt;"",'2 - label cols more meaningfull'!DM231,"")</f>
        <v/>
      </c>
      <c r="Z230" t="str">
        <f>IF('2 - label cols more meaningfull'!DP231&lt;&gt;"",'2 - label cols more meaningfull'!DP231,"")</f>
        <v/>
      </c>
      <c r="AA230" t="str">
        <f>IF('2 - label cols more meaningfull'!DR231&lt;&gt;"",'2 - label cols more meaningfull'!DR231,"")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5CD0-2FCD-4E48-8D99-A05056995215}">
  <dimension ref="A1:AA230"/>
  <sheetViews>
    <sheetView workbookViewId="0">
      <selection activeCell="B3" sqref="B3"/>
    </sheetView>
  </sheetViews>
  <sheetFormatPr defaultRowHeight="15" x14ac:dyDescent="0.25"/>
  <sheetData>
    <row r="1" spans="1:27" x14ac:dyDescent="0.25">
      <c r="A1" t="str">
        <f>'3- remove unused cols'!A1</f>
        <v>G</v>
      </c>
      <c r="B1" t="str">
        <f>'3- remove unused cols'!B1</f>
        <v>G_break</v>
      </c>
      <c r="C1" t="str">
        <f>'3- remove unused cols'!C1</f>
        <v>G_break_dur</v>
      </c>
      <c r="D1" t="str">
        <f>'3- remove unused cols'!D1</f>
        <v>G_dur</v>
      </c>
      <c r="E1" t="str">
        <f>'3- remove unused cols'!E1</f>
        <v>G_clicks</v>
      </c>
      <c r="F1" t="str">
        <f>'3- remove unused cols'!F1</f>
        <v>IV</v>
      </c>
      <c r="G1" t="str">
        <f>'3- remove unused cols'!G1</f>
        <v>IV_break</v>
      </c>
      <c r="H1" t="str">
        <f>'3- remove unused cols'!H1</f>
        <v>IV_break_dur</v>
      </c>
      <c r="I1" t="str">
        <f>'3- remove unused cols'!I1</f>
        <v>IV_dur</v>
      </c>
      <c r="J1" t="str">
        <f>'3- remove unused cols'!J1</f>
        <v>IV_clicks</v>
      </c>
      <c r="K1" t="str">
        <f>'3- remove unused cols'!K1</f>
        <v>Motivation</v>
      </c>
      <c r="L1" t="str">
        <f>'3- remove unused cols'!L1</f>
        <v>Direction</v>
      </c>
      <c r="M1" t="str">
        <f>'3- remove unused cols'!M1</f>
        <v>PLEX_did</v>
      </c>
      <c r="N1" t="str">
        <f>'3- remove unused cols'!N1</f>
        <v>PLEX_didNot</v>
      </c>
      <c r="O1" t="str">
        <f>'3- remove unused cols'!O1</f>
        <v>FreeText</v>
      </c>
      <c r="P1" t="str">
        <f>'3- remove unused cols'!P1</f>
        <v>s1dur</v>
      </c>
      <c r="Q1" t="str">
        <f>'3- remove unused cols'!Q1</f>
        <v>s2dur</v>
      </c>
      <c r="R1" t="str">
        <f>'3- remove unused cols'!R1</f>
        <v>s3dur</v>
      </c>
      <c r="S1" t="str">
        <f>'3- remove unused cols'!S1</f>
        <v>s4dur</v>
      </c>
      <c r="T1" t="str">
        <f>'3- remove unused cols'!T1</f>
        <v>s5dur</v>
      </c>
      <c r="U1" t="str">
        <f>'3- remove unused cols'!U1</f>
        <v>s6dur</v>
      </c>
      <c r="V1" t="str">
        <f>'3- remove unused cols'!V1</f>
        <v>test_ffe1</v>
      </c>
      <c r="W1" t="str">
        <f>'3- remove unused cols'!W1</f>
        <v>test_ffe2</v>
      </c>
      <c r="X1" t="str">
        <f>'3- remove unused cols'!X1</f>
        <v>test_ffe3</v>
      </c>
      <c r="Y1" t="str">
        <f>'3- remove unused cols'!Y1</f>
        <v>test_ffe4</v>
      </c>
      <c r="Z1" t="str">
        <f>'3- remove unused cols'!Z1</f>
        <v>s7dur</v>
      </c>
      <c r="AA1" t="str">
        <f>'3- remove unused cols'!AA1</f>
        <v>test_score</v>
      </c>
    </row>
    <row r="2" spans="1:27" x14ac:dyDescent="0.25">
      <c r="A2" t="str">
        <f>IF(B2&lt;&gt;"",4,"")</f>
        <v/>
      </c>
      <c r="B2" t="str">
        <f>IF('3- remove unused cols'!B2&lt;&gt;"",'3- remove unused cols'!B2,"")</f>
        <v/>
      </c>
      <c r="C2" t="str">
        <f>IF('3- remove unused cols'!C2&lt;&gt;"",'3- remove unused cols'!C2,"")</f>
        <v/>
      </c>
      <c r="D2" t="str">
        <f>IF('3- remove unused cols'!D2&lt;&gt;"",'3- remove unused cols'!D2,"")</f>
        <v/>
      </c>
      <c r="E2" t="str">
        <f>IF('3- remove unused cols'!E2&lt;&gt;"",'3- remove unused cols'!E2,"")</f>
        <v/>
      </c>
      <c r="F2" t="str">
        <f>IF(G2&lt;&gt;"",1,"")</f>
        <v/>
      </c>
      <c r="G2" t="str">
        <f>IF('3- remove unused cols'!G2&lt;&gt;"",'3- remove unused cols'!G2,"")</f>
        <v/>
      </c>
      <c r="H2" t="str">
        <f>IF('3- remove unused cols'!H2&lt;&gt;"",'3- remove unused cols'!H2,"")</f>
        <v/>
      </c>
      <c r="I2" t="str">
        <f>IF('3- remove unused cols'!I2&lt;&gt;"",'3- remove unused cols'!I2,"")</f>
        <v/>
      </c>
      <c r="J2" t="str">
        <f>IF('3- remove unused cols'!J2&lt;&gt;"",'3- remove unused cols'!J2,"")</f>
        <v/>
      </c>
      <c r="K2" t="str">
        <f>IF('3- remove unused cols'!K2&lt;&gt;"",'3- remove unused cols'!K2,"")</f>
        <v/>
      </c>
      <c r="L2" t="str">
        <f>IF('3- remove unused cols'!L2&lt;&gt;"",'3- remove unused cols'!L2,"")</f>
        <v/>
      </c>
      <c r="M2" t="str">
        <f>IF('3- remove unused cols'!M2&lt;&gt;"",'3- remove unused cols'!M2,"")</f>
        <v/>
      </c>
      <c r="N2" t="str">
        <f>IF('3- remove unused cols'!N2&lt;&gt;"",'3- remove unused cols'!N2,"")</f>
        <v/>
      </c>
      <c r="O2" t="str">
        <f>IF('3- remove unused cols'!O2&lt;&gt;"",'3- remove unused cols'!O2,"")</f>
        <v/>
      </c>
      <c r="P2" t="str">
        <f>IF('3- remove unused cols'!P2&lt;&gt;"",'3- remove unused cols'!P2,"")</f>
        <v/>
      </c>
      <c r="Q2" t="str">
        <f>IF('3- remove unused cols'!Q2&lt;&gt;"",'3- remove unused cols'!Q2,"")</f>
        <v/>
      </c>
      <c r="R2" t="str">
        <f>IF('3- remove unused cols'!R2&lt;&gt;"",'3- remove unused cols'!R2,"")</f>
        <v/>
      </c>
      <c r="S2" t="str">
        <f>IF('3- remove unused cols'!S2&lt;&gt;"",'3- remove unused cols'!S2,"")</f>
        <v/>
      </c>
      <c r="T2" t="str">
        <f>IF('3- remove unused cols'!T2&lt;&gt;"",'3- remove unused cols'!T2,"")</f>
        <v/>
      </c>
      <c r="U2" t="str">
        <f>IF('3- remove unused cols'!U2&lt;&gt;"",'3- remove unused cols'!U2,"")</f>
        <v/>
      </c>
      <c r="V2" t="str">
        <f>IF('3- remove unused cols'!V2&lt;&gt;"",'3- remove unused cols'!V2,"")</f>
        <v/>
      </c>
      <c r="W2" t="str">
        <f>IF('3- remove unused cols'!W2&lt;&gt;"",'3- remove unused cols'!W2,"")</f>
        <v/>
      </c>
      <c r="X2" t="str">
        <f>IF('3- remove unused cols'!X2&lt;&gt;"",'3- remove unused cols'!X2,"")</f>
        <v/>
      </c>
      <c r="Y2" t="str">
        <f>IF('3- remove unused cols'!Y2&lt;&gt;"",'3- remove unused cols'!Y2,"")</f>
        <v/>
      </c>
      <c r="Z2" t="str">
        <f>IF('3- remove unused cols'!Z2&lt;&gt;"",'3- remove unused cols'!Z2,"")</f>
        <v/>
      </c>
      <c r="AA2" t="str">
        <f>IF('3- remove unused cols'!AA2&lt;&gt;"",'3- remove unused cols'!AA2,"")</f>
        <v/>
      </c>
    </row>
    <row r="3" spans="1:27" x14ac:dyDescent="0.25">
      <c r="A3" t="str">
        <f t="shared" ref="A3:A66" si="0">IF(B3&lt;&gt;"",4,"")</f>
        <v/>
      </c>
      <c r="B3" t="str">
        <f>IF('3- remove unused cols'!B3&lt;&gt;"",'3- remove unused cols'!B3,"")</f>
        <v/>
      </c>
      <c r="C3" t="str">
        <f>IF('3- remove unused cols'!C3&lt;&gt;"",'3- remove unused cols'!C3,"")</f>
        <v/>
      </c>
      <c r="D3" t="str">
        <f>IF('3- remove unused cols'!D3&lt;&gt;"",'3- remove unused cols'!D3,"")</f>
        <v/>
      </c>
      <c r="E3" t="str">
        <f>IF('3- remove unused cols'!E3&lt;&gt;"",'3- remove unused cols'!E3,"")</f>
        <v/>
      </c>
      <c r="F3" t="str">
        <f t="shared" ref="F3:F66" si="1">IF(G3&lt;&gt;"",1,"")</f>
        <v/>
      </c>
      <c r="G3" t="str">
        <f>IF('3- remove unused cols'!G3&lt;&gt;"",'3- remove unused cols'!G3,"")</f>
        <v/>
      </c>
      <c r="H3" t="str">
        <f>IF('3- remove unused cols'!H3&lt;&gt;"",'3- remove unused cols'!H3,"")</f>
        <v/>
      </c>
      <c r="I3" t="str">
        <f>IF('3- remove unused cols'!I3&lt;&gt;"",'3- remove unused cols'!I3,"")</f>
        <v/>
      </c>
      <c r="J3" t="str">
        <f>IF('3- remove unused cols'!J3&lt;&gt;"",'3- remove unused cols'!J3,"")</f>
        <v/>
      </c>
      <c r="K3" t="str">
        <f>IF('3- remove unused cols'!K3&lt;&gt;"",'3- remove unused cols'!K3,"")</f>
        <v/>
      </c>
      <c r="L3" t="str">
        <f>IF('3- remove unused cols'!L3&lt;&gt;"",'3- remove unused cols'!L3,"")</f>
        <v/>
      </c>
      <c r="M3" t="str">
        <f>IF('3- remove unused cols'!M3&lt;&gt;"",'3- remove unused cols'!M3,"")</f>
        <v/>
      </c>
      <c r="N3" t="str">
        <f>IF('3- remove unused cols'!N3&lt;&gt;"",'3- remove unused cols'!N3,"")</f>
        <v/>
      </c>
      <c r="O3" t="str">
        <f>IF('3- remove unused cols'!O3&lt;&gt;"",'3- remove unused cols'!O3,"")</f>
        <v/>
      </c>
      <c r="P3" t="str">
        <f>IF('3- remove unused cols'!P3&lt;&gt;"",'3- remove unused cols'!P3,"")</f>
        <v/>
      </c>
      <c r="Q3" t="str">
        <f>IF('3- remove unused cols'!Q3&lt;&gt;"",'3- remove unused cols'!Q3,"")</f>
        <v/>
      </c>
      <c r="R3" t="str">
        <f>IF('3- remove unused cols'!R3&lt;&gt;"",'3- remove unused cols'!R3,"")</f>
        <v/>
      </c>
      <c r="S3" t="str">
        <f>IF('3- remove unused cols'!S3&lt;&gt;"",'3- remove unused cols'!S3,"")</f>
        <v/>
      </c>
      <c r="T3" t="str">
        <f>IF('3- remove unused cols'!T3&lt;&gt;"",'3- remove unused cols'!T3,"")</f>
        <v/>
      </c>
      <c r="U3" t="str">
        <f>IF('3- remove unused cols'!U3&lt;&gt;"",'3- remove unused cols'!U3,"")</f>
        <v/>
      </c>
      <c r="V3" t="str">
        <f>IF('3- remove unused cols'!V3&lt;&gt;"",'3- remove unused cols'!V3,"")</f>
        <v/>
      </c>
      <c r="W3" t="str">
        <f>IF('3- remove unused cols'!W3&lt;&gt;"",'3- remove unused cols'!W3,"")</f>
        <v/>
      </c>
      <c r="X3" t="str">
        <f>IF('3- remove unused cols'!X3&lt;&gt;"",'3- remove unused cols'!X3,"")</f>
        <v/>
      </c>
      <c r="Y3" t="str">
        <f>IF('3- remove unused cols'!Y3&lt;&gt;"",'3- remove unused cols'!Y3,"")</f>
        <v/>
      </c>
      <c r="Z3" t="str">
        <f>IF('3- remove unused cols'!Z3&lt;&gt;"",'3- remove unused cols'!Z3,"")</f>
        <v/>
      </c>
      <c r="AA3" t="str">
        <f>IF('3- remove unused cols'!AA3&lt;&gt;"",'3- remove unused cols'!AA3,"")</f>
        <v/>
      </c>
    </row>
    <row r="4" spans="1:27" x14ac:dyDescent="0.25">
      <c r="A4" t="str">
        <f t="shared" si="0"/>
        <v/>
      </c>
      <c r="B4" t="str">
        <f>IF('3- remove unused cols'!B4&lt;&gt;"",'3- remove unused cols'!B4,"")</f>
        <v/>
      </c>
      <c r="C4" t="str">
        <f>IF('3- remove unused cols'!C4&lt;&gt;"",'3- remove unused cols'!C4,"")</f>
        <v/>
      </c>
      <c r="D4" t="str">
        <f>IF('3- remove unused cols'!D4&lt;&gt;"",'3- remove unused cols'!D4,"")</f>
        <v/>
      </c>
      <c r="E4" t="str">
        <f>IF('3- remove unused cols'!E4&lt;&gt;"",'3- remove unused cols'!E4,"")</f>
        <v/>
      </c>
      <c r="F4" t="str">
        <f t="shared" si="1"/>
        <v/>
      </c>
      <c r="G4" t="str">
        <f>IF('3- remove unused cols'!G4&lt;&gt;"",'3- remove unused cols'!G4,"")</f>
        <v/>
      </c>
      <c r="H4" t="str">
        <f>IF('3- remove unused cols'!H4&lt;&gt;"",'3- remove unused cols'!H4,"")</f>
        <v/>
      </c>
      <c r="I4" t="str">
        <f>IF('3- remove unused cols'!I4&lt;&gt;"",'3- remove unused cols'!I4,"")</f>
        <v/>
      </c>
      <c r="J4" t="str">
        <f>IF('3- remove unused cols'!J4&lt;&gt;"",'3- remove unused cols'!J4,"")</f>
        <v/>
      </c>
      <c r="K4" t="str">
        <f>IF('3- remove unused cols'!K4&lt;&gt;"",'3- remove unused cols'!K4,"")</f>
        <v/>
      </c>
      <c r="L4" t="str">
        <f>IF('3- remove unused cols'!L4&lt;&gt;"",'3- remove unused cols'!L4,"")</f>
        <v/>
      </c>
      <c r="M4" t="str">
        <f>IF('3- remove unused cols'!M4&lt;&gt;"",'3- remove unused cols'!M4,"")</f>
        <v/>
      </c>
      <c r="N4" t="str">
        <f>IF('3- remove unused cols'!N4&lt;&gt;"",'3- remove unused cols'!N4,"")</f>
        <v/>
      </c>
      <c r="O4" t="str">
        <f>IF('3- remove unused cols'!O4&lt;&gt;"",'3- remove unused cols'!O4,"")</f>
        <v/>
      </c>
      <c r="P4" t="str">
        <f>IF('3- remove unused cols'!P4&lt;&gt;"",'3- remove unused cols'!P4,"")</f>
        <v/>
      </c>
      <c r="Q4" t="str">
        <f>IF('3- remove unused cols'!Q4&lt;&gt;"",'3- remove unused cols'!Q4,"")</f>
        <v/>
      </c>
      <c r="R4" t="str">
        <f>IF('3- remove unused cols'!R4&lt;&gt;"",'3- remove unused cols'!R4,"")</f>
        <v/>
      </c>
      <c r="S4" t="str">
        <f>IF('3- remove unused cols'!S4&lt;&gt;"",'3- remove unused cols'!S4,"")</f>
        <v/>
      </c>
      <c r="T4" t="str">
        <f>IF('3- remove unused cols'!T4&lt;&gt;"",'3- remove unused cols'!T4,"")</f>
        <v/>
      </c>
      <c r="U4" t="str">
        <f>IF('3- remove unused cols'!U4&lt;&gt;"",'3- remove unused cols'!U4,"")</f>
        <v/>
      </c>
      <c r="V4" t="str">
        <f>IF('3- remove unused cols'!V4&lt;&gt;"",'3- remove unused cols'!V4,"")</f>
        <v/>
      </c>
      <c r="W4" t="str">
        <f>IF('3- remove unused cols'!W4&lt;&gt;"",'3- remove unused cols'!W4,"")</f>
        <v/>
      </c>
      <c r="X4" t="str">
        <f>IF('3- remove unused cols'!X4&lt;&gt;"",'3- remove unused cols'!X4,"")</f>
        <v/>
      </c>
      <c r="Y4" t="str">
        <f>IF('3- remove unused cols'!Y4&lt;&gt;"",'3- remove unused cols'!Y4,"")</f>
        <v/>
      </c>
      <c r="Z4" t="str">
        <f>IF('3- remove unused cols'!Z4&lt;&gt;"",'3- remove unused cols'!Z4,"")</f>
        <v/>
      </c>
      <c r="AA4" t="str">
        <f>IF('3- remove unused cols'!AA4&lt;&gt;"",'3- remove unused cols'!AA4,"")</f>
        <v/>
      </c>
    </row>
    <row r="5" spans="1:27" x14ac:dyDescent="0.25">
      <c r="A5" t="str">
        <f t="shared" si="0"/>
        <v/>
      </c>
      <c r="B5" t="str">
        <f>IF('3- remove unused cols'!B5&lt;&gt;"",'3- remove unused cols'!B5,"")</f>
        <v/>
      </c>
      <c r="C5" t="str">
        <f>IF('3- remove unused cols'!C5&lt;&gt;"",'3- remove unused cols'!C5,"")</f>
        <v/>
      </c>
      <c r="D5" t="str">
        <f>IF('3- remove unused cols'!D5&lt;&gt;"",'3- remove unused cols'!D5,"")</f>
        <v/>
      </c>
      <c r="E5" t="str">
        <f>IF('3- remove unused cols'!E5&lt;&gt;"",'3- remove unused cols'!E5,"")</f>
        <v/>
      </c>
      <c r="F5" t="str">
        <f t="shared" si="1"/>
        <v/>
      </c>
      <c r="G5" t="str">
        <f>IF('3- remove unused cols'!G5&lt;&gt;"",'3- remove unused cols'!G5,"")</f>
        <v/>
      </c>
      <c r="H5" t="str">
        <f>IF('3- remove unused cols'!H5&lt;&gt;"",'3- remove unused cols'!H5,"")</f>
        <v/>
      </c>
      <c r="I5" t="str">
        <f>IF('3- remove unused cols'!I5&lt;&gt;"",'3- remove unused cols'!I5,"")</f>
        <v/>
      </c>
      <c r="J5" t="str">
        <f>IF('3- remove unused cols'!J5&lt;&gt;"",'3- remove unused cols'!J5,"")</f>
        <v/>
      </c>
      <c r="K5" t="str">
        <f>IF('3- remove unused cols'!K5&lt;&gt;"",'3- remove unused cols'!K5,"")</f>
        <v/>
      </c>
      <c r="L5" t="str">
        <f>IF('3- remove unused cols'!L5&lt;&gt;"",'3- remove unused cols'!L5,"")</f>
        <v/>
      </c>
      <c r="M5" t="str">
        <f>IF('3- remove unused cols'!M5&lt;&gt;"",'3- remove unused cols'!M5,"")</f>
        <v/>
      </c>
      <c r="N5" t="str">
        <f>IF('3- remove unused cols'!N5&lt;&gt;"",'3- remove unused cols'!N5,"")</f>
        <v/>
      </c>
      <c r="O5" t="str">
        <f>IF('3- remove unused cols'!O5&lt;&gt;"",'3- remove unused cols'!O5,"")</f>
        <v/>
      </c>
      <c r="P5" t="str">
        <f>IF('3- remove unused cols'!P5&lt;&gt;"",'3- remove unused cols'!P5,"")</f>
        <v/>
      </c>
      <c r="Q5" t="str">
        <f>IF('3- remove unused cols'!Q5&lt;&gt;"",'3- remove unused cols'!Q5,"")</f>
        <v/>
      </c>
      <c r="R5" t="str">
        <f>IF('3- remove unused cols'!R5&lt;&gt;"",'3- remove unused cols'!R5,"")</f>
        <v/>
      </c>
      <c r="S5" t="str">
        <f>IF('3- remove unused cols'!S5&lt;&gt;"",'3- remove unused cols'!S5,"")</f>
        <v/>
      </c>
      <c r="T5" t="str">
        <f>IF('3- remove unused cols'!T5&lt;&gt;"",'3- remove unused cols'!T5,"")</f>
        <v/>
      </c>
      <c r="U5" t="str">
        <f>IF('3- remove unused cols'!U5&lt;&gt;"",'3- remove unused cols'!U5,"")</f>
        <v/>
      </c>
      <c r="V5" t="str">
        <f>IF('3- remove unused cols'!V5&lt;&gt;"",'3- remove unused cols'!V5,"")</f>
        <v/>
      </c>
      <c r="W5" t="str">
        <f>IF('3- remove unused cols'!W5&lt;&gt;"",'3- remove unused cols'!W5,"")</f>
        <v/>
      </c>
      <c r="X5" t="str">
        <f>IF('3- remove unused cols'!X5&lt;&gt;"",'3- remove unused cols'!X5,"")</f>
        <v/>
      </c>
      <c r="Y5" t="str">
        <f>IF('3- remove unused cols'!Y5&lt;&gt;"",'3- remove unused cols'!Y5,"")</f>
        <v/>
      </c>
      <c r="Z5" t="str">
        <f>IF('3- remove unused cols'!Z5&lt;&gt;"",'3- remove unused cols'!Z5,"")</f>
        <v/>
      </c>
      <c r="AA5" t="str">
        <f>IF('3- remove unused cols'!AA5&lt;&gt;"",'3- remove unused cols'!AA5,"")</f>
        <v/>
      </c>
    </row>
    <row r="6" spans="1:27" x14ac:dyDescent="0.25">
      <c r="A6" t="str">
        <f t="shared" si="0"/>
        <v/>
      </c>
      <c r="B6" t="str">
        <f>IF('3- remove unused cols'!B6&lt;&gt;"",'3- remove unused cols'!B6,"")</f>
        <v/>
      </c>
      <c r="C6" t="str">
        <f>IF('3- remove unused cols'!C6&lt;&gt;"",'3- remove unused cols'!C6,"")</f>
        <v/>
      </c>
      <c r="D6" t="str">
        <f>IF('3- remove unused cols'!D6&lt;&gt;"",'3- remove unused cols'!D6,"")</f>
        <v/>
      </c>
      <c r="E6" t="str">
        <f>IF('3- remove unused cols'!E6&lt;&gt;"",'3- remove unused cols'!E6,"")</f>
        <v/>
      </c>
      <c r="F6" t="str">
        <f t="shared" si="1"/>
        <v/>
      </c>
      <c r="G6" t="str">
        <f>IF('3- remove unused cols'!G6&lt;&gt;"",'3- remove unused cols'!G6,"")</f>
        <v/>
      </c>
      <c r="H6" t="str">
        <f>IF('3- remove unused cols'!H6&lt;&gt;"",'3- remove unused cols'!H6,"")</f>
        <v/>
      </c>
      <c r="I6" t="str">
        <f>IF('3- remove unused cols'!I6&lt;&gt;"",'3- remove unused cols'!I6,"")</f>
        <v/>
      </c>
      <c r="J6" t="str">
        <f>IF('3- remove unused cols'!J6&lt;&gt;"",'3- remove unused cols'!J6,"")</f>
        <v/>
      </c>
      <c r="K6" t="str">
        <f>IF('3- remove unused cols'!K6&lt;&gt;"",'3- remove unused cols'!K6,"")</f>
        <v/>
      </c>
      <c r="L6" t="str">
        <f>IF('3- remove unused cols'!L6&lt;&gt;"",'3- remove unused cols'!L6,"")</f>
        <v/>
      </c>
      <c r="M6" t="str">
        <f>IF('3- remove unused cols'!M6&lt;&gt;"",'3- remove unused cols'!M6,"")</f>
        <v/>
      </c>
      <c r="N6" t="str">
        <f>IF('3- remove unused cols'!N6&lt;&gt;"",'3- remove unused cols'!N6,"")</f>
        <v/>
      </c>
      <c r="O6" t="str">
        <f>IF('3- remove unused cols'!O6&lt;&gt;"",'3- remove unused cols'!O6,"")</f>
        <v/>
      </c>
      <c r="P6" t="str">
        <f>IF('3- remove unused cols'!P6&lt;&gt;"",'3- remove unused cols'!P6,"")</f>
        <v/>
      </c>
      <c r="Q6" t="str">
        <f>IF('3- remove unused cols'!Q6&lt;&gt;"",'3- remove unused cols'!Q6,"")</f>
        <v/>
      </c>
      <c r="R6" t="str">
        <f>IF('3- remove unused cols'!R6&lt;&gt;"",'3- remove unused cols'!R6,"")</f>
        <v/>
      </c>
      <c r="S6" t="str">
        <f>IF('3- remove unused cols'!S6&lt;&gt;"",'3- remove unused cols'!S6,"")</f>
        <v/>
      </c>
      <c r="T6" t="str">
        <f>IF('3- remove unused cols'!T6&lt;&gt;"",'3- remove unused cols'!T6,"")</f>
        <v/>
      </c>
      <c r="U6" t="str">
        <f>IF('3- remove unused cols'!U6&lt;&gt;"",'3- remove unused cols'!U6,"")</f>
        <v/>
      </c>
      <c r="V6" t="str">
        <f>IF('3- remove unused cols'!V6&lt;&gt;"",'3- remove unused cols'!V6,"")</f>
        <v/>
      </c>
      <c r="W6" t="str">
        <f>IF('3- remove unused cols'!W6&lt;&gt;"",'3- remove unused cols'!W6,"")</f>
        <v/>
      </c>
      <c r="X6" t="str">
        <f>IF('3- remove unused cols'!X6&lt;&gt;"",'3- remove unused cols'!X6,"")</f>
        <v/>
      </c>
      <c r="Y6" t="str">
        <f>IF('3- remove unused cols'!Y6&lt;&gt;"",'3- remove unused cols'!Y6,"")</f>
        <v/>
      </c>
      <c r="Z6" t="str">
        <f>IF('3- remove unused cols'!Z6&lt;&gt;"",'3- remove unused cols'!Z6,"")</f>
        <v/>
      </c>
      <c r="AA6" t="str">
        <f>IF('3- remove unused cols'!AA6&lt;&gt;"",'3- remove unused cols'!AA6,"")</f>
        <v/>
      </c>
    </row>
    <row r="7" spans="1:27" x14ac:dyDescent="0.25">
      <c r="A7" t="str">
        <f t="shared" si="0"/>
        <v/>
      </c>
      <c r="B7" t="str">
        <f>IF('3- remove unused cols'!B7&lt;&gt;"",'3- remove unused cols'!B7,"")</f>
        <v/>
      </c>
      <c r="C7" t="str">
        <f>IF('3- remove unused cols'!C7&lt;&gt;"",'3- remove unused cols'!C7,"")</f>
        <v/>
      </c>
      <c r="D7" t="str">
        <f>IF('3- remove unused cols'!D7&lt;&gt;"",'3- remove unused cols'!D7,"")</f>
        <v/>
      </c>
      <c r="E7" t="str">
        <f>IF('3- remove unused cols'!E7&lt;&gt;"",'3- remove unused cols'!E7,"")</f>
        <v/>
      </c>
      <c r="F7" t="str">
        <f t="shared" si="1"/>
        <v/>
      </c>
      <c r="G7" t="str">
        <f>IF('3- remove unused cols'!G7&lt;&gt;"",'3- remove unused cols'!G7,"")</f>
        <v/>
      </c>
      <c r="H7" t="str">
        <f>IF('3- remove unused cols'!H7&lt;&gt;"",'3- remove unused cols'!H7,"")</f>
        <v/>
      </c>
      <c r="I7" t="str">
        <f>IF('3- remove unused cols'!I7&lt;&gt;"",'3- remove unused cols'!I7,"")</f>
        <v/>
      </c>
      <c r="J7" t="str">
        <f>IF('3- remove unused cols'!J7&lt;&gt;"",'3- remove unused cols'!J7,"")</f>
        <v/>
      </c>
      <c r="K7" t="str">
        <f>IF('3- remove unused cols'!K7&lt;&gt;"",'3- remove unused cols'!K7,"")</f>
        <v/>
      </c>
      <c r="L7" t="str">
        <f>IF('3- remove unused cols'!L7&lt;&gt;"",'3- remove unused cols'!L7,"")</f>
        <v/>
      </c>
      <c r="M7" t="str">
        <f>IF('3- remove unused cols'!M7&lt;&gt;"",'3- remove unused cols'!M7,"")</f>
        <v/>
      </c>
      <c r="N7" t="str">
        <f>IF('3- remove unused cols'!N7&lt;&gt;"",'3- remove unused cols'!N7,"")</f>
        <v/>
      </c>
      <c r="O7" t="str">
        <f>IF('3- remove unused cols'!O7&lt;&gt;"",'3- remove unused cols'!O7,"")</f>
        <v/>
      </c>
      <c r="P7" t="str">
        <f>IF('3- remove unused cols'!P7&lt;&gt;"",'3- remove unused cols'!P7,"")</f>
        <v/>
      </c>
      <c r="Q7" t="str">
        <f>IF('3- remove unused cols'!Q7&lt;&gt;"",'3- remove unused cols'!Q7,"")</f>
        <v/>
      </c>
      <c r="R7" t="str">
        <f>IF('3- remove unused cols'!R7&lt;&gt;"",'3- remove unused cols'!R7,"")</f>
        <v/>
      </c>
      <c r="S7" t="str">
        <f>IF('3- remove unused cols'!S7&lt;&gt;"",'3- remove unused cols'!S7,"")</f>
        <v/>
      </c>
      <c r="T7" t="str">
        <f>IF('3- remove unused cols'!T7&lt;&gt;"",'3- remove unused cols'!T7,"")</f>
        <v/>
      </c>
      <c r="U7" t="str">
        <f>IF('3- remove unused cols'!U7&lt;&gt;"",'3- remove unused cols'!U7,"")</f>
        <v/>
      </c>
      <c r="V7" t="str">
        <f>IF('3- remove unused cols'!V7&lt;&gt;"",'3- remove unused cols'!V7,"")</f>
        <v/>
      </c>
      <c r="W7" t="str">
        <f>IF('3- remove unused cols'!W7&lt;&gt;"",'3- remove unused cols'!W7,"")</f>
        <v/>
      </c>
      <c r="X7" t="str">
        <f>IF('3- remove unused cols'!X7&lt;&gt;"",'3- remove unused cols'!X7,"")</f>
        <v/>
      </c>
      <c r="Y7" t="str">
        <f>IF('3- remove unused cols'!Y7&lt;&gt;"",'3- remove unused cols'!Y7,"")</f>
        <v/>
      </c>
      <c r="Z7" t="str">
        <f>IF('3- remove unused cols'!Z7&lt;&gt;"",'3- remove unused cols'!Z7,"")</f>
        <v/>
      </c>
      <c r="AA7" t="str">
        <f>IF('3- remove unused cols'!AA7&lt;&gt;"",'3- remove unused cols'!AA7,"")</f>
        <v/>
      </c>
    </row>
    <row r="8" spans="1:27" x14ac:dyDescent="0.25">
      <c r="A8" t="str">
        <f t="shared" si="0"/>
        <v/>
      </c>
      <c r="B8" t="str">
        <f>IF('3- remove unused cols'!B8&lt;&gt;"",'3- remove unused cols'!B8,"")</f>
        <v/>
      </c>
      <c r="C8" t="str">
        <f>IF('3- remove unused cols'!C8&lt;&gt;"",'3- remove unused cols'!C8,"")</f>
        <v/>
      </c>
      <c r="D8" t="str">
        <f>IF('3- remove unused cols'!D8&lt;&gt;"",'3- remove unused cols'!D8,"")</f>
        <v/>
      </c>
      <c r="E8" t="str">
        <f>IF('3- remove unused cols'!E8&lt;&gt;"",'3- remove unused cols'!E8,"")</f>
        <v/>
      </c>
      <c r="F8" t="str">
        <f t="shared" si="1"/>
        <v/>
      </c>
      <c r="G8" t="str">
        <f>IF('3- remove unused cols'!G8&lt;&gt;"",'3- remove unused cols'!G8,"")</f>
        <v/>
      </c>
      <c r="H8" t="str">
        <f>IF('3- remove unused cols'!H8&lt;&gt;"",'3- remove unused cols'!H8,"")</f>
        <v/>
      </c>
      <c r="I8" t="str">
        <f>IF('3- remove unused cols'!I8&lt;&gt;"",'3- remove unused cols'!I8,"")</f>
        <v/>
      </c>
      <c r="J8" t="str">
        <f>IF('3- remove unused cols'!J8&lt;&gt;"",'3- remove unused cols'!J8,"")</f>
        <v/>
      </c>
      <c r="K8" t="str">
        <f>IF('3- remove unused cols'!K8&lt;&gt;"",'3- remove unused cols'!K8,"")</f>
        <v/>
      </c>
      <c r="L8" t="str">
        <f>IF('3- remove unused cols'!L8&lt;&gt;"",'3- remove unused cols'!L8,"")</f>
        <v/>
      </c>
      <c r="M8" t="str">
        <f>IF('3- remove unused cols'!M8&lt;&gt;"",'3- remove unused cols'!M8,"")</f>
        <v/>
      </c>
      <c r="N8" t="str">
        <f>IF('3- remove unused cols'!N8&lt;&gt;"",'3- remove unused cols'!N8,"")</f>
        <v/>
      </c>
      <c r="O8" t="str">
        <f>IF('3- remove unused cols'!O8&lt;&gt;"",'3- remove unused cols'!O8,"")</f>
        <v/>
      </c>
      <c r="P8" t="str">
        <f>IF('3- remove unused cols'!P8&lt;&gt;"",'3- remove unused cols'!P8,"")</f>
        <v/>
      </c>
      <c r="Q8" t="str">
        <f>IF('3- remove unused cols'!Q8&lt;&gt;"",'3- remove unused cols'!Q8,"")</f>
        <v/>
      </c>
      <c r="R8" t="str">
        <f>IF('3- remove unused cols'!R8&lt;&gt;"",'3- remove unused cols'!R8,"")</f>
        <v/>
      </c>
      <c r="S8" t="str">
        <f>IF('3- remove unused cols'!S8&lt;&gt;"",'3- remove unused cols'!S8,"")</f>
        <v/>
      </c>
      <c r="T8" t="str">
        <f>IF('3- remove unused cols'!T8&lt;&gt;"",'3- remove unused cols'!T8,"")</f>
        <v/>
      </c>
      <c r="U8" t="str">
        <f>IF('3- remove unused cols'!U8&lt;&gt;"",'3- remove unused cols'!U8,"")</f>
        <v/>
      </c>
      <c r="V8" t="str">
        <f>IF('3- remove unused cols'!V8&lt;&gt;"",'3- remove unused cols'!V8,"")</f>
        <v/>
      </c>
      <c r="W8" t="str">
        <f>IF('3- remove unused cols'!W8&lt;&gt;"",'3- remove unused cols'!W8,"")</f>
        <v/>
      </c>
      <c r="X8" t="str">
        <f>IF('3- remove unused cols'!X8&lt;&gt;"",'3- remove unused cols'!X8,"")</f>
        <v/>
      </c>
      <c r="Y8" t="str">
        <f>IF('3- remove unused cols'!Y8&lt;&gt;"",'3- remove unused cols'!Y8,"")</f>
        <v/>
      </c>
      <c r="Z8" t="str">
        <f>IF('3- remove unused cols'!Z8&lt;&gt;"",'3- remove unused cols'!Z8,"")</f>
        <v/>
      </c>
      <c r="AA8" t="str">
        <f>IF('3- remove unused cols'!AA8&lt;&gt;"",'3- remove unused cols'!AA8,"")</f>
        <v/>
      </c>
    </row>
    <row r="9" spans="1:27" x14ac:dyDescent="0.25">
      <c r="A9" t="str">
        <f t="shared" si="0"/>
        <v/>
      </c>
      <c r="B9" t="str">
        <f>IF('3- remove unused cols'!B9&lt;&gt;"",'3- remove unused cols'!B9,"")</f>
        <v/>
      </c>
      <c r="C9" t="str">
        <f>IF('3- remove unused cols'!C9&lt;&gt;"",'3- remove unused cols'!C9,"")</f>
        <v/>
      </c>
      <c r="D9" t="str">
        <f>IF('3- remove unused cols'!D9&lt;&gt;"",'3- remove unused cols'!D9,"")</f>
        <v/>
      </c>
      <c r="E9" t="str">
        <f>IF('3- remove unused cols'!E9&lt;&gt;"",'3- remove unused cols'!E9,"")</f>
        <v/>
      </c>
      <c r="F9" t="str">
        <f t="shared" si="1"/>
        <v/>
      </c>
      <c r="G9" t="str">
        <f>IF('3- remove unused cols'!G9&lt;&gt;"",'3- remove unused cols'!G9,"")</f>
        <v/>
      </c>
      <c r="H9" t="str">
        <f>IF('3- remove unused cols'!H9&lt;&gt;"",'3- remove unused cols'!H9,"")</f>
        <v/>
      </c>
      <c r="I9" t="str">
        <f>IF('3- remove unused cols'!I9&lt;&gt;"",'3- remove unused cols'!I9,"")</f>
        <v/>
      </c>
      <c r="J9" t="str">
        <f>IF('3- remove unused cols'!J9&lt;&gt;"",'3- remove unused cols'!J9,"")</f>
        <v/>
      </c>
      <c r="K9" t="str">
        <f>IF('3- remove unused cols'!K9&lt;&gt;"",'3- remove unused cols'!K9,"")</f>
        <v/>
      </c>
      <c r="L9" t="str">
        <f>IF('3- remove unused cols'!L9&lt;&gt;"",'3- remove unused cols'!L9,"")</f>
        <v/>
      </c>
      <c r="M9" t="str">
        <f>IF('3- remove unused cols'!M9&lt;&gt;"",'3- remove unused cols'!M9,"")</f>
        <v/>
      </c>
      <c r="N9" t="str">
        <f>IF('3- remove unused cols'!N9&lt;&gt;"",'3- remove unused cols'!N9,"")</f>
        <v/>
      </c>
      <c r="O9" t="str">
        <f>IF('3- remove unused cols'!O9&lt;&gt;"",'3- remove unused cols'!O9,"")</f>
        <v/>
      </c>
      <c r="P9" t="str">
        <f>IF('3- remove unused cols'!P9&lt;&gt;"",'3- remove unused cols'!P9,"")</f>
        <v/>
      </c>
      <c r="Q9" t="str">
        <f>IF('3- remove unused cols'!Q9&lt;&gt;"",'3- remove unused cols'!Q9,"")</f>
        <v/>
      </c>
      <c r="R9" t="str">
        <f>IF('3- remove unused cols'!R9&lt;&gt;"",'3- remove unused cols'!R9,"")</f>
        <v/>
      </c>
      <c r="S9" t="str">
        <f>IF('3- remove unused cols'!S9&lt;&gt;"",'3- remove unused cols'!S9,"")</f>
        <v/>
      </c>
      <c r="T9" t="str">
        <f>IF('3- remove unused cols'!T9&lt;&gt;"",'3- remove unused cols'!T9,"")</f>
        <v/>
      </c>
      <c r="U9" t="str">
        <f>IF('3- remove unused cols'!U9&lt;&gt;"",'3- remove unused cols'!U9,"")</f>
        <v/>
      </c>
      <c r="V9" t="str">
        <f>IF('3- remove unused cols'!V9&lt;&gt;"",'3- remove unused cols'!V9,"")</f>
        <v/>
      </c>
      <c r="W9" t="str">
        <f>IF('3- remove unused cols'!W9&lt;&gt;"",'3- remove unused cols'!W9,"")</f>
        <v/>
      </c>
      <c r="X9" t="str">
        <f>IF('3- remove unused cols'!X9&lt;&gt;"",'3- remove unused cols'!X9,"")</f>
        <v/>
      </c>
      <c r="Y9" t="str">
        <f>IF('3- remove unused cols'!Y9&lt;&gt;"",'3- remove unused cols'!Y9,"")</f>
        <v/>
      </c>
      <c r="Z9" t="str">
        <f>IF('3- remove unused cols'!Z9&lt;&gt;"",'3- remove unused cols'!Z9,"")</f>
        <v/>
      </c>
      <c r="AA9" t="str">
        <f>IF('3- remove unused cols'!AA9&lt;&gt;"",'3- remove unused cols'!AA9,"")</f>
        <v/>
      </c>
    </row>
    <row r="10" spans="1:27" x14ac:dyDescent="0.25">
      <c r="A10" t="str">
        <f t="shared" si="0"/>
        <v/>
      </c>
      <c r="B10" t="str">
        <f>IF('3- remove unused cols'!B10&lt;&gt;"",'3- remove unused cols'!B10,"")</f>
        <v/>
      </c>
      <c r="C10" t="str">
        <f>IF('3- remove unused cols'!C10&lt;&gt;"",'3- remove unused cols'!C10,"")</f>
        <v/>
      </c>
      <c r="D10" t="str">
        <f>IF('3- remove unused cols'!D10&lt;&gt;"",'3- remove unused cols'!D10,"")</f>
        <v/>
      </c>
      <c r="E10" t="str">
        <f>IF('3- remove unused cols'!E10&lt;&gt;"",'3- remove unused cols'!E10,"")</f>
        <v/>
      </c>
      <c r="F10" t="str">
        <f t="shared" si="1"/>
        <v/>
      </c>
      <c r="G10" t="str">
        <f>IF('3- remove unused cols'!G10&lt;&gt;"",'3- remove unused cols'!G10,"")</f>
        <v/>
      </c>
      <c r="H10" t="str">
        <f>IF('3- remove unused cols'!H10&lt;&gt;"",'3- remove unused cols'!H10,"")</f>
        <v/>
      </c>
      <c r="I10" t="str">
        <f>IF('3- remove unused cols'!I10&lt;&gt;"",'3- remove unused cols'!I10,"")</f>
        <v/>
      </c>
      <c r="J10" t="str">
        <f>IF('3- remove unused cols'!J10&lt;&gt;"",'3- remove unused cols'!J10,"")</f>
        <v/>
      </c>
      <c r="K10" t="str">
        <f>IF('3- remove unused cols'!K10&lt;&gt;"",'3- remove unused cols'!K10,"")</f>
        <v/>
      </c>
      <c r="L10" t="str">
        <f>IF('3- remove unused cols'!L10&lt;&gt;"",'3- remove unused cols'!L10,"")</f>
        <v/>
      </c>
      <c r="M10" t="str">
        <f>IF('3- remove unused cols'!M10&lt;&gt;"",'3- remove unused cols'!M10,"")</f>
        <v/>
      </c>
      <c r="N10" t="str">
        <f>IF('3- remove unused cols'!N10&lt;&gt;"",'3- remove unused cols'!N10,"")</f>
        <v/>
      </c>
      <c r="O10" t="str">
        <f>IF('3- remove unused cols'!O10&lt;&gt;"",'3- remove unused cols'!O10,"")</f>
        <v/>
      </c>
      <c r="P10" t="str">
        <f>IF('3- remove unused cols'!P10&lt;&gt;"",'3- remove unused cols'!P10,"")</f>
        <v/>
      </c>
      <c r="Q10" t="str">
        <f>IF('3- remove unused cols'!Q10&lt;&gt;"",'3- remove unused cols'!Q10,"")</f>
        <v/>
      </c>
      <c r="R10" t="str">
        <f>IF('3- remove unused cols'!R10&lt;&gt;"",'3- remove unused cols'!R10,"")</f>
        <v/>
      </c>
      <c r="S10" t="str">
        <f>IF('3- remove unused cols'!S10&lt;&gt;"",'3- remove unused cols'!S10,"")</f>
        <v/>
      </c>
      <c r="T10" t="str">
        <f>IF('3- remove unused cols'!T10&lt;&gt;"",'3- remove unused cols'!T10,"")</f>
        <v/>
      </c>
      <c r="U10" t="str">
        <f>IF('3- remove unused cols'!U10&lt;&gt;"",'3- remove unused cols'!U10,"")</f>
        <v/>
      </c>
      <c r="V10" t="str">
        <f>IF('3- remove unused cols'!V10&lt;&gt;"",'3- remove unused cols'!V10,"")</f>
        <v/>
      </c>
      <c r="W10" t="str">
        <f>IF('3- remove unused cols'!W10&lt;&gt;"",'3- remove unused cols'!W10,"")</f>
        <v/>
      </c>
      <c r="X10" t="str">
        <f>IF('3- remove unused cols'!X10&lt;&gt;"",'3- remove unused cols'!X10,"")</f>
        <v/>
      </c>
      <c r="Y10" t="str">
        <f>IF('3- remove unused cols'!Y10&lt;&gt;"",'3- remove unused cols'!Y10,"")</f>
        <v/>
      </c>
      <c r="Z10" t="str">
        <f>IF('3- remove unused cols'!Z10&lt;&gt;"",'3- remove unused cols'!Z10,"")</f>
        <v/>
      </c>
      <c r="AA10" t="str">
        <f>IF('3- remove unused cols'!AA10&lt;&gt;"",'3- remove unused cols'!AA10,"")</f>
        <v/>
      </c>
    </row>
    <row r="11" spans="1:27" x14ac:dyDescent="0.25">
      <c r="A11" t="str">
        <f t="shared" si="0"/>
        <v/>
      </c>
      <c r="B11" t="str">
        <f>IF('3- remove unused cols'!B11&lt;&gt;"",'3- remove unused cols'!B11,"")</f>
        <v/>
      </c>
      <c r="C11" t="str">
        <f>IF('3- remove unused cols'!C11&lt;&gt;"",'3- remove unused cols'!C11,"")</f>
        <v/>
      </c>
      <c r="D11" t="str">
        <f>IF('3- remove unused cols'!D11&lt;&gt;"",'3- remove unused cols'!D11,"")</f>
        <v/>
      </c>
      <c r="E11" t="str">
        <f>IF('3- remove unused cols'!E11&lt;&gt;"",'3- remove unused cols'!E11,"")</f>
        <v/>
      </c>
      <c r="F11" t="str">
        <f t="shared" si="1"/>
        <v/>
      </c>
      <c r="G11" t="str">
        <f>IF('3- remove unused cols'!G11&lt;&gt;"",'3- remove unused cols'!G11,"")</f>
        <v/>
      </c>
      <c r="H11" t="str">
        <f>IF('3- remove unused cols'!H11&lt;&gt;"",'3- remove unused cols'!H11,"")</f>
        <v/>
      </c>
      <c r="I11" t="str">
        <f>IF('3- remove unused cols'!I11&lt;&gt;"",'3- remove unused cols'!I11,"")</f>
        <v/>
      </c>
      <c r="J11" t="str">
        <f>IF('3- remove unused cols'!J11&lt;&gt;"",'3- remove unused cols'!J11,"")</f>
        <v/>
      </c>
      <c r="K11" t="str">
        <f>IF('3- remove unused cols'!K11&lt;&gt;"",'3- remove unused cols'!K11,"")</f>
        <v/>
      </c>
      <c r="L11" t="str">
        <f>IF('3- remove unused cols'!L11&lt;&gt;"",'3- remove unused cols'!L11,"")</f>
        <v/>
      </c>
      <c r="M11" t="str">
        <f>IF('3- remove unused cols'!M11&lt;&gt;"",'3- remove unused cols'!M11,"")</f>
        <v/>
      </c>
      <c r="N11" t="str">
        <f>IF('3- remove unused cols'!N11&lt;&gt;"",'3- remove unused cols'!N11,"")</f>
        <v/>
      </c>
      <c r="O11" t="str">
        <f>IF('3- remove unused cols'!O11&lt;&gt;"",'3- remove unused cols'!O11,"")</f>
        <v/>
      </c>
      <c r="P11" t="str">
        <f>IF('3- remove unused cols'!P11&lt;&gt;"",'3- remove unused cols'!P11,"")</f>
        <v/>
      </c>
      <c r="Q11" t="str">
        <f>IF('3- remove unused cols'!Q11&lt;&gt;"",'3- remove unused cols'!Q11,"")</f>
        <v/>
      </c>
      <c r="R11" t="str">
        <f>IF('3- remove unused cols'!R11&lt;&gt;"",'3- remove unused cols'!R11,"")</f>
        <v/>
      </c>
      <c r="S11" t="str">
        <f>IF('3- remove unused cols'!S11&lt;&gt;"",'3- remove unused cols'!S11,"")</f>
        <v/>
      </c>
      <c r="T11" t="str">
        <f>IF('3- remove unused cols'!T11&lt;&gt;"",'3- remove unused cols'!T11,"")</f>
        <v/>
      </c>
      <c r="U11" t="str">
        <f>IF('3- remove unused cols'!U11&lt;&gt;"",'3- remove unused cols'!U11,"")</f>
        <v/>
      </c>
      <c r="V11" t="str">
        <f>IF('3- remove unused cols'!V11&lt;&gt;"",'3- remove unused cols'!V11,"")</f>
        <v/>
      </c>
      <c r="W11" t="str">
        <f>IF('3- remove unused cols'!W11&lt;&gt;"",'3- remove unused cols'!W11,"")</f>
        <v/>
      </c>
      <c r="X11" t="str">
        <f>IF('3- remove unused cols'!X11&lt;&gt;"",'3- remove unused cols'!X11,"")</f>
        <v/>
      </c>
      <c r="Y11" t="str">
        <f>IF('3- remove unused cols'!Y11&lt;&gt;"",'3- remove unused cols'!Y11,"")</f>
        <v/>
      </c>
      <c r="Z11" t="str">
        <f>IF('3- remove unused cols'!Z11&lt;&gt;"",'3- remove unused cols'!Z11,"")</f>
        <v/>
      </c>
      <c r="AA11" t="str">
        <f>IF('3- remove unused cols'!AA11&lt;&gt;"",'3- remove unused cols'!AA11,"")</f>
        <v/>
      </c>
    </row>
    <row r="12" spans="1:27" x14ac:dyDescent="0.25">
      <c r="A12" t="str">
        <f t="shared" si="0"/>
        <v/>
      </c>
      <c r="B12" t="str">
        <f>IF('3- remove unused cols'!B12&lt;&gt;"",'3- remove unused cols'!B12,"")</f>
        <v/>
      </c>
      <c r="C12" t="str">
        <f>IF('3- remove unused cols'!C12&lt;&gt;"",'3- remove unused cols'!C12,"")</f>
        <v/>
      </c>
      <c r="D12" t="str">
        <f>IF('3- remove unused cols'!D12&lt;&gt;"",'3- remove unused cols'!D12,"")</f>
        <v/>
      </c>
      <c r="E12" t="str">
        <f>IF('3- remove unused cols'!E12&lt;&gt;"",'3- remove unused cols'!E12,"")</f>
        <v/>
      </c>
      <c r="F12" t="str">
        <f t="shared" si="1"/>
        <v/>
      </c>
      <c r="G12" t="str">
        <f>IF('3- remove unused cols'!G12&lt;&gt;"",'3- remove unused cols'!G12,"")</f>
        <v/>
      </c>
      <c r="H12" t="str">
        <f>IF('3- remove unused cols'!H12&lt;&gt;"",'3- remove unused cols'!H12,"")</f>
        <v/>
      </c>
      <c r="I12" t="str">
        <f>IF('3- remove unused cols'!I12&lt;&gt;"",'3- remove unused cols'!I12,"")</f>
        <v/>
      </c>
      <c r="J12" t="str">
        <f>IF('3- remove unused cols'!J12&lt;&gt;"",'3- remove unused cols'!J12,"")</f>
        <v/>
      </c>
      <c r="K12" t="str">
        <f>IF('3- remove unused cols'!K12&lt;&gt;"",'3- remove unused cols'!K12,"")</f>
        <v/>
      </c>
      <c r="L12" t="str">
        <f>IF('3- remove unused cols'!L12&lt;&gt;"",'3- remove unused cols'!L12,"")</f>
        <v/>
      </c>
      <c r="M12" t="str">
        <f>IF('3- remove unused cols'!M12&lt;&gt;"",'3- remove unused cols'!M12,"")</f>
        <v/>
      </c>
      <c r="N12" t="str">
        <f>IF('3- remove unused cols'!N12&lt;&gt;"",'3- remove unused cols'!N12,"")</f>
        <v/>
      </c>
      <c r="O12" t="str">
        <f>IF('3- remove unused cols'!O12&lt;&gt;"",'3- remove unused cols'!O12,"")</f>
        <v/>
      </c>
      <c r="P12" t="str">
        <f>IF('3- remove unused cols'!P12&lt;&gt;"",'3- remove unused cols'!P12,"")</f>
        <v/>
      </c>
      <c r="Q12" t="str">
        <f>IF('3- remove unused cols'!Q12&lt;&gt;"",'3- remove unused cols'!Q12,"")</f>
        <v/>
      </c>
      <c r="R12" t="str">
        <f>IF('3- remove unused cols'!R12&lt;&gt;"",'3- remove unused cols'!R12,"")</f>
        <v/>
      </c>
      <c r="S12" t="str">
        <f>IF('3- remove unused cols'!S12&lt;&gt;"",'3- remove unused cols'!S12,"")</f>
        <v/>
      </c>
      <c r="T12" t="str">
        <f>IF('3- remove unused cols'!T12&lt;&gt;"",'3- remove unused cols'!T12,"")</f>
        <v/>
      </c>
      <c r="U12" t="str">
        <f>IF('3- remove unused cols'!U12&lt;&gt;"",'3- remove unused cols'!U12,"")</f>
        <v/>
      </c>
      <c r="V12" t="str">
        <f>IF('3- remove unused cols'!V12&lt;&gt;"",'3- remove unused cols'!V12,"")</f>
        <v/>
      </c>
      <c r="W12" t="str">
        <f>IF('3- remove unused cols'!W12&lt;&gt;"",'3- remove unused cols'!W12,"")</f>
        <v/>
      </c>
      <c r="X12" t="str">
        <f>IF('3- remove unused cols'!X12&lt;&gt;"",'3- remove unused cols'!X12,"")</f>
        <v/>
      </c>
      <c r="Y12" t="str">
        <f>IF('3- remove unused cols'!Y12&lt;&gt;"",'3- remove unused cols'!Y12,"")</f>
        <v/>
      </c>
      <c r="Z12" t="str">
        <f>IF('3- remove unused cols'!Z12&lt;&gt;"",'3- remove unused cols'!Z12,"")</f>
        <v/>
      </c>
      <c r="AA12" t="str">
        <f>IF('3- remove unused cols'!AA12&lt;&gt;"",'3- remove unused cols'!AA12,"")</f>
        <v/>
      </c>
    </row>
    <row r="13" spans="1:27" x14ac:dyDescent="0.25">
      <c r="A13" t="str">
        <f t="shared" si="0"/>
        <v/>
      </c>
      <c r="B13" t="str">
        <f>IF('3- remove unused cols'!B13&lt;&gt;"",'3- remove unused cols'!B13,"")</f>
        <v/>
      </c>
      <c r="C13" t="str">
        <f>IF('3- remove unused cols'!C13&lt;&gt;"",'3- remove unused cols'!C13,"")</f>
        <v/>
      </c>
      <c r="D13" t="str">
        <f>IF('3- remove unused cols'!D13&lt;&gt;"",'3- remove unused cols'!D13,"")</f>
        <v/>
      </c>
      <c r="E13" t="str">
        <f>IF('3- remove unused cols'!E13&lt;&gt;"",'3- remove unused cols'!E13,"")</f>
        <v/>
      </c>
      <c r="F13" t="str">
        <f t="shared" si="1"/>
        <v/>
      </c>
      <c r="G13" t="str">
        <f>IF('3- remove unused cols'!G13&lt;&gt;"",'3- remove unused cols'!G13,"")</f>
        <v/>
      </c>
      <c r="H13" t="str">
        <f>IF('3- remove unused cols'!H13&lt;&gt;"",'3- remove unused cols'!H13,"")</f>
        <v/>
      </c>
      <c r="I13" t="str">
        <f>IF('3- remove unused cols'!I13&lt;&gt;"",'3- remove unused cols'!I13,"")</f>
        <v/>
      </c>
      <c r="J13" t="str">
        <f>IF('3- remove unused cols'!J13&lt;&gt;"",'3- remove unused cols'!J13,"")</f>
        <v/>
      </c>
      <c r="K13" t="str">
        <f>IF('3- remove unused cols'!K13&lt;&gt;"",'3- remove unused cols'!K13,"")</f>
        <v/>
      </c>
      <c r="L13" t="str">
        <f>IF('3- remove unused cols'!L13&lt;&gt;"",'3- remove unused cols'!L13,"")</f>
        <v/>
      </c>
      <c r="M13" t="str">
        <f>IF('3- remove unused cols'!M13&lt;&gt;"",'3- remove unused cols'!M13,"")</f>
        <v/>
      </c>
      <c r="N13" t="str">
        <f>IF('3- remove unused cols'!N13&lt;&gt;"",'3- remove unused cols'!N13,"")</f>
        <v/>
      </c>
      <c r="O13" t="str">
        <f>IF('3- remove unused cols'!O13&lt;&gt;"",'3- remove unused cols'!O13,"")</f>
        <v/>
      </c>
      <c r="P13" t="str">
        <f>IF('3- remove unused cols'!P13&lt;&gt;"",'3- remove unused cols'!P13,"")</f>
        <v/>
      </c>
      <c r="Q13" t="str">
        <f>IF('3- remove unused cols'!Q13&lt;&gt;"",'3- remove unused cols'!Q13,"")</f>
        <v/>
      </c>
      <c r="R13" t="str">
        <f>IF('3- remove unused cols'!R13&lt;&gt;"",'3- remove unused cols'!R13,"")</f>
        <v/>
      </c>
      <c r="S13" t="str">
        <f>IF('3- remove unused cols'!S13&lt;&gt;"",'3- remove unused cols'!S13,"")</f>
        <v/>
      </c>
      <c r="T13" t="str">
        <f>IF('3- remove unused cols'!T13&lt;&gt;"",'3- remove unused cols'!T13,"")</f>
        <v/>
      </c>
      <c r="U13" t="str">
        <f>IF('3- remove unused cols'!U13&lt;&gt;"",'3- remove unused cols'!U13,"")</f>
        <v/>
      </c>
      <c r="V13" t="str">
        <f>IF('3- remove unused cols'!V13&lt;&gt;"",'3- remove unused cols'!V13,"")</f>
        <v/>
      </c>
      <c r="W13" t="str">
        <f>IF('3- remove unused cols'!W13&lt;&gt;"",'3- remove unused cols'!W13,"")</f>
        <v/>
      </c>
      <c r="X13" t="str">
        <f>IF('3- remove unused cols'!X13&lt;&gt;"",'3- remove unused cols'!X13,"")</f>
        <v/>
      </c>
      <c r="Y13" t="str">
        <f>IF('3- remove unused cols'!Y13&lt;&gt;"",'3- remove unused cols'!Y13,"")</f>
        <v/>
      </c>
      <c r="Z13" t="str">
        <f>IF('3- remove unused cols'!Z13&lt;&gt;"",'3- remove unused cols'!Z13,"")</f>
        <v/>
      </c>
      <c r="AA13" t="str">
        <f>IF('3- remove unused cols'!AA13&lt;&gt;"",'3- remove unused cols'!AA13,"")</f>
        <v/>
      </c>
    </row>
    <row r="14" spans="1:27" x14ac:dyDescent="0.25">
      <c r="A14" t="str">
        <f t="shared" si="0"/>
        <v/>
      </c>
      <c r="B14" t="str">
        <f>IF('3- remove unused cols'!B14&lt;&gt;"",'3- remove unused cols'!B14,"")</f>
        <v/>
      </c>
      <c r="C14" t="str">
        <f>IF('3- remove unused cols'!C14&lt;&gt;"",'3- remove unused cols'!C14,"")</f>
        <v/>
      </c>
      <c r="D14" t="str">
        <f>IF('3- remove unused cols'!D14&lt;&gt;"",'3- remove unused cols'!D14,"")</f>
        <v/>
      </c>
      <c r="E14" t="str">
        <f>IF('3- remove unused cols'!E14&lt;&gt;"",'3- remove unused cols'!E14,"")</f>
        <v/>
      </c>
      <c r="F14" t="str">
        <f t="shared" si="1"/>
        <v/>
      </c>
      <c r="G14" t="str">
        <f>IF('3- remove unused cols'!G14&lt;&gt;"",'3- remove unused cols'!G14,"")</f>
        <v/>
      </c>
      <c r="H14" t="str">
        <f>IF('3- remove unused cols'!H14&lt;&gt;"",'3- remove unused cols'!H14,"")</f>
        <v/>
      </c>
      <c r="I14" t="str">
        <f>IF('3- remove unused cols'!I14&lt;&gt;"",'3- remove unused cols'!I14,"")</f>
        <v/>
      </c>
      <c r="J14" t="str">
        <f>IF('3- remove unused cols'!J14&lt;&gt;"",'3- remove unused cols'!J14,"")</f>
        <v/>
      </c>
      <c r="K14" t="str">
        <f>IF('3- remove unused cols'!K14&lt;&gt;"",'3- remove unused cols'!K14,"")</f>
        <v/>
      </c>
      <c r="L14" t="str">
        <f>IF('3- remove unused cols'!L14&lt;&gt;"",'3- remove unused cols'!L14,"")</f>
        <v/>
      </c>
      <c r="M14" t="str">
        <f>IF('3- remove unused cols'!M14&lt;&gt;"",'3- remove unused cols'!M14,"")</f>
        <v/>
      </c>
      <c r="N14" t="str">
        <f>IF('3- remove unused cols'!N14&lt;&gt;"",'3- remove unused cols'!N14,"")</f>
        <v/>
      </c>
      <c r="O14" t="str">
        <f>IF('3- remove unused cols'!O14&lt;&gt;"",'3- remove unused cols'!O14,"")</f>
        <v/>
      </c>
      <c r="P14" t="str">
        <f>IF('3- remove unused cols'!P14&lt;&gt;"",'3- remove unused cols'!P14,"")</f>
        <v/>
      </c>
      <c r="Q14" t="str">
        <f>IF('3- remove unused cols'!Q14&lt;&gt;"",'3- remove unused cols'!Q14,"")</f>
        <v/>
      </c>
      <c r="R14" t="str">
        <f>IF('3- remove unused cols'!R14&lt;&gt;"",'3- remove unused cols'!R14,"")</f>
        <v/>
      </c>
      <c r="S14" t="str">
        <f>IF('3- remove unused cols'!S14&lt;&gt;"",'3- remove unused cols'!S14,"")</f>
        <v/>
      </c>
      <c r="T14" t="str">
        <f>IF('3- remove unused cols'!T14&lt;&gt;"",'3- remove unused cols'!T14,"")</f>
        <v/>
      </c>
      <c r="U14" t="str">
        <f>IF('3- remove unused cols'!U14&lt;&gt;"",'3- remove unused cols'!U14,"")</f>
        <v/>
      </c>
      <c r="V14" t="str">
        <f>IF('3- remove unused cols'!V14&lt;&gt;"",'3- remove unused cols'!V14,"")</f>
        <v/>
      </c>
      <c r="W14" t="str">
        <f>IF('3- remove unused cols'!W14&lt;&gt;"",'3- remove unused cols'!W14,"")</f>
        <v/>
      </c>
      <c r="X14" t="str">
        <f>IF('3- remove unused cols'!X14&lt;&gt;"",'3- remove unused cols'!X14,"")</f>
        <v/>
      </c>
      <c r="Y14" t="str">
        <f>IF('3- remove unused cols'!Y14&lt;&gt;"",'3- remove unused cols'!Y14,"")</f>
        <v/>
      </c>
      <c r="Z14" t="str">
        <f>IF('3- remove unused cols'!Z14&lt;&gt;"",'3- remove unused cols'!Z14,"")</f>
        <v/>
      </c>
      <c r="AA14" t="str">
        <f>IF('3- remove unused cols'!AA14&lt;&gt;"",'3- remove unused cols'!AA14,"")</f>
        <v/>
      </c>
    </row>
    <row r="15" spans="1:27" x14ac:dyDescent="0.25">
      <c r="A15" t="str">
        <f t="shared" si="0"/>
        <v/>
      </c>
      <c r="B15" t="str">
        <f>IF('3- remove unused cols'!B15&lt;&gt;"",'3- remove unused cols'!B15,"")</f>
        <v/>
      </c>
      <c r="C15" t="str">
        <f>IF('3- remove unused cols'!C15&lt;&gt;"",'3- remove unused cols'!C15,"")</f>
        <v/>
      </c>
      <c r="D15" t="str">
        <f>IF('3- remove unused cols'!D15&lt;&gt;"",'3- remove unused cols'!D15,"")</f>
        <v/>
      </c>
      <c r="E15" t="str">
        <f>IF('3- remove unused cols'!E15&lt;&gt;"",'3- remove unused cols'!E15,"")</f>
        <v/>
      </c>
      <c r="F15" t="str">
        <f t="shared" si="1"/>
        <v/>
      </c>
      <c r="G15" t="str">
        <f>IF('3- remove unused cols'!G15&lt;&gt;"",'3- remove unused cols'!G15,"")</f>
        <v/>
      </c>
      <c r="H15" t="str">
        <f>IF('3- remove unused cols'!H15&lt;&gt;"",'3- remove unused cols'!H15,"")</f>
        <v/>
      </c>
      <c r="I15" t="str">
        <f>IF('3- remove unused cols'!I15&lt;&gt;"",'3- remove unused cols'!I15,"")</f>
        <v/>
      </c>
      <c r="J15" t="str">
        <f>IF('3- remove unused cols'!J15&lt;&gt;"",'3- remove unused cols'!J15,"")</f>
        <v/>
      </c>
      <c r="K15" t="str">
        <f>IF('3- remove unused cols'!K15&lt;&gt;"",'3- remove unused cols'!K15,"")</f>
        <v/>
      </c>
      <c r="L15" t="str">
        <f>IF('3- remove unused cols'!L15&lt;&gt;"",'3- remove unused cols'!L15,"")</f>
        <v/>
      </c>
      <c r="M15" t="str">
        <f>IF('3- remove unused cols'!M15&lt;&gt;"",'3- remove unused cols'!M15,"")</f>
        <v/>
      </c>
      <c r="N15" t="str">
        <f>IF('3- remove unused cols'!N15&lt;&gt;"",'3- remove unused cols'!N15,"")</f>
        <v/>
      </c>
      <c r="O15" t="str">
        <f>IF('3- remove unused cols'!O15&lt;&gt;"",'3- remove unused cols'!O15,"")</f>
        <v/>
      </c>
      <c r="P15" t="str">
        <f>IF('3- remove unused cols'!P15&lt;&gt;"",'3- remove unused cols'!P15,"")</f>
        <v/>
      </c>
      <c r="Q15" t="str">
        <f>IF('3- remove unused cols'!Q15&lt;&gt;"",'3- remove unused cols'!Q15,"")</f>
        <v/>
      </c>
      <c r="R15" t="str">
        <f>IF('3- remove unused cols'!R15&lt;&gt;"",'3- remove unused cols'!R15,"")</f>
        <v/>
      </c>
      <c r="S15" t="str">
        <f>IF('3- remove unused cols'!S15&lt;&gt;"",'3- remove unused cols'!S15,"")</f>
        <v/>
      </c>
      <c r="T15" t="str">
        <f>IF('3- remove unused cols'!T15&lt;&gt;"",'3- remove unused cols'!T15,"")</f>
        <v/>
      </c>
      <c r="U15" t="str">
        <f>IF('3- remove unused cols'!U15&lt;&gt;"",'3- remove unused cols'!U15,"")</f>
        <v/>
      </c>
      <c r="V15" t="str">
        <f>IF('3- remove unused cols'!V15&lt;&gt;"",'3- remove unused cols'!V15,"")</f>
        <v/>
      </c>
      <c r="W15" t="str">
        <f>IF('3- remove unused cols'!W15&lt;&gt;"",'3- remove unused cols'!W15,"")</f>
        <v/>
      </c>
      <c r="X15" t="str">
        <f>IF('3- remove unused cols'!X15&lt;&gt;"",'3- remove unused cols'!X15,"")</f>
        <v/>
      </c>
      <c r="Y15" t="str">
        <f>IF('3- remove unused cols'!Y15&lt;&gt;"",'3- remove unused cols'!Y15,"")</f>
        <v/>
      </c>
      <c r="Z15" t="str">
        <f>IF('3- remove unused cols'!Z15&lt;&gt;"",'3- remove unused cols'!Z15,"")</f>
        <v/>
      </c>
      <c r="AA15" t="str">
        <f>IF('3- remove unused cols'!AA15&lt;&gt;"",'3- remove unused cols'!AA15,"")</f>
        <v/>
      </c>
    </row>
    <row r="16" spans="1:27" x14ac:dyDescent="0.25">
      <c r="A16" t="str">
        <f t="shared" si="0"/>
        <v/>
      </c>
      <c r="B16" t="str">
        <f>IF('3- remove unused cols'!B16&lt;&gt;"",'3- remove unused cols'!B16,"")</f>
        <v/>
      </c>
      <c r="C16" t="str">
        <f>IF('3- remove unused cols'!C16&lt;&gt;"",'3- remove unused cols'!C16,"")</f>
        <v/>
      </c>
      <c r="D16" t="str">
        <f>IF('3- remove unused cols'!D16&lt;&gt;"",'3- remove unused cols'!D16,"")</f>
        <v/>
      </c>
      <c r="E16" t="str">
        <f>IF('3- remove unused cols'!E16&lt;&gt;"",'3- remove unused cols'!E16,"")</f>
        <v/>
      </c>
      <c r="F16" t="str">
        <f t="shared" si="1"/>
        <v/>
      </c>
      <c r="G16" t="str">
        <f>IF('3- remove unused cols'!G16&lt;&gt;"",'3- remove unused cols'!G16,"")</f>
        <v/>
      </c>
      <c r="H16" t="str">
        <f>IF('3- remove unused cols'!H16&lt;&gt;"",'3- remove unused cols'!H16,"")</f>
        <v/>
      </c>
      <c r="I16" t="str">
        <f>IF('3- remove unused cols'!I16&lt;&gt;"",'3- remove unused cols'!I16,"")</f>
        <v/>
      </c>
      <c r="J16" t="str">
        <f>IF('3- remove unused cols'!J16&lt;&gt;"",'3- remove unused cols'!J16,"")</f>
        <v/>
      </c>
      <c r="K16" t="str">
        <f>IF('3- remove unused cols'!K16&lt;&gt;"",'3- remove unused cols'!K16,"")</f>
        <v/>
      </c>
      <c r="L16" t="str">
        <f>IF('3- remove unused cols'!L16&lt;&gt;"",'3- remove unused cols'!L16,"")</f>
        <v/>
      </c>
      <c r="M16" t="str">
        <f>IF('3- remove unused cols'!M16&lt;&gt;"",'3- remove unused cols'!M16,"")</f>
        <v/>
      </c>
      <c r="N16" t="str">
        <f>IF('3- remove unused cols'!N16&lt;&gt;"",'3- remove unused cols'!N16,"")</f>
        <v/>
      </c>
      <c r="O16" t="str">
        <f>IF('3- remove unused cols'!O16&lt;&gt;"",'3- remove unused cols'!O16,"")</f>
        <v/>
      </c>
      <c r="P16" t="str">
        <f>IF('3- remove unused cols'!P16&lt;&gt;"",'3- remove unused cols'!P16,"")</f>
        <v/>
      </c>
      <c r="Q16" t="str">
        <f>IF('3- remove unused cols'!Q16&lt;&gt;"",'3- remove unused cols'!Q16,"")</f>
        <v/>
      </c>
      <c r="R16" t="str">
        <f>IF('3- remove unused cols'!R16&lt;&gt;"",'3- remove unused cols'!R16,"")</f>
        <v/>
      </c>
      <c r="S16" t="str">
        <f>IF('3- remove unused cols'!S16&lt;&gt;"",'3- remove unused cols'!S16,"")</f>
        <v/>
      </c>
      <c r="T16" t="str">
        <f>IF('3- remove unused cols'!T16&lt;&gt;"",'3- remove unused cols'!T16,"")</f>
        <v/>
      </c>
      <c r="U16" t="str">
        <f>IF('3- remove unused cols'!U16&lt;&gt;"",'3- remove unused cols'!U16,"")</f>
        <v/>
      </c>
      <c r="V16" t="str">
        <f>IF('3- remove unused cols'!V16&lt;&gt;"",'3- remove unused cols'!V16,"")</f>
        <v/>
      </c>
      <c r="W16" t="str">
        <f>IF('3- remove unused cols'!W16&lt;&gt;"",'3- remove unused cols'!W16,"")</f>
        <v/>
      </c>
      <c r="X16" t="str">
        <f>IF('3- remove unused cols'!X16&lt;&gt;"",'3- remove unused cols'!X16,"")</f>
        <v/>
      </c>
      <c r="Y16" t="str">
        <f>IF('3- remove unused cols'!Y16&lt;&gt;"",'3- remove unused cols'!Y16,"")</f>
        <v/>
      </c>
      <c r="Z16" t="str">
        <f>IF('3- remove unused cols'!Z16&lt;&gt;"",'3- remove unused cols'!Z16,"")</f>
        <v/>
      </c>
      <c r="AA16" t="str">
        <f>IF('3- remove unused cols'!AA16&lt;&gt;"",'3- remove unused cols'!AA16,"")</f>
        <v/>
      </c>
    </row>
    <row r="17" spans="1:27" x14ac:dyDescent="0.25">
      <c r="A17" t="str">
        <f t="shared" si="0"/>
        <v/>
      </c>
      <c r="B17" t="str">
        <f>IF('3- remove unused cols'!B17&lt;&gt;"",'3- remove unused cols'!B17,"")</f>
        <v/>
      </c>
      <c r="C17" t="str">
        <f>IF('3- remove unused cols'!C17&lt;&gt;"",'3- remove unused cols'!C17,"")</f>
        <v/>
      </c>
      <c r="D17" t="str">
        <f>IF('3- remove unused cols'!D17&lt;&gt;"",'3- remove unused cols'!D17,"")</f>
        <v/>
      </c>
      <c r="E17" t="str">
        <f>IF('3- remove unused cols'!E17&lt;&gt;"",'3- remove unused cols'!E17,"")</f>
        <v/>
      </c>
      <c r="F17" t="str">
        <f t="shared" si="1"/>
        <v/>
      </c>
      <c r="G17" t="str">
        <f>IF('3- remove unused cols'!G17&lt;&gt;"",'3- remove unused cols'!G17,"")</f>
        <v/>
      </c>
      <c r="H17" t="str">
        <f>IF('3- remove unused cols'!H17&lt;&gt;"",'3- remove unused cols'!H17,"")</f>
        <v/>
      </c>
      <c r="I17" t="str">
        <f>IF('3- remove unused cols'!I17&lt;&gt;"",'3- remove unused cols'!I17,"")</f>
        <v/>
      </c>
      <c r="J17" t="str">
        <f>IF('3- remove unused cols'!J17&lt;&gt;"",'3- remove unused cols'!J17,"")</f>
        <v/>
      </c>
      <c r="K17" t="str">
        <f>IF('3- remove unused cols'!K17&lt;&gt;"",'3- remove unused cols'!K17,"")</f>
        <v/>
      </c>
      <c r="L17" t="str">
        <f>IF('3- remove unused cols'!L17&lt;&gt;"",'3- remove unused cols'!L17,"")</f>
        <v/>
      </c>
      <c r="M17" t="str">
        <f>IF('3- remove unused cols'!M17&lt;&gt;"",'3- remove unused cols'!M17,"")</f>
        <v/>
      </c>
      <c r="N17" t="str">
        <f>IF('3- remove unused cols'!N17&lt;&gt;"",'3- remove unused cols'!N17,"")</f>
        <v/>
      </c>
      <c r="O17" t="str">
        <f>IF('3- remove unused cols'!O17&lt;&gt;"",'3- remove unused cols'!O17,"")</f>
        <v/>
      </c>
      <c r="P17" t="str">
        <f>IF('3- remove unused cols'!P17&lt;&gt;"",'3- remove unused cols'!P17,"")</f>
        <v/>
      </c>
      <c r="Q17" t="str">
        <f>IF('3- remove unused cols'!Q17&lt;&gt;"",'3- remove unused cols'!Q17,"")</f>
        <v/>
      </c>
      <c r="R17" t="str">
        <f>IF('3- remove unused cols'!R17&lt;&gt;"",'3- remove unused cols'!R17,"")</f>
        <v/>
      </c>
      <c r="S17" t="str">
        <f>IF('3- remove unused cols'!S17&lt;&gt;"",'3- remove unused cols'!S17,"")</f>
        <v/>
      </c>
      <c r="T17" t="str">
        <f>IF('3- remove unused cols'!T17&lt;&gt;"",'3- remove unused cols'!T17,"")</f>
        <v/>
      </c>
      <c r="U17" t="str">
        <f>IF('3- remove unused cols'!U17&lt;&gt;"",'3- remove unused cols'!U17,"")</f>
        <v/>
      </c>
      <c r="V17" t="str">
        <f>IF('3- remove unused cols'!V17&lt;&gt;"",'3- remove unused cols'!V17,"")</f>
        <v/>
      </c>
      <c r="W17" t="str">
        <f>IF('3- remove unused cols'!W17&lt;&gt;"",'3- remove unused cols'!W17,"")</f>
        <v/>
      </c>
      <c r="X17" t="str">
        <f>IF('3- remove unused cols'!X17&lt;&gt;"",'3- remove unused cols'!X17,"")</f>
        <v/>
      </c>
      <c r="Y17" t="str">
        <f>IF('3- remove unused cols'!Y17&lt;&gt;"",'3- remove unused cols'!Y17,"")</f>
        <v/>
      </c>
      <c r="Z17" t="str">
        <f>IF('3- remove unused cols'!Z17&lt;&gt;"",'3- remove unused cols'!Z17,"")</f>
        <v/>
      </c>
      <c r="AA17" t="str">
        <f>IF('3- remove unused cols'!AA17&lt;&gt;"",'3- remove unused cols'!AA17,"")</f>
        <v/>
      </c>
    </row>
    <row r="18" spans="1:27" x14ac:dyDescent="0.25">
      <c r="A18" t="str">
        <f t="shared" si="0"/>
        <v/>
      </c>
      <c r="B18" t="str">
        <f>IF('3- remove unused cols'!B18&lt;&gt;"",'3- remove unused cols'!B18,"")</f>
        <v/>
      </c>
      <c r="C18" t="str">
        <f>IF('3- remove unused cols'!C18&lt;&gt;"",'3- remove unused cols'!C18,"")</f>
        <v/>
      </c>
      <c r="D18" t="str">
        <f>IF('3- remove unused cols'!D18&lt;&gt;"",'3- remove unused cols'!D18,"")</f>
        <v/>
      </c>
      <c r="E18" t="str">
        <f>IF('3- remove unused cols'!E18&lt;&gt;"",'3- remove unused cols'!E18,"")</f>
        <v/>
      </c>
      <c r="F18" t="str">
        <f t="shared" si="1"/>
        <v/>
      </c>
      <c r="G18" t="str">
        <f>IF('3- remove unused cols'!G18&lt;&gt;"",'3- remove unused cols'!G18,"")</f>
        <v/>
      </c>
      <c r="H18" t="str">
        <f>IF('3- remove unused cols'!H18&lt;&gt;"",'3- remove unused cols'!H18,"")</f>
        <v/>
      </c>
      <c r="I18" t="str">
        <f>IF('3- remove unused cols'!I18&lt;&gt;"",'3- remove unused cols'!I18,"")</f>
        <v/>
      </c>
      <c r="J18" t="str">
        <f>IF('3- remove unused cols'!J18&lt;&gt;"",'3- remove unused cols'!J18,"")</f>
        <v/>
      </c>
      <c r="K18" t="str">
        <f>IF('3- remove unused cols'!K18&lt;&gt;"",'3- remove unused cols'!K18,"")</f>
        <v/>
      </c>
      <c r="L18" t="str">
        <f>IF('3- remove unused cols'!L18&lt;&gt;"",'3- remove unused cols'!L18,"")</f>
        <v/>
      </c>
      <c r="M18" t="str">
        <f>IF('3- remove unused cols'!M18&lt;&gt;"",'3- remove unused cols'!M18,"")</f>
        <v/>
      </c>
      <c r="N18" t="str">
        <f>IF('3- remove unused cols'!N18&lt;&gt;"",'3- remove unused cols'!N18,"")</f>
        <v/>
      </c>
      <c r="O18" t="str">
        <f>IF('3- remove unused cols'!O18&lt;&gt;"",'3- remove unused cols'!O18,"")</f>
        <v/>
      </c>
      <c r="P18" t="str">
        <f>IF('3- remove unused cols'!P18&lt;&gt;"",'3- remove unused cols'!P18,"")</f>
        <v/>
      </c>
      <c r="Q18" t="str">
        <f>IF('3- remove unused cols'!Q18&lt;&gt;"",'3- remove unused cols'!Q18,"")</f>
        <v/>
      </c>
      <c r="R18" t="str">
        <f>IF('3- remove unused cols'!R18&lt;&gt;"",'3- remove unused cols'!R18,"")</f>
        <v/>
      </c>
      <c r="S18" t="str">
        <f>IF('3- remove unused cols'!S18&lt;&gt;"",'3- remove unused cols'!S18,"")</f>
        <v/>
      </c>
      <c r="T18" t="str">
        <f>IF('3- remove unused cols'!T18&lt;&gt;"",'3- remove unused cols'!T18,"")</f>
        <v/>
      </c>
      <c r="U18" t="str">
        <f>IF('3- remove unused cols'!U18&lt;&gt;"",'3- remove unused cols'!U18,"")</f>
        <v/>
      </c>
      <c r="V18" t="str">
        <f>IF('3- remove unused cols'!V18&lt;&gt;"",'3- remove unused cols'!V18,"")</f>
        <v/>
      </c>
      <c r="W18" t="str">
        <f>IF('3- remove unused cols'!W18&lt;&gt;"",'3- remove unused cols'!W18,"")</f>
        <v/>
      </c>
      <c r="X18" t="str">
        <f>IF('3- remove unused cols'!X18&lt;&gt;"",'3- remove unused cols'!X18,"")</f>
        <v/>
      </c>
      <c r="Y18" t="str">
        <f>IF('3- remove unused cols'!Y18&lt;&gt;"",'3- remove unused cols'!Y18,"")</f>
        <v/>
      </c>
      <c r="Z18" t="str">
        <f>IF('3- remove unused cols'!Z18&lt;&gt;"",'3- remove unused cols'!Z18,"")</f>
        <v/>
      </c>
      <c r="AA18" t="str">
        <f>IF('3- remove unused cols'!AA18&lt;&gt;"",'3- remove unused cols'!AA18,"")</f>
        <v/>
      </c>
    </row>
    <row r="19" spans="1:27" x14ac:dyDescent="0.25">
      <c r="A19" t="str">
        <f t="shared" si="0"/>
        <v/>
      </c>
      <c r="B19" t="str">
        <f>IF('3- remove unused cols'!B19&lt;&gt;"",'3- remove unused cols'!B19,"")</f>
        <v/>
      </c>
      <c r="C19" t="str">
        <f>IF('3- remove unused cols'!C19&lt;&gt;"",'3- remove unused cols'!C19,"")</f>
        <v/>
      </c>
      <c r="D19" t="str">
        <f>IF('3- remove unused cols'!D19&lt;&gt;"",'3- remove unused cols'!D19,"")</f>
        <v/>
      </c>
      <c r="E19" t="str">
        <f>IF('3- remove unused cols'!E19&lt;&gt;"",'3- remove unused cols'!E19,"")</f>
        <v/>
      </c>
      <c r="F19" t="str">
        <f t="shared" si="1"/>
        <v/>
      </c>
      <c r="G19" t="str">
        <f>IF('3- remove unused cols'!G19&lt;&gt;"",'3- remove unused cols'!G19,"")</f>
        <v/>
      </c>
      <c r="H19" t="str">
        <f>IF('3- remove unused cols'!H19&lt;&gt;"",'3- remove unused cols'!H19,"")</f>
        <v/>
      </c>
      <c r="I19" t="str">
        <f>IF('3- remove unused cols'!I19&lt;&gt;"",'3- remove unused cols'!I19,"")</f>
        <v/>
      </c>
      <c r="J19" t="str">
        <f>IF('3- remove unused cols'!J19&lt;&gt;"",'3- remove unused cols'!J19,"")</f>
        <v/>
      </c>
      <c r="K19" t="str">
        <f>IF('3- remove unused cols'!K19&lt;&gt;"",'3- remove unused cols'!K19,"")</f>
        <v/>
      </c>
      <c r="L19" t="str">
        <f>IF('3- remove unused cols'!L19&lt;&gt;"",'3- remove unused cols'!L19,"")</f>
        <v/>
      </c>
      <c r="M19" t="str">
        <f>IF('3- remove unused cols'!M19&lt;&gt;"",'3- remove unused cols'!M19,"")</f>
        <v/>
      </c>
      <c r="N19" t="str">
        <f>IF('3- remove unused cols'!N19&lt;&gt;"",'3- remove unused cols'!N19,"")</f>
        <v/>
      </c>
      <c r="O19" t="str">
        <f>IF('3- remove unused cols'!O19&lt;&gt;"",'3- remove unused cols'!O19,"")</f>
        <v/>
      </c>
      <c r="P19" t="str">
        <f>IF('3- remove unused cols'!P19&lt;&gt;"",'3- remove unused cols'!P19,"")</f>
        <v/>
      </c>
      <c r="Q19" t="str">
        <f>IF('3- remove unused cols'!Q19&lt;&gt;"",'3- remove unused cols'!Q19,"")</f>
        <v/>
      </c>
      <c r="R19" t="str">
        <f>IF('3- remove unused cols'!R19&lt;&gt;"",'3- remove unused cols'!R19,"")</f>
        <v/>
      </c>
      <c r="S19" t="str">
        <f>IF('3- remove unused cols'!S19&lt;&gt;"",'3- remove unused cols'!S19,"")</f>
        <v/>
      </c>
      <c r="T19" t="str">
        <f>IF('3- remove unused cols'!T19&lt;&gt;"",'3- remove unused cols'!T19,"")</f>
        <v/>
      </c>
      <c r="U19" t="str">
        <f>IF('3- remove unused cols'!U19&lt;&gt;"",'3- remove unused cols'!U19,"")</f>
        <v/>
      </c>
      <c r="V19" t="str">
        <f>IF('3- remove unused cols'!V19&lt;&gt;"",'3- remove unused cols'!V19,"")</f>
        <v/>
      </c>
      <c r="W19" t="str">
        <f>IF('3- remove unused cols'!W19&lt;&gt;"",'3- remove unused cols'!W19,"")</f>
        <v/>
      </c>
      <c r="X19" t="str">
        <f>IF('3- remove unused cols'!X19&lt;&gt;"",'3- remove unused cols'!X19,"")</f>
        <v/>
      </c>
      <c r="Y19" t="str">
        <f>IF('3- remove unused cols'!Y19&lt;&gt;"",'3- remove unused cols'!Y19,"")</f>
        <v/>
      </c>
      <c r="Z19" t="str">
        <f>IF('3- remove unused cols'!Z19&lt;&gt;"",'3- remove unused cols'!Z19,"")</f>
        <v/>
      </c>
      <c r="AA19" t="str">
        <f>IF('3- remove unused cols'!AA19&lt;&gt;"",'3- remove unused cols'!AA19,"")</f>
        <v/>
      </c>
    </row>
    <row r="20" spans="1:27" x14ac:dyDescent="0.25">
      <c r="A20" t="str">
        <f t="shared" si="0"/>
        <v/>
      </c>
      <c r="B20" t="str">
        <f>IF('3- remove unused cols'!B20&lt;&gt;"",'3- remove unused cols'!B20,"")</f>
        <v/>
      </c>
      <c r="C20" t="str">
        <f>IF('3- remove unused cols'!C20&lt;&gt;"",'3- remove unused cols'!C20,"")</f>
        <v/>
      </c>
      <c r="D20" t="str">
        <f>IF('3- remove unused cols'!D20&lt;&gt;"",'3- remove unused cols'!D20,"")</f>
        <v/>
      </c>
      <c r="E20" t="str">
        <f>IF('3- remove unused cols'!E20&lt;&gt;"",'3- remove unused cols'!E20,"")</f>
        <v/>
      </c>
      <c r="F20" t="str">
        <f t="shared" si="1"/>
        <v/>
      </c>
      <c r="G20" t="str">
        <f>IF('3- remove unused cols'!G20&lt;&gt;"",'3- remove unused cols'!G20,"")</f>
        <v/>
      </c>
      <c r="H20" t="str">
        <f>IF('3- remove unused cols'!H20&lt;&gt;"",'3- remove unused cols'!H20,"")</f>
        <v/>
      </c>
      <c r="I20" t="str">
        <f>IF('3- remove unused cols'!I20&lt;&gt;"",'3- remove unused cols'!I20,"")</f>
        <v/>
      </c>
      <c r="J20" t="str">
        <f>IF('3- remove unused cols'!J20&lt;&gt;"",'3- remove unused cols'!J20,"")</f>
        <v/>
      </c>
      <c r="K20" t="str">
        <f>IF('3- remove unused cols'!K20&lt;&gt;"",'3- remove unused cols'!K20,"")</f>
        <v/>
      </c>
      <c r="L20" t="str">
        <f>IF('3- remove unused cols'!L20&lt;&gt;"",'3- remove unused cols'!L20,"")</f>
        <v/>
      </c>
      <c r="M20" t="str">
        <f>IF('3- remove unused cols'!M20&lt;&gt;"",'3- remove unused cols'!M20,"")</f>
        <v/>
      </c>
      <c r="N20" t="str">
        <f>IF('3- remove unused cols'!N20&lt;&gt;"",'3- remove unused cols'!N20,"")</f>
        <v/>
      </c>
      <c r="O20" t="str">
        <f>IF('3- remove unused cols'!O20&lt;&gt;"",'3- remove unused cols'!O20,"")</f>
        <v/>
      </c>
      <c r="P20" t="str">
        <f>IF('3- remove unused cols'!P20&lt;&gt;"",'3- remove unused cols'!P20,"")</f>
        <v/>
      </c>
      <c r="Q20" t="str">
        <f>IF('3- remove unused cols'!Q20&lt;&gt;"",'3- remove unused cols'!Q20,"")</f>
        <v/>
      </c>
      <c r="R20" t="str">
        <f>IF('3- remove unused cols'!R20&lt;&gt;"",'3- remove unused cols'!R20,"")</f>
        <v/>
      </c>
      <c r="S20" t="str">
        <f>IF('3- remove unused cols'!S20&lt;&gt;"",'3- remove unused cols'!S20,"")</f>
        <v/>
      </c>
      <c r="T20" t="str">
        <f>IF('3- remove unused cols'!T20&lt;&gt;"",'3- remove unused cols'!T20,"")</f>
        <v/>
      </c>
      <c r="U20" t="str">
        <f>IF('3- remove unused cols'!U20&lt;&gt;"",'3- remove unused cols'!U20,"")</f>
        <v/>
      </c>
      <c r="V20" t="str">
        <f>IF('3- remove unused cols'!V20&lt;&gt;"",'3- remove unused cols'!V20,"")</f>
        <v/>
      </c>
      <c r="W20" t="str">
        <f>IF('3- remove unused cols'!W20&lt;&gt;"",'3- remove unused cols'!W20,"")</f>
        <v/>
      </c>
      <c r="X20" t="str">
        <f>IF('3- remove unused cols'!X20&lt;&gt;"",'3- remove unused cols'!X20,"")</f>
        <v/>
      </c>
      <c r="Y20" t="str">
        <f>IF('3- remove unused cols'!Y20&lt;&gt;"",'3- remove unused cols'!Y20,"")</f>
        <v/>
      </c>
      <c r="Z20" t="str">
        <f>IF('3- remove unused cols'!Z20&lt;&gt;"",'3- remove unused cols'!Z20,"")</f>
        <v/>
      </c>
      <c r="AA20" t="str">
        <f>IF('3- remove unused cols'!AA20&lt;&gt;"",'3- remove unused cols'!AA20,"")</f>
        <v/>
      </c>
    </row>
    <row r="21" spans="1:27" x14ac:dyDescent="0.25">
      <c r="A21" t="str">
        <f t="shared" si="0"/>
        <v/>
      </c>
      <c r="B21" t="str">
        <f>IF('3- remove unused cols'!B21&lt;&gt;"",'3- remove unused cols'!B21,"")</f>
        <v/>
      </c>
      <c r="C21" t="str">
        <f>IF('3- remove unused cols'!C21&lt;&gt;"",'3- remove unused cols'!C21,"")</f>
        <v/>
      </c>
      <c r="D21" t="str">
        <f>IF('3- remove unused cols'!D21&lt;&gt;"",'3- remove unused cols'!D21,"")</f>
        <v/>
      </c>
      <c r="E21" t="str">
        <f>IF('3- remove unused cols'!E21&lt;&gt;"",'3- remove unused cols'!E21,"")</f>
        <v/>
      </c>
      <c r="F21" t="str">
        <f t="shared" si="1"/>
        <v/>
      </c>
      <c r="G21" t="str">
        <f>IF('3- remove unused cols'!G21&lt;&gt;"",'3- remove unused cols'!G21,"")</f>
        <v/>
      </c>
      <c r="H21" t="str">
        <f>IF('3- remove unused cols'!H21&lt;&gt;"",'3- remove unused cols'!H21,"")</f>
        <v/>
      </c>
      <c r="I21" t="str">
        <f>IF('3- remove unused cols'!I21&lt;&gt;"",'3- remove unused cols'!I21,"")</f>
        <v/>
      </c>
      <c r="J21" t="str">
        <f>IF('3- remove unused cols'!J21&lt;&gt;"",'3- remove unused cols'!J21,"")</f>
        <v/>
      </c>
      <c r="K21" t="str">
        <f>IF('3- remove unused cols'!K21&lt;&gt;"",'3- remove unused cols'!K21,"")</f>
        <v/>
      </c>
      <c r="L21" t="str">
        <f>IF('3- remove unused cols'!L21&lt;&gt;"",'3- remove unused cols'!L21,"")</f>
        <v/>
      </c>
      <c r="M21" t="str">
        <f>IF('3- remove unused cols'!M21&lt;&gt;"",'3- remove unused cols'!M21,"")</f>
        <v/>
      </c>
      <c r="N21" t="str">
        <f>IF('3- remove unused cols'!N21&lt;&gt;"",'3- remove unused cols'!N21,"")</f>
        <v/>
      </c>
      <c r="O21" t="str">
        <f>IF('3- remove unused cols'!O21&lt;&gt;"",'3- remove unused cols'!O21,"")</f>
        <v/>
      </c>
      <c r="P21" t="str">
        <f>IF('3- remove unused cols'!P21&lt;&gt;"",'3- remove unused cols'!P21,"")</f>
        <v/>
      </c>
      <c r="Q21" t="str">
        <f>IF('3- remove unused cols'!Q21&lt;&gt;"",'3- remove unused cols'!Q21,"")</f>
        <v/>
      </c>
      <c r="R21" t="str">
        <f>IF('3- remove unused cols'!R21&lt;&gt;"",'3- remove unused cols'!R21,"")</f>
        <v/>
      </c>
      <c r="S21" t="str">
        <f>IF('3- remove unused cols'!S21&lt;&gt;"",'3- remove unused cols'!S21,"")</f>
        <v/>
      </c>
      <c r="T21" t="str">
        <f>IF('3- remove unused cols'!T21&lt;&gt;"",'3- remove unused cols'!T21,"")</f>
        <v/>
      </c>
      <c r="U21" t="str">
        <f>IF('3- remove unused cols'!U21&lt;&gt;"",'3- remove unused cols'!U21,"")</f>
        <v/>
      </c>
      <c r="V21" t="str">
        <f>IF('3- remove unused cols'!V21&lt;&gt;"",'3- remove unused cols'!V21,"")</f>
        <v/>
      </c>
      <c r="W21" t="str">
        <f>IF('3- remove unused cols'!W21&lt;&gt;"",'3- remove unused cols'!W21,"")</f>
        <v/>
      </c>
      <c r="X21" t="str">
        <f>IF('3- remove unused cols'!X21&lt;&gt;"",'3- remove unused cols'!X21,"")</f>
        <v/>
      </c>
      <c r="Y21" t="str">
        <f>IF('3- remove unused cols'!Y21&lt;&gt;"",'3- remove unused cols'!Y21,"")</f>
        <v/>
      </c>
      <c r="Z21" t="str">
        <f>IF('3- remove unused cols'!Z21&lt;&gt;"",'3- remove unused cols'!Z21,"")</f>
        <v/>
      </c>
      <c r="AA21" t="str">
        <f>IF('3- remove unused cols'!AA21&lt;&gt;"",'3- remove unused cols'!AA21,"")</f>
        <v/>
      </c>
    </row>
    <row r="22" spans="1:27" x14ac:dyDescent="0.25">
      <c r="A22" t="str">
        <f t="shared" si="0"/>
        <v/>
      </c>
      <c r="B22" t="str">
        <f>IF('3- remove unused cols'!B22&lt;&gt;"",'3- remove unused cols'!B22,"")</f>
        <v/>
      </c>
      <c r="C22" t="str">
        <f>IF('3- remove unused cols'!C22&lt;&gt;"",'3- remove unused cols'!C22,"")</f>
        <v/>
      </c>
      <c r="D22" t="str">
        <f>IF('3- remove unused cols'!D22&lt;&gt;"",'3- remove unused cols'!D22,"")</f>
        <v/>
      </c>
      <c r="E22" t="str">
        <f>IF('3- remove unused cols'!E22&lt;&gt;"",'3- remove unused cols'!E22,"")</f>
        <v/>
      </c>
      <c r="F22" t="str">
        <f t="shared" si="1"/>
        <v/>
      </c>
      <c r="G22" t="str">
        <f>IF('3- remove unused cols'!G22&lt;&gt;"",'3- remove unused cols'!G22,"")</f>
        <v/>
      </c>
      <c r="H22" t="str">
        <f>IF('3- remove unused cols'!H22&lt;&gt;"",'3- remove unused cols'!H22,"")</f>
        <v/>
      </c>
      <c r="I22" t="str">
        <f>IF('3- remove unused cols'!I22&lt;&gt;"",'3- remove unused cols'!I22,"")</f>
        <v/>
      </c>
      <c r="J22" t="str">
        <f>IF('3- remove unused cols'!J22&lt;&gt;"",'3- remove unused cols'!J22,"")</f>
        <v/>
      </c>
      <c r="K22" t="str">
        <f>IF('3- remove unused cols'!K22&lt;&gt;"",'3- remove unused cols'!K22,"")</f>
        <v/>
      </c>
      <c r="L22" t="str">
        <f>IF('3- remove unused cols'!L22&lt;&gt;"",'3- remove unused cols'!L22,"")</f>
        <v/>
      </c>
      <c r="M22" t="str">
        <f>IF('3- remove unused cols'!M22&lt;&gt;"",'3- remove unused cols'!M22,"")</f>
        <v/>
      </c>
      <c r="N22" t="str">
        <f>IF('3- remove unused cols'!N22&lt;&gt;"",'3- remove unused cols'!N22,"")</f>
        <v/>
      </c>
      <c r="O22" t="str">
        <f>IF('3- remove unused cols'!O22&lt;&gt;"",'3- remove unused cols'!O22,"")</f>
        <v/>
      </c>
      <c r="P22" t="str">
        <f>IF('3- remove unused cols'!P22&lt;&gt;"",'3- remove unused cols'!P22,"")</f>
        <v/>
      </c>
      <c r="Q22" t="str">
        <f>IF('3- remove unused cols'!Q22&lt;&gt;"",'3- remove unused cols'!Q22,"")</f>
        <v/>
      </c>
      <c r="R22" t="str">
        <f>IF('3- remove unused cols'!R22&lt;&gt;"",'3- remove unused cols'!R22,"")</f>
        <v/>
      </c>
      <c r="S22" t="str">
        <f>IF('3- remove unused cols'!S22&lt;&gt;"",'3- remove unused cols'!S22,"")</f>
        <v/>
      </c>
      <c r="T22" t="str">
        <f>IF('3- remove unused cols'!T22&lt;&gt;"",'3- remove unused cols'!T22,"")</f>
        <v/>
      </c>
      <c r="U22" t="str">
        <f>IF('3- remove unused cols'!U22&lt;&gt;"",'3- remove unused cols'!U22,"")</f>
        <v/>
      </c>
      <c r="V22" t="str">
        <f>IF('3- remove unused cols'!V22&lt;&gt;"",'3- remove unused cols'!V22,"")</f>
        <v/>
      </c>
      <c r="W22" t="str">
        <f>IF('3- remove unused cols'!W22&lt;&gt;"",'3- remove unused cols'!W22,"")</f>
        <v/>
      </c>
      <c r="X22" t="str">
        <f>IF('3- remove unused cols'!X22&lt;&gt;"",'3- remove unused cols'!X22,"")</f>
        <v/>
      </c>
      <c r="Y22" t="str">
        <f>IF('3- remove unused cols'!Y22&lt;&gt;"",'3- remove unused cols'!Y22,"")</f>
        <v/>
      </c>
      <c r="Z22" t="str">
        <f>IF('3- remove unused cols'!Z22&lt;&gt;"",'3- remove unused cols'!Z22,"")</f>
        <v/>
      </c>
      <c r="AA22" t="str">
        <f>IF('3- remove unused cols'!AA22&lt;&gt;"",'3- remove unused cols'!AA22,"")</f>
        <v/>
      </c>
    </row>
    <row r="23" spans="1:27" x14ac:dyDescent="0.25">
      <c r="A23" t="str">
        <f t="shared" si="0"/>
        <v/>
      </c>
      <c r="B23" t="str">
        <f>IF('3- remove unused cols'!B23&lt;&gt;"",'3- remove unused cols'!B23,"")</f>
        <v/>
      </c>
      <c r="C23" t="str">
        <f>IF('3- remove unused cols'!C23&lt;&gt;"",'3- remove unused cols'!C23,"")</f>
        <v/>
      </c>
      <c r="D23" t="str">
        <f>IF('3- remove unused cols'!D23&lt;&gt;"",'3- remove unused cols'!D23,"")</f>
        <v/>
      </c>
      <c r="E23" t="str">
        <f>IF('3- remove unused cols'!E23&lt;&gt;"",'3- remove unused cols'!E23,"")</f>
        <v/>
      </c>
      <c r="F23" t="str">
        <f t="shared" si="1"/>
        <v/>
      </c>
      <c r="G23" t="str">
        <f>IF('3- remove unused cols'!G23&lt;&gt;"",'3- remove unused cols'!G23,"")</f>
        <v/>
      </c>
      <c r="H23" t="str">
        <f>IF('3- remove unused cols'!H23&lt;&gt;"",'3- remove unused cols'!H23,"")</f>
        <v/>
      </c>
      <c r="I23" t="str">
        <f>IF('3- remove unused cols'!I23&lt;&gt;"",'3- remove unused cols'!I23,"")</f>
        <v/>
      </c>
      <c r="J23" t="str">
        <f>IF('3- remove unused cols'!J23&lt;&gt;"",'3- remove unused cols'!J23,"")</f>
        <v/>
      </c>
      <c r="K23" t="str">
        <f>IF('3- remove unused cols'!K23&lt;&gt;"",'3- remove unused cols'!K23,"")</f>
        <v/>
      </c>
      <c r="L23" t="str">
        <f>IF('3- remove unused cols'!L23&lt;&gt;"",'3- remove unused cols'!L23,"")</f>
        <v/>
      </c>
      <c r="M23" t="str">
        <f>IF('3- remove unused cols'!M23&lt;&gt;"",'3- remove unused cols'!M23,"")</f>
        <v/>
      </c>
      <c r="N23" t="str">
        <f>IF('3- remove unused cols'!N23&lt;&gt;"",'3- remove unused cols'!N23,"")</f>
        <v/>
      </c>
      <c r="O23" t="str">
        <f>IF('3- remove unused cols'!O23&lt;&gt;"",'3- remove unused cols'!O23,"")</f>
        <v/>
      </c>
      <c r="P23" t="str">
        <f>IF('3- remove unused cols'!P23&lt;&gt;"",'3- remove unused cols'!P23,"")</f>
        <v/>
      </c>
      <c r="Q23" t="str">
        <f>IF('3- remove unused cols'!Q23&lt;&gt;"",'3- remove unused cols'!Q23,"")</f>
        <v/>
      </c>
      <c r="R23" t="str">
        <f>IF('3- remove unused cols'!R23&lt;&gt;"",'3- remove unused cols'!R23,"")</f>
        <v/>
      </c>
      <c r="S23" t="str">
        <f>IF('3- remove unused cols'!S23&lt;&gt;"",'3- remove unused cols'!S23,"")</f>
        <v/>
      </c>
      <c r="T23" t="str">
        <f>IF('3- remove unused cols'!T23&lt;&gt;"",'3- remove unused cols'!T23,"")</f>
        <v/>
      </c>
      <c r="U23" t="str">
        <f>IF('3- remove unused cols'!U23&lt;&gt;"",'3- remove unused cols'!U23,"")</f>
        <v/>
      </c>
      <c r="V23" t="str">
        <f>IF('3- remove unused cols'!V23&lt;&gt;"",'3- remove unused cols'!V23,"")</f>
        <v/>
      </c>
      <c r="W23" t="str">
        <f>IF('3- remove unused cols'!W23&lt;&gt;"",'3- remove unused cols'!W23,"")</f>
        <v/>
      </c>
      <c r="X23" t="str">
        <f>IF('3- remove unused cols'!X23&lt;&gt;"",'3- remove unused cols'!X23,"")</f>
        <v/>
      </c>
      <c r="Y23" t="str">
        <f>IF('3- remove unused cols'!Y23&lt;&gt;"",'3- remove unused cols'!Y23,"")</f>
        <v/>
      </c>
      <c r="Z23" t="str">
        <f>IF('3- remove unused cols'!Z23&lt;&gt;"",'3- remove unused cols'!Z23,"")</f>
        <v/>
      </c>
      <c r="AA23" t="str">
        <f>IF('3- remove unused cols'!AA23&lt;&gt;"",'3- remove unused cols'!AA23,"")</f>
        <v/>
      </c>
    </row>
    <row r="24" spans="1:27" x14ac:dyDescent="0.25">
      <c r="A24" t="str">
        <f t="shared" si="0"/>
        <v/>
      </c>
      <c r="B24" t="str">
        <f>IF('3- remove unused cols'!B24&lt;&gt;"",'3- remove unused cols'!B24,"")</f>
        <v/>
      </c>
      <c r="C24" t="str">
        <f>IF('3- remove unused cols'!C24&lt;&gt;"",'3- remove unused cols'!C24,"")</f>
        <v/>
      </c>
      <c r="D24" t="str">
        <f>IF('3- remove unused cols'!D24&lt;&gt;"",'3- remove unused cols'!D24,"")</f>
        <v/>
      </c>
      <c r="E24" t="str">
        <f>IF('3- remove unused cols'!E24&lt;&gt;"",'3- remove unused cols'!E24,"")</f>
        <v/>
      </c>
      <c r="F24" t="str">
        <f t="shared" si="1"/>
        <v/>
      </c>
      <c r="G24" t="str">
        <f>IF('3- remove unused cols'!G24&lt;&gt;"",'3- remove unused cols'!G24,"")</f>
        <v/>
      </c>
      <c r="H24" t="str">
        <f>IF('3- remove unused cols'!H24&lt;&gt;"",'3- remove unused cols'!H24,"")</f>
        <v/>
      </c>
      <c r="I24" t="str">
        <f>IF('3- remove unused cols'!I24&lt;&gt;"",'3- remove unused cols'!I24,"")</f>
        <v/>
      </c>
      <c r="J24" t="str">
        <f>IF('3- remove unused cols'!J24&lt;&gt;"",'3- remove unused cols'!J24,"")</f>
        <v/>
      </c>
      <c r="K24" t="str">
        <f>IF('3- remove unused cols'!K24&lt;&gt;"",'3- remove unused cols'!K24,"")</f>
        <v/>
      </c>
      <c r="L24" t="str">
        <f>IF('3- remove unused cols'!L24&lt;&gt;"",'3- remove unused cols'!L24,"")</f>
        <v/>
      </c>
      <c r="M24" t="str">
        <f>IF('3- remove unused cols'!M24&lt;&gt;"",'3- remove unused cols'!M24,"")</f>
        <v/>
      </c>
      <c r="N24" t="str">
        <f>IF('3- remove unused cols'!N24&lt;&gt;"",'3- remove unused cols'!N24,"")</f>
        <v/>
      </c>
      <c r="O24" t="str">
        <f>IF('3- remove unused cols'!O24&lt;&gt;"",'3- remove unused cols'!O24,"")</f>
        <v/>
      </c>
      <c r="P24" t="str">
        <f>IF('3- remove unused cols'!P24&lt;&gt;"",'3- remove unused cols'!P24,"")</f>
        <v/>
      </c>
      <c r="Q24" t="str">
        <f>IF('3- remove unused cols'!Q24&lt;&gt;"",'3- remove unused cols'!Q24,"")</f>
        <v/>
      </c>
      <c r="R24" t="str">
        <f>IF('3- remove unused cols'!R24&lt;&gt;"",'3- remove unused cols'!R24,"")</f>
        <v/>
      </c>
      <c r="S24" t="str">
        <f>IF('3- remove unused cols'!S24&lt;&gt;"",'3- remove unused cols'!S24,"")</f>
        <v/>
      </c>
      <c r="T24" t="str">
        <f>IF('3- remove unused cols'!T24&lt;&gt;"",'3- remove unused cols'!T24,"")</f>
        <v/>
      </c>
      <c r="U24" t="str">
        <f>IF('3- remove unused cols'!U24&lt;&gt;"",'3- remove unused cols'!U24,"")</f>
        <v/>
      </c>
      <c r="V24" t="str">
        <f>IF('3- remove unused cols'!V24&lt;&gt;"",'3- remove unused cols'!V24,"")</f>
        <v/>
      </c>
      <c r="W24" t="str">
        <f>IF('3- remove unused cols'!W24&lt;&gt;"",'3- remove unused cols'!W24,"")</f>
        <v/>
      </c>
      <c r="X24" t="str">
        <f>IF('3- remove unused cols'!X24&lt;&gt;"",'3- remove unused cols'!X24,"")</f>
        <v/>
      </c>
      <c r="Y24" t="str">
        <f>IF('3- remove unused cols'!Y24&lt;&gt;"",'3- remove unused cols'!Y24,"")</f>
        <v/>
      </c>
      <c r="Z24" t="str">
        <f>IF('3- remove unused cols'!Z24&lt;&gt;"",'3- remove unused cols'!Z24,"")</f>
        <v/>
      </c>
      <c r="AA24" t="str">
        <f>IF('3- remove unused cols'!AA24&lt;&gt;"",'3- remove unused cols'!AA24,"")</f>
        <v/>
      </c>
    </row>
    <row r="25" spans="1:27" x14ac:dyDescent="0.25">
      <c r="A25" t="str">
        <f t="shared" si="0"/>
        <v/>
      </c>
      <c r="B25" t="str">
        <f>IF('3- remove unused cols'!B25&lt;&gt;"",'3- remove unused cols'!B25,"")</f>
        <v/>
      </c>
      <c r="C25" t="str">
        <f>IF('3- remove unused cols'!C25&lt;&gt;"",'3- remove unused cols'!C25,"")</f>
        <v/>
      </c>
      <c r="D25" t="str">
        <f>IF('3- remove unused cols'!D25&lt;&gt;"",'3- remove unused cols'!D25,"")</f>
        <v/>
      </c>
      <c r="E25" t="str">
        <f>IF('3- remove unused cols'!E25&lt;&gt;"",'3- remove unused cols'!E25,"")</f>
        <v/>
      </c>
      <c r="F25" t="str">
        <f t="shared" si="1"/>
        <v/>
      </c>
      <c r="G25" t="str">
        <f>IF('3- remove unused cols'!G25&lt;&gt;"",'3- remove unused cols'!G25,"")</f>
        <v/>
      </c>
      <c r="H25" t="str">
        <f>IF('3- remove unused cols'!H25&lt;&gt;"",'3- remove unused cols'!H25,"")</f>
        <v/>
      </c>
      <c r="I25" t="str">
        <f>IF('3- remove unused cols'!I25&lt;&gt;"",'3- remove unused cols'!I25,"")</f>
        <v/>
      </c>
      <c r="J25" t="str">
        <f>IF('3- remove unused cols'!J25&lt;&gt;"",'3- remove unused cols'!J25,"")</f>
        <v/>
      </c>
      <c r="K25" t="str">
        <f>IF('3- remove unused cols'!K25&lt;&gt;"",'3- remove unused cols'!K25,"")</f>
        <v/>
      </c>
      <c r="L25" t="str">
        <f>IF('3- remove unused cols'!L25&lt;&gt;"",'3- remove unused cols'!L25,"")</f>
        <v/>
      </c>
      <c r="M25" t="str">
        <f>IF('3- remove unused cols'!M25&lt;&gt;"",'3- remove unused cols'!M25,"")</f>
        <v/>
      </c>
      <c r="N25" t="str">
        <f>IF('3- remove unused cols'!N25&lt;&gt;"",'3- remove unused cols'!N25,"")</f>
        <v/>
      </c>
      <c r="O25" t="str">
        <f>IF('3- remove unused cols'!O25&lt;&gt;"",'3- remove unused cols'!O25,"")</f>
        <v/>
      </c>
      <c r="P25" t="str">
        <f>IF('3- remove unused cols'!P25&lt;&gt;"",'3- remove unused cols'!P25,"")</f>
        <v/>
      </c>
      <c r="Q25" t="str">
        <f>IF('3- remove unused cols'!Q25&lt;&gt;"",'3- remove unused cols'!Q25,"")</f>
        <v/>
      </c>
      <c r="R25" t="str">
        <f>IF('3- remove unused cols'!R25&lt;&gt;"",'3- remove unused cols'!R25,"")</f>
        <v/>
      </c>
      <c r="S25" t="str">
        <f>IF('3- remove unused cols'!S25&lt;&gt;"",'3- remove unused cols'!S25,"")</f>
        <v/>
      </c>
      <c r="T25" t="str">
        <f>IF('3- remove unused cols'!T25&lt;&gt;"",'3- remove unused cols'!T25,"")</f>
        <v/>
      </c>
      <c r="U25" t="str">
        <f>IF('3- remove unused cols'!U25&lt;&gt;"",'3- remove unused cols'!U25,"")</f>
        <v/>
      </c>
      <c r="V25" t="str">
        <f>IF('3- remove unused cols'!V25&lt;&gt;"",'3- remove unused cols'!V25,"")</f>
        <v/>
      </c>
      <c r="W25" t="str">
        <f>IF('3- remove unused cols'!W25&lt;&gt;"",'3- remove unused cols'!W25,"")</f>
        <v/>
      </c>
      <c r="X25" t="str">
        <f>IF('3- remove unused cols'!X25&lt;&gt;"",'3- remove unused cols'!X25,"")</f>
        <v/>
      </c>
      <c r="Y25" t="str">
        <f>IF('3- remove unused cols'!Y25&lt;&gt;"",'3- remove unused cols'!Y25,"")</f>
        <v/>
      </c>
      <c r="Z25" t="str">
        <f>IF('3- remove unused cols'!Z25&lt;&gt;"",'3- remove unused cols'!Z25,"")</f>
        <v/>
      </c>
      <c r="AA25" t="str">
        <f>IF('3- remove unused cols'!AA25&lt;&gt;"",'3- remove unused cols'!AA25,"")</f>
        <v/>
      </c>
    </row>
    <row r="26" spans="1:27" x14ac:dyDescent="0.25">
      <c r="A26" t="str">
        <f t="shared" si="0"/>
        <v/>
      </c>
      <c r="B26" t="str">
        <f>IF('3- remove unused cols'!B26&lt;&gt;"",'3- remove unused cols'!B26,"")</f>
        <v/>
      </c>
      <c r="C26" t="str">
        <f>IF('3- remove unused cols'!C26&lt;&gt;"",'3- remove unused cols'!C26,"")</f>
        <v/>
      </c>
      <c r="D26" t="str">
        <f>IF('3- remove unused cols'!D26&lt;&gt;"",'3- remove unused cols'!D26,"")</f>
        <v/>
      </c>
      <c r="E26" t="str">
        <f>IF('3- remove unused cols'!E26&lt;&gt;"",'3- remove unused cols'!E26,"")</f>
        <v/>
      </c>
      <c r="F26" t="str">
        <f t="shared" si="1"/>
        <v/>
      </c>
      <c r="G26" t="str">
        <f>IF('3- remove unused cols'!G26&lt;&gt;"",'3- remove unused cols'!G26,"")</f>
        <v/>
      </c>
      <c r="H26" t="str">
        <f>IF('3- remove unused cols'!H26&lt;&gt;"",'3- remove unused cols'!H26,"")</f>
        <v/>
      </c>
      <c r="I26" t="str">
        <f>IF('3- remove unused cols'!I26&lt;&gt;"",'3- remove unused cols'!I26,"")</f>
        <v/>
      </c>
      <c r="J26" t="str">
        <f>IF('3- remove unused cols'!J26&lt;&gt;"",'3- remove unused cols'!J26,"")</f>
        <v/>
      </c>
      <c r="K26" t="str">
        <f>IF('3- remove unused cols'!K26&lt;&gt;"",'3- remove unused cols'!K26,"")</f>
        <v/>
      </c>
      <c r="L26" t="str">
        <f>IF('3- remove unused cols'!L26&lt;&gt;"",'3- remove unused cols'!L26,"")</f>
        <v/>
      </c>
      <c r="M26" t="str">
        <f>IF('3- remove unused cols'!M26&lt;&gt;"",'3- remove unused cols'!M26,"")</f>
        <v/>
      </c>
      <c r="N26" t="str">
        <f>IF('3- remove unused cols'!N26&lt;&gt;"",'3- remove unused cols'!N26,"")</f>
        <v/>
      </c>
      <c r="O26" t="str">
        <f>IF('3- remove unused cols'!O26&lt;&gt;"",'3- remove unused cols'!O26,"")</f>
        <v/>
      </c>
      <c r="P26" t="str">
        <f>IF('3- remove unused cols'!P26&lt;&gt;"",'3- remove unused cols'!P26,"")</f>
        <v/>
      </c>
      <c r="Q26" t="str">
        <f>IF('3- remove unused cols'!Q26&lt;&gt;"",'3- remove unused cols'!Q26,"")</f>
        <v/>
      </c>
      <c r="R26" t="str">
        <f>IF('3- remove unused cols'!R26&lt;&gt;"",'3- remove unused cols'!R26,"")</f>
        <v/>
      </c>
      <c r="S26" t="str">
        <f>IF('3- remove unused cols'!S26&lt;&gt;"",'3- remove unused cols'!S26,"")</f>
        <v/>
      </c>
      <c r="T26" t="str">
        <f>IF('3- remove unused cols'!T26&lt;&gt;"",'3- remove unused cols'!T26,"")</f>
        <v/>
      </c>
      <c r="U26" t="str">
        <f>IF('3- remove unused cols'!U26&lt;&gt;"",'3- remove unused cols'!U26,"")</f>
        <v/>
      </c>
      <c r="V26" t="str">
        <f>IF('3- remove unused cols'!V26&lt;&gt;"",'3- remove unused cols'!V26,"")</f>
        <v/>
      </c>
      <c r="W26" t="str">
        <f>IF('3- remove unused cols'!W26&lt;&gt;"",'3- remove unused cols'!W26,"")</f>
        <v/>
      </c>
      <c r="X26" t="str">
        <f>IF('3- remove unused cols'!X26&lt;&gt;"",'3- remove unused cols'!X26,"")</f>
        <v/>
      </c>
      <c r="Y26" t="str">
        <f>IF('3- remove unused cols'!Y26&lt;&gt;"",'3- remove unused cols'!Y26,"")</f>
        <v/>
      </c>
      <c r="Z26" t="str">
        <f>IF('3- remove unused cols'!Z26&lt;&gt;"",'3- remove unused cols'!Z26,"")</f>
        <v/>
      </c>
      <c r="AA26" t="str">
        <f>IF('3- remove unused cols'!AA26&lt;&gt;"",'3- remove unused cols'!AA26,"")</f>
        <v/>
      </c>
    </row>
    <row r="27" spans="1:27" x14ac:dyDescent="0.25">
      <c r="A27" t="str">
        <f t="shared" si="0"/>
        <v/>
      </c>
      <c r="B27" t="str">
        <f>IF('3- remove unused cols'!B27&lt;&gt;"",'3- remove unused cols'!B27,"")</f>
        <v/>
      </c>
      <c r="C27" t="str">
        <f>IF('3- remove unused cols'!C27&lt;&gt;"",'3- remove unused cols'!C27,"")</f>
        <v/>
      </c>
      <c r="D27" t="str">
        <f>IF('3- remove unused cols'!D27&lt;&gt;"",'3- remove unused cols'!D27,"")</f>
        <v/>
      </c>
      <c r="E27" t="str">
        <f>IF('3- remove unused cols'!E27&lt;&gt;"",'3- remove unused cols'!E27,"")</f>
        <v/>
      </c>
      <c r="F27" t="str">
        <f t="shared" si="1"/>
        <v/>
      </c>
      <c r="G27" t="str">
        <f>IF('3- remove unused cols'!G27&lt;&gt;"",'3- remove unused cols'!G27,"")</f>
        <v/>
      </c>
      <c r="H27" t="str">
        <f>IF('3- remove unused cols'!H27&lt;&gt;"",'3- remove unused cols'!H27,"")</f>
        <v/>
      </c>
      <c r="I27" t="str">
        <f>IF('3- remove unused cols'!I27&lt;&gt;"",'3- remove unused cols'!I27,"")</f>
        <v/>
      </c>
      <c r="J27" t="str">
        <f>IF('3- remove unused cols'!J27&lt;&gt;"",'3- remove unused cols'!J27,"")</f>
        <v/>
      </c>
      <c r="K27" t="str">
        <f>IF('3- remove unused cols'!K27&lt;&gt;"",'3- remove unused cols'!K27,"")</f>
        <v/>
      </c>
      <c r="L27" t="str">
        <f>IF('3- remove unused cols'!L27&lt;&gt;"",'3- remove unused cols'!L27,"")</f>
        <v/>
      </c>
      <c r="M27" t="str">
        <f>IF('3- remove unused cols'!M27&lt;&gt;"",'3- remove unused cols'!M27,"")</f>
        <v/>
      </c>
      <c r="N27" t="str">
        <f>IF('3- remove unused cols'!N27&lt;&gt;"",'3- remove unused cols'!N27,"")</f>
        <v/>
      </c>
      <c r="O27" t="str">
        <f>IF('3- remove unused cols'!O27&lt;&gt;"",'3- remove unused cols'!O27,"")</f>
        <v/>
      </c>
      <c r="P27" t="str">
        <f>IF('3- remove unused cols'!P27&lt;&gt;"",'3- remove unused cols'!P27,"")</f>
        <v/>
      </c>
      <c r="Q27" t="str">
        <f>IF('3- remove unused cols'!Q27&lt;&gt;"",'3- remove unused cols'!Q27,"")</f>
        <v/>
      </c>
      <c r="R27" t="str">
        <f>IF('3- remove unused cols'!R27&lt;&gt;"",'3- remove unused cols'!R27,"")</f>
        <v/>
      </c>
      <c r="S27" t="str">
        <f>IF('3- remove unused cols'!S27&lt;&gt;"",'3- remove unused cols'!S27,"")</f>
        <v/>
      </c>
      <c r="T27" t="str">
        <f>IF('3- remove unused cols'!T27&lt;&gt;"",'3- remove unused cols'!T27,"")</f>
        <v/>
      </c>
      <c r="U27" t="str">
        <f>IF('3- remove unused cols'!U27&lt;&gt;"",'3- remove unused cols'!U27,"")</f>
        <v/>
      </c>
      <c r="V27" t="str">
        <f>IF('3- remove unused cols'!V27&lt;&gt;"",'3- remove unused cols'!V27,"")</f>
        <v/>
      </c>
      <c r="W27" t="str">
        <f>IF('3- remove unused cols'!W27&lt;&gt;"",'3- remove unused cols'!W27,"")</f>
        <v/>
      </c>
      <c r="X27" t="str">
        <f>IF('3- remove unused cols'!X27&lt;&gt;"",'3- remove unused cols'!X27,"")</f>
        <v/>
      </c>
      <c r="Y27" t="str">
        <f>IF('3- remove unused cols'!Y27&lt;&gt;"",'3- remove unused cols'!Y27,"")</f>
        <v/>
      </c>
      <c r="Z27" t="str">
        <f>IF('3- remove unused cols'!Z27&lt;&gt;"",'3- remove unused cols'!Z27,"")</f>
        <v/>
      </c>
      <c r="AA27" t="str">
        <f>IF('3- remove unused cols'!AA27&lt;&gt;"",'3- remove unused cols'!AA27,"")</f>
        <v/>
      </c>
    </row>
    <row r="28" spans="1:27" x14ac:dyDescent="0.25">
      <c r="A28" t="str">
        <f t="shared" si="0"/>
        <v/>
      </c>
      <c r="B28" t="str">
        <f>IF('3- remove unused cols'!B28&lt;&gt;"",'3- remove unused cols'!B28,"")</f>
        <v/>
      </c>
      <c r="C28" t="str">
        <f>IF('3- remove unused cols'!C28&lt;&gt;"",'3- remove unused cols'!C28,"")</f>
        <v/>
      </c>
      <c r="D28" t="str">
        <f>IF('3- remove unused cols'!D28&lt;&gt;"",'3- remove unused cols'!D28,"")</f>
        <v/>
      </c>
      <c r="E28" t="str">
        <f>IF('3- remove unused cols'!E28&lt;&gt;"",'3- remove unused cols'!E28,"")</f>
        <v/>
      </c>
      <c r="F28" t="str">
        <f t="shared" si="1"/>
        <v/>
      </c>
      <c r="G28" t="str">
        <f>IF('3- remove unused cols'!G28&lt;&gt;"",'3- remove unused cols'!G28,"")</f>
        <v/>
      </c>
      <c r="H28" t="str">
        <f>IF('3- remove unused cols'!H28&lt;&gt;"",'3- remove unused cols'!H28,"")</f>
        <v/>
      </c>
      <c r="I28" t="str">
        <f>IF('3- remove unused cols'!I28&lt;&gt;"",'3- remove unused cols'!I28,"")</f>
        <v/>
      </c>
      <c r="J28" t="str">
        <f>IF('3- remove unused cols'!J28&lt;&gt;"",'3- remove unused cols'!J28,"")</f>
        <v/>
      </c>
      <c r="K28" t="str">
        <f>IF('3- remove unused cols'!K28&lt;&gt;"",'3- remove unused cols'!K28,"")</f>
        <v/>
      </c>
      <c r="L28" t="str">
        <f>IF('3- remove unused cols'!L28&lt;&gt;"",'3- remove unused cols'!L28,"")</f>
        <v/>
      </c>
      <c r="M28" t="str">
        <f>IF('3- remove unused cols'!M28&lt;&gt;"",'3- remove unused cols'!M28,"")</f>
        <v/>
      </c>
      <c r="N28" t="str">
        <f>IF('3- remove unused cols'!N28&lt;&gt;"",'3- remove unused cols'!N28,"")</f>
        <v/>
      </c>
      <c r="O28" t="str">
        <f>IF('3- remove unused cols'!O28&lt;&gt;"",'3- remove unused cols'!O28,"")</f>
        <v/>
      </c>
      <c r="P28" t="str">
        <f>IF('3- remove unused cols'!P28&lt;&gt;"",'3- remove unused cols'!P28,"")</f>
        <v/>
      </c>
      <c r="Q28" t="str">
        <f>IF('3- remove unused cols'!Q28&lt;&gt;"",'3- remove unused cols'!Q28,"")</f>
        <v/>
      </c>
      <c r="R28" t="str">
        <f>IF('3- remove unused cols'!R28&lt;&gt;"",'3- remove unused cols'!R28,"")</f>
        <v/>
      </c>
      <c r="S28" t="str">
        <f>IF('3- remove unused cols'!S28&lt;&gt;"",'3- remove unused cols'!S28,"")</f>
        <v/>
      </c>
      <c r="T28" t="str">
        <f>IF('3- remove unused cols'!T28&lt;&gt;"",'3- remove unused cols'!T28,"")</f>
        <v/>
      </c>
      <c r="U28" t="str">
        <f>IF('3- remove unused cols'!U28&lt;&gt;"",'3- remove unused cols'!U28,"")</f>
        <v/>
      </c>
      <c r="V28" t="str">
        <f>IF('3- remove unused cols'!V28&lt;&gt;"",'3- remove unused cols'!V28,"")</f>
        <v/>
      </c>
      <c r="W28" t="str">
        <f>IF('3- remove unused cols'!W28&lt;&gt;"",'3- remove unused cols'!W28,"")</f>
        <v/>
      </c>
      <c r="X28" t="str">
        <f>IF('3- remove unused cols'!X28&lt;&gt;"",'3- remove unused cols'!X28,"")</f>
        <v/>
      </c>
      <c r="Y28" t="str">
        <f>IF('3- remove unused cols'!Y28&lt;&gt;"",'3- remove unused cols'!Y28,"")</f>
        <v/>
      </c>
      <c r="Z28" t="str">
        <f>IF('3- remove unused cols'!Z28&lt;&gt;"",'3- remove unused cols'!Z28,"")</f>
        <v/>
      </c>
      <c r="AA28" t="str">
        <f>IF('3- remove unused cols'!AA28&lt;&gt;"",'3- remove unused cols'!AA28,"")</f>
        <v/>
      </c>
    </row>
    <row r="29" spans="1:27" x14ac:dyDescent="0.25">
      <c r="A29" t="str">
        <f t="shared" si="0"/>
        <v/>
      </c>
      <c r="B29" t="str">
        <f>IF('3- remove unused cols'!B29&lt;&gt;"",'3- remove unused cols'!B29,"")</f>
        <v/>
      </c>
      <c r="C29" t="str">
        <f>IF('3- remove unused cols'!C29&lt;&gt;"",'3- remove unused cols'!C29,"")</f>
        <v/>
      </c>
      <c r="D29" t="str">
        <f>IF('3- remove unused cols'!D29&lt;&gt;"",'3- remove unused cols'!D29,"")</f>
        <v/>
      </c>
      <c r="E29" t="str">
        <f>IF('3- remove unused cols'!E29&lt;&gt;"",'3- remove unused cols'!E29,"")</f>
        <v/>
      </c>
      <c r="F29">
        <f t="shared" si="1"/>
        <v>1</v>
      </c>
      <c r="G29">
        <f>IF('3- remove unused cols'!G29&lt;&gt;"",'3- remove unused cols'!G29,"")</f>
        <v>2</v>
      </c>
      <c r="H29">
        <f>IF('3- remove unused cols'!H29&lt;&gt;"",'3- remove unused cols'!H29,"")</f>
        <v>2</v>
      </c>
      <c r="I29">
        <f>IF('3- remove unused cols'!I29&lt;&gt;"",'3- remove unused cols'!I29,"")</f>
        <v>43.512999999999998</v>
      </c>
      <c r="J29">
        <f>IF('3- remove unused cols'!J29&lt;&gt;"",'3- remove unused cols'!J29,"")</f>
        <v>7</v>
      </c>
      <c r="K29">
        <f>IF('3- remove unused cols'!K29&lt;&gt;"",'3- remove unused cols'!K29,"")</f>
        <v>8</v>
      </c>
      <c r="L29">
        <f>IF('3- remove unused cols'!L29&lt;&gt;"",'3- remove unused cols'!L29,"")</f>
        <v>5</v>
      </c>
      <c r="M29" t="str">
        <f>IF('3- remove unused cols'!M29&lt;&gt;"",'3- remove unused cols'!M29,"")</f>
        <v>15,11,7,4,2,1,9</v>
      </c>
      <c r="N29" t="str">
        <f>IF('3- remove unused cols'!N29&lt;&gt;"",'3- remove unused cols'!N29,"")</f>
        <v>13,16,14,3,8</v>
      </c>
      <c r="O29" t="str">
        <f>IF('3- remove unused cols'!O29&lt;&gt;"",'3- remove unused cols'!O29,"")</f>
        <v>No strategy but the use of educations affect was memorable</v>
      </c>
      <c r="P29">
        <f>IF('3- remove unused cols'!P29&lt;&gt;"",'3- remove unused cols'!P29,"")</f>
        <v>213.07</v>
      </c>
      <c r="Q29">
        <f>IF('3- remove unused cols'!Q29&lt;&gt;"",'3- remove unused cols'!Q29,"")</f>
        <v>167.02699999999999</v>
      </c>
      <c r="R29">
        <f>IF('3- remove unused cols'!R29&lt;&gt;"",'3- remove unused cols'!R29,"")</f>
        <v>60.835000000000001</v>
      </c>
      <c r="S29">
        <f>IF('3- remove unused cols'!S29&lt;&gt;"",'3- remove unused cols'!S29,"")</f>
        <v>90.703000000000003</v>
      </c>
      <c r="T29">
        <f>IF('3- remove unused cols'!T29&lt;&gt;"",'3- remove unused cols'!T29,"")</f>
        <v>82.792000000000002</v>
      </c>
      <c r="U29">
        <f>IF('3- remove unused cols'!U29&lt;&gt;"",'3- remove unused cols'!U29,"")</f>
        <v>172.417</v>
      </c>
      <c r="V29" t="str">
        <f>IF('3- remove unused cols'!V29&lt;&gt;"",'3- remove unused cols'!V29,"")</f>
        <v>Increase exercise</v>
      </c>
      <c r="W29" t="str">
        <f>IF('3- remove unused cols'!W29&lt;&gt;"",'3- remove unused cols'!W29,"")</f>
        <v>Increase education</v>
      </c>
      <c r="X29" t="str">
        <f>IF('3- remove unused cols'!X29&lt;&gt;"",'3- remove unused cols'!X29,"")</f>
        <v>Increase exercise</v>
      </c>
      <c r="Y29" t="str">
        <f>IF('3- remove unused cols'!Y29&lt;&gt;"",'3- remove unused cols'!Y29,"")</f>
        <v>Increase exercise</v>
      </c>
      <c r="Z29">
        <f>IF('3- remove unused cols'!Z29&lt;&gt;"",'3- remove unused cols'!Z29,"")</f>
        <v>68.826999999999998</v>
      </c>
      <c r="AA29">
        <f>IF('3- remove unused cols'!AA29&lt;&gt;"",'3- remove unused cols'!AA29,"")</f>
        <v>13</v>
      </c>
    </row>
    <row r="30" spans="1:27" x14ac:dyDescent="0.25">
      <c r="A30">
        <f t="shared" si="0"/>
        <v>4</v>
      </c>
      <c r="B30">
        <f>IF('3- remove unused cols'!B30&lt;&gt;"",'3- remove unused cols'!B30,"")</f>
        <v>1</v>
      </c>
      <c r="C30" t="str">
        <f>IF('3- remove unused cols'!C30&lt;&gt;"",'3- remove unused cols'!C30,"")</f>
        <v/>
      </c>
      <c r="D30">
        <f>IF('3- remove unused cols'!D30&lt;&gt;"",'3- remove unused cols'!D30,"")</f>
        <v>2009.721</v>
      </c>
      <c r="E30">
        <f>IF('3- remove unused cols'!E30&lt;&gt;"",'3- remove unused cols'!E30,"")</f>
        <v>3</v>
      </c>
      <c r="F30" t="str">
        <f t="shared" si="1"/>
        <v/>
      </c>
      <c r="G30" t="str">
        <f>IF('3- remove unused cols'!G30&lt;&gt;"",'3- remove unused cols'!G30,"")</f>
        <v/>
      </c>
      <c r="H30" t="str">
        <f>IF('3- remove unused cols'!H30&lt;&gt;"",'3- remove unused cols'!H30,"")</f>
        <v/>
      </c>
      <c r="I30" t="str">
        <f>IF('3- remove unused cols'!I30&lt;&gt;"",'3- remove unused cols'!I30,"")</f>
        <v/>
      </c>
      <c r="J30" t="str">
        <f>IF('3- remove unused cols'!J30&lt;&gt;"",'3- remove unused cols'!J30,"")</f>
        <v/>
      </c>
      <c r="K30">
        <f>IF('3- remove unused cols'!K30&lt;&gt;"",'3- remove unused cols'!K30,"")</f>
        <v>6</v>
      </c>
      <c r="L30">
        <f>IF('3- remove unused cols'!L30&lt;&gt;"",'3- remove unused cols'!L30,"")</f>
        <v>6</v>
      </c>
      <c r="M30" t="str">
        <f>IF('3- remove unused cols'!M30&lt;&gt;"",'3- remove unused cols'!M30,"")</f>
        <v>2,11,15,9,7,4,14,1</v>
      </c>
      <c r="N30" t="str">
        <f>IF('3- remove unused cols'!N30&lt;&gt;"",'3- remove unused cols'!N30,"")</f>
        <v>13,8,16,3</v>
      </c>
      <c r="O30" t="str">
        <f>IF('3- remove unused cols'!O30&lt;&gt;"",'3- remove unused cols'!O30,"")</f>
        <v>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v>
      </c>
      <c r="P30">
        <f>IF('3- remove unused cols'!P30&lt;&gt;"",'3- remove unused cols'!P30,"")</f>
        <v>118.681</v>
      </c>
      <c r="Q30">
        <f>IF('3- remove unused cols'!Q30&lt;&gt;"",'3- remove unused cols'!Q30,"")</f>
        <v>124.67400000000001</v>
      </c>
      <c r="R30">
        <f>IF('3- remove unused cols'!R30&lt;&gt;"",'3- remove unused cols'!R30,"")</f>
        <v>126.318</v>
      </c>
      <c r="S30">
        <f>IF('3- remove unused cols'!S30&lt;&gt;"",'3- remove unused cols'!S30,"")</f>
        <v>221.51300000000001</v>
      </c>
      <c r="T30">
        <f>IF('3- remove unused cols'!T30&lt;&gt;"",'3- remove unused cols'!T30,"")</f>
        <v>76.561999999999998</v>
      </c>
      <c r="U30">
        <f>IF('3- remove unused cols'!U30&lt;&gt;"",'3- remove unused cols'!U30,"")</f>
        <v>543.01700000000005</v>
      </c>
      <c r="V30" t="str">
        <f>IF('3- remove unused cols'!V30&lt;&gt;"",'3- remove unused cols'!V30,"")</f>
        <v>Reduce insomnia,Reduce depression,Reduce worry</v>
      </c>
      <c r="W30" t="str">
        <f>IF('3- remove unused cols'!W30&lt;&gt;"",'3- remove unused cols'!W30,"")</f>
        <v>Reduce alcohol,Reduce BMI,Reduce insomnia</v>
      </c>
      <c r="X30" t="str">
        <f>IF('3- remove unused cols'!X30&lt;&gt;"",'3- remove unused cols'!X30,"")</f>
        <v>Reduce BMI,Increase education</v>
      </c>
      <c r="Y30" t="str">
        <f>IF('3- remove unused cols'!Y30&lt;&gt;"",'3- remove unused cols'!Y30,"")</f>
        <v>Increase intelligence,Increase education,Reduce insomnia</v>
      </c>
      <c r="Z30">
        <f>IF('3- remove unused cols'!Z30&lt;&gt;"",'3- remove unused cols'!Z30,"")</f>
        <v>272.51100000000002</v>
      </c>
      <c r="AA30">
        <f>IF('3- remove unused cols'!AA30&lt;&gt;"",'3- remove unused cols'!AA30,"")</f>
        <v>13.2</v>
      </c>
    </row>
    <row r="31" spans="1:27" x14ac:dyDescent="0.25">
      <c r="A31" t="str">
        <f t="shared" si="0"/>
        <v/>
      </c>
      <c r="B31" t="str">
        <f>IF('3- remove unused cols'!B31&lt;&gt;"",'3- remove unused cols'!B31,"")</f>
        <v/>
      </c>
      <c r="C31" t="str">
        <f>IF('3- remove unused cols'!C31&lt;&gt;"",'3- remove unused cols'!C31,"")</f>
        <v/>
      </c>
      <c r="D31" t="str">
        <f>IF('3- remove unused cols'!D31&lt;&gt;"",'3- remove unused cols'!D31,"")</f>
        <v/>
      </c>
      <c r="E31" t="str">
        <f>IF('3- remove unused cols'!E31&lt;&gt;"",'3- remove unused cols'!E31,"")</f>
        <v/>
      </c>
      <c r="F31">
        <f t="shared" si="1"/>
        <v>1</v>
      </c>
      <c r="G31">
        <f>IF('3- remove unused cols'!G31&lt;&gt;"",'3- remove unused cols'!G31,"")</f>
        <v>1</v>
      </c>
      <c r="H31" t="str">
        <f>IF('3- remove unused cols'!H31&lt;&gt;"",'3- remove unused cols'!H31,"")</f>
        <v/>
      </c>
      <c r="I31">
        <f>IF('3- remove unused cols'!I31&lt;&gt;"",'3- remove unused cols'!I31,"")</f>
        <v>378.70299999999997</v>
      </c>
      <c r="J31">
        <f>IF('3- remove unused cols'!J31&lt;&gt;"",'3- remove unused cols'!J31,"")</f>
        <v>2</v>
      </c>
      <c r="K31">
        <f>IF('3- remove unused cols'!K31&lt;&gt;"",'3- remove unused cols'!K31,"")</f>
        <v>5</v>
      </c>
      <c r="L31">
        <f>IF('3- remove unused cols'!L31&lt;&gt;"",'3- remove unused cols'!L31,"")</f>
        <v>6</v>
      </c>
      <c r="M31" t="str">
        <f>IF('3- remove unused cols'!M31&lt;&gt;"",'3- remove unused cols'!M31,"")</f>
        <v>13,16,14,8,9,7,1</v>
      </c>
      <c r="N31" t="str">
        <f>IF('3- remove unused cols'!N31&lt;&gt;"",'3- remove unused cols'!N31,"")</f>
        <v>15,4,3,11,2</v>
      </c>
      <c r="O31" t="str">
        <f>IF('3- remove unused cols'!O31&lt;&gt;"",'3- remove unused cols'!O31,"")</f>
        <v xml:space="preserve">Personally, at my first try I did not have any strategy and tried to understand the software. But in my second try, I began to observe how interventions generally had an effect and tried to form a strategy.  </v>
      </c>
      <c r="P31">
        <f>IF('3- remove unused cols'!P31&lt;&gt;"",'3- remove unused cols'!P31,"")</f>
        <v>214.33500000000001</v>
      </c>
      <c r="Q31">
        <f>IF('3- remove unused cols'!Q31&lt;&gt;"",'3- remove unused cols'!Q31,"")</f>
        <v>166.06</v>
      </c>
      <c r="R31">
        <f>IF('3- remove unused cols'!R31&lt;&gt;"",'3- remove unused cols'!R31,"")</f>
        <v>173.43</v>
      </c>
      <c r="S31">
        <f>IF('3- remove unused cols'!S31&lt;&gt;"",'3- remove unused cols'!S31,"")</f>
        <v>178.00899999999999</v>
      </c>
      <c r="T31">
        <f>IF('3- remove unused cols'!T31&lt;&gt;"",'3- remove unused cols'!T31,"")</f>
        <v>149.62899999999999</v>
      </c>
      <c r="U31">
        <f>IF('3- remove unused cols'!U31&lt;&gt;"",'3- remove unused cols'!U31,"")</f>
        <v>135.43199999999999</v>
      </c>
      <c r="V31" t="str">
        <f>IF('3- remove unused cols'!V31&lt;&gt;"",'3- remove unused cols'!V31,"")</f>
        <v>Increase socialisation,Reduce depression,Reduce worry</v>
      </c>
      <c r="W31" t="str">
        <f>IF('3- remove unused cols'!W31&lt;&gt;"",'3- remove unused cols'!W31,"")</f>
        <v>Reduce insomnia,Reduce depression,Reduce worry</v>
      </c>
      <c r="X31" t="str">
        <f>IF('3- remove unused cols'!X31&lt;&gt;"",'3- remove unused cols'!X31,"")</f>
        <v>Reduce BMI,Increase education</v>
      </c>
      <c r="Y31" t="str">
        <f>IF('3- remove unused cols'!Y31&lt;&gt;"",'3- remove unused cols'!Y31,"")</f>
        <v>Reduce BMI,Reduce diabetes</v>
      </c>
      <c r="Z31">
        <f>IF('3- remove unused cols'!Z31&lt;&gt;"",'3- remove unused cols'!Z31,"")</f>
        <v>568.15099999999995</v>
      </c>
      <c r="AA31">
        <f>IF('3- remove unused cols'!AA31&lt;&gt;"",'3- remove unused cols'!AA31,"")</f>
        <v>16.2</v>
      </c>
    </row>
    <row r="32" spans="1:27" x14ac:dyDescent="0.25">
      <c r="A32">
        <f t="shared" si="0"/>
        <v>4</v>
      </c>
      <c r="B32">
        <f>IF('3- remove unused cols'!B32&lt;&gt;"",'3- remove unused cols'!B32,"")</f>
        <v>2</v>
      </c>
      <c r="C32">
        <f>IF('3- remove unused cols'!C32&lt;&gt;"",'3- remove unused cols'!C32,"")</f>
        <v>10</v>
      </c>
      <c r="D32">
        <f>IF('3- remove unused cols'!D32&lt;&gt;"",'3- remove unused cols'!D32,"")</f>
        <v>2240.9690000000001</v>
      </c>
      <c r="E32">
        <f>IF('3- remove unused cols'!E32&lt;&gt;"",'3- remove unused cols'!E32,"")</f>
        <v>6</v>
      </c>
      <c r="F32" t="str">
        <f t="shared" si="1"/>
        <v/>
      </c>
      <c r="G32" t="str">
        <f>IF('3- remove unused cols'!G32&lt;&gt;"",'3- remove unused cols'!G32,"")</f>
        <v/>
      </c>
      <c r="H32" t="str">
        <f>IF('3- remove unused cols'!H32&lt;&gt;"",'3- remove unused cols'!H32,"")</f>
        <v/>
      </c>
      <c r="I32" t="str">
        <f>IF('3- remove unused cols'!I32&lt;&gt;"",'3- remove unused cols'!I32,"")</f>
        <v/>
      </c>
      <c r="J32" t="str">
        <f>IF('3- remove unused cols'!J32&lt;&gt;"",'3- remove unused cols'!J32,"")</f>
        <v/>
      </c>
      <c r="K32">
        <f>IF('3- remove unused cols'!K32&lt;&gt;"",'3- remove unused cols'!K32,"")</f>
        <v>6</v>
      </c>
      <c r="L32">
        <f>IF('3- remove unused cols'!L32&lt;&gt;"",'3- remove unused cols'!L32,"")</f>
        <v>6</v>
      </c>
      <c r="M32" t="str">
        <f>IF('3- remove unused cols'!M32&lt;&gt;"",'3- remove unused cols'!M32,"")</f>
        <v>1,2,3,4,7,8,9,11,13,14,15,16</v>
      </c>
      <c r="N32" t="str">
        <f>IF('3- remove unused cols'!N32&lt;&gt;"",'3- remove unused cols'!N32,"")</f>
        <v/>
      </c>
      <c r="O32" t="str">
        <f>IF('3- remove unused cols'!O32&lt;&gt;"",'3- remove unused cols'!O32,"")</f>
        <v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v>
      </c>
      <c r="P32">
        <f>IF('3- remove unused cols'!P32&lt;&gt;"",'3- remove unused cols'!P32,"")</f>
        <v>221.66200000000001</v>
      </c>
      <c r="Q32">
        <f>IF('3- remove unused cols'!Q32&lt;&gt;"",'3- remove unused cols'!Q32,"")</f>
        <v>195.24199999999999</v>
      </c>
      <c r="R32">
        <f>IF('3- remove unused cols'!R32&lt;&gt;"",'3- remove unused cols'!R32,"")</f>
        <v>103.09699999999999</v>
      </c>
      <c r="S32">
        <f>IF('3- remove unused cols'!S32&lt;&gt;"",'3- remove unused cols'!S32,"")</f>
        <v>115.53400000000001</v>
      </c>
      <c r="T32">
        <f>IF('3- remove unused cols'!T32&lt;&gt;"",'3- remove unused cols'!T32,"")</f>
        <v>68.236000000000004</v>
      </c>
      <c r="U32">
        <f>IF('3- remove unused cols'!U32&lt;&gt;"",'3- remove unused cols'!U32,"")</f>
        <v>234.30099999999999</v>
      </c>
      <c r="V32" t="str">
        <f>IF('3- remove unused cols'!V32&lt;&gt;"",'3- remove unused cols'!V32,"")</f>
        <v>Reduce insomnia,Reduce depression,Reduce worry</v>
      </c>
      <c r="W32" t="str">
        <f>IF('3- remove unused cols'!W32&lt;&gt;"",'3- remove unused cols'!W32,"")</f>
        <v>Reduce alcohol,Reduce BMI,Reduce insomnia</v>
      </c>
      <c r="X32" t="str">
        <f>IF('3- remove unused cols'!X32&lt;&gt;"",'3- remove unused cols'!X32,"")</f>
        <v>Reduce BMI,Increase education</v>
      </c>
      <c r="Y32" t="str">
        <f>IF('3- remove unused cols'!Y32&lt;&gt;"",'3- remove unused cols'!Y32,"")</f>
        <v>Reduce BMI,Reduce diabetes,Reduce insomnia</v>
      </c>
      <c r="Z32">
        <f>IF('3- remove unused cols'!Z32&lt;&gt;"",'3- remove unused cols'!Z32,"")</f>
        <v>187.89599999999999</v>
      </c>
      <c r="AA32">
        <f>IF('3- remove unused cols'!AA32&lt;&gt;"",'3- remove unused cols'!AA32,"")</f>
        <v>15.2</v>
      </c>
    </row>
    <row r="33" spans="1:27" x14ac:dyDescent="0.25">
      <c r="A33">
        <f t="shared" si="0"/>
        <v>4</v>
      </c>
      <c r="B33">
        <f>IF('3- remove unused cols'!B33&lt;&gt;"",'3- remove unused cols'!B33,"")</f>
        <v>2</v>
      </c>
      <c r="C33">
        <f>IF('3- remove unused cols'!C33&lt;&gt;"",'3- remove unused cols'!C33,"")</f>
        <v>10</v>
      </c>
      <c r="D33">
        <f>IF('3- remove unused cols'!D33&lt;&gt;"",'3- remove unused cols'!D33,"")</f>
        <v>935.48299999999995</v>
      </c>
      <c r="E33">
        <f>IF('3- remove unused cols'!E33&lt;&gt;"",'3- remove unused cols'!E33,"")</f>
        <v>4</v>
      </c>
      <c r="F33" t="str">
        <f t="shared" si="1"/>
        <v/>
      </c>
      <c r="G33" t="str">
        <f>IF('3- remove unused cols'!G33&lt;&gt;"",'3- remove unused cols'!G33,"")</f>
        <v/>
      </c>
      <c r="H33" t="str">
        <f>IF('3- remove unused cols'!H33&lt;&gt;"",'3- remove unused cols'!H33,"")</f>
        <v/>
      </c>
      <c r="I33" t="str">
        <f>IF('3- remove unused cols'!I33&lt;&gt;"",'3- remove unused cols'!I33,"")</f>
        <v/>
      </c>
      <c r="J33" t="str">
        <f>IF('3- remove unused cols'!J33&lt;&gt;"",'3- remove unused cols'!J33,"")</f>
        <v/>
      </c>
      <c r="K33">
        <f>IF('3- remove unused cols'!K33&lt;&gt;"",'3- remove unused cols'!K33,"")</f>
        <v>6</v>
      </c>
      <c r="L33">
        <f>IF('3- remove unused cols'!L33&lt;&gt;"",'3- remove unused cols'!L33,"")</f>
        <v>9</v>
      </c>
      <c r="M33" t="str">
        <f>IF('3- remove unused cols'!M33&lt;&gt;"",'3- remove unused cols'!M33,"")</f>
        <v>1,3,9,11,2,8,16</v>
      </c>
      <c r="N33" t="str">
        <f>IF('3- remove unused cols'!N33&lt;&gt;"",'3- remove unused cols'!N33,"")</f>
        <v>14,13,7,4,15</v>
      </c>
      <c r="O33" t="str">
        <f>IF('3- remove unused cols'!O33&lt;&gt;"",'3- remove unused cols'!O33,"")</f>
        <v>I enjoyed the game and the way it was presented, I tried to have some sort of strategy but ended up just choosing things I thought might be correct.</v>
      </c>
      <c r="P33">
        <f>IF('3- remove unused cols'!P33&lt;&gt;"",'3- remove unused cols'!P33,"")</f>
        <v>118.71599999999999</v>
      </c>
      <c r="Q33">
        <f>IF('3- remove unused cols'!Q33&lt;&gt;"",'3- remove unused cols'!Q33,"")</f>
        <v>122.023</v>
      </c>
      <c r="R33">
        <f>IF('3- remove unused cols'!R33&lt;&gt;"",'3- remove unused cols'!R33,"")</f>
        <v>94.358000000000004</v>
      </c>
      <c r="S33">
        <f>IF('3- remove unused cols'!S33&lt;&gt;"",'3- remove unused cols'!S33,"")</f>
        <v>96.900999999999996</v>
      </c>
      <c r="T33">
        <f>IF('3- remove unused cols'!T33&lt;&gt;"",'3- remove unused cols'!T33,"")</f>
        <v>72.698999999999998</v>
      </c>
      <c r="U33">
        <f>IF('3- remove unused cols'!U33&lt;&gt;"",'3- remove unused cols'!U33,"")</f>
        <v>322.04000000000002</v>
      </c>
      <c r="V33" t="str">
        <f>IF('3- remove unused cols'!V33&lt;&gt;"",'3- remove unused cols'!V33,"")</f>
        <v>Reduce neuroticism,Reduce depression,Reduce worry</v>
      </c>
      <c r="W33" t="str">
        <f>IF('3- remove unused cols'!W33&lt;&gt;"",'3- remove unused cols'!W33,"")</f>
        <v>Increase intelligence,Increase education,Increase wellbeing</v>
      </c>
      <c r="X33" t="str">
        <f>IF('3- remove unused cols'!X33&lt;&gt;"",'3- remove unused cols'!X33,"")</f>
        <v>Increase socialisation,Reduce BMI,Increase education</v>
      </c>
      <c r="Y33" t="str">
        <f>IF('3- remove unused cols'!Y33&lt;&gt;"",'3- remove unused cols'!Y33,"")</f>
        <v>Increase intelligence,Reduce diabetes,Increase education</v>
      </c>
      <c r="Z33">
        <f>IF('3- remove unused cols'!Z33&lt;&gt;"",'3- remove unused cols'!Z33,"")</f>
        <v>209.928</v>
      </c>
      <c r="AA33">
        <f>IF('3- remove unused cols'!AA33&lt;&gt;"",'3- remove unused cols'!AA33,"")</f>
        <v>18.2</v>
      </c>
    </row>
    <row r="34" spans="1:27" x14ac:dyDescent="0.25">
      <c r="A34" t="str">
        <f t="shared" si="0"/>
        <v/>
      </c>
      <c r="B34" t="str">
        <f>IF('3- remove unused cols'!B34&lt;&gt;"",'3- remove unused cols'!B34,"")</f>
        <v/>
      </c>
      <c r="C34" t="str">
        <f>IF('3- remove unused cols'!C34&lt;&gt;"",'3- remove unused cols'!C34,"")</f>
        <v/>
      </c>
      <c r="D34" t="str">
        <f>IF('3- remove unused cols'!D34&lt;&gt;"",'3- remove unused cols'!D34,"")</f>
        <v/>
      </c>
      <c r="E34" t="str">
        <f>IF('3- remove unused cols'!E34&lt;&gt;"",'3- remove unused cols'!E34,"")</f>
        <v/>
      </c>
      <c r="F34">
        <f t="shared" si="1"/>
        <v>1</v>
      </c>
      <c r="G34">
        <f>IF('3- remove unused cols'!G34&lt;&gt;"",'3- remove unused cols'!G34,"")</f>
        <v>1</v>
      </c>
      <c r="H34" t="str">
        <f>IF('3- remove unused cols'!H34&lt;&gt;"",'3- remove unused cols'!H34,"")</f>
        <v/>
      </c>
      <c r="I34">
        <f>IF('3- remove unused cols'!I34&lt;&gt;"",'3- remove unused cols'!I34,"")</f>
        <v>216.827</v>
      </c>
      <c r="J34">
        <f>IF('3- remove unused cols'!J34&lt;&gt;"",'3- remove unused cols'!J34,"")</f>
        <v>9</v>
      </c>
      <c r="K34">
        <f>IF('3- remove unused cols'!K34&lt;&gt;"",'3- remove unused cols'!K34,"")</f>
        <v>5</v>
      </c>
      <c r="L34">
        <f>IF('3- remove unused cols'!L34&lt;&gt;"",'3- remove unused cols'!L34,"")</f>
        <v>7</v>
      </c>
      <c r="M34" t="str">
        <f>IF('3- remove unused cols'!M34&lt;&gt;"",'3- remove unused cols'!M34,"")</f>
        <v>9,7</v>
      </c>
      <c r="N34" t="str">
        <f>IF('3- remove unused cols'!N34&lt;&gt;"",'3- remove unused cols'!N34,"")</f>
        <v>1,2,11,15,13,14,8,16,3,4</v>
      </c>
      <c r="O34" t="str">
        <f>IF('3- remove unused cols'!O34&lt;&gt;"",'3- remove unused cols'!O34,"")</f>
        <v>I felt the sofware was hard to use. I did however find it enjoyable dragging the different factors around and seeing the increase/ decrease.</v>
      </c>
      <c r="P34">
        <f>IF('3- remove unused cols'!P34&lt;&gt;"",'3- remove unused cols'!P34,"")</f>
        <v>162.22</v>
      </c>
      <c r="Q34">
        <f>IF('3- remove unused cols'!Q34&lt;&gt;"",'3- remove unused cols'!Q34,"")</f>
        <v>117.31100000000001</v>
      </c>
      <c r="R34">
        <f>IF('3- remove unused cols'!R34&lt;&gt;"",'3- remove unused cols'!R34,"")</f>
        <v>81.588999999999999</v>
      </c>
      <c r="S34">
        <f>IF('3- remove unused cols'!S34&lt;&gt;"",'3- remove unused cols'!S34,"")</f>
        <v>83.201999999999998</v>
      </c>
      <c r="T34">
        <f>IF('3- remove unused cols'!T34&lt;&gt;"",'3- remove unused cols'!T34,"")</f>
        <v>60.832000000000001</v>
      </c>
      <c r="U34">
        <f>IF('3- remove unused cols'!U34&lt;&gt;"",'3- remove unused cols'!U34,"")</f>
        <v>266.55200000000002</v>
      </c>
      <c r="V34" t="str">
        <f>IF('3- remove unused cols'!V34&lt;&gt;"",'3- remove unused cols'!V34,"")</f>
        <v>Increase socialisation,Reduce insomnia,Reduce depression</v>
      </c>
      <c r="W34" t="str">
        <f>IF('3- remove unused cols'!W34&lt;&gt;"",'3- remove unused cols'!W34,"")</f>
        <v>Increase eveningness,Reduce alcohol,Increase intelligence</v>
      </c>
      <c r="X34" t="str">
        <f>IF('3- remove unused cols'!X34&lt;&gt;"",'3- remove unused cols'!X34,"")</f>
        <v>Reduce BMI,Increase education</v>
      </c>
      <c r="Y34" t="str">
        <f>IF('3- remove unused cols'!Y34&lt;&gt;"",'3- remove unused cols'!Y34,"")</f>
        <v>Increase intelligence,Reduce BMI,Reduce diabetes</v>
      </c>
      <c r="Z34">
        <f>IF('3- remove unused cols'!Z34&lt;&gt;"",'3- remove unused cols'!Z34,"")</f>
        <v>177.065</v>
      </c>
      <c r="AA34">
        <f>IF('3- remove unused cols'!AA34&lt;&gt;"",'3- remove unused cols'!AA34,"")</f>
        <v>16.2</v>
      </c>
    </row>
    <row r="35" spans="1:27" x14ac:dyDescent="0.25">
      <c r="A35" t="str">
        <f t="shared" si="0"/>
        <v/>
      </c>
      <c r="B35" t="str">
        <f>IF('3- remove unused cols'!B35&lt;&gt;"",'3- remove unused cols'!B35,"")</f>
        <v/>
      </c>
      <c r="C35" t="str">
        <f>IF('3- remove unused cols'!C35&lt;&gt;"",'3- remove unused cols'!C35,"")</f>
        <v/>
      </c>
      <c r="D35" t="str">
        <f>IF('3- remove unused cols'!D35&lt;&gt;"",'3- remove unused cols'!D35,"")</f>
        <v/>
      </c>
      <c r="E35" t="str">
        <f>IF('3- remove unused cols'!E35&lt;&gt;"",'3- remove unused cols'!E35,"")</f>
        <v/>
      </c>
      <c r="F35">
        <f t="shared" si="1"/>
        <v>1</v>
      </c>
      <c r="G35">
        <f>IF('3- remove unused cols'!G35&lt;&gt;"",'3- remove unused cols'!G35,"")</f>
        <v>1</v>
      </c>
      <c r="H35" t="str">
        <f>IF('3- remove unused cols'!H35&lt;&gt;"",'3- remove unused cols'!H35,"")</f>
        <v/>
      </c>
      <c r="I35">
        <f>IF('3- remove unused cols'!I35&lt;&gt;"",'3- remove unused cols'!I35,"")</f>
        <v>353.06200000000001</v>
      </c>
      <c r="J35">
        <f>IF('3- remove unused cols'!J35&lt;&gt;"",'3- remove unused cols'!J35,"")</f>
        <v>3</v>
      </c>
      <c r="K35">
        <f>IF('3- remove unused cols'!K35&lt;&gt;"",'3- remove unused cols'!K35,"")</f>
        <v>5</v>
      </c>
      <c r="L35">
        <f>IF('3- remove unused cols'!L35&lt;&gt;"",'3- remove unused cols'!L35,"")</f>
        <v>6</v>
      </c>
      <c r="M35" t="str">
        <f>IF('3- remove unused cols'!M35&lt;&gt;"",'3- remove unused cols'!M35,"")</f>
        <v>15,16,11,9,8,1,7</v>
      </c>
      <c r="N35" t="str">
        <f>IF('3- remove unused cols'!N35&lt;&gt;"",'3- remove unused cols'!N35,"")</f>
        <v>4,13,14,2,3</v>
      </c>
      <c r="O35" t="str">
        <f>IF('3- remove unused cols'!O35&lt;&gt;"",'3- remove unused cols'!O35,"")</f>
        <v>I found it quite complicated to begin with, I didn't have a strategy other than to experiment with it. The effects were memorable and it was nice to see how they all interlinked.</v>
      </c>
      <c r="P35">
        <f>IF('3- remove unused cols'!P35&lt;&gt;"",'3- remove unused cols'!P35,"")</f>
        <v>112.381</v>
      </c>
      <c r="Q35">
        <f>IF('3- remove unused cols'!Q35&lt;&gt;"",'3- remove unused cols'!Q35,"")</f>
        <v>116.06</v>
      </c>
      <c r="R35">
        <f>IF('3- remove unused cols'!R35&lt;&gt;"",'3- remove unused cols'!R35,"")</f>
        <v>40.844999999999999</v>
      </c>
      <c r="S35">
        <f>IF('3- remove unused cols'!S35&lt;&gt;"",'3- remove unused cols'!S35,"")</f>
        <v>88.953999999999994</v>
      </c>
      <c r="T35">
        <f>IF('3- remove unused cols'!T35&lt;&gt;"",'3- remove unused cols'!T35,"")</f>
        <v>59.212000000000003</v>
      </c>
      <c r="U35">
        <f>IF('3- remove unused cols'!U35&lt;&gt;"",'3- remove unused cols'!U35,"")</f>
        <v>149.42500000000001</v>
      </c>
      <c r="V35" t="str">
        <f>IF('3- remove unused cols'!V35&lt;&gt;"",'3- remove unused cols'!V35,"")</f>
        <v>Reduce insomnia,Reduce depression,Reduce worry</v>
      </c>
      <c r="W35" t="str">
        <f>IF('3- remove unused cols'!W35&lt;&gt;"",'3- remove unused cols'!W35,"")</f>
        <v>Increase intelligence,Increase education</v>
      </c>
      <c r="X35" t="str">
        <f>IF('3- remove unused cols'!X35&lt;&gt;"",'3- remove unused cols'!X35,"")</f>
        <v>Increase education</v>
      </c>
      <c r="Y35" t="str">
        <f>IF('3- remove unused cols'!Y35&lt;&gt;"",'3- remove unused cols'!Y35,"")</f>
        <v>Increase intelligence,Increase education</v>
      </c>
      <c r="Z35">
        <f>IF('3- remove unused cols'!Z35&lt;&gt;"",'3- remove unused cols'!Z35,"")</f>
        <v>220.39599999999999</v>
      </c>
      <c r="AA35">
        <f>IF('3- remove unused cols'!AA35&lt;&gt;"",'3- remove unused cols'!AA35,"")</f>
        <v>17.2</v>
      </c>
    </row>
    <row r="36" spans="1:27" x14ac:dyDescent="0.25">
      <c r="A36" t="str">
        <f t="shared" si="0"/>
        <v/>
      </c>
      <c r="B36" t="str">
        <f>IF('3- remove unused cols'!B36&lt;&gt;"",'3- remove unused cols'!B36,"")</f>
        <v/>
      </c>
      <c r="C36" t="str">
        <f>IF('3- remove unused cols'!C36&lt;&gt;"",'3- remove unused cols'!C36,"")</f>
        <v/>
      </c>
      <c r="D36" t="str">
        <f>IF('3- remove unused cols'!D36&lt;&gt;"",'3- remove unused cols'!D36,"")</f>
        <v/>
      </c>
      <c r="E36" t="str">
        <f>IF('3- remove unused cols'!E36&lt;&gt;"",'3- remove unused cols'!E36,"")</f>
        <v/>
      </c>
      <c r="F36">
        <f t="shared" si="1"/>
        <v>1</v>
      </c>
      <c r="G36">
        <f>IF('3- remove unused cols'!G36&lt;&gt;"",'3- remove unused cols'!G36,"")</f>
        <v>1</v>
      </c>
      <c r="H36" t="str">
        <f>IF('3- remove unused cols'!H36&lt;&gt;"",'3- remove unused cols'!H36,"")</f>
        <v/>
      </c>
      <c r="I36">
        <f>IF('3- remove unused cols'!I36&lt;&gt;"",'3- remove unused cols'!I36,"")</f>
        <v>240.21799999999999</v>
      </c>
      <c r="J36">
        <f>IF('3- remove unused cols'!J36&lt;&gt;"",'3- remove unused cols'!J36,"")</f>
        <v>3</v>
      </c>
      <c r="K36" t="str">
        <f>IF('3- remove unused cols'!K36&lt;&gt;"",'3- remove unused cols'!K36,"")</f>
        <v/>
      </c>
      <c r="L36" t="str">
        <f>IF('3- remove unused cols'!L36&lt;&gt;"",'3- remove unused cols'!L36,"")</f>
        <v/>
      </c>
      <c r="M36" t="str">
        <f>IF('3- remove unused cols'!M36&lt;&gt;"",'3- remove unused cols'!M36,"")</f>
        <v/>
      </c>
      <c r="N36" t="str">
        <f>IF('3- remove unused cols'!N36&lt;&gt;"",'3- remove unused cols'!N36,"")</f>
        <v/>
      </c>
      <c r="O36" t="str">
        <f>IF('3- remove unused cols'!O36&lt;&gt;"",'3- remove unused cols'!O36,"")</f>
        <v/>
      </c>
      <c r="P36" t="str">
        <f>IF('3- remove unused cols'!P36&lt;&gt;"",'3- remove unused cols'!P36,"")</f>
        <v/>
      </c>
      <c r="Q36" t="str">
        <f>IF('3- remove unused cols'!Q36&lt;&gt;"",'3- remove unused cols'!Q36,"")</f>
        <v/>
      </c>
      <c r="R36" t="str">
        <f>IF('3- remove unused cols'!R36&lt;&gt;"",'3- remove unused cols'!R36,"")</f>
        <v/>
      </c>
      <c r="S36" t="str">
        <f>IF('3- remove unused cols'!S36&lt;&gt;"",'3- remove unused cols'!S36,"")</f>
        <v/>
      </c>
      <c r="T36" t="str">
        <f>IF('3- remove unused cols'!T36&lt;&gt;"",'3- remove unused cols'!T36,"")</f>
        <v/>
      </c>
      <c r="U36" t="str">
        <f>IF('3- remove unused cols'!U36&lt;&gt;"",'3- remove unused cols'!U36,"")</f>
        <v/>
      </c>
      <c r="V36" t="str">
        <f>IF('3- remove unused cols'!V36&lt;&gt;"",'3- remove unused cols'!V36,"")</f>
        <v/>
      </c>
      <c r="W36" t="str">
        <f>IF('3- remove unused cols'!W36&lt;&gt;"",'3- remove unused cols'!W36,"")</f>
        <v/>
      </c>
      <c r="X36" t="str">
        <f>IF('3- remove unused cols'!X36&lt;&gt;"",'3- remove unused cols'!X36,"")</f>
        <v/>
      </c>
      <c r="Y36" t="str">
        <f>IF('3- remove unused cols'!Y36&lt;&gt;"",'3- remove unused cols'!Y36,"")</f>
        <v/>
      </c>
      <c r="Z36" t="str">
        <f>IF('3- remove unused cols'!Z36&lt;&gt;"",'3- remove unused cols'!Z36,"")</f>
        <v/>
      </c>
      <c r="AA36" t="str">
        <f>IF('3- remove unused cols'!AA36&lt;&gt;"",'3- remove unused cols'!AA36,"")</f>
        <v/>
      </c>
    </row>
    <row r="37" spans="1:27" x14ac:dyDescent="0.25">
      <c r="A37" t="str">
        <f t="shared" si="0"/>
        <v/>
      </c>
      <c r="B37" t="str">
        <f>IF('3- remove unused cols'!B37&lt;&gt;"",'3- remove unused cols'!B37,"")</f>
        <v/>
      </c>
      <c r="C37" t="str">
        <f>IF('3- remove unused cols'!C37&lt;&gt;"",'3- remove unused cols'!C37,"")</f>
        <v/>
      </c>
      <c r="D37" t="str">
        <f>IF('3- remove unused cols'!D37&lt;&gt;"",'3- remove unused cols'!D37,"")</f>
        <v/>
      </c>
      <c r="E37" t="str">
        <f>IF('3- remove unused cols'!E37&lt;&gt;"",'3- remove unused cols'!E37,"")</f>
        <v/>
      </c>
      <c r="F37">
        <f t="shared" si="1"/>
        <v>1</v>
      </c>
      <c r="G37">
        <f>IF('3- remove unused cols'!G37&lt;&gt;"",'3- remove unused cols'!G37,"")</f>
        <v>1</v>
      </c>
      <c r="H37" t="str">
        <f>IF('3- remove unused cols'!H37&lt;&gt;"",'3- remove unused cols'!H37,"")</f>
        <v/>
      </c>
      <c r="I37">
        <f>IF('3- remove unused cols'!I37&lt;&gt;"",'3- remove unused cols'!I37,"")</f>
        <v>21815.332999999999</v>
      </c>
      <c r="J37">
        <f>IF('3- remove unused cols'!J37&lt;&gt;"",'3- remove unused cols'!J37,"")</f>
        <v>4</v>
      </c>
      <c r="K37">
        <f>IF('3- remove unused cols'!K37&lt;&gt;"",'3- remove unused cols'!K37,"")</f>
        <v>5</v>
      </c>
      <c r="L37">
        <f>IF('3- remove unused cols'!L37&lt;&gt;"",'3- remove unused cols'!L37,"")</f>
        <v>5</v>
      </c>
      <c r="M37" t="str">
        <f>IF('3- remove unused cols'!M37&lt;&gt;"",'3- remove unused cols'!M37,"")</f>
        <v>15,16,9,11,2,1,7</v>
      </c>
      <c r="N37" t="str">
        <f>IF('3- remove unused cols'!N37&lt;&gt;"",'3- remove unused cols'!N37,"")</f>
        <v>8,13,14,3,4</v>
      </c>
      <c r="O37" t="str">
        <f>IF('3- remove unused cols'!O37&lt;&gt;"",'3- remove unused cols'!O37,"")</f>
        <v>I did not have a strategy, I just explored the software and experimented by changing diffrent things and seeing what affect this would have.</v>
      </c>
      <c r="P37">
        <f>IF('3- remove unused cols'!P37&lt;&gt;"",'3- remove unused cols'!P37,"")</f>
        <v>127.21899999999999</v>
      </c>
      <c r="Q37">
        <f>IF('3- remove unused cols'!Q37&lt;&gt;"",'3- remove unused cols'!Q37,"")</f>
        <v>114.833</v>
      </c>
      <c r="R37">
        <f>IF('3- remove unused cols'!R37&lt;&gt;"",'3- remove unused cols'!R37,"")</f>
        <v>70.119</v>
      </c>
      <c r="S37">
        <f>IF('3- remove unused cols'!S37&lt;&gt;"",'3- remove unused cols'!S37,"")</f>
        <v>51.677</v>
      </c>
      <c r="T37">
        <f>IF('3- remove unused cols'!T37&lt;&gt;"",'3- remove unused cols'!T37,"")</f>
        <v>652.12</v>
      </c>
      <c r="U37">
        <f>IF('3- remove unused cols'!U37&lt;&gt;"",'3- remove unused cols'!U37,"")</f>
        <v>169.41800000000001</v>
      </c>
      <c r="V37" t="str">
        <f>IF('3- remove unused cols'!V37&lt;&gt;"",'3- remove unused cols'!V37,"")</f>
        <v>Reduce alcohol,Increase exercise,Increase socialisation</v>
      </c>
      <c r="W37" t="str">
        <f>IF('3- remove unused cols'!W37&lt;&gt;"",'3- remove unused cols'!W37,"")</f>
        <v>Increase intelligence,Increase exercise,Increase education</v>
      </c>
      <c r="X37" t="str">
        <f>IF('3- remove unused cols'!X37&lt;&gt;"",'3- remove unused cols'!X37,"")</f>
        <v>Increase intelligence,Increase exercise,Increase coffee consumption</v>
      </c>
      <c r="Y37" t="str">
        <f>IF('3- remove unused cols'!Y37&lt;&gt;"",'3- remove unused cols'!Y37,"")</f>
        <v>Reduce alcohol,Increase intelligence,Increase exercise</v>
      </c>
      <c r="Z37">
        <f>IF('3- remove unused cols'!Z37&lt;&gt;"",'3- remove unused cols'!Z37,"")</f>
        <v>217.19200000000001</v>
      </c>
      <c r="AA37">
        <f>IF('3- remove unused cols'!AA37&lt;&gt;"",'3- remove unused cols'!AA37,"")</f>
        <v>17.2</v>
      </c>
    </row>
    <row r="38" spans="1:27" x14ac:dyDescent="0.25">
      <c r="A38">
        <f t="shared" si="0"/>
        <v>4</v>
      </c>
      <c r="B38">
        <f>IF('3- remove unused cols'!B38&lt;&gt;"",'3- remove unused cols'!B38,"")</f>
        <v>1</v>
      </c>
      <c r="C38" t="str">
        <f>IF('3- remove unused cols'!C38&lt;&gt;"",'3- remove unused cols'!C38,"")</f>
        <v/>
      </c>
      <c r="D38">
        <f>IF('3- remove unused cols'!D38&lt;&gt;"",'3- remove unused cols'!D38,"")</f>
        <v>229.78200000000001</v>
      </c>
      <c r="E38">
        <f>IF('3- remove unused cols'!E38&lt;&gt;"",'3- remove unused cols'!E38,"")</f>
        <v>4</v>
      </c>
      <c r="F38" t="str">
        <f t="shared" si="1"/>
        <v/>
      </c>
      <c r="G38" t="str">
        <f>IF('3- remove unused cols'!G38&lt;&gt;"",'3- remove unused cols'!G38,"")</f>
        <v/>
      </c>
      <c r="H38" t="str">
        <f>IF('3- remove unused cols'!H38&lt;&gt;"",'3- remove unused cols'!H38,"")</f>
        <v/>
      </c>
      <c r="I38" t="str">
        <f>IF('3- remove unused cols'!I38&lt;&gt;"",'3- remove unused cols'!I38,"")</f>
        <v/>
      </c>
      <c r="J38" t="str">
        <f>IF('3- remove unused cols'!J38&lt;&gt;"",'3- remove unused cols'!J38,"")</f>
        <v/>
      </c>
      <c r="K38">
        <f>IF('3- remove unused cols'!K38&lt;&gt;"",'3- remove unused cols'!K38,"")</f>
        <v>6</v>
      </c>
      <c r="L38">
        <f>IF('3- remove unused cols'!L38&lt;&gt;"",'3- remove unused cols'!L38,"")</f>
        <v>5</v>
      </c>
      <c r="M38" t="str">
        <f>IF('3- remove unused cols'!M38&lt;&gt;"",'3- remove unused cols'!M38,"")</f>
        <v>1,16,11,9,13,15,3,2,8</v>
      </c>
      <c r="N38" t="str">
        <f>IF('3- remove unused cols'!N38&lt;&gt;"",'3- remove unused cols'!N38,"")</f>
        <v>7,14,4</v>
      </c>
      <c r="O38" t="str">
        <f>IF('3- remove unused cols'!O38&lt;&gt;"",'3- remove unused cols'!O38,"")</f>
        <v>Wonderful presentation, very interesting and fun to interact with the game. I began remembering what trait lowered and increased other traits. The soundtrack to the game is very well done.</v>
      </c>
      <c r="P38">
        <f>IF('3- remove unused cols'!P38&lt;&gt;"",'3- remove unused cols'!P38,"")</f>
        <v>131.465</v>
      </c>
      <c r="Q38">
        <f>IF('3- remove unused cols'!Q38&lt;&gt;"",'3- remove unused cols'!Q38,"")</f>
        <v>84.367000000000004</v>
      </c>
      <c r="R38">
        <f>IF('3- remove unused cols'!R38&lt;&gt;"",'3- remove unused cols'!R38,"")</f>
        <v>101.41500000000001</v>
      </c>
      <c r="S38">
        <f>IF('3- remove unused cols'!S38&lt;&gt;"",'3- remove unused cols'!S38,"")</f>
        <v>62.744999999999997</v>
      </c>
      <c r="T38">
        <f>IF('3- remove unused cols'!T38&lt;&gt;"",'3- remove unused cols'!T38,"")</f>
        <v>18.844999999999999</v>
      </c>
      <c r="U38">
        <f>IF('3- remove unused cols'!U38&lt;&gt;"",'3- remove unused cols'!U38,"")</f>
        <v>459.733</v>
      </c>
      <c r="V38" t="str">
        <f>IF('3- remove unused cols'!V38&lt;&gt;"",'3- remove unused cols'!V38,"")</f>
        <v>Reduce depression</v>
      </c>
      <c r="W38" t="str">
        <f>IF('3- remove unused cols'!W38&lt;&gt;"",'3- remove unused cols'!W38,"")</f>
        <v>Increase education</v>
      </c>
      <c r="X38" t="str">
        <f>IF('3- remove unused cols'!X38&lt;&gt;"",'3- remove unused cols'!X38,"")</f>
        <v>Increase intelligence</v>
      </c>
      <c r="Y38" t="str">
        <f>IF('3- remove unused cols'!Y38&lt;&gt;"",'3- remove unused cols'!Y38,"")</f>
        <v>Increase education</v>
      </c>
      <c r="Z38">
        <f>IF('3- remove unused cols'!Z38&lt;&gt;"",'3- remove unused cols'!Z38,"")</f>
        <v>169.1</v>
      </c>
      <c r="AA38">
        <f>IF('3- remove unused cols'!AA38&lt;&gt;"",'3- remove unused cols'!AA38,"")</f>
        <v>15.2</v>
      </c>
    </row>
    <row r="39" spans="1:27" x14ac:dyDescent="0.25">
      <c r="A39">
        <f t="shared" si="0"/>
        <v>4</v>
      </c>
      <c r="B39">
        <f>IF('3- remove unused cols'!B39&lt;&gt;"",'3- remove unused cols'!B39,"")</f>
        <v>1</v>
      </c>
      <c r="C39" t="str">
        <f>IF('3- remove unused cols'!C39&lt;&gt;"",'3- remove unused cols'!C39,"")</f>
        <v/>
      </c>
      <c r="D39">
        <f>IF('3- remove unused cols'!D39&lt;&gt;"",'3- remove unused cols'!D39,"")</f>
        <v>765.70600000000002</v>
      </c>
      <c r="E39">
        <f>IF('3- remove unused cols'!E39&lt;&gt;"",'3- remove unused cols'!E39,"")</f>
        <v>4</v>
      </c>
      <c r="F39" t="str">
        <f t="shared" si="1"/>
        <v/>
      </c>
      <c r="G39" t="str">
        <f>IF('3- remove unused cols'!G39&lt;&gt;"",'3- remove unused cols'!G39,"")</f>
        <v/>
      </c>
      <c r="H39" t="str">
        <f>IF('3- remove unused cols'!H39&lt;&gt;"",'3- remove unused cols'!H39,"")</f>
        <v/>
      </c>
      <c r="I39" t="str">
        <f>IF('3- remove unused cols'!I39&lt;&gt;"",'3- remove unused cols'!I39,"")</f>
        <v/>
      </c>
      <c r="J39" t="str">
        <f>IF('3- remove unused cols'!J39&lt;&gt;"",'3- remove unused cols'!J39,"")</f>
        <v/>
      </c>
      <c r="K39">
        <f>IF('3- remove unused cols'!K39&lt;&gt;"",'3- remove unused cols'!K39,"")</f>
        <v>6</v>
      </c>
      <c r="L39">
        <f>IF('3- remove unused cols'!L39&lt;&gt;"",'3- remove unused cols'!L39,"")</f>
        <v>7</v>
      </c>
      <c r="M39" t="str">
        <f>IF('3- remove unused cols'!M39&lt;&gt;"",'3- remove unused cols'!M39,"")</f>
        <v>16,9,15,8,1</v>
      </c>
      <c r="N39" t="str">
        <f>IF('3- remove unused cols'!N39&lt;&gt;"",'3- remove unused cols'!N39,"")</f>
        <v>4,11,13,7,3,2,14</v>
      </c>
      <c r="O39" t="str">
        <f>IF('3- remove unused cols'!O39&lt;&gt;"",'3- remove unused cols'!O39,"")</f>
        <v>It was a somewhat immersive experience that distracted me for a while.</v>
      </c>
      <c r="P39">
        <f>IF('3- remove unused cols'!P39&lt;&gt;"",'3- remove unused cols'!P39,"")</f>
        <v>135.35599999999999</v>
      </c>
      <c r="Q39">
        <f>IF('3- remove unused cols'!Q39&lt;&gt;"",'3- remove unused cols'!Q39,"")</f>
        <v>58.357999999999997</v>
      </c>
      <c r="R39">
        <f>IF('3- remove unused cols'!R39&lt;&gt;"",'3- remove unused cols'!R39,"")</f>
        <v>86.745000000000005</v>
      </c>
      <c r="S39">
        <f>IF('3- remove unused cols'!S39&lt;&gt;"",'3- remove unused cols'!S39,"")</f>
        <v>76.216999999999999</v>
      </c>
      <c r="T39">
        <f>IF('3- remove unused cols'!T39&lt;&gt;"",'3- remove unused cols'!T39,"")</f>
        <v>72.435000000000002</v>
      </c>
      <c r="U39">
        <f>IF('3- remove unused cols'!U39&lt;&gt;"",'3- remove unused cols'!U39,"")</f>
        <v>150.071</v>
      </c>
      <c r="V39" t="str">
        <f>IF('3- remove unused cols'!V39&lt;&gt;"",'3- remove unused cols'!V39,"")</f>
        <v>Increase exercise</v>
      </c>
      <c r="W39" t="str">
        <f>IF('3- remove unused cols'!W39&lt;&gt;"",'3- remove unused cols'!W39,"")</f>
        <v>Increase education</v>
      </c>
      <c r="X39" t="str">
        <f>IF('3- remove unused cols'!X39&lt;&gt;"",'3- remove unused cols'!X39,"")</f>
        <v>Reduce worry</v>
      </c>
      <c r="Y39" t="str">
        <f>IF('3- remove unused cols'!Y39&lt;&gt;"",'3- remove unused cols'!Y39,"")</f>
        <v>Increase exercise</v>
      </c>
      <c r="Z39">
        <f>IF('3- remove unused cols'!Z39&lt;&gt;"",'3- remove unused cols'!Z39,"")</f>
        <v>79.932000000000002</v>
      </c>
      <c r="AA39">
        <f>IF('3- remove unused cols'!AA39&lt;&gt;"",'3- remove unused cols'!AA39,"")</f>
        <v>16.2</v>
      </c>
    </row>
    <row r="40" spans="1:27" x14ac:dyDescent="0.25">
      <c r="A40" t="str">
        <f t="shared" si="0"/>
        <v/>
      </c>
      <c r="B40" t="str">
        <f>IF('3- remove unused cols'!B40&lt;&gt;"",'3- remove unused cols'!B40,"")</f>
        <v/>
      </c>
      <c r="C40" t="str">
        <f>IF('3- remove unused cols'!C40&lt;&gt;"",'3- remove unused cols'!C40,"")</f>
        <v/>
      </c>
      <c r="D40" t="str">
        <f>IF('3- remove unused cols'!D40&lt;&gt;"",'3- remove unused cols'!D40,"")</f>
        <v/>
      </c>
      <c r="E40" t="str">
        <f>IF('3- remove unused cols'!E40&lt;&gt;"",'3- remove unused cols'!E40,"")</f>
        <v/>
      </c>
      <c r="F40">
        <f t="shared" si="1"/>
        <v>1</v>
      </c>
      <c r="G40">
        <f>IF('3- remove unused cols'!G40&lt;&gt;"",'3- remove unused cols'!G40,"")</f>
        <v>1</v>
      </c>
      <c r="H40" t="str">
        <f>IF('3- remove unused cols'!H40&lt;&gt;"",'3- remove unused cols'!H40,"")</f>
        <v/>
      </c>
      <c r="I40">
        <f>IF('3- remove unused cols'!I40&lt;&gt;"",'3- remove unused cols'!I40,"")</f>
        <v>9.9580000000000002</v>
      </c>
      <c r="J40">
        <f>IF('3- remove unused cols'!J40&lt;&gt;"",'3- remove unused cols'!J40,"")</f>
        <v>2</v>
      </c>
      <c r="K40">
        <f>IF('3- remove unused cols'!K40&lt;&gt;"",'3- remove unused cols'!K40,"")</f>
        <v>4</v>
      </c>
      <c r="L40">
        <f>IF('3- remove unused cols'!L40&lt;&gt;"",'3- remove unused cols'!L40,"")</f>
        <v>5</v>
      </c>
      <c r="M40" t="str">
        <f>IF('3- remove unused cols'!M40&lt;&gt;"",'3- remove unused cols'!M40,"")</f>
        <v>1,11,14,9,7,8,3,2,4</v>
      </c>
      <c r="N40" t="str">
        <f>IF('3- remove unused cols'!N40&lt;&gt;"",'3- remove unused cols'!N40,"")</f>
        <v>13,15,16</v>
      </c>
      <c r="O40" t="str">
        <f>IF('3- remove unused cols'!O40&lt;&gt;"",'3- remove unused cols'!O40,"")</f>
        <v>In order to make the interventions I looked at all of the different things I could do to intervene. Education was the thing that affected all of the others the most and so I kept clicking that one in order to improve others e.g. intelligence.</v>
      </c>
      <c r="P40">
        <f>IF('3- remove unused cols'!P40&lt;&gt;"",'3- remove unused cols'!P40,"")</f>
        <v>127.75</v>
      </c>
      <c r="Q40">
        <f>IF('3- remove unused cols'!Q40&lt;&gt;"",'3- remove unused cols'!Q40,"")</f>
        <v>109.76600000000001</v>
      </c>
      <c r="R40">
        <f>IF('3- remove unused cols'!R40&lt;&gt;"",'3- remove unused cols'!R40,"")</f>
        <v>78.016000000000005</v>
      </c>
      <c r="S40">
        <f>IF('3- remove unused cols'!S40&lt;&gt;"",'3- remove unused cols'!S40,"")</f>
        <v>97.224000000000004</v>
      </c>
      <c r="T40">
        <f>IF('3- remove unused cols'!T40&lt;&gt;"",'3- remove unused cols'!T40,"")</f>
        <v>77.091999999999999</v>
      </c>
      <c r="U40">
        <f>IF('3- remove unused cols'!U40&lt;&gt;"",'3- remove unused cols'!U40,"")</f>
        <v>332.416</v>
      </c>
      <c r="V40" t="str">
        <f>IF('3- remove unused cols'!V40&lt;&gt;"",'3- remove unused cols'!V40,"")</f>
        <v>Increase exercise,Reduce heart disease,Reduce smoking</v>
      </c>
      <c r="W40" t="str">
        <f>IF('3- remove unused cols'!W40&lt;&gt;"",'3- remove unused cols'!W40,"")</f>
        <v>Increase eveningness,Reduce BMI,Reduce smoking</v>
      </c>
      <c r="X40" t="str">
        <f>IF('3- remove unused cols'!X40&lt;&gt;"",'3- remove unused cols'!X40,"")</f>
        <v>Increase intelligence,Increase exercise,Reduce BMI</v>
      </c>
      <c r="Y40" t="str">
        <f>IF('3- remove unused cols'!Y40&lt;&gt;"",'3- remove unused cols'!Y40,"")</f>
        <v>Reduce BMI,Reduce diabetes,Reduce insomnia</v>
      </c>
      <c r="Z40">
        <f>IF('3- remove unused cols'!Z40&lt;&gt;"",'3- remove unused cols'!Z40,"")</f>
        <v>238.58199999999999</v>
      </c>
      <c r="AA40">
        <f>IF('3- remove unused cols'!AA40&lt;&gt;"",'3- remove unused cols'!AA40,"")</f>
        <v>15.2</v>
      </c>
    </row>
    <row r="41" spans="1:27" x14ac:dyDescent="0.25">
      <c r="A41" t="str">
        <f t="shared" si="0"/>
        <v/>
      </c>
      <c r="B41" t="str">
        <f>IF('3- remove unused cols'!B41&lt;&gt;"",'3- remove unused cols'!B41,"")</f>
        <v/>
      </c>
      <c r="C41" t="str">
        <f>IF('3- remove unused cols'!C41&lt;&gt;"",'3- remove unused cols'!C41,"")</f>
        <v/>
      </c>
      <c r="D41" t="str">
        <f>IF('3- remove unused cols'!D41&lt;&gt;"",'3- remove unused cols'!D41,"")</f>
        <v/>
      </c>
      <c r="E41" t="str">
        <f>IF('3- remove unused cols'!E41&lt;&gt;"",'3- remove unused cols'!E41,"")</f>
        <v/>
      </c>
      <c r="F41">
        <f t="shared" si="1"/>
        <v>1</v>
      </c>
      <c r="G41">
        <f>IF('3- remove unused cols'!G41&lt;&gt;"",'3- remove unused cols'!G41,"")</f>
        <v>1</v>
      </c>
      <c r="H41" t="str">
        <f>IF('3- remove unused cols'!H41&lt;&gt;"",'3- remove unused cols'!H41,"")</f>
        <v/>
      </c>
      <c r="I41">
        <f>IF('3- remove unused cols'!I41&lt;&gt;"",'3- remove unused cols'!I41,"")</f>
        <v>14.375999999999999</v>
      </c>
      <c r="J41">
        <f>IF('3- remove unused cols'!J41&lt;&gt;"",'3- remove unused cols'!J41,"")</f>
        <v>3</v>
      </c>
      <c r="K41">
        <f>IF('3- remove unused cols'!K41&lt;&gt;"",'3- remove unused cols'!K41,"")</f>
        <v>6</v>
      </c>
      <c r="L41">
        <f>IF('3- remove unused cols'!L41&lt;&gt;"",'3- remove unused cols'!L41,"")</f>
        <v>9</v>
      </c>
      <c r="M41" t="str">
        <f>IF('3- remove unused cols'!M41&lt;&gt;"",'3- remove unused cols'!M41,"")</f>
        <v>16,13,11,9,8,4,7,2,1,3</v>
      </c>
      <c r="N41" t="str">
        <f>IF('3- remove unused cols'!N41&lt;&gt;"",'3- remove unused cols'!N41,"")</f>
        <v>15,14</v>
      </c>
      <c r="O41" t="str">
        <f>IF('3- remove unused cols'!O41&lt;&gt;"",'3- remove unused cols'!O41,"")</f>
        <v>I found the simulation quite confusing at first, but then I got the hang of it. I still was a bit lost when a ripple effect was caused by a single intervention though, as the changes were expressed simultaneously and I simply couldn't keep up. I thought it was a fun game though!</v>
      </c>
      <c r="P41">
        <f>IF('3- remove unused cols'!P41&lt;&gt;"",'3- remove unused cols'!P41,"")</f>
        <v>135.29499999999999</v>
      </c>
      <c r="Q41">
        <f>IF('3- remove unused cols'!Q41&lt;&gt;"",'3- remove unused cols'!Q41,"")</f>
        <v>130.54499999999999</v>
      </c>
      <c r="R41">
        <f>IF('3- remove unused cols'!R41&lt;&gt;"",'3- remove unused cols'!R41,"")</f>
        <v>189.863</v>
      </c>
      <c r="S41">
        <f>IF('3- remove unused cols'!S41&lt;&gt;"",'3- remove unused cols'!S41,"")</f>
        <v>128.22300000000001</v>
      </c>
      <c r="T41">
        <f>IF('3- remove unused cols'!T41&lt;&gt;"",'3- remove unused cols'!T41,"")</f>
        <v>43.37</v>
      </c>
      <c r="U41">
        <f>IF('3- remove unused cols'!U41&lt;&gt;"",'3- remove unused cols'!U41,"")</f>
        <v>327.13799999999998</v>
      </c>
      <c r="V41" t="str">
        <f>IF('3- remove unused cols'!V41&lt;&gt;"",'3- remove unused cols'!V41,"")</f>
        <v>Reduce depression,Reduce worry</v>
      </c>
      <c r="W41" t="str">
        <f>IF('3- remove unused cols'!W41&lt;&gt;"",'3- remove unused cols'!W41,"")</f>
        <v>Increase intelligence</v>
      </c>
      <c r="X41" t="str">
        <f>IF('3- remove unused cols'!X41&lt;&gt;"",'3- remove unused cols'!X41,"")</f>
        <v>Reduce BMI</v>
      </c>
      <c r="Y41" t="str">
        <f>IF('3- remove unused cols'!Y41&lt;&gt;"",'3- remove unused cols'!Y41,"")</f>
        <v>Reduce diabetes</v>
      </c>
      <c r="Z41">
        <f>IF('3- remove unused cols'!Z41&lt;&gt;"",'3- remove unused cols'!Z41,"")</f>
        <v>354.99200000000002</v>
      </c>
      <c r="AA41">
        <f>IF('3- remove unused cols'!AA41&lt;&gt;"",'3- remove unused cols'!AA41,"")</f>
        <v>16.2</v>
      </c>
    </row>
    <row r="42" spans="1:27" x14ac:dyDescent="0.25">
      <c r="A42" t="str">
        <f t="shared" si="0"/>
        <v/>
      </c>
      <c r="B42" t="str">
        <f>IF('3- remove unused cols'!B42&lt;&gt;"",'3- remove unused cols'!B42,"")</f>
        <v/>
      </c>
      <c r="C42" t="str">
        <f>IF('3- remove unused cols'!C42&lt;&gt;"",'3- remove unused cols'!C42,"")</f>
        <v/>
      </c>
      <c r="D42" t="str">
        <f>IF('3- remove unused cols'!D42&lt;&gt;"",'3- remove unused cols'!D42,"")</f>
        <v/>
      </c>
      <c r="E42" t="str">
        <f>IF('3- remove unused cols'!E42&lt;&gt;"",'3- remove unused cols'!E42,"")</f>
        <v/>
      </c>
      <c r="F42">
        <f t="shared" si="1"/>
        <v>1</v>
      </c>
      <c r="G42">
        <f>IF('3- remove unused cols'!G42&lt;&gt;"",'3- remove unused cols'!G42,"")</f>
        <v>2</v>
      </c>
      <c r="H42">
        <f>IF('3- remove unused cols'!H42&lt;&gt;"",'3- remove unused cols'!H42,"")</f>
        <v>1</v>
      </c>
      <c r="I42">
        <f>IF('3- remove unused cols'!I42&lt;&gt;"",'3- remove unused cols'!I42,"")</f>
        <v>72.486999999999995</v>
      </c>
      <c r="J42">
        <f>IF('3- remove unused cols'!J42&lt;&gt;"",'3- remove unused cols'!J42,"")</f>
        <v>7</v>
      </c>
      <c r="K42">
        <f>IF('3- remove unused cols'!K42&lt;&gt;"",'3- remove unused cols'!K42,"")</f>
        <v>8</v>
      </c>
      <c r="L42">
        <f>IF('3- remove unused cols'!L42&lt;&gt;"",'3- remove unused cols'!L42,"")</f>
        <v>5</v>
      </c>
      <c r="M42">
        <f>IF('3- remove unused cols'!M42&lt;&gt;"",'3- remove unused cols'!M42,"")</f>
        <v>9</v>
      </c>
      <c r="N42" t="str">
        <f>IF('3- remove unused cols'!N42&lt;&gt;"",'3- remove unused cols'!N42,"")</f>
        <v>13,14,11,15,8,7,3,4,16,1,2</v>
      </c>
      <c r="O42" t="str">
        <f>IF('3- remove unused cols'!O42&lt;&gt;"",'3- remove unused cols'!O42,"")</f>
        <v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v>
      </c>
      <c r="P42">
        <f>IF('3- remove unused cols'!P42&lt;&gt;"",'3- remove unused cols'!P42,"")</f>
        <v>317.31400000000002</v>
      </c>
      <c r="Q42">
        <f>IF('3- remove unused cols'!Q42&lt;&gt;"",'3- remove unused cols'!Q42,"")</f>
        <v>152.541</v>
      </c>
      <c r="R42">
        <f>IF('3- remove unused cols'!R42&lt;&gt;"",'3- remove unused cols'!R42,"")</f>
        <v>120.116</v>
      </c>
      <c r="S42">
        <f>IF('3- remove unused cols'!S42&lt;&gt;"",'3- remove unused cols'!S42,"")</f>
        <v>102.955</v>
      </c>
      <c r="T42">
        <f>IF('3- remove unused cols'!T42&lt;&gt;"",'3- remove unused cols'!T42,"")</f>
        <v>86.091999999999999</v>
      </c>
      <c r="U42">
        <f>IF('3- remove unused cols'!U42&lt;&gt;"",'3- remove unused cols'!U42,"")</f>
        <v>291.584</v>
      </c>
      <c r="V42" t="str">
        <f>IF('3- remove unused cols'!V42&lt;&gt;"",'3- remove unused cols'!V42,"")</f>
        <v>Reduce insomnia</v>
      </c>
      <c r="W42" t="str">
        <f>IF('3- remove unused cols'!W42&lt;&gt;"",'3- remove unused cols'!W42,"")</f>
        <v>Increase education</v>
      </c>
      <c r="X42" t="str">
        <f>IF('3- remove unused cols'!X42&lt;&gt;"",'3- remove unused cols'!X42,"")</f>
        <v>Increase education</v>
      </c>
      <c r="Y42" t="str">
        <f>IF('3- remove unused cols'!Y42&lt;&gt;"",'3- remove unused cols'!Y42,"")</f>
        <v>Increase education</v>
      </c>
      <c r="Z42">
        <f>IF('3- remove unused cols'!Z42&lt;&gt;"",'3- remove unused cols'!Z42,"")</f>
        <v>166.42699999999999</v>
      </c>
      <c r="AA42">
        <f>IF('3- remove unused cols'!AA42&lt;&gt;"",'3- remove unused cols'!AA42,"")</f>
        <v>16.2</v>
      </c>
    </row>
    <row r="43" spans="1:27" x14ac:dyDescent="0.25">
      <c r="A43">
        <f t="shared" si="0"/>
        <v>4</v>
      </c>
      <c r="B43">
        <f>IF('3- remove unused cols'!B43&lt;&gt;"",'3- remove unused cols'!B43,"")</f>
        <v>1</v>
      </c>
      <c r="C43" t="str">
        <f>IF('3- remove unused cols'!C43&lt;&gt;"",'3- remove unused cols'!C43,"")</f>
        <v/>
      </c>
      <c r="D43">
        <f>IF('3- remove unused cols'!D43&lt;&gt;"",'3- remove unused cols'!D43,"")</f>
        <v>1087.2560000000001</v>
      </c>
      <c r="E43">
        <f>IF('3- remove unused cols'!E43&lt;&gt;"",'3- remove unused cols'!E43,"")</f>
        <v>3</v>
      </c>
      <c r="F43" t="str">
        <f t="shared" si="1"/>
        <v/>
      </c>
      <c r="G43" t="str">
        <f>IF('3- remove unused cols'!G43&lt;&gt;"",'3- remove unused cols'!G43,"")</f>
        <v/>
      </c>
      <c r="H43" t="str">
        <f>IF('3- remove unused cols'!H43&lt;&gt;"",'3- remove unused cols'!H43,"")</f>
        <v/>
      </c>
      <c r="I43" t="str">
        <f>IF('3- remove unused cols'!I43&lt;&gt;"",'3- remove unused cols'!I43,"")</f>
        <v/>
      </c>
      <c r="J43" t="str">
        <f>IF('3- remove unused cols'!J43&lt;&gt;"",'3- remove unused cols'!J43,"")</f>
        <v/>
      </c>
      <c r="K43">
        <f>IF('3- remove unused cols'!K43&lt;&gt;"",'3- remove unused cols'!K43,"")</f>
        <v>5</v>
      </c>
      <c r="L43">
        <f>IF('3- remove unused cols'!L43&lt;&gt;"",'3- remove unused cols'!L43,"")</f>
        <v>6</v>
      </c>
      <c r="M43" t="str">
        <f>IF('3- remove unused cols'!M43&lt;&gt;"",'3- remove unused cols'!M43,"")</f>
        <v>15,11,9,8,14,4,2,1,7</v>
      </c>
      <c r="N43" t="str">
        <f>IF('3- remove unused cols'!N43&lt;&gt;"",'3- remove unused cols'!N43,"")</f>
        <v>16,13,3</v>
      </c>
      <c r="O43" t="str">
        <f>IF('3- remove unused cols'!O43&lt;&gt;"",'3- remove unused cols'!O43,"")</f>
        <v>i tried to lower/increase the things i think would help me increase/decrease the things the game asked me to</v>
      </c>
      <c r="P43">
        <f>IF('3- remove unused cols'!P43&lt;&gt;"",'3- remove unused cols'!P43,"")</f>
        <v>105.148</v>
      </c>
      <c r="Q43">
        <f>IF('3- remove unused cols'!Q43&lt;&gt;"",'3- remove unused cols'!Q43,"")</f>
        <v>61.805999999999997</v>
      </c>
      <c r="R43">
        <f>IF('3- remove unused cols'!R43&lt;&gt;"",'3- remove unused cols'!R43,"")</f>
        <v>42.331000000000003</v>
      </c>
      <c r="S43">
        <f>IF('3- remove unused cols'!S43&lt;&gt;"",'3- remove unused cols'!S43,"")</f>
        <v>68.644000000000005</v>
      </c>
      <c r="T43">
        <f>IF('3- remove unused cols'!T43&lt;&gt;"",'3- remove unused cols'!T43,"")</f>
        <v>31.814</v>
      </c>
      <c r="U43">
        <f>IF('3- remove unused cols'!U43&lt;&gt;"",'3- remove unused cols'!U43,"")</f>
        <v>123.172</v>
      </c>
      <c r="V43" t="str">
        <f>IF('3- remove unused cols'!V43&lt;&gt;"",'3- remove unused cols'!V43,"")</f>
        <v>Reduce loneliness,Reduce neuroticism,Reduce depression</v>
      </c>
      <c r="W43" t="str">
        <f>IF('3- remove unused cols'!W43&lt;&gt;"",'3- remove unused cols'!W43,"")</f>
        <v>Reduce loneliness,Increase wellbeing,Reduce worry</v>
      </c>
      <c r="X43" t="str">
        <f>IF('3- remove unused cols'!X43&lt;&gt;"",'3- remove unused cols'!X43,"")</f>
        <v>Increase intelligence,Increase education,Reduce depression</v>
      </c>
      <c r="Y43" t="str">
        <f>IF('3- remove unused cols'!Y43&lt;&gt;"",'3- remove unused cols'!Y43,"")</f>
        <v>Reduce alcohol,Increase exercise,Reduce BMI</v>
      </c>
      <c r="Z43">
        <f>IF('3- remove unused cols'!Z43&lt;&gt;"",'3- remove unused cols'!Z43,"")</f>
        <v>102.867</v>
      </c>
      <c r="AA43">
        <f>IF('3- remove unused cols'!AA43&lt;&gt;"",'3- remove unused cols'!AA43,"")</f>
        <v>15.2</v>
      </c>
    </row>
    <row r="44" spans="1:27" x14ac:dyDescent="0.25">
      <c r="A44" t="str">
        <f t="shared" si="0"/>
        <v/>
      </c>
      <c r="B44" t="str">
        <f>IF('3- remove unused cols'!B44&lt;&gt;"",'3- remove unused cols'!B44,"")</f>
        <v/>
      </c>
      <c r="C44" t="str">
        <f>IF('3- remove unused cols'!C44&lt;&gt;"",'3- remove unused cols'!C44,"")</f>
        <v/>
      </c>
      <c r="D44" t="str">
        <f>IF('3- remove unused cols'!D44&lt;&gt;"",'3- remove unused cols'!D44,"")</f>
        <v/>
      </c>
      <c r="E44" t="str">
        <f>IF('3- remove unused cols'!E44&lt;&gt;"",'3- remove unused cols'!E44,"")</f>
        <v/>
      </c>
      <c r="F44">
        <f t="shared" si="1"/>
        <v>1</v>
      </c>
      <c r="G44">
        <f>IF('3- remove unused cols'!G44&lt;&gt;"",'3- remove unused cols'!G44,"")</f>
        <v>1</v>
      </c>
      <c r="H44" t="str">
        <f>IF('3- remove unused cols'!H44&lt;&gt;"",'3- remove unused cols'!H44,"")</f>
        <v/>
      </c>
      <c r="I44">
        <f>IF('3- remove unused cols'!I44&lt;&gt;"",'3- remove unused cols'!I44,"")</f>
        <v>942.58799999999997</v>
      </c>
      <c r="J44">
        <f>IF('3- remove unused cols'!J44&lt;&gt;"",'3- remove unused cols'!J44,"")</f>
        <v>7</v>
      </c>
      <c r="K44">
        <f>IF('3- remove unused cols'!K44&lt;&gt;"",'3- remove unused cols'!K44,"")</f>
        <v>4</v>
      </c>
      <c r="L44">
        <f>IF('3- remove unused cols'!L44&lt;&gt;"",'3- remove unused cols'!L44,"")</f>
        <v>4</v>
      </c>
      <c r="M44" t="str">
        <f>IF('3- remove unused cols'!M44&lt;&gt;"",'3- remove unused cols'!M44,"")</f>
        <v>15,16,9,13,7,1,4</v>
      </c>
      <c r="N44" t="str">
        <f>IF('3- remove unused cols'!N44&lt;&gt;"",'3- remove unused cols'!N44,"")</f>
        <v>8,11,14,2,3</v>
      </c>
      <c r="O44" t="str">
        <f>IF('3- remove unused cols'!O44&lt;&gt;"",'3- remove unused cols'!O44,"")</f>
        <v>I found the experience very enjoyable. I didn't have a specific strategy; I just tried to implement interventions that I thought would cause the most widespread effects. I enjoyed watching the chain-reactions of some of my decisions.</v>
      </c>
      <c r="P44">
        <f>IF('3- remove unused cols'!P44&lt;&gt;"",'3- remove unused cols'!P44,"")</f>
        <v>278.71199999999999</v>
      </c>
      <c r="Q44">
        <f>IF('3- remove unused cols'!Q44&lt;&gt;"",'3- remove unused cols'!Q44,"")</f>
        <v>216.601</v>
      </c>
      <c r="R44">
        <f>IF('3- remove unused cols'!R44&lt;&gt;"",'3- remove unused cols'!R44,"")</f>
        <v>295.935</v>
      </c>
      <c r="S44">
        <f>IF('3- remove unused cols'!S44&lt;&gt;"",'3- remove unused cols'!S44,"")</f>
        <v>83.41</v>
      </c>
      <c r="T44">
        <f>IF('3- remove unused cols'!T44&lt;&gt;"",'3- remove unused cols'!T44,"")</f>
        <v>130.96899999999999</v>
      </c>
      <c r="U44">
        <f>IF('3- remove unused cols'!U44&lt;&gt;"",'3- remove unused cols'!U44,"")</f>
        <v>315.649</v>
      </c>
      <c r="V44" t="str">
        <f>IF('3- remove unused cols'!V44&lt;&gt;"",'3- remove unused cols'!V44,"")</f>
        <v>Reduce insomnia,Reduce depression,Reduce worry</v>
      </c>
      <c r="W44" t="str">
        <f>IF('3- remove unused cols'!W44&lt;&gt;"",'3- remove unused cols'!W44,"")</f>
        <v>Increase intelligence,Increase education,Reduce depression</v>
      </c>
      <c r="X44" t="str">
        <f>IF('3- remove unused cols'!X44&lt;&gt;"",'3- remove unused cols'!X44,"")</f>
        <v>Reduce alcohol,Increase education,Reduce depression</v>
      </c>
      <c r="Y44" t="str">
        <f>IF('3- remove unused cols'!Y44&lt;&gt;"",'3- remove unused cols'!Y44,"")</f>
        <v>Reduce BMI,Increase education,Reduce insomnia</v>
      </c>
      <c r="Z44">
        <f>IF('3- remove unused cols'!Z44&lt;&gt;"",'3- remove unused cols'!Z44,"")</f>
        <v>683.22299999999996</v>
      </c>
      <c r="AA44">
        <f>IF('3- remove unused cols'!AA44&lt;&gt;"",'3- remove unused cols'!AA44,"")</f>
        <v>16.2</v>
      </c>
    </row>
    <row r="45" spans="1:27" x14ac:dyDescent="0.25">
      <c r="A45">
        <f t="shared" si="0"/>
        <v>4</v>
      </c>
      <c r="B45">
        <f>IF('3- remove unused cols'!B45&lt;&gt;"",'3- remove unused cols'!B45,"")</f>
        <v>1</v>
      </c>
      <c r="C45" t="str">
        <f>IF('3- remove unused cols'!C45&lt;&gt;"",'3- remove unused cols'!C45,"")</f>
        <v/>
      </c>
      <c r="D45">
        <f>IF('3- remove unused cols'!D45&lt;&gt;"",'3- remove unused cols'!D45,"")</f>
        <v>930.60599999999999</v>
      </c>
      <c r="E45">
        <f>IF('3- remove unused cols'!E45&lt;&gt;"",'3- remove unused cols'!E45,"")</f>
        <v>3</v>
      </c>
      <c r="F45" t="str">
        <f t="shared" si="1"/>
        <v/>
      </c>
      <c r="G45" t="str">
        <f>IF('3- remove unused cols'!G45&lt;&gt;"",'3- remove unused cols'!G45,"")</f>
        <v/>
      </c>
      <c r="H45" t="str">
        <f>IF('3- remove unused cols'!H45&lt;&gt;"",'3- remove unused cols'!H45,"")</f>
        <v/>
      </c>
      <c r="I45" t="str">
        <f>IF('3- remove unused cols'!I45&lt;&gt;"",'3- remove unused cols'!I45,"")</f>
        <v/>
      </c>
      <c r="J45" t="str">
        <f>IF('3- remove unused cols'!J45&lt;&gt;"",'3- remove unused cols'!J45,"")</f>
        <v/>
      </c>
      <c r="K45">
        <f>IF('3- remove unused cols'!K45&lt;&gt;"",'3- remove unused cols'!K45,"")</f>
        <v>4</v>
      </c>
      <c r="L45">
        <f>IF('3- remove unused cols'!L45&lt;&gt;"",'3- remove unused cols'!L45,"")</f>
        <v>4</v>
      </c>
      <c r="M45" t="str">
        <f>IF('3- remove unused cols'!M45&lt;&gt;"",'3- remove unused cols'!M45,"")</f>
        <v>1,3,4,7,16,14,15,9,11,8,2</v>
      </c>
      <c r="N45">
        <f>IF('3- remove unused cols'!N45&lt;&gt;"",'3- remove unused cols'!N45,"")</f>
        <v>13</v>
      </c>
      <c r="O45" t="str">
        <f>IF('3- remove unused cols'!O45&lt;&gt;"",'3- remove unused cols'!O45,"")</f>
        <v>As I gained more intervention uses per round the AI would use them in a different way to me that would bring a greater effect so I tried to follow it's strategy. The presentation was nice and I like the sound design.</v>
      </c>
      <c r="P45">
        <f>IF('3- remove unused cols'!P45&lt;&gt;"",'3- remove unused cols'!P45,"")</f>
        <v>128.56100000000001</v>
      </c>
      <c r="Q45">
        <f>IF('3- remove unused cols'!Q45&lt;&gt;"",'3- remove unused cols'!Q45,"")</f>
        <v>160.477</v>
      </c>
      <c r="R45">
        <f>IF('3- remove unused cols'!R45&lt;&gt;"",'3- remove unused cols'!R45,"")</f>
        <v>133.322</v>
      </c>
      <c r="S45">
        <f>IF('3- remove unused cols'!S45&lt;&gt;"",'3- remove unused cols'!S45,"")</f>
        <v>112.541</v>
      </c>
      <c r="T45">
        <f>IF('3- remove unused cols'!T45&lt;&gt;"",'3- remove unused cols'!T45,"")</f>
        <v>117.681</v>
      </c>
      <c r="U45">
        <f>IF('3- remove unused cols'!U45&lt;&gt;"",'3- remove unused cols'!U45,"")</f>
        <v>439.92200000000003</v>
      </c>
      <c r="V45" t="str">
        <f>IF('3- remove unused cols'!V45&lt;&gt;"",'3- remove unused cols'!V45,"")</f>
        <v>Reduce insomnia,Reduce loneliness,Reduce worry</v>
      </c>
      <c r="W45" t="str">
        <f>IF('3- remove unused cols'!W45&lt;&gt;"",'3- remove unused cols'!W45,"")</f>
        <v>Reduce alcohol,Increase education,Reduce insomnia</v>
      </c>
      <c r="X45" t="str">
        <f>IF('3- remove unused cols'!X45&lt;&gt;"",'3- remove unused cols'!X45,"")</f>
        <v>Reduce alcohol,Reduce BMI,Increase education</v>
      </c>
      <c r="Y45" t="str">
        <f>IF('3- remove unused cols'!Y45&lt;&gt;"",'3- remove unused cols'!Y45,"")</f>
        <v>Increase education,Reduce insomnia,Reduce loneliness</v>
      </c>
      <c r="Z45">
        <f>IF('3- remove unused cols'!Z45&lt;&gt;"",'3- remove unused cols'!Z45,"")</f>
        <v>466.11</v>
      </c>
      <c r="AA45">
        <f>IF('3- remove unused cols'!AA45&lt;&gt;"",'3- remove unused cols'!AA45,"")</f>
        <v>17.2</v>
      </c>
    </row>
    <row r="46" spans="1:27" x14ac:dyDescent="0.25">
      <c r="A46" t="str">
        <f t="shared" si="0"/>
        <v/>
      </c>
      <c r="B46" t="str">
        <f>IF('3- remove unused cols'!B46&lt;&gt;"",'3- remove unused cols'!B46,"")</f>
        <v/>
      </c>
      <c r="C46" t="str">
        <f>IF('3- remove unused cols'!C46&lt;&gt;"",'3- remove unused cols'!C46,"")</f>
        <v/>
      </c>
      <c r="D46" t="str">
        <f>IF('3- remove unused cols'!D46&lt;&gt;"",'3- remove unused cols'!D46,"")</f>
        <v/>
      </c>
      <c r="E46" t="str">
        <f>IF('3- remove unused cols'!E46&lt;&gt;"",'3- remove unused cols'!E46,"")</f>
        <v/>
      </c>
      <c r="F46">
        <f t="shared" si="1"/>
        <v>1</v>
      </c>
      <c r="G46">
        <f>IF('3- remove unused cols'!G46&lt;&gt;"",'3- remove unused cols'!G46,"")</f>
        <v>1</v>
      </c>
      <c r="H46" t="str">
        <f>IF('3- remove unused cols'!H46&lt;&gt;"",'3- remove unused cols'!H46,"")</f>
        <v/>
      </c>
      <c r="I46">
        <f>IF('3- remove unused cols'!I46&lt;&gt;"",'3- remove unused cols'!I46,"")</f>
        <v>18.087</v>
      </c>
      <c r="J46">
        <f>IF('3- remove unused cols'!J46&lt;&gt;"",'3- remove unused cols'!J46,"")</f>
        <v>3</v>
      </c>
      <c r="K46">
        <f>IF('3- remove unused cols'!K46&lt;&gt;"",'3- remove unused cols'!K46,"")</f>
        <v>5</v>
      </c>
      <c r="L46">
        <f>IF('3- remove unused cols'!L46&lt;&gt;"",'3- remove unused cols'!L46,"")</f>
        <v>6</v>
      </c>
      <c r="M46" t="str">
        <f>IF('3- remove unused cols'!M46&lt;&gt;"",'3- remove unused cols'!M46,"")</f>
        <v>16,7,9,11,13</v>
      </c>
      <c r="N46" t="str">
        <f>IF('3- remove unused cols'!N46&lt;&gt;"",'3- remove unused cols'!N46,"")</f>
        <v>2,8,15,14,3,1,4</v>
      </c>
      <c r="O46" t="str">
        <f>IF('3- remove unused cols'!O46&lt;&gt;"",'3- remove unused cols'!O46,"")</f>
        <v xml:space="preserve">nope, i was confused initially, i thought you could change whetehr you wanted to increase or decrease the effects as opposed to only do them one way. </v>
      </c>
      <c r="P46">
        <f>IF('3- remove unused cols'!P46&lt;&gt;"",'3- remove unused cols'!P46,"")</f>
        <v>115.994</v>
      </c>
      <c r="Q46">
        <f>IF('3- remove unused cols'!Q46&lt;&gt;"",'3- remove unused cols'!Q46,"")</f>
        <v>119.179</v>
      </c>
      <c r="R46">
        <f>IF('3- remove unused cols'!R46&lt;&gt;"",'3- remove unused cols'!R46,"")</f>
        <v>108.98399999999999</v>
      </c>
      <c r="S46">
        <f>IF('3- remove unused cols'!S46&lt;&gt;"",'3- remove unused cols'!S46,"")</f>
        <v>99.706999999999994</v>
      </c>
      <c r="T46">
        <f>IF('3- remove unused cols'!T46&lt;&gt;"",'3- remove unused cols'!T46,"")</f>
        <v>75.352000000000004</v>
      </c>
      <c r="U46">
        <f>IF('3- remove unused cols'!U46&lt;&gt;"",'3- remove unused cols'!U46,"")</f>
        <v>217.08600000000001</v>
      </c>
      <c r="V46" t="str">
        <f>IF('3- remove unused cols'!V46&lt;&gt;"",'3- remove unused cols'!V46,"")</f>
        <v>Reduce insomnia,Reduce depression,Reduce worry</v>
      </c>
      <c r="W46" t="str">
        <f>IF('3- remove unused cols'!W46&lt;&gt;"",'3- remove unused cols'!W46,"")</f>
        <v>Reduce alcohol,Increase intelligence,Increase education</v>
      </c>
      <c r="X46" t="str">
        <f>IF('3- remove unused cols'!X46&lt;&gt;"",'3- remove unused cols'!X46,"")</f>
        <v>Reduce BMI,Increase education</v>
      </c>
      <c r="Y46" t="str">
        <f>IF('3- remove unused cols'!Y46&lt;&gt;"",'3- remove unused cols'!Y46,"")</f>
        <v>Reduce diabetes,Increase education,Reduce insomnia</v>
      </c>
      <c r="Z46">
        <f>IF('3- remove unused cols'!Z46&lt;&gt;"",'3- remove unused cols'!Z46,"")</f>
        <v>163.63200000000001</v>
      </c>
      <c r="AA46">
        <f>IF('3- remove unused cols'!AA46&lt;&gt;"",'3- remove unused cols'!AA46,"")</f>
        <v>16.2</v>
      </c>
    </row>
    <row r="47" spans="1:27" x14ac:dyDescent="0.25">
      <c r="A47">
        <f t="shared" si="0"/>
        <v>4</v>
      </c>
      <c r="B47">
        <f>IF('3- remove unused cols'!B47&lt;&gt;"",'3- remove unused cols'!B47,"")</f>
        <v>2</v>
      </c>
      <c r="C47">
        <f>IF('3- remove unused cols'!C47&lt;&gt;"",'3- remove unused cols'!C47,"")</f>
        <v>15</v>
      </c>
      <c r="D47">
        <f>IF('3- remove unused cols'!D47&lt;&gt;"",'3- remove unused cols'!D47,"")</f>
        <v>351.42599999999999</v>
      </c>
      <c r="E47">
        <f>IF('3- remove unused cols'!E47&lt;&gt;"",'3- remove unused cols'!E47,"")</f>
        <v>9</v>
      </c>
      <c r="F47" t="str">
        <f t="shared" si="1"/>
        <v/>
      </c>
      <c r="G47" t="str">
        <f>IF('3- remove unused cols'!G47&lt;&gt;"",'3- remove unused cols'!G47,"")</f>
        <v/>
      </c>
      <c r="H47" t="str">
        <f>IF('3- remove unused cols'!H47&lt;&gt;"",'3- remove unused cols'!H47,"")</f>
        <v/>
      </c>
      <c r="I47" t="str">
        <f>IF('3- remove unused cols'!I47&lt;&gt;"",'3- remove unused cols'!I47,"")</f>
        <v/>
      </c>
      <c r="J47" t="str">
        <f>IF('3- remove unused cols'!J47&lt;&gt;"",'3- remove unused cols'!J47,"")</f>
        <v/>
      </c>
      <c r="K47">
        <f>IF('3- remove unused cols'!K47&lt;&gt;"",'3- remove unused cols'!K47,"")</f>
        <v>5</v>
      </c>
      <c r="L47">
        <f>IF('3- remove unused cols'!L47&lt;&gt;"",'3- remove unused cols'!L47,"")</f>
        <v>6</v>
      </c>
      <c r="M47" t="str">
        <f>IF('3- remove unused cols'!M47&lt;&gt;"",'3- remove unused cols'!M47,"")</f>
        <v>14,15,16,11,9,8,7,2,1,3</v>
      </c>
      <c r="N47" t="str">
        <f>IF('3- remove unused cols'!N47&lt;&gt;"",'3- remove unused cols'!N47,"")</f>
        <v>4,13</v>
      </c>
      <c r="O47" t="str">
        <f>IF('3- remove unused cols'!O47&lt;&gt;"",'3- remove unused cols'!O47,"")</f>
        <v xml:space="preserve">I found the presentation of the stimulus quite complex t first but was able to adjust to it rather quickly. My strategy was to look into the trait that needed changing and then figure out which other trait would best lead me to do this  </v>
      </c>
      <c r="P47">
        <f>IF('3- remove unused cols'!P47&lt;&gt;"",'3- remove unused cols'!P47,"")</f>
        <v>136.95599999999999</v>
      </c>
      <c r="Q47">
        <f>IF('3- remove unused cols'!Q47&lt;&gt;"",'3- remove unused cols'!Q47,"")</f>
        <v>86.683999999999997</v>
      </c>
      <c r="R47">
        <f>IF('3- remove unused cols'!R47&lt;&gt;"",'3- remove unused cols'!R47,"")</f>
        <v>89.331000000000003</v>
      </c>
      <c r="S47">
        <f>IF('3- remove unused cols'!S47&lt;&gt;"",'3- remove unused cols'!S47,"")</f>
        <v>77.305000000000007</v>
      </c>
      <c r="T47">
        <f>IF('3- remove unused cols'!T47&lt;&gt;"",'3- remove unused cols'!T47,"")</f>
        <v>88.147000000000006</v>
      </c>
      <c r="U47">
        <f>IF('3- remove unused cols'!U47&lt;&gt;"",'3- remove unused cols'!U47,"")</f>
        <v>253.15700000000001</v>
      </c>
      <c r="V47" t="str">
        <f>IF('3- remove unused cols'!V47&lt;&gt;"",'3- remove unused cols'!V47,"")</f>
        <v>Increase exercise,Increase education,Reduce insomnia</v>
      </c>
      <c r="W47" t="str">
        <f>IF('3- remove unused cols'!W47&lt;&gt;"",'3- remove unused cols'!W47,"")</f>
        <v>Reduce loneliness,Reduce depression</v>
      </c>
      <c r="X47" t="str">
        <f>IF('3- remove unused cols'!X47&lt;&gt;"",'3- remove unused cols'!X47,"")</f>
        <v>Increase education,Reduce insomnia</v>
      </c>
      <c r="Y47" t="str">
        <f>IF('3- remove unused cols'!Y47&lt;&gt;"",'3- remove unused cols'!Y47,"")</f>
        <v>Increase education</v>
      </c>
      <c r="Z47">
        <f>IF('3- remove unused cols'!Z47&lt;&gt;"",'3- remove unused cols'!Z47,"")</f>
        <v>309.96300000000002</v>
      </c>
      <c r="AA47">
        <f>IF('3- remove unused cols'!AA47&lt;&gt;"",'3- remove unused cols'!AA47,"")</f>
        <v>15.2</v>
      </c>
    </row>
    <row r="48" spans="1:27" x14ac:dyDescent="0.25">
      <c r="A48" t="str">
        <f t="shared" si="0"/>
        <v/>
      </c>
      <c r="B48" t="str">
        <f>IF('3- remove unused cols'!B48&lt;&gt;"",'3- remove unused cols'!B48,"")</f>
        <v/>
      </c>
      <c r="C48" t="str">
        <f>IF('3- remove unused cols'!C48&lt;&gt;"",'3- remove unused cols'!C48,"")</f>
        <v/>
      </c>
      <c r="D48" t="str">
        <f>IF('3- remove unused cols'!D48&lt;&gt;"",'3- remove unused cols'!D48,"")</f>
        <v/>
      </c>
      <c r="E48" t="str">
        <f>IF('3- remove unused cols'!E48&lt;&gt;"",'3- remove unused cols'!E48,"")</f>
        <v/>
      </c>
      <c r="F48">
        <f t="shared" si="1"/>
        <v>1</v>
      </c>
      <c r="G48">
        <f>IF('3- remove unused cols'!G48&lt;&gt;"",'3- remove unused cols'!G48,"")</f>
        <v>1</v>
      </c>
      <c r="H48" t="str">
        <f>IF('3- remove unused cols'!H48&lt;&gt;"",'3- remove unused cols'!H48,"")</f>
        <v/>
      </c>
      <c r="I48">
        <f>IF('3- remove unused cols'!I48&lt;&gt;"",'3- remove unused cols'!I48,"")</f>
        <v>60.957999999999998</v>
      </c>
      <c r="J48">
        <f>IF('3- remove unused cols'!J48&lt;&gt;"",'3- remove unused cols'!J48,"")</f>
        <v>3</v>
      </c>
      <c r="K48">
        <f>IF('3- remove unused cols'!K48&lt;&gt;"",'3- remove unused cols'!K48,"")</f>
        <v>5</v>
      </c>
      <c r="L48">
        <f>IF('3- remove unused cols'!L48&lt;&gt;"",'3- remove unused cols'!L48,"")</f>
        <v>5</v>
      </c>
      <c r="M48" t="str">
        <f>IF('3- remove unused cols'!M48&lt;&gt;"",'3- remove unused cols'!M48,"")</f>
        <v>1,7,14,15,11,9,8,13,4</v>
      </c>
      <c r="N48" t="str">
        <f>IF('3- remove unused cols'!N48&lt;&gt;"",'3- remove unused cols'!N48,"")</f>
        <v>2,3,16</v>
      </c>
      <c r="O48" t="str">
        <f>IF('3- remove unused cols'!O48&lt;&gt;"",'3- remove unused cols'!O48,"")</f>
        <v>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v>
      </c>
      <c r="P48">
        <f>IF('3- remove unused cols'!P48&lt;&gt;"",'3- remove unused cols'!P48,"")</f>
        <v>250.66800000000001</v>
      </c>
      <c r="Q48">
        <f>IF('3- remove unused cols'!Q48&lt;&gt;"",'3- remove unused cols'!Q48,"")</f>
        <v>119.69499999999999</v>
      </c>
      <c r="R48">
        <f>IF('3- remove unused cols'!R48&lt;&gt;"",'3- remove unused cols'!R48,"")</f>
        <v>122.56399999999999</v>
      </c>
      <c r="S48">
        <f>IF('3- remove unused cols'!S48&lt;&gt;"",'3- remove unused cols'!S48,"")</f>
        <v>145.72800000000001</v>
      </c>
      <c r="T48">
        <f>IF('3- remove unused cols'!T48&lt;&gt;"",'3- remove unused cols'!T48,"")</f>
        <v>129.751</v>
      </c>
      <c r="U48">
        <f>IF('3- remove unused cols'!U48&lt;&gt;"",'3- remove unused cols'!U48,"")</f>
        <v>148.69800000000001</v>
      </c>
      <c r="V48" t="str">
        <f>IF('3- remove unused cols'!V48&lt;&gt;"",'3- remove unused cols'!V48,"")</f>
        <v>Reduce alcohol,Increase exercise,Increase socialisation</v>
      </c>
      <c r="W48" t="str">
        <f>IF('3- remove unused cols'!W48&lt;&gt;"",'3- remove unused cols'!W48,"")</f>
        <v>Increase intelligence,Increase exercise,Reduce worry</v>
      </c>
      <c r="X48" t="str">
        <f>IF('3- remove unused cols'!X48&lt;&gt;"",'3- remove unused cols'!X48,"")</f>
        <v>Reduce neuroticism,Reduce depression,Reduce worry</v>
      </c>
      <c r="Y48" t="str">
        <f>IF('3- remove unused cols'!Y48&lt;&gt;"",'3- remove unused cols'!Y48,"")</f>
        <v>Reduce alcohol,Increase exercise,Reduce smoking</v>
      </c>
      <c r="Z48">
        <f>IF('3- remove unused cols'!Z48&lt;&gt;"",'3- remove unused cols'!Z48,"")</f>
        <v>169.86</v>
      </c>
      <c r="AA48">
        <f>IF('3- remove unused cols'!AA48&lt;&gt;"",'3- remove unused cols'!AA48,"")</f>
        <v>12.2</v>
      </c>
    </row>
    <row r="49" spans="1:27" x14ac:dyDescent="0.25">
      <c r="A49">
        <f t="shared" si="0"/>
        <v>4</v>
      </c>
      <c r="B49">
        <f>IF('3- remove unused cols'!B49&lt;&gt;"",'3- remove unused cols'!B49,"")</f>
        <v>2</v>
      </c>
      <c r="C49" t="str">
        <f>IF('3- remove unused cols'!C49&lt;&gt;"",'3- remove unused cols'!C49,"")</f>
        <v>10 minutes</v>
      </c>
      <c r="D49">
        <f>IF('3- remove unused cols'!D49&lt;&gt;"",'3- remove unused cols'!D49,"")</f>
        <v>16.815000000000001</v>
      </c>
      <c r="E49">
        <f>IF('3- remove unused cols'!E49&lt;&gt;"",'3- remove unused cols'!E49,"")</f>
        <v>4</v>
      </c>
      <c r="F49" t="str">
        <f t="shared" si="1"/>
        <v/>
      </c>
      <c r="G49" t="str">
        <f>IF('3- remove unused cols'!G49&lt;&gt;"",'3- remove unused cols'!G49,"")</f>
        <v/>
      </c>
      <c r="H49" t="str">
        <f>IF('3- remove unused cols'!H49&lt;&gt;"",'3- remove unused cols'!H49,"")</f>
        <v/>
      </c>
      <c r="I49" t="str">
        <f>IF('3- remove unused cols'!I49&lt;&gt;"",'3- remove unused cols'!I49,"")</f>
        <v/>
      </c>
      <c r="J49" t="str">
        <f>IF('3- remove unused cols'!J49&lt;&gt;"",'3- remove unused cols'!J49,"")</f>
        <v/>
      </c>
      <c r="K49">
        <f>IF('3- remove unused cols'!K49&lt;&gt;"",'3- remove unused cols'!K49,"")</f>
        <v>7</v>
      </c>
      <c r="L49">
        <f>IF('3- remove unused cols'!L49&lt;&gt;"",'3- remove unused cols'!L49,"")</f>
        <v>6</v>
      </c>
      <c r="M49" t="str">
        <f>IF('3- remove unused cols'!M49&lt;&gt;"",'3- remove unused cols'!M49,"")</f>
        <v>14,15,9,7,2,8,3</v>
      </c>
      <c r="N49" t="str">
        <f>IF('3- remove unused cols'!N49&lt;&gt;"",'3- remove unused cols'!N49,"")</f>
        <v>4,13,16,11,1</v>
      </c>
      <c r="O49" t="str">
        <f>IF('3- remove unused cols'!O49&lt;&gt;"",'3- remove unused cols'!O49,"")</f>
        <v>At first I found it difficult to understand, but I developed a strategy pretty quickly.</v>
      </c>
      <c r="P49">
        <f>IF('3- remove unused cols'!P49&lt;&gt;"",'3- remove unused cols'!P49,"")</f>
        <v>105.773</v>
      </c>
      <c r="Q49">
        <f>IF('3- remove unused cols'!Q49&lt;&gt;"",'3- remove unused cols'!Q49,"")</f>
        <v>89.221000000000004</v>
      </c>
      <c r="R49">
        <f>IF('3- remove unused cols'!R49&lt;&gt;"",'3- remove unused cols'!R49,"")</f>
        <v>132.61799999999999</v>
      </c>
      <c r="S49">
        <f>IF('3- remove unused cols'!S49&lt;&gt;"",'3- remove unused cols'!S49,"")</f>
        <v>86.686999999999998</v>
      </c>
      <c r="T49">
        <f>IF('3- remove unused cols'!T49&lt;&gt;"",'3- remove unused cols'!T49,"")</f>
        <v>81.358000000000004</v>
      </c>
      <c r="U49">
        <f>IF('3- remove unused cols'!U49&lt;&gt;"",'3- remove unused cols'!U49,"")</f>
        <v>614.97799999999995</v>
      </c>
      <c r="V49" t="str">
        <f>IF('3- remove unused cols'!V49&lt;&gt;"",'3- remove unused cols'!V49,"")</f>
        <v>Reduce depression</v>
      </c>
      <c r="W49" t="str">
        <f>IF('3- remove unused cols'!W49&lt;&gt;"",'3- remove unused cols'!W49,"")</f>
        <v>Reduce insomnia</v>
      </c>
      <c r="X49" t="str">
        <f>IF('3- remove unused cols'!X49&lt;&gt;"",'3- remove unused cols'!X49,"")</f>
        <v>Increase education</v>
      </c>
      <c r="Y49" t="str">
        <f>IF('3- remove unused cols'!Y49&lt;&gt;"",'3- remove unused cols'!Y49,"")</f>
        <v>Reduce BMI</v>
      </c>
      <c r="Z49">
        <f>IF('3- remove unused cols'!Z49&lt;&gt;"",'3- remove unused cols'!Z49,"")</f>
        <v>76.105999999999995</v>
      </c>
      <c r="AA49">
        <f>IF('3- remove unused cols'!AA49&lt;&gt;"",'3- remove unused cols'!AA49,"")</f>
        <v>13.2</v>
      </c>
    </row>
    <row r="50" spans="1:27" x14ac:dyDescent="0.25">
      <c r="A50" t="str">
        <f t="shared" si="0"/>
        <v/>
      </c>
      <c r="B50" t="str">
        <f>IF('3- remove unused cols'!B50&lt;&gt;"",'3- remove unused cols'!B50,"")</f>
        <v/>
      </c>
      <c r="C50" t="str">
        <f>IF('3- remove unused cols'!C50&lt;&gt;"",'3- remove unused cols'!C50,"")</f>
        <v/>
      </c>
      <c r="D50" t="str">
        <f>IF('3- remove unused cols'!D50&lt;&gt;"",'3- remove unused cols'!D50,"")</f>
        <v/>
      </c>
      <c r="E50" t="str">
        <f>IF('3- remove unused cols'!E50&lt;&gt;"",'3- remove unused cols'!E50,"")</f>
        <v/>
      </c>
      <c r="F50">
        <f t="shared" si="1"/>
        <v>1</v>
      </c>
      <c r="G50">
        <f>IF('3- remove unused cols'!G50&lt;&gt;"",'3- remove unused cols'!G50,"")</f>
        <v>1</v>
      </c>
      <c r="H50" t="str">
        <f>IF('3- remove unused cols'!H50&lt;&gt;"",'3- remove unused cols'!H50,"")</f>
        <v/>
      </c>
      <c r="I50">
        <f>IF('3- remove unused cols'!I50&lt;&gt;"",'3- remove unused cols'!I50,"")</f>
        <v>14.76</v>
      </c>
      <c r="J50">
        <f>IF('3- remove unused cols'!J50&lt;&gt;"",'3- remove unused cols'!J50,"")</f>
        <v>2</v>
      </c>
      <c r="K50">
        <f>IF('3- remove unused cols'!K50&lt;&gt;"",'3- remove unused cols'!K50,"")</f>
        <v>6</v>
      </c>
      <c r="L50">
        <f>IF('3- remove unused cols'!L50&lt;&gt;"",'3- remove unused cols'!L50,"")</f>
        <v>5</v>
      </c>
      <c r="M50" t="str">
        <f>IF('3- remove unused cols'!M50&lt;&gt;"",'3- remove unused cols'!M50,"")</f>
        <v>16,2,7,8,15,13</v>
      </c>
      <c r="N50" t="str">
        <f>IF('3- remove unused cols'!N50&lt;&gt;"",'3- remove unused cols'!N50,"")</f>
        <v>4,9,14,11,3,1</v>
      </c>
      <c r="O50" t="str">
        <f>IF('3- remove unused cols'!O50&lt;&gt;"",'3- remove unused cols'!O50,"")</f>
        <v>slightly confessing, didn't fully understand how to reduce certain experiences. overall good layout and easy to manage.</v>
      </c>
      <c r="P50">
        <f>IF('3- remove unused cols'!P50&lt;&gt;"",'3- remove unused cols'!P50,"")</f>
        <v>66.501999999999995</v>
      </c>
      <c r="Q50">
        <f>IF('3- remove unused cols'!Q50&lt;&gt;"",'3- remove unused cols'!Q50,"")</f>
        <v>84.599000000000004</v>
      </c>
      <c r="R50">
        <f>IF('3- remove unused cols'!R50&lt;&gt;"",'3- remove unused cols'!R50,"")</f>
        <v>18.181000000000001</v>
      </c>
      <c r="S50">
        <f>IF('3- remove unused cols'!S50&lt;&gt;"",'3- remove unused cols'!S50,"")</f>
        <v>36.274999999999999</v>
      </c>
      <c r="T50">
        <f>IF('3- remove unused cols'!T50&lt;&gt;"",'3- remove unused cols'!T50,"")</f>
        <v>31.626000000000001</v>
      </c>
      <c r="U50">
        <f>IF('3- remove unused cols'!U50&lt;&gt;"",'3- remove unused cols'!U50,"")</f>
        <v>138.82400000000001</v>
      </c>
      <c r="V50" t="str">
        <f>IF('3- remove unused cols'!V50&lt;&gt;"",'3- remove unused cols'!V50,"")</f>
        <v>Increase exercise,Reduce BMI</v>
      </c>
      <c r="W50" t="str">
        <f>IF('3- remove unused cols'!W50&lt;&gt;"",'3- remove unused cols'!W50,"")</f>
        <v>Increase education,Reduce loneliness,Reduce depression</v>
      </c>
      <c r="X50" t="str">
        <f>IF('3- remove unused cols'!X50&lt;&gt;"",'3- remove unused cols'!X50,"")</f>
        <v>Increase intelligence,Increase exercise,Reduce BMI</v>
      </c>
      <c r="Y50" t="str">
        <f>IF('3- remove unused cols'!Y50&lt;&gt;"",'3- remove unused cols'!Y50,"")</f>
        <v>Reduce BMI,Reduce diabetes,Reduce smoking</v>
      </c>
      <c r="Z50">
        <f>IF('3- remove unused cols'!Z50&lt;&gt;"",'3- remove unused cols'!Z50,"")</f>
        <v>265.149</v>
      </c>
      <c r="AA50">
        <f>IF('3- remove unused cols'!AA50&lt;&gt;"",'3- remove unused cols'!AA50,"")</f>
        <v>13.6</v>
      </c>
    </row>
    <row r="51" spans="1:27" x14ac:dyDescent="0.25">
      <c r="A51">
        <f t="shared" si="0"/>
        <v>4</v>
      </c>
      <c r="B51">
        <f>IF('3- remove unused cols'!B51&lt;&gt;"",'3- remove unused cols'!B51,"")</f>
        <v>1</v>
      </c>
      <c r="C51" t="str">
        <f>IF('3- remove unused cols'!C51&lt;&gt;"",'3- remove unused cols'!C51,"")</f>
        <v/>
      </c>
      <c r="D51">
        <f>IF('3- remove unused cols'!D51&lt;&gt;"",'3- remove unused cols'!D51,"")</f>
        <v>393.28699999999998</v>
      </c>
      <c r="E51">
        <f>IF('3- remove unused cols'!E51&lt;&gt;"",'3- remove unused cols'!E51,"")</f>
        <v>7</v>
      </c>
      <c r="F51" t="str">
        <f t="shared" si="1"/>
        <v/>
      </c>
      <c r="G51" t="str">
        <f>IF('3- remove unused cols'!G51&lt;&gt;"",'3- remove unused cols'!G51,"")</f>
        <v/>
      </c>
      <c r="H51" t="str">
        <f>IF('3- remove unused cols'!H51&lt;&gt;"",'3- remove unused cols'!H51,"")</f>
        <v/>
      </c>
      <c r="I51" t="str">
        <f>IF('3- remove unused cols'!I51&lt;&gt;"",'3- remove unused cols'!I51,"")</f>
        <v/>
      </c>
      <c r="J51" t="str">
        <f>IF('3- remove unused cols'!J51&lt;&gt;"",'3- remove unused cols'!J51,"")</f>
        <v/>
      </c>
      <c r="K51">
        <f>IF('3- remove unused cols'!K51&lt;&gt;"",'3- remove unused cols'!K51,"")</f>
        <v>6</v>
      </c>
      <c r="L51">
        <f>IF('3- remove unused cols'!L51&lt;&gt;"",'3- remove unused cols'!L51,"")</f>
        <v>5</v>
      </c>
      <c r="M51" t="str">
        <f>IF('3- remove unused cols'!M51&lt;&gt;"",'3- remove unused cols'!M51,"")</f>
        <v>1,2,7,8,13,3,15</v>
      </c>
      <c r="N51" t="str">
        <f>IF('3- remove unused cols'!N51&lt;&gt;"",'3- remove unused cols'!N51,"")</f>
        <v>11,14,9,16,4</v>
      </c>
      <c r="O51" t="str">
        <f>IF('3- remove unused cols'!O51&lt;&gt;"",'3- remove unused cols'!O51,"")</f>
        <v>Some of the questions would appear multiple times which improved how well I memorised the answers</v>
      </c>
      <c r="P51">
        <f>IF('3- remove unused cols'!P51&lt;&gt;"",'3- remove unused cols'!P51,"")</f>
        <v>139.32599999999999</v>
      </c>
      <c r="Q51">
        <f>IF('3- remove unused cols'!Q51&lt;&gt;"",'3- remove unused cols'!Q51,"")</f>
        <v>137.291</v>
      </c>
      <c r="R51">
        <f>IF('3- remove unused cols'!R51&lt;&gt;"",'3- remove unused cols'!R51,"")</f>
        <v>86.352000000000004</v>
      </c>
      <c r="S51">
        <f>IF('3- remove unused cols'!S51&lt;&gt;"",'3- remove unused cols'!S51,"")</f>
        <v>109.627</v>
      </c>
      <c r="T51">
        <f>IF('3- remove unused cols'!T51&lt;&gt;"",'3- remove unused cols'!T51,"")</f>
        <v>148.98699999999999</v>
      </c>
      <c r="U51">
        <f>IF('3- remove unused cols'!U51&lt;&gt;"",'3- remove unused cols'!U51,"")</f>
        <v>306.113</v>
      </c>
      <c r="V51" t="str">
        <f>IF('3- remove unused cols'!V51&lt;&gt;"",'3- remove unused cols'!V51,"")</f>
        <v>Reduce insomnia,Reduce depression,Reduce worry</v>
      </c>
      <c r="W51" t="str">
        <f>IF('3- remove unused cols'!W51&lt;&gt;"",'3- remove unused cols'!W51,"")</f>
        <v>Increase intelligence,Increase education,Reduce insomnia</v>
      </c>
      <c r="X51" t="str">
        <f>IF('3- remove unused cols'!X51&lt;&gt;"",'3- remove unused cols'!X51,"")</f>
        <v>Reduce BMI,Increase education</v>
      </c>
      <c r="Y51" t="str">
        <f>IF('3- remove unused cols'!Y51&lt;&gt;"",'3- remove unused cols'!Y51,"")</f>
        <v>Increase intelligence,Increase education,Reduce insomnia</v>
      </c>
      <c r="Z51">
        <f>IF('3- remove unused cols'!Z51&lt;&gt;"",'3- remove unused cols'!Z51,"")</f>
        <v>304.40100000000001</v>
      </c>
      <c r="AA51">
        <f>IF('3- remove unused cols'!AA51&lt;&gt;"",'3- remove unused cols'!AA51,"")</f>
        <v>17.2</v>
      </c>
    </row>
    <row r="52" spans="1:27" x14ac:dyDescent="0.25">
      <c r="A52" t="str">
        <f t="shared" si="0"/>
        <v/>
      </c>
      <c r="B52" t="str">
        <f>IF('3- remove unused cols'!B52&lt;&gt;"",'3- remove unused cols'!B52,"")</f>
        <v/>
      </c>
      <c r="C52" t="str">
        <f>IF('3- remove unused cols'!C52&lt;&gt;"",'3- remove unused cols'!C52,"")</f>
        <v/>
      </c>
      <c r="D52" t="str">
        <f>IF('3- remove unused cols'!D52&lt;&gt;"",'3- remove unused cols'!D52,"")</f>
        <v/>
      </c>
      <c r="E52" t="str">
        <f>IF('3- remove unused cols'!E52&lt;&gt;"",'3- remove unused cols'!E52,"")</f>
        <v/>
      </c>
      <c r="F52">
        <f t="shared" si="1"/>
        <v>1</v>
      </c>
      <c r="G52">
        <f>IF('3- remove unused cols'!G52&lt;&gt;"",'3- remove unused cols'!G52,"")</f>
        <v>1</v>
      </c>
      <c r="H52" t="str">
        <f>IF('3- remove unused cols'!H52&lt;&gt;"",'3- remove unused cols'!H52,"")</f>
        <v/>
      </c>
      <c r="I52">
        <f>IF('3- remove unused cols'!I52&lt;&gt;"",'3- remove unused cols'!I52,"")</f>
        <v>13.45</v>
      </c>
      <c r="J52">
        <f>IF('3- remove unused cols'!J52&lt;&gt;"",'3- remove unused cols'!J52,"")</f>
        <v>3</v>
      </c>
      <c r="K52">
        <f>IF('3- remove unused cols'!K52&lt;&gt;"",'3- remove unused cols'!K52,"")</f>
        <v>6</v>
      </c>
      <c r="L52">
        <f>IF('3- remove unused cols'!L52&lt;&gt;"",'3- remove unused cols'!L52,"")</f>
        <v>6</v>
      </c>
      <c r="M52" t="str">
        <f>IF('3- remove unused cols'!M52&lt;&gt;"",'3- remove unused cols'!M52,"")</f>
        <v>16,8,9,11,14,15,1</v>
      </c>
      <c r="N52" t="str">
        <f>IF('3- remove unused cols'!N52&lt;&gt;"",'3- remove unused cols'!N52,"")</f>
        <v>2,3,4,7,13</v>
      </c>
      <c r="O52" t="str">
        <f>IF('3- remove unused cols'!O52&lt;&gt;"",'3- remove unused cols'!O52,"")</f>
        <v>i liked the little arrows- i was pretty motivated to make changes and i enjoyed it. I dont think i really learned anything that wasnt common sense though</v>
      </c>
      <c r="P52">
        <f>IF('3- remove unused cols'!P52&lt;&gt;"",'3- remove unused cols'!P52,"")</f>
        <v>79.897000000000006</v>
      </c>
      <c r="Q52">
        <f>IF('3- remove unused cols'!Q52&lt;&gt;"",'3- remove unused cols'!Q52,"")</f>
        <v>67.921999999999997</v>
      </c>
      <c r="R52">
        <f>IF('3- remove unused cols'!R52&lt;&gt;"",'3- remove unused cols'!R52,"")</f>
        <v>57.191000000000003</v>
      </c>
      <c r="S52">
        <f>IF('3- remove unused cols'!S52&lt;&gt;"",'3- remove unused cols'!S52,"")</f>
        <v>45.863</v>
      </c>
      <c r="T52">
        <f>IF('3- remove unused cols'!T52&lt;&gt;"",'3- remove unused cols'!T52,"")</f>
        <v>43.226999999999997</v>
      </c>
      <c r="U52">
        <f>IF('3- remove unused cols'!U52&lt;&gt;"",'3- remove unused cols'!U52,"")</f>
        <v>140.208</v>
      </c>
      <c r="V52" t="str">
        <f>IF('3- remove unused cols'!V52&lt;&gt;"",'3- remove unused cols'!V52,"")</f>
        <v>Reduce alcohol,Reduce BMI,Increase education</v>
      </c>
      <c r="W52" t="str">
        <f>IF('3- remove unused cols'!W52&lt;&gt;"",'3- remove unused cols'!W52,"")</f>
        <v>Reduce alcohol,Reduce BMI,Increase education</v>
      </c>
      <c r="X52" t="str">
        <f>IF('3- remove unused cols'!X52&lt;&gt;"",'3- remove unused cols'!X52,"")</f>
        <v>Reduce BMI,Increase education,Reduce depression</v>
      </c>
      <c r="Y52" t="str">
        <f>IF('3- remove unused cols'!Y52&lt;&gt;"",'3- remove unused cols'!Y52,"")</f>
        <v>Reduce BMI,Reduce diabetes,Increase education</v>
      </c>
      <c r="Z52">
        <f>IF('3- remove unused cols'!Z52&lt;&gt;"",'3- remove unused cols'!Z52,"")</f>
        <v>149.864</v>
      </c>
      <c r="AA52">
        <f>IF('3- remove unused cols'!AA52&lt;&gt;"",'3- remove unused cols'!AA52,"")</f>
        <v>17.2</v>
      </c>
    </row>
    <row r="53" spans="1:27" x14ac:dyDescent="0.25">
      <c r="A53" t="str">
        <f t="shared" si="0"/>
        <v/>
      </c>
      <c r="B53" t="str">
        <f>IF('3- remove unused cols'!B53&lt;&gt;"",'3- remove unused cols'!B53,"")</f>
        <v/>
      </c>
      <c r="C53" t="str">
        <f>IF('3- remove unused cols'!C53&lt;&gt;"",'3- remove unused cols'!C53,"")</f>
        <v/>
      </c>
      <c r="D53" t="str">
        <f>IF('3- remove unused cols'!D53&lt;&gt;"",'3- remove unused cols'!D53,"")</f>
        <v/>
      </c>
      <c r="E53" t="str">
        <f>IF('3- remove unused cols'!E53&lt;&gt;"",'3- remove unused cols'!E53,"")</f>
        <v/>
      </c>
      <c r="F53">
        <f t="shared" si="1"/>
        <v>1</v>
      </c>
      <c r="G53">
        <f>IF('3- remove unused cols'!G53&lt;&gt;"",'3- remove unused cols'!G53,"")</f>
        <v>1</v>
      </c>
      <c r="H53" t="str">
        <f>IF('3- remove unused cols'!H53&lt;&gt;"",'3- remove unused cols'!H53,"")</f>
        <v/>
      </c>
      <c r="I53">
        <f>IF('3- remove unused cols'!I53&lt;&gt;"",'3- remove unused cols'!I53,"")</f>
        <v>13.093</v>
      </c>
      <c r="J53">
        <f>IF('3- remove unused cols'!J53&lt;&gt;"",'3- remove unused cols'!J53,"")</f>
        <v>3</v>
      </c>
      <c r="K53">
        <f>IF('3- remove unused cols'!K53&lt;&gt;"",'3- remove unused cols'!K53,"")</f>
        <v>6</v>
      </c>
      <c r="L53">
        <f>IF('3- remove unused cols'!L53&lt;&gt;"",'3- remove unused cols'!L53,"")</f>
        <v>6</v>
      </c>
      <c r="M53" t="str">
        <f>IF('3- remove unused cols'!M53&lt;&gt;"",'3- remove unused cols'!M53,"")</f>
        <v>13,2,9,16</v>
      </c>
      <c r="N53" t="str">
        <f>IF('3- remove unused cols'!N53&lt;&gt;"",'3- remove unused cols'!N53,"")</f>
        <v>3,15,14,7,11,8,4,1</v>
      </c>
      <c r="O53" t="str">
        <f>IF('3- remove unused cols'!O53&lt;&gt;"",'3- remove unused cols'!O53,"")</f>
        <v>very visually stimulating which made it more exciting to interact with. It was interesting and to some extent satisfying to see the kind of wide-spread effect that one intervention could have.</v>
      </c>
      <c r="P53">
        <f>IF('3- remove unused cols'!P53&lt;&gt;"",'3- remove unused cols'!P53,"")</f>
        <v>207.185</v>
      </c>
      <c r="Q53">
        <f>IF('3- remove unused cols'!Q53&lt;&gt;"",'3- remove unused cols'!Q53,"")</f>
        <v>284.79000000000002</v>
      </c>
      <c r="R53">
        <f>IF('3- remove unused cols'!R53&lt;&gt;"",'3- remove unused cols'!R53,"")</f>
        <v>95.400999999999996</v>
      </c>
      <c r="S53">
        <f>IF('3- remove unused cols'!S53&lt;&gt;"",'3- remove unused cols'!S53,"")</f>
        <v>416.23500000000001</v>
      </c>
      <c r="T53">
        <f>IF('3- remove unused cols'!T53&lt;&gt;"",'3- remove unused cols'!T53,"")</f>
        <v>99.034000000000006</v>
      </c>
      <c r="U53">
        <f>IF('3- remove unused cols'!U53&lt;&gt;"",'3- remove unused cols'!U53,"")</f>
        <v>496.67700000000002</v>
      </c>
      <c r="V53" t="str">
        <f>IF('3- remove unused cols'!V53&lt;&gt;"",'3- remove unused cols'!V53,"")</f>
        <v>Increase exercise,Increase socialisation,Reduce smoking</v>
      </c>
      <c r="W53" t="str">
        <f>IF('3- remove unused cols'!W53&lt;&gt;"",'3- remove unused cols'!W53,"")</f>
        <v>Increase intelligence,Increase exercise,Increase education</v>
      </c>
      <c r="X53" t="str">
        <f>IF('3- remove unused cols'!X53&lt;&gt;"",'3- remove unused cols'!X53,"")</f>
        <v>Reduce alcohol,Increase intelligence,Reduce BMI</v>
      </c>
      <c r="Y53" t="str">
        <f>IF('3- remove unused cols'!Y53&lt;&gt;"",'3- remove unused cols'!Y53,"")</f>
        <v>Increase intelligence,Reduce BMI,Increase education</v>
      </c>
      <c r="Z53">
        <f>IF('3- remove unused cols'!Z53&lt;&gt;"",'3- remove unused cols'!Z53,"")</f>
        <v>314.05399999999997</v>
      </c>
      <c r="AA53">
        <f>IF('3- remove unused cols'!AA53&lt;&gt;"",'3- remove unused cols'!AA53,"")</f>
        <v>16.2</v>
      </c>
    </row>
    <row r="54" spans="1:27" x14ac:dyDescent="0.25">
      <c r="A54">
        <f t="shared" si="0"/>
        <v>4</v>
      </c>
      <c r="B54">
        <f>IF('3- remove unused cols'!B54&lt;&gt;"",'3- remove unused cols'!B54,"")</f>
        <v>1</v>
      </c>
      <c r="C54" t="str">
        <f>IF('3- remove unused cols'!C54&lt;&gt;"",'3- remove unused cols'!C54,"")</f>
        <v/>
      </c>
      <c r="D54">
        <f>IF('3- remove unused cols'!D54&lt;&gt;"",'3- remove unused cols'!D54,"")</f>
        <v>141.93199999999999</v>
      </c>
      <c r="E54">
        <f>IF('3- remove unused cols'!E54&lt;&gt;"",'3- remove unused cols'!E54,"")</f>
        <v>3</v>
      </c>
      <c r="F54" t="str">
        <f t="shared" si="1"/>
        <v/>
      </c>
      <c r="G54" t="str">
        <f>IF('3- remove unused cols'!G54&lt;&gt;"",'3- remove unused cols'!G54,"")</f>
        <v/>
      </c>
      <c r="H54" t="str">
        <f>IF('3- remove unused cols'!H54&lt;&gt;"",'3- remove unused cols'!H54,"")</f>
        <v/>
      </c>
      <c r="I54" t="str">
        <f>IF('3- remove unused cols'!I54&lt;&gt;"",'3- remove unused cols'!I54,"")</f>
        <v/>
      </c>
      <c r="J54" t="str">
        <f>IF('3- remove unused cols'!J54&lt;&gt;"",'3- remove unused cols'!J54,"")</f>
        <v/>
      </c>
      <c r="K54">
        <f>IF('3- remove unused cols'!K54&lt;&gt;"",'3- remove unused cols'!K54,"")</f>
        <v>6</v>
      </c>
      <c r="L54">
        <f>IF('3- remove unused cols'!L54&lt;&gt;"",'3- remove unused cols'!L54,"")</f>
        <v>6</v>
      </c>
      <c r="M54" t="str">
        <f>IF('3- remove unused cols'!M54&lt;&gt;"",'3- remove unused cols'!M54,"")</f>
        <v>11,9,8,7,4,1</v>
      </c>
      <c r="N54" t="str">
        <f>IF('3- remove unused cols'!N54&lt;&gt;"",'3- remove unused cols'!N54,"")</f>
        <v>15,14,13,16,2,3</v>
      </c>
      <c r="O54" t="str">
        <f>IF('3- remove unused cols'!O54&lt;&gt;"",'3- remove unused cols'!O54,"")</f>
        <v>i had not a clue what was going on i am not going to lie to you</v>
      </c>
      <c r="P54">
        <f>IF('3- remove unused cols'!P54&lt;&gt;"",'3- remove unused cols'!P54,"")</f>
        <v>58.618000000000002</v>
      </c>
      <c r="Q54">
        <f>IF('3- remove unused cols'!Q54&lt;&gt;"",'3- remove unused cols'!Q54,"")</f>
        <v>108.346</v>
      </c>
      <c r="R54">
        <f>IF('3- remove unused cols'!R54&lt;&gt;"",'3- remove unused cols'!R54,"")</f>
        <v>139.49299999999999</v>
      </c>
      <c r="S54">
        <f>IF('3- remove unused cols'!S54&lt;&gt;"",'3- remove unused cols'!S54,"")</f>
        <v>70.471000000000004</v>
      </c>
      <c r="T54">
        <f>IF('3- remove unused cols'!T54&lt;&gt;"",'3- remove unused cols'!T54,"")</f>
        <v>18.812000000000001</v>
      </c>
      <c r="U54">
        <f>IF('3- remove unused cols'!U54&lt;&gt;"",'3- remove unused cols'!U54,"")</f>
        <v>20.38</v>
      </c>
      <c r="V54" t="str">
        <f>IF('3- remove unused cols'!V54&lt;&gt;"",'3- remove unused cols'!V54,"")</f>
        <v>Reduce neuroticism,Reduce depression,Reduce worry</v>
      </c>
      <c r="W54" t="str">
        <f>IF('3- remove unused cols'!W54&lt;&gt;"",'3- remove unused cols'!W54,"")</f>
        <v>Reduce alcohol,Increase intelligence,Increase exercise</v>
      </c>
      <c r="X54" t="str">
        <f>IF('3- remove unused cols'!X54&lt;&gt;"",'3- remove unused cols'!X54,"")</f>
        <v>Reduce BMI</v>
      </c>
      <c r="Y54" t="str">
        <f>IF('3- remove unused cols'!Y54&lt;&gt;"",'3- remove unused cols'!Y54,"")</f>
        <v>Increase exercise</v>
      </c>
      <c r="Z54">
        <f>IF('3- remove unused cols'!Z54&lt;&gt;"",'3- remove unused cols'!Z54,"")</f>
        <v>149.16800000000001</v>
      </c>
      <c r="AA54">
        <f>IF('3- remove unused cols'!AA54&lt;&gt;"",'3- remove unused cols'!AA54,"")</f>
        <v>13.2</v>
      </c>
    </row>
    <row r="55" spans="1:27" x14ac:dyDescent="0.25">
      <c r="A55">
        <f t="shared" si="0"/>
        <v>4</v>
      </c>
      <c r="B55">
        <f>IF('3- remove unused cols'!B55&lt;&gt;"",'3- remove unused cols'!B55,"")</f>
        <v>1</v>
      </c>
      <c r="C55" t="str">
        <f>IF('3- remove unused cols'!C55&lt;&gt;"",'3- remove unused cols'!C55,"")</f>
        <v/>
      </c>
      <c r="D55">
        <f>IF('3- remove unused cols'!D55&lt;&gt;"",'3- remove unused cols'!D55,"")</f>
        <v>975.524</v>
      </c>
      <c r="E55">
        <f>IF('3- remove unused cols'!E55&lt;&gt;"",'3- remove unused cols'!E55,"")</f>
        <v>6</v>
      </c>
      <c r="F55" t="str">
        <f t="shared" si="1"/>
        <v/>
      </c>
      <c r="G55" t="str">
        <f>IF('3- remove unused cols'!G55&lt;&gt;"",'3- remove unused cols'!G55,"")</f>
        <v/>
      </c>
      <c r="H55" t="str">
        <f>IF('3- remove unused cols'!H55&lt;&gt;"",'3- remove unused cols'!H55,"")</f>
        <v/>
      </c>
      <c r="I55" t="str">
        <f>IF('3- remove unused cols'!I55&lt;&gt;"",'3- remove unused cols'!I55,"")</f>
        <v/>
      </c>
      <c r="J55" t="str">
        <f>IF('3- remove unused cols'!J55&lt;&gt;"",'3- remove unused cols'!J55,"")</f>
        <v/>
      </c>
      <c r="K55">
        <f>IF('3- remove unused cols'!K55&lt;&gt;"",'3- remove unused cols'!K55,"")</f>
        <v>7</v>
      </c>
      <c r="L55">
        <f>IF('3- remove unused cols'!L55&lt;&gt;"",'3- remove unused cols'!L55,"")</f>
        <v>8</v>
      </c>
      <c r="M55" t="str">
        <f>IF('3- remove unused cols'!M55&lt;&gt;"",'3- remove unused cols'!M55,"")</f>
        <v>11,9,16</v>
      </c>
      <c r="N55" t="str">
        <f>IF('3- remove unused cols'!N55&lt;&gt;"",'3- remove unused cols'!N55,"")</f>
        <v>1,3,7,14,13,8,2,15,4</v>
      </c>
      <c r="O55" t="str">
        <f>IF('3- remove unused cols'!O55&lt;&gt;"",'3- remove unused cols'!O55,"")</f>
        <v>I did not really enjoy the software because I do not think it was clear enough about how to win. This may of been because I did not have strategy though.</v>
      </c>
      <c r="P55">
        <f>IF('3- remove unused cols'!P55&lt;&gt;"",'3- remove unused cols'!P55,"")</f>
        <v>77.11</v>
      </c>
      <c r="Q55">
        <f>IF('3- remove unused cols'!Q55&lt;&gt;"",'3- remove unused cols'!Q55,"")</f>
        <v>92.435000000000002</v>
      </c>
      <c r="R55">
        <f>IF('3- remove unused cols'!R55&lt;&gt;"",'3- remove unused cols'!R55,"")</f>
        <v>69.272999999999996</v>
      </c>
      <c r="S55">
        <f>IF('3- remove unused cols'!S55&lt;&gt;"",'3- remove unused cols'!S55,"")</f>
        <v>55.670999999999999</v>
      </c>
      <c r="T55">
        <f>IF('3- remove unused cols'!T55&lt;&gt;"",'3- remove unused cols'!T55,"")</f>
        <v>43.284999999999997</v>
      </c>
      <c r="U55">
        <f>IF('3- remove unused cols'!U55&lt;&gt;"",'3- remove unused cols'!U55,"")</f>
        <v>184.95099999999999</v>
      </c>
      <c r="V55" t="str">
        <f>IF('3- remove unused cols'!V55&lt;&gt;"",'3- remove unused cols'!V55,"")</f>
        <v>Reduce insomnia,Reduce depression,Reduce worry</v>
      </c>
      <c r="W55" t="str">
        <f>IF('3- remove unused cols'!W55&lt;&gt;"",'3- remove unused cols'!W55,"")</f>
        <v>Reduce alcohol,Increase education,Reduce insomnia</v>
      </c>
      <c r="X55" t="str">
        <f>IF('3- remove unused cols'!X55&lt;&gt;"",'3- remove unused cols'!X55,"")</f>
        <v>Increase socialisation,Reduce BMI,Increase education</v>
      </c>
      <c r="Y55" t="str">
        <f>IF('3- remove unused cols'!Y55&lt;&gt;"",'3- remove unused cols'!Y55,"")</f>
        <v>Reduce BMI,Reduce diabetes</v>
      </c>
      <c r="Z55">
        <f>IF('3- remove unused cols'!Z55&lt;&gt;"",'3- remove unused cols'!Z55,"")</f>
        <v>232.65</v>
      </c>
      <c r="AA55">
        <f>IF('3- remove unused cols'!AA55&lt;&gt;"",'3- remove unused cols'!AA55,"")</f>
        <v>19.2</v>
      </c>
    </row>
    <row r="56" spans="1:27" x14ac:dyDescent="0.25">
      <c r="A56" t="str">
        <f t="shared" si="0"/>
        <v/>
      </c>
      <c r="B56" t="str">
        <f>IF('3- remove unused cols'!B56&lt;&gt;"",'3- remove unused cols'!B56,"")</f>
        <v/>
      </c>
      <c r="C56" t="str">
        <f>IF('3- remove unused cols'!C56&lt;&gt;"",'3- remove unused cols'!C56,"")</f>
        <v/>
      </c>
      <c r="D56" t="str">
        <f>IF('3- remove unused cols'!D56&lt;&gt;"",'3- remove unused cols'!D56,"")</f>
        <v/>
      </c>
      <c r="E56" t="str">
        <f>IF('3- remove unused cols'!E56&lt;&gt;"",'3- remove unused cols'!E56,"")</f>
        <v/>
      </c>
      <c r="F56">
        <f t="shared" si="1"/>
        <v>1</v>
      </c>
      <c r="G56">
        <f>IF('3- remove unused cols'!G56&lt;&gt;"",'3- remove unused cols'!G56,"")</f>
        <v>1</v>
      </c>
      <c r="H56" t="str">
        <f>IF('3- remove unused cols'!H56&lt;&gt;"",'3- remove unused cols'!H56,"")</f>
        <v/>
      </c>
      <c r="I56">
        <f>IF('3- remove unused cols'!I56&lt;&gt;"",'3- remove unused cols'!I56,"")</f>
        <v>165.26300000000001</v>
      </c>
      <c r="J56">
        <f>IF('3- remove unused cols'!J56&lt;&gt;"",'3- remove unused cols'!J56,"")</f>
        <v>4</v>
      </c>
      <c r="K56">
        <f>IF('3- remove unused cols'!K56&lt;&gt;"",'3- remove unused cols'!K56,"")</f>
        <v>5</v>
      </c>
      <c r="L56">
        <f>IF('3- remove unused cols'!L56&lt;&gt;"",'3- remove unused cols'!L56,"")</f>
        <v>6</v>
      </c>
      <c r="M56" t="str">
        <f>IF('3- remove unused cols'!M56&lt;&gt;"",'3- remove unused cols'!M56,"")</f>
        <v>4,14,11,16,9,7,8,1</v>
      </c>
      <c r="N56" t="str">
        <f>IF('3- remove unused cols'!N56&lt;&gt;"",'3- remove unused cols'!N56,"")</f>
        <v>15,3,2,13</v>
      </c>
      <c r="O56" t="str">
        <f>IF('3- remove unused cols'!O56&lt;&gt;"",'3- remove unused cols'!O56,"")</f>
        <v>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v>
      </c>
      <c r="P56">
        <f>IF('3- remove unused cols'!P56&lt;&gt;"",'3- remove unused cols'!P56,"")</f>
        <v>118.934</v>
      </c>
      <c r="Q56">
        <f>IF('3- remove unused cols'!Q56&lt;&gt;"",'3- remove unused cols'!Q56,"")</f>
        <v>120.82599999999999</v>
      </c>
      <c r="R56">
        <f>IF('3- remove unused cols'!R56&lt;&gt;"",'3- remove unused cols'!R56,"")</f>
        <v>78.646000000000001</v>
      </c>
      <c r="S56">
        <f>IF('3- remove unused cols'!S56&lt;&gt;"",'3- remove unused cols'!S56,"")</f>
        <v>172.56700000000001</v>
      </c>
      <c r="T56">
        <f>IF('3- remove unused cols'!T56&lt;&gt;"",'3- remove unused cols'!T56,"")</f>
        <v>100.55</v>
      </c>
      <c r="U56">
        <f>IF('3- remove unused cols'!U56&lt;&gt;"",'3- remove unused cols'!U56,"")</f>
        <v>205.36600000000001</v>
      </c>
      <c r="V56" t="str">
        <f>IF('3- remove unused cols'!V56&lt;&gt;"",'3- remove unused cols'!V56,"")</f>
        <v>Reduce alcohol,Reduce BMI,Reduce heart disease</v>
      </c>
      <c r="W56" t="str">
        <f>IF('3- remove unused cols'!W56&lt;&gt;"",'3- remove unused cols'!W56,"")</f>
        <v>Increase intelligence,Increase education</v>
      </c>
      <c r="X56" t="str">
        <f>IF('3- remove unused cols'!X56&lt;&gt;"",'3- remove unused cols'!X56,"")</f>
        <v>Increase education</v>
      </c>
      <c r="Y56" t="str">
        <f>IF('3- remove unused cols'!Y56&lt;&gt;"",'3- remove unused cols'!Y56,"")</f>
        <v>Increase intelligence,Increase education</v>
      </c>
      <c r="Z56">
        <f>IF('3- remove unused cols'!Z56&lt;&gt;"",'3- remove unused cols'!Z56,"")</f>
        <v>139.38499999999999</v>
      </c>
      <c r="AA56">
        <f>IF('3- remove unused cols'!AA56&lt;&gt;"",'3- remove unused cols'!AA56,"")</f>
        <v>15.2</v>
      </c>
    </row>
    <row r="57" spans="1:27" x14ac:dyDescent="0.25">
      <c r="A57">
        <f t="shared" si="0"/>
        <v>4</v>
      </c>
      <c r="B57">
        <f>IF('3- remove unused cols'!B57&lt;&gt;"",'3- remove unused cols'!B57,"")</f>
        <v>1</v>
      </c>
      <c r="C57" t="str">
        <f>IF('3- remove unused cols'!C57&lt;&gt;"",'3- remove unused cols'!C57,"")</f>
        <v/>
      </c>
      <c r="D57">
        <f>IF('3- remove unused cols'!D57&lt;&gt;"",'3- remove unused cols'!D57,"")</f>
        <v>222.583</v>
      </c>
      <c r="E57">
        <f>IF('3- remove unused cols'!E57&lt;&gt;"",'3- remove unused cols'!E57,"")</f>
        <v>34</v>
      </c>
      <c r="F57" t="str">
        <f t="shared" si="1"/>
        <v/>
      </c>
      <c r="G57" t="str">
        <f>IF('3- remove unused cols'!G57&lt;&gt;"",'3- remove unused cols'!G57,"")</f>
        <v/>
      </c>
      <c r="H57" t="str">
        <f>IF('3- remove unused cols'!H57&lt;&gt;"",'3- remove unused cols'!H57,"")</f>
        <v/>
      </c>
      <c r="I57" t="str">
        <f>IF('3- remove unused cols'!I57&lt;&gt;"",'3- remove unused cols'!I57,"")</f>
        <v/>
      </c>
      <c r="J57" t="str">
        <f>IF('3- remove unused cols'!J57&lt;&gt;"",'3- remove unused cols'!J57,"")</f>
        <v/>
      </c>
      <c r="K57">
        <f>IF('3- remove unused cols'!K57&lt;&gt;"",'3- remove unused cols'!K57,"")</f>
        <v>6</v>
      </c>
      <c r="L57">
        <f>IF('3- remove unused cols'!L57&lt;&gt;"",'3- remove unused cols'!L57,"")</f>
        <v>6</v>
      </c>
      <c r="M57" t="str">
        <f>IF('3- remove unused cols'!M57&lt;&gt;"",'3- remove unused cols'!M57,"")</f>
        <v>14,15,11,2,16</v>
      </c>
      <c r="N57" t="str">
        <f>IF('3- remove unused cols'!N57&lt;&gt;"",'3- remove unused cols'!N57,"")</f>
        <v>9,1,4,13,7,8,3</v>
      </c>
      <c r="O57" t="str">
        <f>IF('3- remove unused cols'!O57&lt;&gt;"",'3- remove unused cols'!O57,"")</f>
        <v>I think it was a good game and I was motivated but found it difficult on a phone as couldn't really see the instructions which made knowing how to play it a bit difficult</v>
      </c>
      <c r="P57">
        <f>IF('3- remove unused cols'!P57&lt;&gt;"",'3- remove unused cols'!P57,"")</f>
        <v>295.78699999999998</v>
      </c>
      <c r="Q57">
        <f>IF('3- remove unused cols'!Q57&lt;&gt;"",'3- remove unused cols'!Q57,"")</f>
        <v>177.636</v>
      </c>
      <c r="R57">
        <f>IF('3- remove unused cols'!R57&lt;&gt;"",'3- remove unused cols'!R57,"")</f>
        <v>95.96</v>
      </c>
      <c r="S57">
        <f>IF('3- remove unused cols'!S57&lt;&gt;"",'3- remove unused cols'!S57,"")</f>
        <v>131.333</v>
      </c>
      <c r="T57">
        <f>IF('3- remove unused cols'!T57&lt;&gt;"",'3- remove unused cols'!T57,"")</f>
        <v>70.593000000000004</v>
      </c>
      <c r="U57">
        <f>IF('3- remove unused cols'!U57&lt;&gt;"",'3- remove unused cols'!U57,"")</f>
        <v>185.47499999999999</v>
      </c>
      <c r="V57" t="str">
        <f>IF('3- remove unused cols'!V57&lt;&gt;"",'3- remove unused cols'!V57,"")</f>
        <v>Reduce insomnia,Reduce depression,Reduce worry</v>
      </c>
      <c r="W57" t="str">
        <f>IF('3- remove unused cols'!W57&lt;&gt;"",'3- remove unused cols'!W57,"")</f>
        <v>Reduce alcohol,Increase intelligence,Increase exercise</v>
      </c>
      <c r="X57" t="str">
        <f>IF('3- remove unused cols'!X57&lt;&gt;"",'3- remove unused cols'!X57,"")</f>
        <v>Increase intelligence,Increase exercise,Increase wellbeing</v>
      </c>
      <c r="Y57" t="str">
        <f>IF('3- remove unused cols'!Y57&lt;&gt;"",'3- remove unused cols'!Y57,"")</f>
        <v>Increase exercise,Reduce smoking,Increase education</v>
      </c>
      <c r="Z57">
        <f>IF('3- remove unused cols'!Z57&lt;&gt;"",'3- remove unused cols'!Z57,"")</f>
        <v>110.15600000000001</v>
      </c>
      <c r="AA57">
        <f>IF('3- remove unused cols'!AA57&lt;&gt;"",'3- remove unused cols'!AA57,"")</f>
        <v>18</v>
      </c>
    </row>
    <row r="58" spans="1:27" x14ac:dyDescent="0.25">
      <c r="A58" t="str">
        <f t="shared" si="0"/>
        <v/>
      </c>
      <c r="B58" t="str">
        <f>IF('3- remove unused cols'!B58&lt;&gt;"",'3- remove unused cols'!B58,"")</f>
        <v/>
      </c>
      <c r="C58" t="str">
        <f>IF('3- remove unused cols'!C58&lt;&gt;"",'3- remove unused cols'!C58,"")</f>
        <v/>
      </c>
      <c r="D58" t="str">
        <f>IF('3- remove unused cols'!D58&lt;&gt;"",'3- remove unused cols'!D58,"")</f>
        <v/>
      </c>
      <c r="E58" t="str">
        <f>IF('3- remove unused cols'!E58&lt;&gt;"",'3- remove unused cols'!E58,"")</f>
        <v/>
      </c>
      <c r="F58">
        <f t="shared" si="1"/>
        <v>1</v>
      </c>
      <c r="G58">
        <f>IF('3- remove unused cols'!G58&lt;&gt;"",'3- remove unused cols'!G58,"")</f>
        <v>1</v>
      </c>
      <c r="H58" t="str">
        <f>IF('3- remove unused cols'!H58&lt;&gt;"",'3- remove unused cols'!H58,"")</f>
        <v/>
      </c>
      <c r="I58">
        <f>IF('3- remove unused cols'!I58&lt;&gt;"",'3- remove unused cols'!I58,"")</f>
        <v>78.822000000000003</v>
      </c>
      <c r="J58">
        <f>IF('3- remove unused cols'!J58&lt;&gt;"",'3- remove unused cols'!J58,"")</f>
        <v>3</v>
      </c>
      <c r="K58">
        <f>IF('3- remove unused cols'!K58&lt;&gt;"",'3- remove unused cols'!K58,"")</f>
        <v>5</v>
      </c>
      <c r="L58">
        <f>IF('3- remove unused cols'!L58&lt;&gt;"",'3- remove unused cols'!L58,"")</f>
        <v>4</v>
      </c>
      <c r="M58" t="str">
        <f>IF('3- remove unused cols'!M58&lt;&gt;"",'3- remove unused cols'!M58,"")</f>
        <v>1,9,15,14,7,16</v>
      </c>
      <c r="N58" t="str">
        <f>IF('3- remove unused cols'!N58&lt;&gt;"",'3- remove unused cols'!N58,"")</f>
        <v>8,13,3,11,2,4</v>
      </c>
      <c r="O58" t="str">
        <f>IF('3- remove unused cols'!O58&lt;&gt;"",'3- remove unused cols'!O58,"")</f>
        <v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v>
      </c>
      <c r="P58">
        <f>IF('3- remove unused cols'!P58&lt;&gt;"",'3- remove unused cols'!P58,"")</f>
        <v>281.77199999999999</v>
      </c>
      <c r="Q58">
        <f>IF('3- remove unused cols'!Q58&lt;&gt;"",'3- remove unused cols'!Q58,"")</f>
        <v>118.788</v>
      </c>
      <c r="R58">
        <f>IF('3- remove unused cols'!R58&lt;&gt;"",'3- remove unused cols'!R58,"")</f>
        <v>91.058999999999997</v>
      </c>
      <c r="S58">
        <f>IF('3- remove unused cols'!S58&lt;&gt;"",'3- remove unused cols'!S58,"")</f>
        <v>144.386</v>
      </c>
      <c r="T58">
        <f>IF('3- remove unused cols'!T58&lt;&gt;"",'3- remove unused cols'!T58,"")</f>
        <v>137.81299999999999</v>
      </c>
      <c r="U58">
        <f>IF('3- remove unused cols'!U58&lt;&gt;"",'3- remove unused cols'!U58,"")</f>
        <v>322.66699999999997</v>
      </c>
      <c r="V58" t="str">
        <f>IF('3- remove unused cols'!V58&lt;&gt;"",'3- remove unused cols'!V58,"")</f>
        <v>Reduce alcohol</v>
      </c>
      <c r="W58" t="str">
        <f>IF('3- remove unused cols'!W58&lt;&gt;"",'3- remove unused cols'!W58,"")</f>
        <v>Increase intelligence,Reduce BMI,Increase education</v>
      </c>
      <c r="X58" t="str">
        <f>IF('3- remove unused cols'!X58&lt;&gt;"",'3- remove unused cols'!X58,"")</f>
        <v>Reduce BMI,Increase education</v>
      </c>
      <c r="Y58" t="str">
        <f>IF('3- remove unused cols'!Y58&lt;&gt;"",'3- remove unused cols'!Y58,"")</f>
        <v>Increase intelligence,Reduce diabetes,Increase education</v>
      </c>
      <c r="Z58">
        <f>IF('3- remove unused cols'!Z58&lt;&gt;"",'3- remove unused cols'!Z58,"")</f>
        <v>317.83199999999999</v>
      </c>
      <c r="AA58">
        <f>IF('3- remove unused cols'!AA58&lt;&gt;"",'3- remove unused cols'!AA58,"")</f>
        <v>12.2</v>
      </c>
    </row>
    <row r="59" spans="1:27" x14ac:dyDescent="0.25">
      <c r="A59">
        <f t="shared" si="0"/>
        <v>4</v>
      </c>
      <c r="B59">
        <f>IF('3- remove unused cols'!B59&lt;&gt;"",'3- remove unused cols'!B59,"")</f>
        <v>2</v>
      </c>
      <c r="C59">
        <f>IF('3- remove unused cols'!C59&lt;&gt;"",'3- remove unused cols'!C59,"")</f>
        <v>20</v>
      </c>
      <c r="D59">
        <f>IF('3- remove unused cols'!D59&lt;&gt;"",'3- remove unused cols'!D59,"")</f>
        <v>1329.925</v>
      </c>
      <c r="E59">
        <f>IF('3- remove unused cols'!E59&lt;&gt;"",'3- remove unused cols'!E59,"")</f>
        <v>4</v>
      </c>
      <c r="F59" t="str">
        <f t="shared" si="1"/>
        <v/>
      </c>
      <c r="G59" t="str">
        <f>IF('3- remove unused cols'!G59&lt;&gt;"",'3- remove unused cols'!G59,"")</f>
        <v/>
      </c>
      <c r="H59" t="str">
        <f>IF('3- remove unused cols'!H59&lt;&gt;"",'3- remove unused cols'!H59,"")</f>
        <v/>
      </c>
      <c r="I59" t="str">
        <f>IF('3- remove unused cols'!I59&lt;&gt;"",'3- remove unused cols'!I59,"")</f>
        <v/>
      </c>
      <c r="J59" t="str">
        <f>IF('3- remove unused cols'!J59&lt;&gt;"",'3- remove unused cols'!J59,"")</f>
        <v/>
      </c>
      <c r="K59">
        <f>IF('3- remove unused cols'!K59&lt;&gt;"",'3- remove unused cols'!K59,"")</f>
        <v>6</v>
      </c>
      <c r="L59">
        <f>IF('3- remove unused cols'!L59&lt;&gt;"",'3- remove unused cols'!L59,"")</f>
        <v>5</v>
      </c>
      <c r="M59" t="str">
        <f>IF('3- remove unused cols'!M59&lt;&gt;"",'3- remove unused cols'!M59,"")</f>
        <v>1,2,3,4,8,9,7,16</v>
      </c>
      <c r="N59" t="str">
        <f>IF('3- remove unused cols'!N59&lt;&gt;"",'3- remove unused cols'!N59,"")</f>
        <v>11,13,14,15</v>
      </c>
      <c r="O59" t="str">
        <f>IF('3- remove unused cols'!O59&lt;&gt;"",'3- remove unused cols'!O59,"")</f>
        <v>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v>
      </c>
      <c r="P59">
        <f>IF('3- remove unused cols'!P59&lt;&gt;"",'3- remove unused cols'!P59,"")</f>
        <v>122.83799999999999</v>
      </c>
      <c r="Q59">
        <f>IF('3- remove unused cols'!Q59&lt;&gt;"",'3- remove unused cols'!Q59,"")</f>
        <v>211.21799999999999</v>
      </c>
      <c r="R59">
        <f>IF('3- remove unused cols'!R59&lt;&gt;"",'3- remove unused cols'!R59,"")</f>
        <v>165.733</v>
      </c>
      <c r="S59">
        <f>IF('3- remove unused cols'!S59&lt;&gt;"",'3- remove unused cols'!S59,"")</f>
        <v>106.68300000000001</v>
      </c>
      <c r="T59">
        <f>IF('3- remove unused cols'!T59&lt;&gt;"",'3- remove unused cols'!T59,"")</f>
        <v>173.38900000000001</v>
      </c>
      <c r="U59">
        <f>IF('3- remove unused cols'!U59&lt;&gt;"",'3- remove unused cols'!U59,"")</f>
        <v>270.59300000000002</v>
      </c>
      <c r="V59" t="str">
        <f>IF('3- remove unused cols'!V59&lt;&gt;"",'3- remove unused cols'!V59,"")</f>
        <v>Reduce insomnia,Reduce depression,Reduce worry</v>
      </c>
      <c r="W59" t="str">
        <f>IF('3- remove unused cols'!W59&lt;&gt;"",'3- remove unused cols'!W59,"")</f>
        <v>Reduce BMI,Reduce insomnia,Reduce depression</v>
      </c>
      <c r="X59" t="str">
        <f>IF('3- remove unused cols'!X59&lt;&gt;"",'3- remove unused cols'!X59,"")</f>
        <v>Reduce BMI,Increase education,Reduce depression</v>
      </c>
      <c r="Y59" t="str">
        <f>IF('3- remove unused cols'!Y59&lt;&gt;"",'3- remove unused cols'!Y59,"")</f>
        <v>Reduce BMI,Reduce diabetes,Reduce insomnia</v>
      </c>
      <c r="Z59">
        <f>IF('3- remove unused cols'!Z59&lt;&gt;"",'3- remove unused cols'!Z59,"")</f>
        <v>280.03899999999999</v>
      </c>
      <c r="AA59">
        <f>IF('3- remove unused cols'!AA59&lt;&gt;"",'3- remove unused cols'!AA59,"")</f>
        <v>16</v>
      </c>
    </row>
    <row r="60" spans="1:27" x14ac:dyDescent="0.25">
      <c r="A60">
        <f t="shared" si="0"/>
        <v>4</v>
      </c>
      <c r="B60">
        <f>IF('3- remove unused cols'!B60&lt;&gt;"",'3- remove unused cols'!B60,"")</f>
        <v>1</v>
      </c>
      <c r="C60" t="str">
        <f>IF('3- remove unused cols'!C60&lt;&gt;"",'3- remove unused cols'!C60,"")</f>
        <v/>
      </c>
      <c r="D60">
        <f>IF('3- remove unused cols'!D60&lt;&gt;"",'3- remove unused cols'!D60,"")</f>
        <v>825.21799999999996</v>
      </c>
      <c r="E60">
        <f>IF('3- remove unused cols'!E60&lt;&gt;"",'3- remove unused cols'!E60,"")</f>
        <v>3</v>
      </c>
      <c r="F60" t="str">
        <f t="shared" si="1"/>
        <v/>
      </c>
      <c r="G60" t="str">
        <f>IF('3- remove unused cols'!G60&lt;&gt;"",'3- remove unused cols'!G60,"")</f>
        <v/>
      </c>
      <c r="H60" t="str">
        <f>IF('3- remove unused cols'!H60&lt;&gt;"",'3- remove unused cols'!H60,"")</f>
        <v/>
      </c>
      <c r="I60" t="str">
        <f>IF('3- remove unused cols'!I60&lt;&gt;"",'3- remove unused cols'!I60,"")</f>
        <v/>
      </c>
      <c r="J60" t="str">
        <f>IF('3- remove unused cols'!J60&lt;&gt;"",'3- remove unused cols'!J60,"")</f>
        <v/>
      </c>
      <c r="K60">
        <f>IF('3- remove unused cols'!K60&lt;&gt;"",'3- remove unused cols'!K60,"")</f>
        <v>6</v>
      </c>
      <c r="L60">
        <f>IF('3- remove unused cols'!L60&lt;&gt;"",'3- remove unused cols'!L60,"")</f>
        <v>7</v>
      </c>
      <c r="M60" t="str">
        <f>IF('3- remove unused cols'!M60&lt;&gt;"",'3- remove unused cols'!M60,"")</f>
        <v>16,4,9,8,7,11,3,2</v>
      </c>
      <c r="N60" t="str">
        <f>IF('3- remove unused cols'!N60&lt;&gt;"",'3- remove unused cols'!N60,"")</f>
        <v>14,13,1,15</v>
      </c>
      <c r="O60" t="str">
        <f>IF('3- remove unused cols'!O60&lt;&gt;"",'3- remove unused cols'!O60,"")</f>
        <v>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v>
      </c>
      <c r="P60">
        <f>IF('3- remove unused cols'!P60&lt;&gt;"",'3- remove unused cols'!P60,"")</f>
        <v>242.78</v>
      </c>
      <c r="Q60">
        <f>IF('3- remove unused cols'!Q60&lt;&gt;"",'3- remove unused cols'!Q60,"")</f>
        <v>147.05099999999999</v>
      </c>
      <c r="R60">
        <f>IF('3- remove unused cols'!R60&lt;&gt;"",'3- remove unused cols'!R60,"")</f>
        <v>101.435</v>
      </c>
      <c r="S60">
        <f>IF('3- remove unused cols'!S60&lt;&gt;"",'3- remove unused cols'!S60,"")</f>
        <v>120.655</v>
      </c>
      <c r="T60">
        <f>IF('3- remove unused cols'!T60&lt;&gt;"",'3- remove unused cols'!T60,"")</f>
        <v>79.671999999999997</v>
      </c>
      <c r="U60">
        <f>IF('3- remove unused cols'!U60&lt;&gt;"",'3- remove unused cols'!U60,"")</f>
        <v>246.202</v>
      </c>
      <c r="V60" t="str">
        <f>IF('3- remove unused cols'!V60&lt;&gt;"",'3- remove unused cols'!V60,"")</f>
        <v>Reduce insomnia,Reduce depression,Reduce worry</v>
      </c>
      <c r="W60" t="str">
        <f>IF('3- remove unused cols'!W60&lt;&gt;"",'3- remove unused cols'!W60,"")</f>
        <v>Reduce alcohol,Reduce BMI,Reduce insomnia</v>
      </c>
      <c r="X60" t="str">
        <f>IF('3- remove unused cols'!X60&lt;&gt;"",'3- remove unused cols'!X60,"")</f>
        <v>Reduce BMI,Increase education</v>
      </c>
      <c r="Y60" t="str">
        <f>IF('3- remove unused cols'!Y60&lt;&gt;"",'3- remove unused cols'!Y60,"")</f>
        <v>Increase intelligence,Increase education,Reduce insomnia</v>
      </c>
      <c r="Z60">
        <f>IF('3- remove unused cols'!Z60&lt;&gt;"",'3- remove unused cols'!Z60,"")</f>
        <v>210.767</v>
      </c>
      <c r="AA60">
        <f>IF('3- remove unused cols'!AA60&lt;&gt;"",'3- remove unused cols'!AA60,"")</f>
        <v>16.2</v>
      </c>
    </row>
    <row r="61" spans="1:27" x14ac:dyDescent="0.25">
      <c r="A61">
        <f t="shared" si="0"/>
        <v>4</v>
      </c>
      <c r="B61">
        <f>IF('3- remove unused cols'!B61&lt;&gt;"",'3- remove unused cols'!B61,"")</f>
        <v>1</v>
      </c>
      <c r="C61" t="str">
        <f>IF('3- remove unused cols'!C61&lt;&gt;"",'3- remove unused cols'!C61,"")</f>
        <v/>
      </c>
      <c r="D61">
        <f>IF('3- remove unused cols'!D61&lt;&gt;"",'3- remove unused cols'!D61,"")</f>
        <v>1497.075</v>
      </c>
      <c r="E61">
        <f>IF('3- remove unused cols'!E61&lt;&gt;"",'3- remove unused cols'!E61,"")</f>
        <v>5</v>
      </c>
      <c r="F61" t="str">
        <f t="shared" si="1"/>
        <v/>
      </c>
      <c r="G61" t="str">
        <f>IF('3- remove unused cols'!G61&lt;&gt;"",'3- remove unused cols'!G61,"")</f>
        <v/>
      </c>
      <c r="H61" t="str">
        <f>IF('3- remove unused cols'!H61&lt;&gt;"",'3- remove unused cols'!H61,"")</f>
        <v/>
      </c>
      <c r="I61" t="str">
        <f>IF('3- remove unused cols'!I61&lt;&gt;"",'3- remove unused cols'!I61,"")</f>
        <v/>
      </c>
      <c r="J61" t="str">
        <f>IF('3- remove unused cols'!J61&lt;&gt;"",'3- remove unused cols'!J61,"")</f>
        <v/>
      </c>
      <c r="K61">
        <f>IF('3- remove unused cols'!K61&lt;&gt;"",'3- remove unused cols'!K61,"")</f>
        <v>7</v>
      </c>
      <c r="L61">
        <f>IF('3- remove unused cols'!L61&lt;&gt;"",'3- remove unused cols'!L61,"")</f>
        <v>5</v>
      </c>
      <c r="M61" t="str">
        <f>IF('3- remove unused cols'!M61&lt;&gt;"",'3- remove unused cols'!M61,"")</f>
        <v>8,9,7,15,2</v>
      </c>
      <c r="N61" t="str">
        <f>IF('3- remove unused cols'!N61&lt;&gt;"",'3- remove unused cols'!N61,"")</f>
        <v>3,16,1,11,14,13,4</v>
      </c>
      <c r="O61" t="str">
        <f>IF('3- remove unused cols'!O61&lt;&gt;"",'3- remove unused cols'!O61,"")</f>
        <v xml:space="preserve">I feel like the pulsating icons/arrows distracted me when trying to work out the interventions. I did not have a strategy. </v>
      </c>
      <c r="P61">
        <f>IF('3- remove unused cols'!P61&lt;&gt;"",'3- remove unused cols'!P61,"")</f>
        <v>449.90800000000002</v>
      </c>
      <c r="Q61">
        <f>IF('3- remove unused cols'!Q61&lt;&gt;"",'3- remove unused cols'!Q61,"")</f>
        <v>180.18299999999999</v>
      </c>
      <c r="R61">
        <f>IF('3- remove unused cols'!R61&lt;&gt;"",'3- remove unused cols'!R61,"")</f>
        <v>118.602</v>
      </c>
      <c r="S61">
        <f>IF('3- remove unused cols'!S61&lt;&gt;"",'3- remove unused cols'!S61,"")</f>
        <v>100.73399999999999</v>
      </c>
      <c r="T61">
        <f>IF('3- remove unused cols'!T61&lt;&gt;"",'3- remove unused cols'!T61,"")</f>
        <v>236.79599999999999</v>
      </c>
      <c r="U61">
        <f>IF('3- remove unused cols'!U61&lt;&gt;"",'3- remove unused cols'!U61,"")</f>
        <v>1068.067</v>
      </c>
      <c r="V61" t="str">
        <f>IF('3- remove unused cols'!V61&lt;&gt;"",'3- remove unused cols'!V61,"")</f>
        <v>Reduce insomnia,Reduce depression,Reduce worry</v>
      </c>
      <c r="W61" t="str">
        <f>IF('3- remove unused cols'!W61&lt;&gt;"",'3- remove unused cols'!W61,"")</f>
        <v>Increase intelligence,Reduce BMI,Increase education</v>
      </c>
      <c r="X61" t="str">
        <f>IF('3- remove unused cols'!X61&lt;&gt;"",'3- remove unused cols'!X61,"")</f>
        <v>Reduce alcohol,Reduce BMI,Increase education</v>
      </c>
      <c r="Y61" t="str">
        <f>IF('3- remove unused cols'!Y61&lt;&gt;"",'3- remove unused cols'!Y61,"")</f>
        <v>Increase intelligence,Reduce diabetes,Increase education</v>
      </c>
      <c r="Z61">
        <f>IF('3- remove unused cols'!Z61&lt;&gt;"",'3- remove unused cols'!Z61,"")</f>
        <v>310.25599999999997</v>
      </c>
      <c r="AA61">
        <f>IF('3- remove unused cols'!AA61&lt;&gt;"",'3- remove unused cols'!AA61,"")</f>
        <v>16.2</v>
      </c>
    </row>
    <row r="62" spans="1:27" x14ac:dyDescent="0.25">
      <c r="A62">
        <f t="shared" si="0"/>
        <v>4</v>
      </c>
      <c r="B62">
        <f>IF('3- remove unused cols'!B62&lt;&gt;"",'3- remove unused cols'!B62,"")</f>
        <v>1</v>
      </c>
      <c r="C62" t="str">
        <f>IF('3- remove unused cols'!C62&lt;&gt;"",'3- remove unused cols'!C62,"")</f>
        <v/>
      </c>
      <c r="D62">
        <f>IF('3- remove unused cols'!D62&lt;&gt;"",'3- remove unused cols'!D62,"")</f>
        <v>555.55799999999999</v>
      </c>
      <c r="E62">
        <f>IF('3- remove unused cols'!E62&lt;&gt;"",'3- remove unused cols'!E62,"")</f>
        <v>13</v>
      </c>
      <c r="F62" t="str">
        <f t="shared" si="1"/>
        <v/>
      </c>
      <c r="G62" t="str">
        <f>IF('3- remove unused cols'!G62&lt;&gt;"",'3- remove unused cols'!G62,"")</f>
        <v/>
      </c>
      <c r="H62" t="str">
        <f>IF('3- remove unused cols'!H62&lt;&gt;"",'3- remove unused cols'!H62,"")</f>
        <v/>
      </c>
      <c r="I62" t="str">
        <f>IF('3- remove unused cols'!I62&lt;&gt;"",'3- remove unused cols'!I62,"")</f>
        <v/>
      </c>
      <c r="J62" t="str">
        <f>IF('3- remove unused cols'!J62&lt;&gt;"",'3- remove unused cols'!J62,"")</f>
        <v/>
      </c>
      <c r="K62">
        <f>IF('3- remove unused cols'!K62&lt;&gt;"",'3- remove unused cols'!K62,"")</f>
        <v>5</v>
      </c>
      <c r="L62">
        <f>IF('3- remove unused cols'!L62&lt;&gt;"",'3- remove unused cols'!L62,"")</f>
        <v>4</v>
      </c>
      <c r="M62" t="str">
        <f>IF('3- remove unused cols'!M62&lt;&gt;"",'3- remove unused cols'!M62,"")</f>
        <v>2,8,9,15,7,11,3,1</v>
      </c>
      <c r="N62" t="str">
        <f>IF('3- remove unused cols'!N62&lt;&gt;"",'3- remove unused cols'!N62,"")</f>
        <v>16,13,4,14</v>
      </c>
      <c r="O62" t="str">
        <f>IF('3- remove unused cols'!O62&lt;&gt;"",'3- remove unused cols'!O62,"")</f>
        <v>I had no strategy, just look to see which arrows were most prominent etc. It made the relationships between the factors a lot more memorable.</v>
      </c>
      <c r="P62">
        <f>IF('3- remove unused cols'!P62&lt;&gt;"",'3- remove unused cols'!P62,"")</f>
        <v>106.95099999999999</v>
      </c>
      <c r="Q62">
        <f>IF('3- remove unused cols'!Q62&lt;&gt;"",'3- remove unused cols'!Q62,"")</f>
        <v>59.709000000000003</v>
      </c>
      <c r="R62">
        <f>IF('3- remove unused cols'!R62&lt;&gt;"",'3- remove unused cols'!R62,"")</f>
        <v>23.318999999999999</v>
      </c>
      <c r="S62">
        <f>IF('3- remove unused cols'!S62&lt;&gt;"",'3- remove unused cols'!S62,"")</f>
        <v>65.066999999999993</v>
      </c>
      <c r="T62">
        <f>IF('3- remove unused cols'!T62&lt;&gt;"",'3- remove unused cols'!T62,"")</f>
        <v>80.882000000000005</v>
      </c>
      <c r="U62">
        <f>IF('3- remove unused cols'!U62&lt;&gt;"",'3- remove unused cols'!U62,"")</f>
        <v>116.815</v>
      </c>
      <c r="V62" t="str">
        <f>IF('3- remove unused cols'!V62&lt;&gt;"",'3- remove unused cols'!V62,"")</f>
        <v>Reduce insomnia,Reduce depression,Reduce worry</v>
      </c>
      <c r="W62" t="str">
        <f>IF('3- remove unused cols'!W62&lt;&gt;"",'3- remove unused cols'!W62,"")</f>
        <v>Increase exercise,Increase education,Reduce depression</v>
      </c>
      <c r="X62" t="str">
        <f>IF('3- remove unused cols'!X62&lt;&gt;"",'3- remove unused cols'!X62,"")</f>
        <v>Increase intelligence,Increase education,Reduce insomnia</v>
      </c>
      <c r="Y62" t="str">
        <f>IF('3- remove unused cols'!Y62&lt;&gt;"",'3- remove unused cols'!Y62,"")</f>
        <v>Reduce BMI,Reduce diabetes,Reduce smoking</v>
      </c>
      <c r="Z62">
        <f>IF('3- remove unused cols'!Z62&lt;&gt;"",'3- remove unused cols'!Z62,"")</f>
        <v>93.724000000000004</v>
      </c>
      <c r="AA62">
        <f>IF('3- remove unused cols'!AA62&lt;&gt;"",'3- remove unused cols'!AA62,"")</f>
        <v>14.2</v>
      </c>
    </row>
    <row r="63" spans="1:27" x14ac:dyDescent="0.25">
      <c r="A63" t="str">
        <f t="shared" si="0"/>
        <v/>
      </c>
      <c r="B63" t="str">
        <f>IF('3- remove unused cols'!B63&lt;&gt;"",'3- remove unused cols'!B63,"")</f>
        <v/>
      </c>
      <c r="C63" t="str">
        <f>IF('3- remove unused cols'!C63&lt;&gt;"",'3- remove unused cols'!C63,"")</f>
        <v/>
      </c>
      <c r="D63" t="str">
        <f>IF('3- remove unused cols'!D63&lt;&gt;"",'3- remove unused cols'!D63,"")</f>
        <v/>
      </c>
      <c r="E63" t="str">
        <f>IF('3- remove unused cols'!E63&lt;&gt;"",'3- remove unused cols'!E63,"")</f>
        <v/>
      </c>
      <c r="F63" t="str">
        <f t="shared" si="1"/>
        <v/>
      </c>
      <c r="G63" t="str">
        <f>IF('3- remove unused cols'!G63&lt;&gt;"",'3- remove unused cols'!G63,"")</f>
        <v/>
      </c>
      <c r="H63" t="str">
        <f>IF('3- remove unused cols'!H63&lt;&gt;"",'3- remove unused cols'!H63,"")</f>
        <v/>
      </c>
      <c r="I63" t="str">
        <f>IF('3- remove unused cols'!I63&lt;&gt;"",'3- remove unused cols'!I63,"")</f>
        <v/>
      </c>
      <c r="J63" t="str">
        <f>IF('3- remove unused cols'!J63&lt;&gt;"",'3- remove unused cols'!J63,"")</f>
        <v/>
      </c>
      <c r="K63" t="str">
        <f>IF('3- remove unused cols'!K63&lt;&gt;"",'3- remove unused cols'!K63,"")</f>
        <v/>
      </c>
      <c r="L63" t="str">
        <f>IF('3- remove unused cols'!L63&lt;&gt;"",'3- remove unused cols'!L63,"")</f>
        <v/>
      </c>
      <c r="M63" t="str">
        <f>IF('3- remove unused cols'!M63&lt;&gt;"",'3- remove unused cols'!M63,"")</f>
        <v/>
      </c>
      <c r="N63" t="str">
        <f>IF('3- remove unused cols'!N63&lt;&gt;"",'3- remove unused cols'!N63,"")</f>
        <v/>
      </c>
      <c r="O63" t="str">
        <f>IF('3- remove unused cols'!O63&lt;&gt;"",'3- remove unused cols'!O63,"")</f>
        <v/>
      </c>
      <c r="P63" t="str">
        <f>IF('3- remove unused cols'!P63&lt;&gt;"",'3- remove unused cols'!P63,"")</f>
        <v/>
      </c>
      <c r="Q63" t="str">
        <f>IF('3- remove unused cols'!Q63&lt;&gt;"",'3- remove unused cols'!Q63,"")</f>
        <v/>
      </c>
      <c r="R63" t="str">
        <f>IF('3- remove unused cols'!R63&lt;&gt;"",'3- remove unused cols'!R63,"")</f>
        <v/>
      </c>
      <c r="S63" t="str">
        <f>IF('3- remove unused cols'!S63&lt;&gt;"",'3- remove unused cols'!S63,"")</f>
        <v/>
      </c>
      <c r="T63" t="str">
        <f>IF('3- remove unused cols'!T63&lt;&gt;"",'3- remove unused cols'!T63,"")</f>
        <v/>
      </c>
      <c r="U63" t="str">
        <f>IF('3- remove unused cols'!U63&lt;&gt;"",'3- remove unused cols'!U63,"")</f>
        <v/>
      </c>
      <c r="V63" t="str">
        <f>IF('3- remove unused cols'!V63&lt;&gt;"",'3- remove unused cols'!V63,"")</f>
        <v/>
      </c>
      <c r="W63" t="str">
        <f>IF('3- remove unused cols'!W63&lt;&gt;"",'3- remove unused cols'!W63,"")</f>
        <v/>
      </c>
      <c r="X63" t="str">
        <f>IF('3- remove unused cols'!X63&lt;&gt;"",'3- remove unused cols'!X63,"")</f>
        <v/>
      </c>
      <c r="Y63" t="str">
        <f>IF('3- remove unused cols'!Y63&lt;&gt;"",'3- remove unused cols'!Y63,"")</f>
        <v/>
      </c>
      <c r="Z63" t="str">
        <f>IF('3- remove unused cols'!Z63&lt;&gt;"",'3- remove unused cols'!Z63,"")</f>
        <v/>
      </c>
      <c r="AA63" t="str">
        <f>IF('3- remove unused cols'!AA63&lt;&gt;"",'3- remove unused cols'!AA63,"")</f>
        <v/>
      </c>
    </row>
    <row r="64" spans="1:27" x14ac:dyDescent="0.25">
      <c r="A64" t="str">
        <f t="shared" si="0"/>
        <v/>
      </c>
      <c r="B64" t="str">
        <f>IF('3- remove unused cols'!B64&lt;&gt;"",'3- remove unused cols'!B64,"")</f>
        <v/>
      </c>
      <c r="C64" t="str">
        <f>IF('3- remove unused cols'!C64&lt;&gt;"",'3- remove unused cols'!C64,"")</f>
        <v/>
      </c>
      <c r="D64" t="str">
        <f>IF('3- remove unused cols'!D64&lt;&gt;"",'3- remove unused cols'!D64,"")</f>
        <v/>
      </c>
      <c r="E64" t="str">
        <f>IF('3- remove unused cols'!E64&lt;&gt;"",'3- remove unused cols'!E64,"")</f>
        <v/>
      </c>
      <c r="F64">
        <f t="shared" si="1"/>
        <v>1</v>
      </c>
      <c r="G64">
        <f>IF('3- remove unused cols'!G64&lt;&gt;"",'3- remove unused cols'!G64,"")</f>
        <v>1</v>
      </c>
      <c r="H64" t="str">
        <f>IF('3- remove unused cols'!H64&lt;&gt;"",'3- remove unused cols'!H64,"")</f>
        <v/>
      </c>
      <c r="I64">
        <f>IF('3- remove unused cols'!I64&lt;&gt;"",'3- remove unused cols'!I64,"")</f>
        <v>10.589</v>
      </c>
      <c r="J64">
        <f>IF('3- remove unused cols'!J64&lt;&gt;"",'3- remove unused cols'!J64,"")</f>
        <v>3</v>
      </c>
      <c r="K64">
        <f>IF('3- remove unused cols'!K64&lt;&gt;"",'3- remove unused cols'!K64,"")</f>
        <v>5</v>
      </c>
      <c r="L64">
        <f>IF('3- remove unused cols'!L64&lt;&gt;"",'3- remove unused cols'!L64,"")</f>
        <v>5</v>
      </c>
      <c r="M64" t="str">
        <f>IF('3- remove unused cols'!M64&lt;&gt;"",'3- remove unused cols'!M64,"")</f>
        <v>14,9,15,7</v>
      </c>
      <c r="N64" t="str">
        <f>IF('3- remove unused cols'!N64&lt;&gt;"",'3- remove unused cols'!N64,"")</f>
        <v>1,4,13,11,8,16,3,2</v>
      </c>
      <c r="O64" t="str">
        <f>IF('3- remove unused cols'!O64&lt;&gt;"",'3- remove unused cols'!O64,"")</f>
        <v>The presentation was easy to interact with and interesting to work around</v>
      </c>
      <c r="P64">
        <f>IF('3- remove unused cols'!P64&lt;&gt;"",'3- remove unused cols'!P64,"")</f>
        <v>127.877</v>
      </c>
      <c r="Q64">
        <f>IF('3- remove unused cols'!Q64&lt;&gt;"",'3- remove unused cols'!Q64,"")</f>
        <v>82.912999999999997</v>
      </c>
      <c r="R64">
        <f>IF('3- remove unused cols'!R64&lt;&gt;"",'3- remove unused cols'!R64,"")</f>
        <v>83.677000000000007</v>
      </c>
      <c r="S64">
        <f>IF('3- remove unused cols'!S64&lt;&gt;"",'3- remove unused cols'!S64,"")</f>
        <v>84.808999999999997</v>
      </c>
      <c r="T64">
        <f>IF('3- remove unused cols'!T64&lt;&gt;"",'3- remove unused cols'!T64,"")</f>
        <v>54.768999999999998</v>
      </c>
      <c r="U64">
        <f>IF('3- remove unused cols'!U64&lt;&gt;"",'3- remove unused cols'!U64,"")</f>
        <v>179.10400000000001</v>
      </c>
      <c r="V64" t="str">
        <f>IF('3- remove unused cols'!V64&lt;&gt;"",'3- remove unused cols'!V64,"")</f>
        <v>Reduce depression</v>
      </c>
      <c r="W64" t="str">
        <f>IF('3- remove unused cols'!W64&lt;&gt;"",'3- remove unused cols'!W64,"")</f>
        <v>Reduce BMI</v>
      </c>
      <c r="X64" t="str">
        <f>IF('3- remove unused cols'!X64&lt;&gt;"",'3- remove unused cols'!X64,"")</f>
        <v>Increase education</v>
      </c>
      <c r="Y64" t="str">
        <f>IF('3- remove unused cols'!Y64&lt;&gt;"",'3- remove unused cols'!Y64,"")</f>
        <v>Reduce BMI</v>
      </c>
      <c r="Z64">
        <f>IF('3- remove unused cols'!Z64&lt;&gt;"",'3- remove unused cols'!Z64,"")</f>
        <v>114.17400000000001</v>
      </c>
      <c r="AA64">
        <f>IF('3- remove unused cols'!AA64&lt;&gt;"",'3- remove unused cols'!AA64,"")</f>
        <v>17.2</v>
      </c>
    </row>
    <row r="65" spans="1:27" x14ac:dyDescent="0.25">
      <c r="A65" t="str">
        <f t="shared" si="0"/>
        <v/>
      </c>
      <c r="B65" t="str">
        <f>IF('3- remove unused cols'!B65&lt;&gt;"",'3- remove unused cols'!B65,"")</f>
        <v/>
      </c>
      <c r="C65" t="str">
        <f>IF('3- remove unused cols'!C65&lt;&gt;"",'3- remove unused cols'!C65,"")</f>
        <v/>
      </c>
      <c r="D65" t="str">
        <f>IF('3- remove unused cols'!D65&lt;&gt;"",'3- remove unused cols'!D65,"")</f>
        <v/>
      </c>
      <c r="E65" t="str">
        <f>IF('3- remove unused cols'!E65&lt;&gt;"",'3- remove unused cols'!E65,"")</f>
        <v/>
      </c>
      <c r="F65">
        <f t="shared" si="1"/>
        <v>1</v>
      </c>
      <c r="G65">
        <f>IF('3- remove unused cols'!G65&lt;&gt;"",'3- remove unused cols'!G65,"")</f>
        <v>1</v>
      </c>
      <c r="H65" t="str">
        <f>IF('3- remove unused cols'!H65&lt;&gt;"",'3- remove unused cols'!H65,"")</f>
        <v/>
      </c>
      <c r="I65">
        <f>IF('3- remove unused cols'!I65&lt;&gt;"",'3- remove unused cols'!I65,"")</f>
        <v>751.61699999999996</v>
      </c>
      <c r="J65">
        <f>IF('3- remove unused cols'!J65&lt;&gt;"",'3- remove unused cols'!J65,"")</f>
        <v>9</v>
      </c>
      <c r="K65">
        <f>IF('3- remove unused cols'!K65&lt;&gt;"",'3- remove unused cols'!K65,"")</f>
        <v>6</v>
      </c>
      <c r="L65">
        <f>IF('3- remove unused cols'!L65&lt;&gt;"",'3- remove unused cols'!L65,"")</f>
        <v>5</v>
      </c>
      <c r="M65" t="str">
        <f>IF('3- remove unused cols'!M65&lt;&gt;"",'3- remove unused cols'!M65,"")</f>
        <v>16,1,7,9,14</v>
      </c>
      <c r="N65" t="str">
        <f>IF('3- remove unused cols'!N65&lt;&gt;"",'3- remove unused cols'!N65,"")</f>
        <v>11,15,13,8,4,2,3</v>
      </c>
      <c r="O65" t="str">
        <f>IF('3- remove unused cols'!O65&lt;&gt;"",'3- remove unused cols'!O65,"")</f>
        <v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v>
      </c>
      <c r="P65">
        <f>IF('3- remove unused cols'!P65&lt;&gt;"",'3- remove unused cols'!P65,"")</f>
        <v>109.871</v>
      </c>
      <c r="Q65">
        <f>IF('3- remove unused cols'!Q65&lt;&gt;"",'3- remove unused cols'!Q65,"")</f>
        <v>103.46899999999999</v>
      </c>
      <c r="R65">
        <f>IF('3- remove unused cols'!R65&lt;&gt;"",'3- remove unused cols'!R65,"")</f>
        <v>84.548000000000002</v>
      </c>
      <c r="S65">
        <f>IF('3- remove unused cols'!S65&lt;&gt;"",'3- remove unused cols'!S65,"")</f>
        <v>105.327</v>
      </c>
      <c r="T65">
        <f>IF('3- remove unused cols'!T65&lt;&gt;"",'3- remove unused cols'!T65,"")</f>
        <v>73.456000000000003</v>
      </c>
      <c r="U65">
        <f>IF('3- remove unused cols'!U65&lt;&gt;"",'3- remove unused cols'!U65,"")</f>
        <v>247.845</v>
      </c>
      <c r="V65" t="str">
        <f>IF('3- remove unused cols'!V65&lt;&gt;"",'3- remove unused cols'!V65,"")</f>
        <v>Reduce insomnia,Reduce depression,Reduce worry</v>
      </c>
      <c r="W65" t="str">
        <f>IF('3- remove unused cols'!W65&lt;&gt;"",'3- remove unused cols'!W65,"")</f>
        <v>Reduce alcohol,Reduce BMI,Reduce insomnia</v>
      </c>
      <c r="X65" t="str">
        <f>IF('3- remove unused cols'!X65&lt;&gt;"",'3- remove unused cols'!X65,"")</f>
        <v>Reduce BMI,Increase education</v>
      </c>
      <c r="Y65" t="str">
        <f>IF('3- remove unused cols'!Y65&lt;&gt;"",'3- remove unused cols'!Y65,"")</f>
        <v>Increase intelligence,Reduce BMI,Increase education</v>
      </c>
      <c r="Z65">
        <f>IF('3- remove unused cols'!Z65&lt;&gt;"",'3- remove unused cols'!Z65,"")</f>
        <v>158.78200000000001</v>
      </c>
      <c r="AA65">
        <f>IF('3- remove unused cols'!AA65&lt;&gt;"",'3- remove unused cols'!AA65,"")</f>
        <v>15.2</v>
      </c>
    </row>
    <row r="66" spans="1:27" x14ac:dyDescent="0.25">
      <c r="A66">
        <f t="shared" si="0"/>
        <v>4</v>
      </c>
      <c r="B66">
        <f>IF('3- remove unused cols'!B66&lt;&gt;"",'3- remove unused cols'!B66,"")</f>
        <v>1</v>
      </c>
      <c r="C66" t="str">
        <f>IF('3- remove unused cols'!C66&lt;&gt;"",'3- remove unused cols'!C66,"")</f>
        <v/>
      </c>
      <c r="D66">
        <f>IF('3- remove unused cols'!D66&lt;&gt;"",'3- remove unused cols'!D66,"")</f>
        <v>1272.999</v>
      </c>
      <c r="E66">
        <f>IF('3- remove unused cols'!E66&lt;&gt;"",'3- remove unused cols'!E66,"")</f>
        <v>5</v>
      </c>
      <c r="F66" t="str">
        <f t="shared" si="1"/>
        <v/>
      </c>
      <c r="G66" t="str">
        <f>IF('3- remove unused cols'!G66&lt;&gt;"",'3- remove unused cols'!G66,"")</f>
        <v/>
      </c>
      <c r="H66" t="str">
        <f>IF('3- remove unused cols'!H66&lt;&gt;"",'3- remove unused cols'!H66,"")</f>
        <v/>
      </c>
      <c r="I66" t="str">
        <f>IF('3- remove unused cols'!I66&lt;&gt;"",'3- remove unused cols'!I66,"")</f>
        <v/>
      </c>
      <c r="J66" t="str">
        <f>IF('3- remove unused cols'!J66&lt;&gt;"",'3- remove unused cols'!J66,"")</f>
        <v/>
      </c>
      <c r="K66">
        <f>IF('3- remove unused cols'!K66&lt;&gt;"",'3- remove unused cols'!K66,"")</f>
        <v>4</v>
      </c>
      <c r="L66">
        <f>IF('3- remove unused cols'!L66&lt;&gt;"",'3- remove unused cols'!L66,"")</f>
        <v>4</v>
      </c>
      <c r="M66" t="str">
        <f>IF('3- remove unused cols'!M66&lt;&gt;"",'3- remove unused cols'!M66,"")</f>
        <v>16,1,2,7,14,11,9,8,4,3</v>
      </c>
      <c r="N66" t="str">
        <f>IF('3- remove unused cols'!N66&lt;&gt;"",'3- remove unused cols'!N66,"")</f>
        <v>15,13</v>
      </c>
      <c r="O66" t="str">
        <f>IF('3- remove unused cols'!O66&lt;&gt;"",'3- remove unused cols'!O66,"")</f>
        <v>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v>
      </c>
      <c r="P66">
        <f>IF('3- remove unused cols'!P66&lt;&gt;"",'3- remove unused cols'!P66,"")</f>
        <v>131.577</v>
      </c>
      <c r="Q66">
        <f>IF('3- remove unused cols'!Q66&lt;&gt;"",'3- remove unused cols'!Q66,"")</f>
        <v>96.899000000000001</v>
      </c>
      <c r="R66">
        <f>IF('3- remove unused cols'!R66&lt;&gt;"",'3- remove unused cols'!R66,"")</f>
        <v>106.703</v>
      </c>
      <c r="S66">
        <f>IF('3- remove unused cols'!S66&lt;&gt;"",'3- remove unused cols'!S66,"")</f>
        <v>163.24700000000001</v>
      </c>
      <c r="T66">
        <f>IF('3- remove unused cols'!T66&lt;&gt;"",'3- remove unused cols'!T66,"")</f>
        <v>66.075000000000003</v>
      </c>
      <c r="U66">
        <f>IF('3- remove unused cols'!U66&lt;&gt;"",'3- remove unused cols'!U66,"")</f>
        <v>306.30700000000002</v>
      </c>
      <c r="V66" t="str">
        <f>IF('3- remove unused cols'!V66&lt;&gt;"",'3- remove unused cols'!V66,"")</f>
        <v>Reduce BMI,Reduce diabetes,Reduce heart disease</v>
      </c>
      <c r="W66" t="str">
        <f>IF('3- remove unused cols'!W66&lt;&gt;"",'3- remove unused cols'!W66,"")</f>
        <v>Increase intelligence,Increase education</v>
      </c>
      <c r="X66" t="str">
        <f>IF('3- remove unused cols'!X66&lt;&gt;"",'3- remove unused cols'!X66,"")</f>
        <v>Increase education</v>
      </c>
      <c r="Y66" t="str">
        <f>IF('3- remove unused cols'!Y66&lt;&gt;"",'3- remove unused cols'!Y66,"")</f>
        <v>Increase intelligence,Increase education</v>
      </c>
      <c r="Z66">
        <f>IF('3- remove unused cols'!Z66&lt;&gt;"",'3- remove unused cols'!Z66,"")</f>
        <v>155.39699999999999</v>
      </c>
      <c r="AA66">
        <f>IF('3- remove unused cols'!AA66&lt;&gt;"",'3- remove unused cols'!AA66,"")</f>
        <v>15.2</v>
      </c>
    </row>
    <row r="67" spans="1:27" x14ac:dyDescent="0.25">
      <c r="A67">
        <f t="shared" ref="A67:A130" si="2">IF(B67&lt;&gt;"",4,"")</f>
        <v>4</v>
      </c>
      <c r="B67">
        <f>IF('3- remove unused cols'!B67&lt;&gt;"",'3- remove unused cols'!B67,"")</f>
        <v>1</v>
      </c>
      <c r="C67" t="str">
        <f>IF('3- remove unused cols'!C67&lt;&gt;"",'3- remove unused cols'!C67,"")</f>
        <v/>
      </c>
      <c r="D67">
        <f>IF('3- remove unused cols'!D67&lt;&gt;"",'3- remove unused cols'!D67,"")</f>
        <v>1243.01</v>
      </c>
      <c r="E67">
        <f>IF('3- remove unused cols'!E67&lt;&gt;"",'3- remove unused cols'!E67,"")</f>
        <v>10</v>
      </c>
      <c r="F67" t="str">
        <f t="shared" ref="F67:F130" si="3">IF(G67&lt;&gt;"",1,"")</f>
        <v/>
      </c>
      <c r="G67" t="str">
        <f>IF('3- remove unused cols'!G67&lt;&gt;"",'3- remove unused cols'!G67,"")</f>
        <v/>
      </c>
      <c r="H67" t="str">
        <f>IF('3- remove unused cols'!H67&lt;&gt;"",'3- remove unused cols'!H67,"")</f>
        <v/>
      </c>
      <c r="I67" t="str">
        <f>IF('3- remove unused cols'!I67&lt;&gt;"",'3- remove unused cols'!I67,"")</f>
        <v/>
      </c>
      <c r="J67" t="str">
        <f>IF('3- remove unused cols'!J67&lt;&gt;"",'3- remove unused cols'!J67,"")</f>
        <v/>
      </c>
      <c r="K67">
        <f>IF('3- remove unused cols'!K67&lt;&gt;"",'3- remove unused cols'!K67,"")</f>
        <v>5</v>
      </c>
      <c r="L67">
        <f>IF('3- remove unused cols'!L67&lt;&gt;"",'3- remove unused cols'!L67,"")</f>
        <v>5</v>
      </c>
      <c r="M67" t="str">
        <f>IF('3- remove unused cols'!M67&lt;&gt;"",'3- remove unused cols'!M67,"")</f>
        <v>4,15,16,9,7,8,3,2</v>
      </c>
      <c r="N67" t="str">
        <f>IF('3- remove unused cols'!N67&lt;&gt;"",'3- remove unused cols'!N67,"")</f>
        <v>13,14,1,11</v>
      </c>
      <c r="O67" t="str">
        <f>IF('3- remove unused cols'!O67&lt;&gt;"",'3- remove unused cols'!O67,"")</f>
        <v>I liked the sounds and animations</v>
      </c>
      <c r="P67">
        <f>IF('3- remove unused cols'!P67&lt;&gt;"",'3- remove unused cols'!P67,"")</f>
        <v>100.191</v>
      </c>
      <c r="Q67">
        <f>IF('3- remove unused cols'!Q67&lt;&gt;"",'3- remove unused cols'!Q67,"")</f>
        <v>73.162000000000006</v>
      </c>
      <c r="R67">
        <f>IF('3- remove unused cols'!R67&lt;&gt;"",'3- remove unused cols'!R67,"")</f>
        <v>49.378</v>
      </c>
      <c r="S67">
        <f>IF('3- remove unused cols'!S67&lt;&gt;"",'3- remove unused cols'!S67,"")</f>
        <v>66.781999999999996</v>
      </c>
      <c r="T67">
        <f>IF('3- remove unused cols'!T67&lt;&gt;"",'3- remove unused cols'!T67,"")</f>
        <v>59.311</v>
      </c>
      <c r="U67">
        <f>IF('3- remove unused cols'!U67&lt;&gt;"",'3- remove unused cols'!U67,"")</f>
        <v>63.329000000000001</v>
      </c>
      <c r="V67" t="str">
        <f>IF('3- remove unused cols'!V67&lt;&gt;"",'3- remove unused cols'!V67,"")</f>
        <v>Reduce insomnia,Reduce loneliness,Reduce depression</v>
      </c>
      <c r="W67" t="str">
        <f>IF('3- remove unused cols'!W67&lt;&gt;"",'3- remove unused cols'!W67,"")</f>
        <v>Reduce alcohol,Reduce BMI,Increase education</v>
      </c>
      <c r="X67" t="str">
        <f>IF('3- remove unused cols'!X67&lt;&gt;"",'3- remove unused cols'!X67,"")</f>
        <v>Reduce alcohol,Increase exercise,Reduce BMI</v>
      </c>
      <c r="Y67" t="str">
        <f>IF('3- remove unused cols'!Y67&lt;&gt;"",'3- remove unused cols'!Y67,"")</f>
        <v>Reduce alcohol,Reduce BMI,Increase education</v>
      </c>
      <c r="Z67">
        <f>IF('3- remove unused cols'!Z67&lt;&gt;"",'3- remove unused cols'!Z67,"")</f>
        <v>130.73099999999999</v>
      </c>
      <c r="AA67">
        <f>IF('3- remove unused cols'!AA67&lt;&gt;"",'3- remove unused cols'!AA67,"")</f>
        <v>13.2</v>
      </c>
    </row>
    <row r="68" spans="1:27" x14ac:dyDescent="0.25">
      <c r="A68" t="str">
        <f t="shared" si="2"/>
        <v/>
      </c>
      <c r="B68" t="str">
        <f>IF('3- remove unused cols'!B68&lt;&gt;"",'3- remove unused cols'!B68,"")</f>
        <v/>
      </c>
      <c r="C68" t="str">
        <f>IF('3- remove unused cols'!C68&lt;&gt;"",'3- remove unused cols'!C68,"")</f>
        <v/>
      </c>
      <c r="D68" t="str">
        <f>IF('3- remove unused cols'!D68&lt;&gt;"",'3- remove unused cols'!D68,"")</f>
        <v/>
      </c>
      <c r="E68" t="str">
        <f>IF('3- remove unused cols'!E68&lt;&gt;"",'3- remove unused cols'!E68,"")</f>
        <v/>
      </c>
      <c r="F68">
        <f t="shared" si="3"/>
        <v>1</v>
      </c>
      <c r="G68">
        <f>IF('3- remove unused cols'!G68&lt;&gt;"",'3- remove unused cols'!G68,"")</f>
        <v>1</v>
      </c>
      <c r="H68" t="str">
        <f>IF('3- remove unused cols'!H68&lt;&gt;"",'3- remove unused cols'!H68,"")</f>
        <v/>
      </c>
      <c r="I68">
        <f>IF('3- remove unused cols'!I68&lt;&gt;"",'3- remove unused cols'!I68,"")</f>
        <v>15.698</v>
      </c>
      <c r="J68">
        <f>IF('3- remove unused cols'!J68&lt;&gt;"",'3- remove unused cols'!J68,"")</f>
        <v>3</v>
      </c>
      <c r="K68">
        <f>IF('3- remove unused cols'!K68&lt;&gt;"",'3- remove unused cols'!K68,"")</f>
        <v>5</v>
      </c>
      <c r="L68">
        <f>IF('3- remove unused cols'!L68&lt;&gt;"",'3- remove unused cols'!L68,"")</f>
        <v>6</v>
      </c>
      <c r="M68" t="str">
        <f>IF('3- remove unused cols'!M68&lt;&gt;"",'3- remove unused cols'!M68,"")</f>
        <v>7,9,11,8,3,16</v>
      </c>
      <c r="N68" t="str">
        <f>IF('3- remove unused cols'!N68&lt;&gt;"",'3- remove unused cols'!N68,"")</f>
        <v>15,13,14,4,1,2</v>
      </c>
      <c r="O68" t="str">
        <f>IF('3- remove unused cols'!O68&lt;&gt;"",'3- remove unused cols'!O68,"")</f>
        <v xml:space="preserve">At first I found the software confusng, however after getting the hang of it I started developing strategies to improve the overall health. </v>
      </c>
      <c r="P68">
        <f>IF('3- remove unused cols'!P68&lt;&gt;"",'3- remove unused cols'!P68,"")</f>
        <v>106.211</v>
      </c>
      <c r="Q68">
        <f>IF('3- remove unused cols'!Q68&lt;&gt;"",'3- remove unused cols'!Q68,"")</f>
        <v>101.608</v>
      </c>
      <c r="R68">
        <f>IF('3- remove unused cols'!R68&lt;&gt;"",'3- remove unused cols'!R68,"")</f>
        <v>64.468000000000004</v>
      </c>
      <c r="S68">
        <f>IF('3- remove unused cols'!S68&lt;&gt;"",'3- remove unused cols'!S68,"")</f>
        <v>56.683</v>
      </c>
      <c r="T68">
        <f>IF('3- remove unused cols'!T68&lt;&gt;"",'3- remove unused cols'!T68,"")</f>
        <v>63.286000000000001</v>
      </c>
      <c r="U68">
        <f>IF('3- remove unused cols'!U68&lt;&gt;"",'3- remove unused cols'!U68,"")</f>
        <v>154.66499999999999</v>
      </c>
      <c r="V68" t="str">
        <f>IF('3- remove unused cols'!V68&lt;&gt;"",'3- remove unused cols'!V68,"")</f>
        <v>Reduce BMI</v>
      </c>
      <c r="W68" t="str">
        <f>IF('3- remove unused cols'!W68&lt;&gt;"",'3- remove unused cols'!W68,"")</f>
        <v>Reduce BMI</v>
      </c>
      <c r="X68" t="str">
        <f>IF('3- remove unused cols'!X68&lt;&gt;"",'3- remove unused cols'!X68,"")</f>
        <v>Increase education</v>
      </c>
      <c r="Y68" t="str">
        <f>IF('3- remove unused cols'!Y68&lt;&gt;"",'3- remove unused cols'!Y68,"")</f>
        <v>Increase education</v>
      </c>
      <c r="Z68">
        <f>IF('3- remove unused cols'!Z68&lt;&gt;"",'3- remove unused cols'!Z68,"")</f>
        <v>82.977000000000004</v>
      </c>
      <c r="AA68">
        <f>IF('3- remove unused cols'!AA68&lt;&gt;"",'3- remove unused cols'!AA68,"")</f>
        <v>18.2</v>
      </c>
    </row>
    <row r="69" spans="1:27" x14ac:dyDescent="0.25">
      <c r="A69" t="str">
        <f t="shared" si="2"/>
        <v/>
      </c>
      <c r="B69" t="str">
        <f>IF('3- remove unused cols'!B69&lt;&gt;"",'3- remove unused cols'!B69,"")</f>
        <v/>
      </c>
      <c r="C69" t="str">
        <f>IF('3- remove unused cols'!C69&lt;&gt;"",'3- remove unused cols'!C69,"")</f>
        <v/>
      </c>
      <c r="D69" t="str">
        <f>IF('3- remove unused cols'!D69&lt;&gt;"",'3- remove unused cols'!D69,"")</f>
        <v/>
      </c>
      <c r="E69" t="str">
        <f>IF('3- remove unused cols'!E69&lt;&gt;"",'3- remove unused cols'!E69,"")</f>
        <v/>
      </c>
      <c r="F69">
        <f t="shared" si="3"/>
        <v>1</v>
      </c>
      <c r="G69">
        <f>IF('3- remove unused cols'!G69&lt;&gt;"",'3- remove unused cols'!G69,"")</f>
        <v>1</v>
      </c>
      <c r="H69" t="str">
        <f>IF('3- remove unused cols'!H69&lt;&gt;"",'3- remove unused cols'!H69,"")</f>
        <v/>
      </c>
      <c r="I69">
        <f>IF('3- remove unused cols'!I69&lt;&gt;"",'3- remove unused cols'!I69,"")</f>
        <v>98.195999999999998</v>
      </c>
      <c r="J69">
        <f>IF('3- remove unused cols'!J69&lt;&gt;"",'3- remove unused cols'!J69,"")</f>
        <v>2</v>
      </c>
      <c r="K69">
        <f>IF('3- remove unused cols'!K69&lt;&gt;"",'3- remove unused cols'!K69,"")</f>
        <v>8</v>
      </c>
      <c r="L69">
        <f>IF('3- remove unused cols'!L69&lt;&gt;"",'3- remove unused cols'!L69,"")</f>
        <v>8</v>
      </c>
      <c r="M69" t="str">
        <f>IF('3- remove unused cols'!M69&lt;&gt;"",'3- remove unused cols'!M69,"")</f>
        <v>1,9,2,7</v>
      </c>
      <c r="N69" t="str">
        <f>IF('3- remove unused cols'!N69&lt;&gt;"",'3- remove unused cols'!N69,"")</f>
        <v>15,14,13,11,4,8,3,16</v>
      </c>
      <c r="O69" t="str">
        <f>IF('3- remove unused cols'!O69&lt;&gt;"",'3- remove unused cols'!O69,"")</f>
        <v>I might've done something wrong because it got very confusing and that gave me anxiety.</v>
      </c>
      <c r="P69">
        <f>IF('3- remove unused cols'!P69&lt;&gt;"",'3- remove unused cols'!P69,"")</f>
        <v>108.795</v>
      </c>
      <c r="Q69">
        <f>IF('3- remove unused cols'!Q69&lt;&gt;"",'3- remove unused cols'!Q69,"")</f>
        <v>128.00299999999999</v>
      </c>
      <c r="R69">
        <f>IF('3- remove unused cols'!R69&lt;&gt;"",'3- remove unused cols'!R69,"")</f>
        <v>166.24700000000001</v>
      </c>
      <c r="S69">
        <f>IF('3- remove unused cols'!S69&lt;&gt;"",'3- remove unused cols'!S69,"")</f>
        <v>189.48400000000001</v>
      </c>
      <c r="T69">
        <f>IF('3- remove unused cols'!T69&lt;&gt;"",'3- remove unused cols'!T69,"")</f>
        <v>102.911</v>
      </c>
      <c r="U69">
        <f>IF('3- remove unused cols'!U69&lt;&gt;"",'3- remove unused cols'!U69,"")</f>
        <v>229.57900000000001</v>
      </c>
      <c r="V69" t="str">
        <f>IF('3- remove unused cols'!V69&lt;&gt;"",'3- remove unused cols'!V69,"")</f>
        <v>Reduce BMI</v>
      </c>
      <c r="W69" t="str">
        <f>IF('3- remove unused cols'!W69&lt;&gt;"",'3- remove unused cols'!W69,"")</f>
        <v>Increase intelligence</v>
      </c>
      <c r="X69" t="str">
        <f>IF('3- remove unused cols'!X69&lt;&gt;"",'3- remove unused cols'!X69,"")</f>
        <v>Reduce alcohol</v>
      </c>
      <c r="Y69" t="str">
        <f>IF('3- remove unused cols'!Y69&lt;&gt;"",'3- remove unused cols'!Y69,"")</f>
        <v>Reduce diabetes</v>
      </c>
      <c r="Z69">
        <f>IF('3- remove unused cols'!Z69&lt;&gt;"",'3- remove unused cols'!Z69,"")</f>
        <v>237.39400000000001</v>
      </c>
      <c r="AA69">
        <f>IF('3- remove unused cols'!AA69&lt;&gt;"",'3- remove unused cols'!AA69,"")</f>
        <v>19.2</v>
      </c>
    </row>
    <row r="70" spans="1:27" x14ac:dyDescent="0.25">
      <c r="A70">
        <f t="shared" si="2"/>
        <v>4</v>
      </c>
      <c r="B70">
        <f>IF('3- remove unused cols'!B70&lt;&gt;"",'3- remove unused cols'!B70,"")</f>
        <v>1</v>
      </c>
      <c r="C70" t="str">
        <f>IF('3- remove unused cols'!C70&lt;&gt;"",'3- remove unused cols'!C70,"")</f>
        <v/>
      </c>
      <c r="D70">
        <f>IF('3- remove unused cols'!D70&lt;&gt;"",'3- remove unused cols'!D70,"")</f>
        <v>97.635999999999996</v>
      </c>
      <c r="E70">
        <f>IF('3- remove unused cols'!E70&lt;&gt;"",'3- remove unused cols'!E70,"")</f>
        <v>3</v>
      </c>
      <c r="F70" t="str">
        <f t="shared" si="3"/>
        <v/>
      </c>
      <c r="G70" t="str">
        <f>IF('3- remove unused cols'!G70&lt;&gt;"",'3- remove unused cols'!G70,"")</f>
        <v/>
      </c>
      <c r="H70" t="str">
        <f>IF('3- remove unused cols'!H70&lt;&gt;"",'3- remove unused cols'!H70,"")</f>
        <v/>
      </c>
      <c r="I70" t="str">
        <f>IF('3- remove unused cols'!I70&lt;&gt;"",'3- remove unused cols'!I70,"")</f>
        <v/>
      </c>
      <c r="J70" t="str">
        <f>IF('3- remove unused cols'!J70&lt;&gt;"",'3- remove unused cols'!J70,"")</f>
        <v/>
      </c>
      <c r="K70">
        <f>IF('3- remove unused cols'!K70&lt;&gt;"",'3- remove unused cols'!K70,"")</f>
        <v>4</v>
      </c>
      <c r="L70">
        <f>IF('3- remove unused cols'!L70&lt;&gt;"",'3- remove unused cols'!L70,"")</f>
        <v>4</v>
      </c>
      <c r="M70" t="str">
        <f>IF('3- remove unused cols'!M70&lt;&gt;"",'3- remove unused cols'!M70,"")</f>
        <v>9,16,14,15,8,4,3,2,1</v>
      </c>
      <c r="N70" t="str">
        <f>IF('3- remove unused cols'!N70&lt;&gt;"",'3- remove unused cols'!N70,"")</f>
        <v>11,7,13</v>
      </c>
      <c r="O70" t="str">
        <f>IF('3- remove unused cols'!O70&lt;&gt;"",'3- remove unused cols'!O70,"")</f>
        <v>I just tried to follow the links to see which one would have the bigger outcome and affect on the named factor</v>
      </c>
      <c r="P70">
        <f>IF('3- remove unused cols'!P70&lt;&gt;"",'3- remove unused cols'!P70,"")</f>
        <v>113.777</v>
      </c>
      <c r="Q70">
        <f>IF('3- remove unused cols'!Q70&lt;&gt;"",'3- remove unused cols'!Q70,"")</f>
        <v>75.465000000000003</v>
      </c>
      <c r="R70">
        <f>IF('3- remove unused cols'!R70&lt;&gt;"",'3- remove unused cols'!R70,"")</f>
        <v>21.619</v>
      </c>
      <c r="S70">
        <f>IF('3- remove unused cols'!S70&lt;&gt;"",'3- remove unused cols'!S70,"")</f>
        <v>112.387</v>
      </c>
      <c r="T70">
        <f>IF('3- remove unused cols'!T70&lt;&gt;"",'3- remove unused cols'!T70,"")</f>
        <v>24.645</v>
      </c>
      <c r="U70">
        <f>IF('3- remove unused cols'!U70&lt;&gt;"",'3- remove unused cols'!U70,"")</f>
        <v>193.29499999999999</v>
      </c>
      <c r="V70" t="str">
        <f>IF('3- remove unused cols'!V70&lt;&gt;"",'3- remove unused cols'!V70,"")</f>
        <v>Reduce BMI</v>
      </c>
      <c r="W70" t="str">
        <f>IF('3- remove unused cols'!W70&lt;&gt;"",'3- remove unused cols'!W70,"")</f>
        <v>Increase eveningness</v>
      </c>
      <c r="X70" t="str">
        <f>IF('3- remove unused cols'!X70&lt;&gt;"",'3- remove unused cols'!X70,"")</f>
        <v>Increase education</v>
      </c>
      <c r="Y70" t="str">
        <f>IF('3- remove unused cols'!Y70&lt;&gt;"",'3- remove unused cols'!Y70,"")</f>
        <v>Reduce BMI</v>
      </c>
      <c r="Z70">
        <f>IF('3- remove unused cols'!Z70&lt;&gt;"",'3- remove unused cols'!Z70,"")</f>
        <v>83.155000000000001</v>
      </c>
      <c r="AA70">
        <f>IF('3- remove unused cols'!AA70&lt;&gt;"",'3- remove unused cols'!AA70,"")</f>
        <v>19.2</v>
      </c>
    </row>
    <row r="71" spans="1:27" x14ac:dyDescent="0.25">
      <c r="A71" t="str">
        <f t="shared" si="2"/>
        <v/>
      </c>
      <c r="B71" t="str">
        <f>IF('3- remove unused cols'!B71&lt;&gt;"",'3- remove unused cols'!B71,"")</f>
        <v/>
      </c>
      <c r="C71" t="str">
        <f>IF('3- remove unused cols'!C71&lt;&gt;"",'3- remove unused cols'!C71,"")</f>
        <v/>
      </c>
      <c r="D71" t="str">
        <f>IF('3- remove unused cols'!D71&lt;&gt;"",'3- remove unused cols'!D71,"")</f>
        <v/>
      </c>
      <c r="E71" t="str">
        <f>IF('3- remove unused cols'!E71&lt;&gt;"",'3- remove unused cols'!E71,"")</f>
        <v/>
      </c>
      <c r="F71">
        <f t="shared" si="3"/>
        <v>1</v>
      </c>
      <c r="G71">
        <f>IF('3- remove unused cols'!G71&lt;&gt;"",'3- remove unused cols'!G71,"")</f>
        <v>1</v>
      </c>
      <c r="H71" t="str">
        <f>IF('3- remove unused cols'!H71&lt;&gt;"",'3- remove unused cols'!H71,"")</f>
        <v/>
      </c>
      <c r="I71">
        <f>IF('3- remove unused cols'!I71&lt;&gt;"",'3- remove unused cols'!I71,"")</f>
        <v>38.460999999999999</v>
      </c>
      <c r="J71">
        <f>IF('3- remove unused cols'!J71&lt;&gt;"",'3- remove unused cols'!J71,"")</f>
        <v>3</v>
      </c>
      <c r="K71">
        <f>IF('3- remove unused cols'!K71&lt;&gt;"",'3- remove unused cols'!K71,"")</f>
        <v>4</v>
      </c>
      <c r="L71">
        <f>IF('3- remove unused cols'!L71&lt;&gt;"",'3- remove unused cols'!L71,"")</f>
        <v>4</v>
      </c>
      <c r="M71" t="str">
        <f>IF('3- remove unused cols'!M71&lt;&gt;"",'3- remove unused cols'!M71,"")</f>
        <v>8,14,1,9</v>
      </c>
      <c r="N71" t="str">
        <f>IF('3- remove unused cols'!N71&lt;&gt;"",'3- remove unused cols'!N71,"")</f>
        <v>4,7,15,16,11,3,13,2</v>
      </c>
      <c r="O71" t="str">
        <f>IF('3- remove unused cols'!O71&lt;&gt;"",'3- remove unused cols'!O71,"")</f>
        <v xml:space="preserve">I quite like the way it was presented as you can see how a series of variables all interact with one another </v>
      </c>
      <c r="P71">
        <f>IF('3- remove unused cols'!P71&lt;&gt;"",'3- remove unused cols'!P71,"")</f>
        <v>95.113</v>
      </c>
      <c r="Q71">
        <f>IF('3- remove unused cols'!Q71&lt;&gt;"",'3- remove unused cols'!Q71,"")</f>
        <v>125.96899999999999</v>
      </c>
      <c r="R71">
        <f>IF('3- remove unused cols'!R71&lt;&gt;"",'3- remove unused cols'!R71,"")</f>
        <v>82.725999999999999</v>
      </c>
      <c r="S71">
        <f>IF('3- remove unused cols'!S71&lt;&gt;"",'3- remove unused cols'!S71,"")</f>
        <v>80.515000000000001</v>
      </c>
      <c r="T71">
        <f>IF('3- remove unused cols'!T71&lt;&gt;"",'3- remove unused cols'!T71,"")</f>
        <v>44.002000000000002</v>
      </c>
      <c r="U71">
        <f>IF('3- remove unused cols'!U71&lt;&gt;"",'3- remove unused cols'!U71,"")</f>
        <v>258.76900000000001</v>
      </c>
      <c r="V71" t="str">
        <f>IF('3- remove unused cols'!V71&lt;&gt;"",'3- remove unused cols'!V71,"")</f>
        <v>Increase exercise,Increase socialisation</v>
      </c>
      <c r="W71" t="str">
        <f>IF('3- remove unused cols'!W71&lt;&gt;"",'3- remove unused cols'!W71,"")</f>
        <v>Increase eveningness,Increase exercise</v>
      </c>
      <c r="X71" t="str">
        <f>IF('3- remove unused cols'!X71&lt;&gt;"",'3- remove unused cols'!X71,"")</f>
        <v>Reduce alcohol,Increase exercise,Increase education</v>
      </c>
      <c r="Y71" t="str">
        <f>IF('3- remove unused cols'!Y71&lt;&gt;"",'3- remove unused cols'!Y71,"")</f>
        <v>Reduce alcohol,Increase exercise,Increase socialisation</v>
      </c>
      <c r="Z71">
        <f>IF('3- remove unused cols'!Z71&lt;&gt;"",'3- remove unused cols'!Z71,"")</f>
        <v>122.169</v>
      </c>
      <c r="AA71">
        <f>IF('3- remove unused cols'!AA71&lt;&gt;"",'3- remove unused cols'!AA71,"")</f>
        <v>15.2</v>
      </c>
    </row>
    <row r="72" spans="1:27" x14ac:dyDescent="0.25">
      <c r="A72" t="str">
        <f t="shared" si="2"/>
        <v/>
      </c>
      <c r="B72" t="str">
        <f>IF('3- remove unused cols'!B72&lt;&gt;"",'3- remove unused cols'!B72,"")</f>
        <v/>
      </c>
      <c r="C72" t="str">
        <f>IF('3- remove unused cols'!C72&lt;&gt;"",'3- remove unused cols'!C72,"")</f>
        <v/>
      </c>
      <c r="D72" t="str">
        <f>IF('3- remove unused cols'!D72&lt;&gt;"",'3- remove unused cols'!D72,"")</f>
        <v/>
      </c>
      <c r="E72" t="str">
        <f>IF('3- remove unused cols'!E72&lt;&gt;"",'3- remove unused cols'!E72,"")</f>
        <v/>
      </c>
      <c r="F72">
        <f t="shared" si="3"/>
        <v>1</v>
      </c>
      <c r="G72">
        <f>IF('3- remove unused cols'!G72&lt;&gt;"",'3- remove unused cols'!G72,"")</f>
        <v>1</v>
      </c>
      <c r="H72" t="str">
        <f>IF('3- remove unused cols'!H72&lt;&gt;"",'3- remove unused cols'!H72,"")</f>
        <v/>
      </c>
      <c r="I72">
        <f>IF('3- remove unused cols'!I72&lt;&gt;"",'3- remove unused cols'!I72,"")</f>
        <v>88.057000000000002</v>
      </c>
      <c r="J72">
        <f>IF('3- remove unused cols'!J72&lt;&gt;"",'3- remove unused cols'!J72,"")</f>
        <v>11</v>
      </c>
      <c r="K72">
        <f>IF('3- remove unused cols'!K72&lt;&gt;"",'3- remove unused cols'!K72,"")</f>
        <v>5</v>
      </c>
      <c r="L72">
        <f>IF('3- remove unused cols'!L72&lt;&gt;"",'3- remove unused cols'!L72,"")</f>
        <v>5</v>
      </c>
      <c r="M72" t="str">
        <f>IF('3- remove unused cols'!M72&lt;&gt;"",'3- remove unused cols'!M72,"")</f>
        <v>13,9,15,7,8</v>
      </c>
      <c r="N72" t="str">
        <f>IF('3- remove unused cols'!N72&lt;&gt;"",'3- remove unused cols'!N72,"")</f>
        <v>14,16,2,4,11,1,3</v>
      </c>
      <c r="O72" t="str">
        <f>IF('3- remove unused cols'!O72&lt;&gt;"",'3- remove unused cols'!O72,"")</f>
        <v>It went really faster after a while, but the pictures and diagram were really interactive</v>
      </c>
      <c r="P72">
        <f>IF('3- remove unused cols'!P72&lt;&gt;"",'3- remove unused cols'!P72,"")</f>
        <v>148.35599999999999</v>
      </c>
      <c r="Q72">
        <f>IF('3- remove unused cols'!Q72&lt;&gt;"",'3- remove unused cols'!Q72,"")</f>
        <v>126.012</v>
      </c>
      <c r="R72">
        <f>IF('3- remove unused cols'!R72&lt;&gt;"",'3- remove unused cols'!R72,"")</f>
        <v>120.44499999999999</v>
      </c>
      <c r="S72">
        <f>IF('3- remove unused cols'!S72&lt;&gt;"",'3- remove unused cols'!S72,"")</f>
        <v>112.78700000000001</v>
      </c>
      <c r="T72">
        <f>IF('3- remove unused cols'!T72&lt;&gt;"",'3- remove unused cols'!T72,"")</f>
        <v>66.093999999999994</v>
      </c>
      <c r="U72">
        <f>IF('3- remove unused cols'!U72&lt;&gt;"",'3- remove unused cols'!U72,"")</f>
        <v>541.79899999999998</v>
      </c>
      <c r="V72" t="str">
        <f>IF('3- remove unused cols'!V72&lt;&gt;"",'3- remove unused cols'!V72,"")</f>
        <v>Reduce insomnia,Reduce depression,Reduce worry</v>
      </c>
      <c r="W72" t="str">
        <f>IF('3- remove unused cols'!W72&lt;&gt;"",'3- remove unused cols'!W72,"")</f>
        <v>Reduce alcohol,Increase education,Reduce insomnia</v>
      </c>
      <c r="X72" t="str">
        <f>IF('3- remove unused cols'!X72&lt;&gt;"",'3- remove unused cols'!X72,"")</f>
        <v>Reduce BMI,Increase education</v>
      </c>
      <c r="Y72" t="str">
        <f>IF('3- remove unused cols'!Y72&lt;&gt;"",'3- remove unused cols'!Y72,"")</f>
        <v>Reduce BMI,Increase education,Reduce insomnia</v>
      </c>
      <c r="Z72">
        <f>IF('3- remove unused cols'!Z72&lt;&gt;"",'3- remove unused cols'!Z72,"")</f>
        <v>233.45099999999999</v>
      </c>
      <c r="AA72">
        <f>IF('3- remove unused cols'!AA72&lt;&gt;"",'3- remove unused cols'!AA72,"")</f>
        <v>14.6</v>
      </c>
    </row>
    <row r="73" spans="1:27" x14ac:dyDescent="0.25">
      <c r="A73">
        <f t="shared" si="2"/>
        <v>4</v>
      </c>
      <c r="B73">
        <f>IF('3- remove unused cols'!B73&lt;&gt;"",'3- remove unused cols'!B73,"")</f>
        <v>1</v>
      </c>
      <c r="C73" t="str">
        <f>IF('3- remove unused cols'!C73&lt;&gt;"",'3- remove unused cols'!C73,"")</f>
        <v/>
      </c>
      <c r="D73">
        <f>IF('3- remove unused cols'!D73&lt;&gt;"",'3- remove unused cols'!D73,"")</f>
        <v>298.041</v>
      </c>
      <c r="E73">
        <f>IF('3- remove unused cols'!E73&lt;&gt;"",'3- remove unused cols'!E73,"")</f>
        <v>4</v>
      </c>
      <c r="F73" t="str">
        <f t="shared" si="3"/>
        <v/>
      </c>
      <c r="G73" t="str">
        <f>IF('3- remove unused cols'!G73&lt;&gt;"",'3- remove unused cols'!G73,"")</f>
        <v/>
      </c>
      <c r="H73" t="str">
        <f>IF('3- remove unused cols'!H73&lt;&gt;"",'3- remove unused cols'!H73,"")</f>
        <v/>
      </c>
      <c r="I73" t="str">
        <f>IF('3- remove unused cols'!I73&lt;&gt;"",'3- remove unused cols'!I73,"")</f>
        <v/>
      </c>
      <c r="J73" t="str">
        <f>IF('3- remove unused cols'!J73&lt;&gt;"",'3- remove unused cols'!J73,"")</f>
        <v/>
      </c>
      <c r="K73">
        <f>IF('3- remove unused cols'!K73&lt;&gt;"",'3- remove unused cols'!K73,"")</f>
        <v>6</v>
      </c>
      <c r="L73">
        <f>IF('3- remove unused cols'!L73&lt;&gt;"",'3- remove unused cols'!L73,"")</f>
        <v>5</v>
      </c>
      <c r="M73" t="str">
        <f>IF('3- remove unused cols'!M73&lt;&gt;"",'3- remove unused cols'!M73,"")</f>
        <v>3,13,9,2</v>
      </c>
      <c r="N73" t="str">
        <f>IF('3- remove unused cols'!N73&lt;&gt;"",'3- remove unused cols'!N73,"")</f>
        <v>11,14,15,8,4,16,7,1</v>
      </c>
      <c r="O73" t="str">
        <f>IF('3- remove unused cols'!O73&lt;&gt;"",'3- remove unused cols'!O73,"")</f>
        <v xml:space="preserve">I found the software a little confusing to use. I just clicked a lot because my original strategies were undermined. </v>
      </c>
      <c r="P73">
        <f>IF('3- remove unused cols'!P73&lt;&gt;"",'3- remove unused cols'!P73,"")</f>
        <v>57.7</v>
      </c>
      <c r="Q73">
        <f>IF('3- remove unused cols'!Q73&lt;&gt;"",'3- remove unused cols'!Q73,"")</f>
        <v>23.545000000000002</v>
      </c>
      <c r="R73">
        <f>IF('3- remove unused cols'!R73&lt;&gt;"",'3- remove unused cols'!R73,"")</f>
        <v>7.0229999999999997</v>
      </c>
      <c r="S73">
        <f>IF('3- remove unused cols'!S73&lt;&gt;"",'3- remove unused cols'!S73,"")</f>
        <v>20.401</v>
      </c>
      <c r="T73">
        <f>IF('3- remove unused cols'!T73&lt;&gt;"",'3- remove unused cols'!T73,"")</f>
        <v>22.672000000000001</v>
      </c>
      <c r="U73">
        <f>IF('3- remove unused cols'!U73&lt;&gt;"",'3- remove unused cols'!U73,"")</f>
        <v>53.319000000000003</v>
      </c>
      <c r="V73" t="str">
        <f>IF('3- remove unused cols'!V73&lt;&gt;"",'3- remove unused cols'!V73,"")</f>
        <v>Increase exercise</v>
      </c>
      <c r="W73" t="str">
        <f>IF('3- remove unused cols'!W73&lt;&gt;"",'3- remove unused cols'!W73,"")</f>
        <v>Reduce loneliness</v>
      </c>
      <c r="X73" t="str">
        <f>IF('3- remove unused cols'!X73&lt;&gt;"",'3- remove unused cols'!X73,"")</f>
        <v>Increase coffee consumption</v>
      </c>
      <c r="Y73" t="str">
        <f>IF('3- remove unused cols'!Y73&lt;&gt;"",'3- remove unused cols'!Y73,"")</f>
        <v>Increase exercise</v>
      </c>
      <c r="Z73">
        <f>IF('3- remove unused cols'!Z73&lt;&gt;"",'3- remove unused cols'!Z73,"")</f>
        <v>45.412999999999997</v>
      </c>
      <c r="AA73">
        <f>IF('3- remove unused cols'!AA73&lt;&gt;"",'3- remove unused cols'!AA73,"")</f>
        <v>10.199999999999999</v>
      </c>
    </row>
    <row r="74" spans="1:27" x14ac:dyDescent="0.25">
      <c r="A74" t="str">
        <f t="shared" si="2"/>
        <v/>
      </c>
      <c r="B74" t="str">
        <f>IF('3- remove unused cols'!B74&lt;&gt;"",'3- remove unused cols'!B74,"")</f>
        <v/>
      </c>
      <c r="C74" t="str">
        <f>IF('3- remove unused cols'!C74&lt;&gt;"",'3- remove unused cols'!C74,"")</f>
        <v/>
      </c>
      <c r="D74" t="str">
        <f>IF('3- remove unused cols'!D74&lt;&gt;"",'3- remove unused cols'!D74,"")</f>
        <v/>
      </c>
      <c r="E74" t="str">
        <f>IF('3- remove unused cols'!E74&lt;&gt;"",'3- remove unused cols'!E74,"")</f>
        <v/>
      </c>
      <c r="F74">
        <f t="shared" si="3"/>
        <v>1</v>
      </c>
      <c r="G74">
        <f>IF('3- remove unused cols'!G74&lt;&gt;"",'3- remove unused cols'!G74,"")</f>
        <v>1</v>
      </c>
      <c r="H74" t="str">
        <f>IF('3- remove unused cols'!H74&lt;&gt;"",'3- remove unused cols'!H74,"")</f>
        <v/>
      </c>
      <c r="I74">
        <f>IF('3- remove unused cols'!I74&lt;&gt;"",'3- remove unused cols'!I74,"")</f>
        <v>52.296999999999997</v>
      </c>
      <c r="J74">
        <f>IF('3- remove unused cols'!J74&lt;&gt;"",'3- remove unused cols'!J74,"")</f>
        <v>14</v>
      </c>
      <c r="K74">
        <f>IF('3- remove unused cols'!K74&lt;&gt;"",'3- remove unused cols'!K74,"")</f>
        <v>7</v>
      </c>
      <c r="L74">
        <f>IF('3- remove unused cols'!L74&lt;&gt;"",'3- remove unused cols'!L74,"")</f>
        <v>10</v>
      </c>
      <c r="M74" t="str">
        <f>IF('3- remove unused cols'!M74&lt;&gt;"",'3- remove unused cols'!M74,"")</f>
        <v>8,11,7,16</v>
      </c>
      <c r="N74" t="str">
        <f>IF('3- remove unused cols'!N74&lt;&gt;"",'3- remove unused cols'!N74,"")</f>
        <v>14,9,15,4,13,2,1,3</v>
      </c>
      <c r="O74" t="str">
        <f>IF('3- remove unused cols'!O74&lt;&gt;"",'3- remove unused cols'!O74,"")</f>
        <v>i did not have any sort of strategy when using the software, also i did not particularly find the effects very memorable</v>
      </c>
      <c r="P74">
        <f>IF('3- remove unused cols'!P74&lt;&gt;"",'3- remove unused cols'!P74,"")</f>
        <v>130.91399999999999</v>
      </c>
      <c r="Q74">
        <f>IF('3- remove unused cols'!Q74&lt;&gt;"",'3- remove unused cols'!Q74,"")</f>
        <v>137.399</v>
      </c>
      <c r="R74">
        <f>IF('3- remove unused cols'!R74&lt;&gt;"",'3- remove unused cols'!R74,"")</f>
        <v>104.03400000000001</v>
      </c>
      <c r="S74">
        <f>IF('3- remove unused cols'!S74&lt;&gt;"",'3- remove unused cols'!S74,"")</f>
        <v>126.84699999999999</v>
      </c>
      <c r="T74">
        <f>IF('3- remove unused cols'!T74&lt;&gt;"",'3- remove unused cols'!T74,"")</f>
        <v>54.923000000000002</v>
      </c>
      <c r="U74">
        <f>IF('3- remove unused cols'!U74&lt;&gt;"",'3- remove unused cols'!U74,"")</f>
        <v>164.90600000000001</v>
      </c>
      <c r="V74" t="str">
        <f>IF('3- remove unused cols'!V74&lt;&gt;"",'3- remove unused cols'!V74,"")</f>
        <v>Increase exercise,Reduce loneliness,Reduce depression</v>
      </c>
      <c r="W74" t="str">
        <f>IF('3- remove unused cols'!W74&lt;&gt;"",'3- remove unused cols'!W74,"")</f>
        <v>Reduce loneliness,Reduce depression,Reduce worry</v>
      </c>
      <c r="X74" t="str">
        <f>IF('3- remove unused cols'!X74&lt;&gt;"",'3- remove unused cols'!X74,"")</f>
        <v>Increase intelligence,Increase education</v>
      </c>
      <c r="Y74" t="str">
        <f>IF('3- remove unused cols'!Y74&lt;&gt;"",'3- remove unused cols'!Y74,"")</f>
        <v>Increase exercise,Reduce BMI,Increase education</v>
      </c>
      <c r="Z74">
        <f>IF('3- remove unused cols'!Z74&lt;&gt;"",'3- remove unused cols'!Z74,"")</f>
        <v>103.551</v>
      </c>
      <c r="AA74">
        <f>IF('3- remove unused cols'!AA74&lt;&gt;"",'3- remove unused cols'!AA74,"")</f>
        <v>18.2</v>
      </c>
    </row>
    <row r="75" spans="1:27" x14ac:dyDescent="0.25">
      <c r="A75">
        <f t="shared" si="2"/>
        <v>4</v>
      </c>
      <c r="B75">
        <f>IF('3- remove unused cols'!B75&lt;&gt;"",'3- remove unused cols'!B75,"")</f>
        <v>1</v>
      </c>
      <c r="C75" t="str">
        <f>IF('3- remove unused cols'!C75&lt;&gt;"",'3- remove unused cols'!C75,"")</f>
        <v/>
      </c>
      <c r="D75">
        <f>IF('3- remove unused cols'!D75&lt;&gt;"",'3- remove unused cols'!D75,"")</f>
        <v>196.95599999999999</v>
      </c>
      <c r="E75">
        <f>IF('3- remove unused cols'!E75&lt;&gt;"",'3- remove unused cols'!E75,"")</f>
        <v>4</v>
      </c>
      <c r="F75" t="str">
        <f t="shared" si="3"/>
        <v/>
      </c>
      <c r="G75" t="str">
        <f>IF('3- remove unused cols'!G75&lt;&gt;"",'3- remove unused cols'!G75,"")</f>
        <v/>
      </c>
      <c r="H75" t="str">
        <f>IF('3- remove unused cols'!H75&lt;&gt;"",'3- remove unused cols'!H75,"")</f>
        <v/>
      </c>
      <c r="I75" t="str">
        <f>IF('3- remove unused cols'!I75&lt;&gt;"",'3- remove unused cols'!I75,"")</f>
        <v/>
      </c>
      <c r="J75" t="str">
        <f>IF('3- remove unused cols'!J75&lt;&gt;"",'3- remove unused cols'!J75,"")</f>
        <v/>
      </c>
      <c r="K75">
        <f>IF('3- remove unused cols'!K75&lt;&gt;"",'3- remove unused cols'!K75,"")</f>
        <v>6</v>
      </c>
      <c r="L75">
        <f>IF('3- remove unused cols'!L75&lt;&gt;"",'3- remove unused cols'!L75,"")</f>
        <v>5</v>
      </c>
      <c r="M75" t="str">
        <f>IF('3- remove unused cols'!M75&lt;&gt;"",'3- remove unused cols'!M75,"")</f>
        <v>9,16,7,13,11,3,8</v>
      </c>
      <c r="N75" t="str">
        <f>IF('3- remove unused cols'!N75&lt;&gt;"",'3- remove unused cols'!N75,"")</f>
        <v>15,14,4,2,1</v>
      </c>
      <c r="O75" t="str">
        <f>IF('3- remove unused cols'!O75&lt;&gt;"",'3- remove unused cols'!O75,"")</f>
        <v xml:space="preserve">I found it slightly difficult to understand at the beginning.  I didn't particularly have a strategy, I just tended to choose the interventions linked by the arrows.  An effect i found memorable was the impact education had </v>
      </c>
      <c r="P75">
        <f>IF('3- remove unused cols'!P75&lt;&gt;"",'3- remove unused cols'!P75,"")</f>
        <v>127.64400000000001</v>
      </c>
      <c r="Q75">
        <f>IF('3- remove unused cols'!Q75&lt;&gt;"",'3- remove unused cols'!Q75,"")</f>
        <v>128.351</v>
      </c>
      <c r="R75">
        <f>IF('3- remove unused cols'!R75&lt;&gt;"",'3- remove unused cols'!R75,"")</f>
        <v>104.19799999999999</v>
      </c>
      <c r="S75">
        <f>IF('3- remove unused cols'!S75&lt;&gt;"",'3- remove unused cols'!S75,"")</f>
        <v>90.613</v>
      </c>
      <c r="T75">
        <f>IF('3- remove unused cols'!T75&lt;&gt;"",'3- remove unused cols'!T75,"")</f>
        <v>54.966999999999999</v>
      </c>
      <c r="U75">
        <f>IF('3- remove unused cols'!U75&lt;&gt;"",'3- remove unused cols'!U75,"")</f>
        <v>217.96299999999999</v>
      </c>
      <c r="V75" t="str">
        <f>IF('3- remove unused cols'!V75&lt;&gt;"",'3- remove unused cols'!V75,"")</f>
        <v>Reduce loneliness,Reduce depression,Reduce worry</v>
      </c>
      <c r="W75" t="str">
        <f>IF('3- remove unused cols'!W75&lt;&gt;"",'3- remove unused cols'!W75,"")</f>
        <v>Increase intelligence,Reduce BMI,Reduce insomnia</v>
      </c>
      <c r="X75" t="str">
        <f>IF('3- remove unused cols'!X75&lt;&gt;"",'3- remove unused cols'!X75,"")</f>
        <v>Reduce BMI,Increase education</v>
      </c>
      <c r="Y75" t="str">
        <f>IF('3- remove unused cols'!Y75&lt;&gt;"",'3- remove unused cols'!Y75,"")</f>
        <v>Reduce BMI,Increase education,Reduce insomnia</v>
      </c>
      <c r="Z75">
        <f>IF('3- remove unused cols'!Z75&lt;&gt;"",'3- remove unused cols'!Z75,"")</f>
        <v>284.85599999999999</v>
      </c>
      <c r="AA75">
        <f>IF('3- remove unused cols'!AA75&lt;&gt;"",'3- remove unused cols'!AA75,"")</f>
        <v>16.2</v>
      </c>
    </row>
    <row r="76" spans="1:27" x14ac:dyDescent="0.25">
      <c r="A76">
        <f t="shared" si="2"/>
        <v>4</v>
      </c>
      <c r="B76">
        <f>IF('3- remove unused cols'!B76&lt;&gt;"",'3- remove unused cols'!B76,"")</f>
        <v>1</v>
      </c>
      <c r="C76" t="str">
        <f>IF('3- remove unused cols'!C76&lt;&gt;"",'3- remove unused cols'!C76,"")</f>
        <v/>
      </c>
      <c r="D76">
        <f>IF('3- remove unused cols'!D76&lt;&gt;"",'3- remove unused cols'!D76,"")</f>
        <v>1343.623</v>
      </c>
      <c r="E76">
        <f>IF('3- remove unused cols'!E76&lt;&gt;"",'3- remove unused cols'!E76,"")</f>
        <v>4</v>
      </c>
      <c r="F76" t="str">
        <f t="shared" si="3"/>
        <v/>
      </c>
      <c r="G76" t="str">
        <f>IF('3- remove unused cols'!G76&lt;&gt;"",'3- remove unused cols'!G76,"")</f>
        <v/>
      </c>
      <c r="H76" t="str">
        <f>IF('3- remove unused cols'!H76&lt;&gt;"",'3- remove unused cols'!H76,"")</f>
        <v/>
      </c>
      <c r="I76" t="str">
        <f>IF('3- remove unused cols'!I76&lt;&gt;"",'3- remove unused cols'!I76,"")</f>
        <v/>
      </c>
      <c r="J76" t="str">
        <f>IF('3- remove unused cols'!J76&lt;&gt;"",'3- remove unused cols'!J76,"")</f>
        <v/>
      </c>
      <c r="K76">
        <f>IF('3- remove unused cols'!K76&lt;&gt;"",'3- remove unused cols'!K76,"")</f>
        <v>7</v>
      </c>
      <c r="L76">
        <f>IF('3- remove unused cols'!L76&lt;&gt;"",'3- remove unused cols'!L76,"")</f>
        <v>9</v>
      </c>
      <c r="M76" t="str">
        <f>IF('3- remove unused cols'!M76&lt;&gt;"",'3- remove unused cols'!M76,"")</f>
        <v>1,9,16,3,4,2</v>
      </c>
      <c r="N76" t="str">
        <f>IF('3- remove unused cols'!N76&lt;&gt;"",'3- remove unused cols'!N76,"")</f>
        <v>13,15,11,8,14,7</v>
      </c>
      <c r="O76" t="str">
        <f>IF('3- remove unused cols'!O76&lt;&gt;"",'3- remove unused cols'!O76,"")</f>
        <v>I found it quite frustrating because the computer kept winning by intervening with insomnia, depression, loneliness and worry even when I could not see an arrow connecting the goal to these factors, which made me very very frustrated</v>
      </c>
      <c r="P76">
        <f>IF('3- remove unused cols'!P76&lt;&gt;"",'3- remove unused cols'!P76,"")</f>
        <v>104.661</v>
      </c>
      <c r="Q76">
        <f>IF('3- remove unused cols'!Q76&lt;&gt;"",'3- remove unused cols'!Q76,"")</f>
        <v>144.541</v>
      </c>
      <c r="R76">
        <f>IF('3- remove unused cols'!R76&lt;&gt;"",'3- remove unused cols'!R76,"")</f>
        <v>64.307000000000002</v>
      </c>
      <c r="S76">
        <f>IF('3- remove unused cols'!S76&lt;&gt;"",'3- remove unused cols'!S76,"")</f>
        <v>72.972999999999999</v>
      </c>
      <c r="T76">
        <f>IF('3- remove unused cols'!T76&lt;&gt;"",'3- remove unused cols'!T76,"")</f>
        <v>74.209999999999994</v>
      </c>
      <c r="U76">
        <f>IF('3- remove unused cols'!U76&lt;&gt;"",'3- remove unused cols'!U76,"")</f>
        <v>213.376</v>
      </c>
      <c r="V76" t="str">
        <f>IF('3- remove unused cols'!V76&lt;&gt;"",'3- remove unused cols'!V76,"")</f>
        <v>Reduce insomnia,Reduce depression,Reduce worry</v>
      </c>
      <c r="W76" t="str">
        <f>IF('3- remove unused cols'!W76&lt;&gt;"",'3- remove unused cols'!W76,"")</f>
        <v>Reduce alcohol,Increase education,Reduce insomnia</v>
      </c>
      <c r="X76" t="str">
        <f>IF('3- remove unused cols'!X76&lt;&gt;"",'3- remove unused cols'!X76,"")</f>
        <v>Reduce BMI,Increase education</v>
      </c>
      <c r="Y76" t="str">
        <f>IF('3- remove unused cols'!Y76&lt;&gt;"",'3- remove unused cols'!Y76,"")</f>
        <v>Reduce BMI,Increase education,Reduce insomnia</v>
      </c>
      <c r="Z76">
        <f>IF('3- remove unused cols'!Z76&lt;&gt;"",'3- remove unused cols'!Z76,"")</f>
        <v>214.3</v>
      </c>
      <c r="AA76">
        <f>IF('3- remove unused cols'!AA76&lt;&gt;"",'3- remove unused cols'!AA76,"")</f>
        <v>13.2</v>
      </c>
    </row>
    <row r="77" spans="1:27" x14ac:dyDescent="0.25">
      <c r="A77">
        <f t="shared" si="2"/>
        <v>4</v>
      </c>
      <c r="B77">
        <f>IF('3- remove unused cols'!B77&lt;&gt;"",'3- remove unused cols'!B77,"")</f>
        <v>1</v>
      </c>
      <c r="C77" t="str">
        <f>IF('3- remove unused cols'!C77&lt;&gt;"",'3- remove unused cols'!C77,"")</f>
        <v/>
      </c>
      <c r="D77">
        <f>IF('3- remove unused cols'!D77&lt;&gt;"",'3- remove unused cols'!D77,"")</f>
        <v>620.70500000000004</v>
      </c>
      <c r="E77">
        <f>IF('3- remove unused cols'!E77&lt;&gt;"",'3- remove unused cols'!E77,"")</f>
        <v>3</v>
      </c>
      <c r="F77" t="str">
        <f t="shared" si="3"/>
        <v/>
      </c>
      <c r="G77" t="str">
        <f>IF('3- remove unused cols'!G77&lt;&gt;"",'3- remove unused cols'!G77,"")</f>
        <v/>
      </c>
      <c r="H77" t="str">
        <f>IF('3- remove unused cols'!H77&lt;&gt;"",'3- remove unused cols'!H77,"")</f>
        <v/>
      </c>
      <c r="I77" t="str">
        <f>IF('3- remove unused cols'!I77&lt;&gt;"",'3- remove unused cols'!I77,"")</f>
        <v/>
      </c>
      <c r="J77" t="str">
        <f>IF('3- remove unused cols'!J77&lt;&gt;"",'3- remove unused cols'!J77,"")</f>
        <v/>
      </c>
      <c r="K77">
        <f>IF('3- remove unused cols'!K77&lt;&gt;"",'3- remove unused cols'!K77,"")</f>
        <v>4</v>
      </c>
      <c r="L77">
        <f>IF('3- remove unused cols'!L77&lt;&gt;"",'3- remove unused cols'!L77,"")</f>
        <v>5</v>
      </c>
      <c r="M77" t="str">
        <f>IF('3- remove unused cols'!M77&lt;&gt;"",'3- remove unused cols'!M77,"")</f>
        <v>11,16,2,3,4,9,8,13,1</v>
      </c>
      <c r="N77" t="str">
        <f>IF('3- remove unused cols'!N77&lt;&gt;"",'3- remove unused cols'!N77,"")</f>
        <v>7,15,14</v>
      </c>
      <c r="O77" t="str">
        <f>IF('3- remove unused cols'!O77&lt;&gt;"",'3- remove unused cols'!O77,"")</f>
        <v>At first it was a bit hard to navigate since I felt like the game's design is not the clearest. I did get the hang of it after a couple of rounds and noticed myself trying different strategies. The effect's would have been memorable if the game's presentation was a bit more clear.</v>
      </c>
      <c r="P77">
        <f>IF('3- remove unused cols'!P77&lt;&gt;"",'3- remove unused cols'!P77,"")</f>
        <v>177.267</v>
      </c>
      <c r="Q77">
        <f>IF('3- remove unused cols'!Q77&lt;&gt;"",'3- remove unused cols'!Q77,"")</f>
        <v>206.65799999999999</v>
      </c>
      <c r="R77">
        <f>IF('3- remove unused cols'!R77&lt;&gt;"",'3- remove unused cols'!R77,"")</f>
        <v>73.28</v>
      </c>
      <c r="S77">
        <f>IF('3- remove unused cols'!S77&lt;&gt;"",'3- remove unused cols'!S77,"")</f>
        <v>121.392</v>
      </c>
      <c r="T77">
        <f>IF('3- remove unused cols'!T77&lt;&gt;"",'3- remove unused cols'!T77,"")</f>
        <v>123.78400000000001</v>
      </c>
      <c r="U77">
        <f>IF('3- remove unused cols'!U77&lt;&gt;"",'3- remove unused cols'!U77,"")</f>
        <v>269.005</v>
      </c>
      <c r="V77" t="str">
        <f>IF('3- remove unused cols'!V77&lt;&gt;"",'3- remove unused cols'!V77,"")</f>
        <v>Increase exercise,Increase education,Reduce depression</v>
      </c>
      <c r="W77" t="str">
        <f>IF('3- remove unused cols'!W77&lt;&gt;"",'3- remove unused cols'!W77,"")</f>
        <v>Increase coffee consumption,Reduce loneliness,Increase wellbeing</v>
      </c>
      <c r="X77" t="str">
        <f>IF('3- remove unused cols'!X77&lt;&gt;"",'3- remove unused cols'!X77,"")</f>
        <v>Reduce alcohol,Reduce BMI,Reduce depression</v>
      </c>
      <c r="Y77" t="str">
        <f>IF('3- remove unused cols'!Y77&lt;&gt;"",'3- remove unused cols'!Y77,"")</f>
        <v>Reduce BMI,Reduce diabetes,Increase wellbeing</v>
      </c>
      <c r="Z77">
        <f>IF('3- remove unused cols'!Z77&lt;&gt;"",'3- remove unused cols'!Z77,"")</f>
        <v>134.76599999999999</v>
      </c>
      <c r="AA77">
        <f>IF('3- remove unused cols'!AA77&lt;&gt;"",'3- remove unused cols'!AA77,"")</f>
        <v>17.2</v>
      </c>
    </row>
    <row r="78" spans="1:27" x14ac:dyDescent="0.25">
      <c r="A78" t="str">
        <f t="shared" si="2"/>
        <v/>
      </c>
      <c r="B78" t="str">
        <f>IF('3- remove unused cols'!B78&lt;&gt;"",'3- remove unused cols'!B78,"")</f>
        <v/>
      </c>
      <c r="C78" t="str">
        <f>IF('3- remove unused cols'!C78&lt;&gt;"",'3- remove unused cols'!C78,"")</f>
        <v/>
      </c>
      <c r="D78" t="str">
        <f>IF('3- remove unused cols'!D78&lt;&gt;"",'3- remove unused cols'!D78,"")</f>
        <v/>
      </c>
      <c r="E78" t="str">
        <f>IF('3- remove unused cols'!E78&lt;&gt;"",'3- remove unused cols'!E78,"")</f>
        <v/>
      </c>
      <c r="F78" t="str">
        <f t="shared" si="3"/>
        <v/>
      </c>
      <c r="G78" t="str">
        <f>IF('3- remove unused cols'!G78&lt;&gt;"",'3- remove unused cols'!G78,"")</f>
        <v/>
      </c>
      <c r="H78" t="str">
        <f>IF('3- remove unused cols'!H78&lt;&gt;"",'3- remove unused cols'!H78,"")</f>
        <v/>
      </c>
      <c r="I78" t="str">
        <f>IF('3- remove unused cols'!I78&lt;&gt;"",'3- remove unused cols'!I78,"")</f>
        <v/>
      </c>
      <c r="J78" t="str">
        <f>IF('3- remove unused cols'!J78&lt;&gt;"",'3- remove unused cols'!J78,"")</f>
        <v/>
      </c>
      <c r="K78" t="str">
        <f>IF('3- remove unused cols'!K78&lt;&gt;"",'3- remove unused cols'!K78,"")</f>
        <v/>
      </c>
      <c r="L78" t="str">
        <f>IF('3- remove unused cols'!L78&lt;&gt;"",'3- remove unused cols'!L78,"")</f>
        <v/>
      </c>
      <c r="M78" t="str">
        <f>IF('3- remove unused cols'!M78&lt;&gt;"",'3- remove unused cols'!M78,"")</f>
        <v/>
      </c>
      <c r="N78" t="str">
        <f>IF('3- remove unused cols'!N78&lt;&gt;"",'3- remove unused cols'!N78,"")</f>
        <v/>
      </c>
      <c r="O78" t="str">
        <f>IF('3- remove unused cols'!O78&lt;&gt;"",'3- remove unused cols'!O78,"")</f>
        <v/>
      </c>
      <c r="P78" t="str">
        <f>IF('3- remove unused cols'!P78&lt;&gt;"",'3- remove unused cols'!P78,"")</f>
        <v/>
      </c>
      <c r="Q78" t="str">
        <f>IF('3- remove unused cols'!Q78&lt;&gt;"",'3- remove unused cols'!Q78,"")</f>
        <v/>
      </c>
      <c r="R78" t="str">
        <f>IF('3- remove unused cols'!R78&lt;&gt;"",'3- remove unused cols'!R78,"")</f>
        <v/>
      </c>
      <c r="S78" t="str">
        <f>IF('3- remove unused cols'!S78&lt;&gt;"",'3- remove unused cols'!S78,"")</f>
        <v/>
      </c>
      <c r="T78" t="str">
        <f>IF('3- remove unused cols'!T78&lt;&gt;"",'3- remove unused cols'!T78,"")</f>
        <v/>
      </c>
      <c r="U78" t="str">
        <f>IF('3- remove unused cols'!U78&lt;&gt;"",'3- remove unused cols'!U78,"")</f>
        <v/>
      </c>
      <c r="V78" t="str">
        <f>IF('3- remove unused cols'!V78&lt;&gt;"",'3- remove unused cols'!V78,"")</f>
        <v/>
      </c>
      <c r="W78" t="str">
        <f>IF('3- remove unused cols'!W78&lt;&gt;"",'3- remove unused cols'!W78,"")</f>
        <v/>
      </c>
      <c r="X78" t="str">
        <f>IF('3- remove unused cols'!X78&lt;&gt;"",'3- remove unused cols'!X78,"")</f>
        <v/>
      </c>
      <c r="Y78" t="str">
        <f>IF('3- remove unused cols'!Y78&lt;&gt;"",'3- remove unused cols'!Y78,"")</f>
        <v/>
      </c>
      <c r="Z78" t="str">
        <f>IF('3- remove unused cols'!Z78&lt;&gt;"",'3- remove unused cols'!Z78,"")</f>
        <v/>
      </c>
      <c r="AA78" t="str">
        <f>IF('3- remove unused cols'!AA78&lt;&gt;"",'3- remove unused cols'!AA78,"")</f>
        <v/>
      </c>
    </row>
    <row r="79" spans="1:27" x14ac:dyDescent="0.25">
      <c r="A79">
        <f t="shared" si="2"/>
        <v>4</v>
      </c>
      <c r="B79">
        <f>IF('3- remove unused cols'!B79&lt;&gt;"",'3- remove unused cols'!B79,"")</f>
        <v>1</v>
      </c>
      <c r="C79" t="str">
        <f>IF('3- remove unused cols'!C79&lt;&gt;"",'3- remove unused cols'!C79,"")</f>
        <v/>
      </c>
      <c r="D79">
        <f>IF('3- remove unused cols'!D79&lt;&gt;"",'3- remove unused cols'!D79,"")</f>
        <v>557.88199999999995</v>
      </c>
      <c r="E79">
        <f>IF('3- remove unused cols'!E79&lt;&gt;"",'3- remove unused cols'!E79,"")</f>
        <v>4</v>
      </c>
      <c r="F79" t="str">
        <f t="shared" si="3"/>
        <v/>
      </c>
      <c r="G79" t="str">
        <f>IF('3- remove unused cols'!G79&lt;&gt;"",'3- remove unused cols'!G79,"")</f>
        <v/>
      </c>
      <c r="H79" t="str">
        <f>IF('3- remove unused cols'!H79&lt;&gt;"",'3- remove unused cols'!H79,"")</f>
        <v/>
      </c>
      <c r="I79" t="str">
        <f>IF('3- remove unused cols'!I79&lt;&gt;"",'3- remove unused cols'!I79,"")</f>
        <v/>
      </c>
      <c r="J79" t="str">
        <f>IF('3- remove unused cols'!J79&lt;&gt;"",'3- remove unused cols'!J79,"")</f>
        <v/>
      </c>
      <c r="K79">
        <f>IF('3- remove unused cols'!K79&lt;&gt;"",'3- remove unused cols'!K79,"")</f>
        <v>6</v>
      </c>
      <c r="L79">
        <f>IF('3- remove unused cols'!L79&lt;&gt;"",'3- remove unused cols'!L79,"")</f>
        <v>6</v>
      </c>
      <c r="M79" t="str">
        <f>IF('3- remove unused cols'!M79&lt;&gt;"",'3- remove unused cols'!M79,"")</f>
        <v>4,9,14,15,11,7,3,2,1,16</v>
      </c>
      <c r="N79" t="str">
        <f>IF('3- remove unused cols'!N79&lt;&gt;"",'3- remove unused cols'!N79,"")</f>
        <v>13,8</v>
      </c>
      <c r="O79" t="str">
        <f>IF('3- remove unused cols'!O79&lt;&gt;"",'3- remove unused cols'!O79,"")</f>
        <v xml:space="preserve">I would place the icons slightly further apart as it felt slightly cramped </v>
      </c>
      <c r="P79">
        <f>IF('3- remove unused cols'!P79&lt;&gt;"",'3- remove unused cols'!P79,"")</f>
        <v>183.38200000000001</v>
      </c>
      <c r="Q79">
        <f>IF('3- remove unused cols'!Q79&lt;&gt;"",'3- remove unused cols'!Q79,"")</f>
        <v>82.989000000000004</v>
      </c>
      <c r="R79">
        <f>IF('3- remove unused cols'!R79&lt;&gt;"",'3- remove unused cols'!R79,"")</f>
        <v>138.99</v>
      </c>
      <c r="S79">
        <f>IF('3- remove unused cols'!S79&lt;&gt;"",'3- remove unused cols'!S79,"")</f>
        <v>204.01</v>
      </c>
      <c r="T79">
        <f>IF('3- remove unused cols'!T79&lt;&gt;"",'3- remove unused cols'!T79,"")</f>
        <v>44.668999999999997</v>
      </c>
      <c r="U79">
        <f>IF('3- remove unused cols'!U79&lt;&gt;"",'3- remove unused cols'!U79,"")</f>
        <v>424.21800000000002</v>
      </c>
      <c r="V79" t="str">
        <f>IF('3- remove unused cols'!V79&lt;&gt;"",'3- remove unused cols'!V79,"")</f>
        <v>Reduce alcohol</v>
      </c>
      <c r="W79" t="str">
        <f>IF('3- remove unused cols'!W79&lt;&gt;"",'3- remove unused cols'!W79,"")</f>
        <v>Reduce BMI</v>
      </c>
      <c r="X79" t="str">
        <f>IF('3- remove unused cols'!X79&lt;&gt;"",'3- remove unused cols'!X79,"")</f>
        <v>Reduce BMI</v>
      </c>
      <c r="Y79" t="str">
        <f>IF('3- remove unused cols'!Y79&lt;&gt;"",'3- remove unused cols'!Y79,"")</f>
        <v>Increase intelligence</v>
      </c>
      <c r="Z79">
        <f>IF('3- remove unused cols'!Z79&lt;&gt;"",'3- remove unused cols'!Z79,"")</f>
        <v>222.631</v>
      </c>
      <c r="AA79">
        <f>IF('3- remove unused cols'!AA79&lt;&gt;"",'3- remove unused cols'!AA79,"")</f>
        <v>19.2</v>
      </c>
    </row>
    <row r="80" spans="1:27" x14ac:dyDescent="0.25">
      <c r="A80" t="str">
        <f t="shared" si="2"/>
        <v/>
      </c>
      <c r="B80" t="str">
        <f>IF('3- remove unused cols'!B80&lt;&gt;"",'3- remove unused cols'!B80,"")</f>
        <v/>
      </c>
      <c r="C80" t="str">
        <f>IF('3- remove unused cols'!C80&lt;&gt;"",'3- remove unused cols'!C80,"")</f>
        <v/>
      </c>
      <c r="D80" t="str">
        <f>IF('3- remove unused cols'!D80&lt;&gt;"",'3- remove unused cols'!D80,"")</f>
        <v/>
      </c>
      <c r="E80" t="str">
        <f>IF('3- remove unused cols'!E80&lt;&gt;"",'3- remove unused cols'!E80,"")</f>
        <v/>
      </c>
      <c r="F80">
        <f t="shared" si="3"/>
        <v>1</v>
      </c>
      <c r="G80">
        <f>IF('3- remove unused cols'!G80&lt;&gt;"",'3- remove unused cols'!G80,"")</f>
        <v>1</v>
      </c>
      <c r="H80" t="str">
        <f>IF('3- remove unused cols'!H80&lt;&gt;"",'3- remove unused cols'!H80,"")</f>
        <v/>
      </c>
      <c r="I80">
        <f>IF('3- remove unused cols'!I80&lt;&gt;"",'3- remove unused cols'!I80,"")</f>
        <v>28.317</v>
      </c>
      <c r="J80">
        <f>IF('3- remove unused cols'!J80&lt;&gt;"",'3- remove unused cols'!J80,"")</f>
        <v>4</v>
      </c>
      <c r="K80">
        <f>IF('3- remove unused cols'!K80&lt;&gt;"",'3- remove unused cols'!K80,"")</f>
        <v>8</v>
      </c>
      <c r="L80">
        <f>IF('3- remove unused cols'!L80&lt;&gt;"",'3- remove unused cols'!L80,"")</f>
        <v>7</v>
      </c>
      <c r="M80" t="str">
        <f>IF('3- remove unused cols'!M80&lt;&gt;"",'3- remove unused cols'!M80,"")</f>
        <v>4,11,16,7,9</v>
      </c>
      <c r="N80" t="str">
        <f>IF('3- remove unused cols'!N80&lt;&gt;"",'3- remove unused cols'!N80,"")</f>
        <v>15,13,14,8,2,1,3</v>
      </c>
      <c r="O80" t="str">
        <f>IF('3- remove unused cols'!O80&lt;&gt;"",'3- remove unused cols'!O80,"")</f>
        <v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v>
      </c>
      <c r="P80">
        <f>IF('3- remove unused cols'!P80&lt;&gt;"",'3- remove unused cols'!P80,"")</f>
        <v>192.11</v>
      </c>
      <c r="Q80">
        <f>IF('3- remove unused cols'!Q80&lt;&gt;"",'3- remove unused cols'!Q80,"")</f>
        <v>199.297</v>
      </c>
      <c r="R80">
        <f>IF('3- remove unused cols'!R80&lt;&gt;"",'3- remove unused cols'!R80,"")</f>
        <v>219.833</v>
      </c>
      <c r="S80">
        <f>IF('3- remove unused cols'!S80&lt;&gt;"",'3- remove unused cols'!S80,"")</f>
        <v>137.36799999999999</v>
      </c>
      <c r="T80">
        <f>IF('3- remove unused cols'!T80&lt;&gt;"",'3- remove unused cols'!T80,"")</f>
        <v>61.356999999999999</v>
      </c>
      <c r="U80">
        <f>IF('3- remove unused cols'!U80&lt;&gt;"",'3- remove unused cols'!U80,"")</f>
        <v>384.995</v>
      </c>
      <c r="V80" t="str">
        <f>IF('3- remove unused cols'!V80&lt;&gt;"",'3- remove unused cols'!V80,"")</f>
        <v>Reduce BMI</v>
      </c>
      <c r="W80" t="str">
        <f>IF('3- remove unused cols'!W80&lt;&gt;"",'3- remove unused cols'!W80,"")</f>
        <v>Increase intelligence</v>
      </c>
      <c r="X80" t="str">
        <f>IF('3- remove unused cols'!X80&lt;&gt;"",'3- remove unused cols'!X80,"")</f>
        <v>Reduce BMI</v>
      </c>
      <c r="Y80" t="str">
        <f>IF('3- remove unused cols'!Y80&lt;&gt;"",'3- remove unused cols'!Y80,"")</f>
        <v>Reduce BMI</v>
      </c>
      <c r="Z80">
        <f>IF('3- remove unused cols'!Z80&lt;&gt;"",'3- remove unused cols'!Z80,"")</f>
        <v>378.928</v>
      </c>
      <c r="AA80">
        <f>IF('3- remove unused cols'!AA80&lt;&gt;"",'3- remove unused cols'!AA80,"")</f>
        <v>17.2</v>
      </c>
    </row>
    <row r="81" spans="1:27" x14ac:dyDescent="0.25">
      <c r="A81" t="str">
        <f t="shared" si="2"/>
        <v/>
      </c>
      <c r="B81" t="str">
        <f>IF('3- remove unused cols'!B81&lt;&gt;"",'3- remove unused cols'!B81,"")</f>
        <v/>
      </c>
      <c r="C81" t="str">
        <f>IF('3- remove unused cols'!C81&lt;&gt;"",'3- remove unused cols'!C81,"")</f>
        <v/>
      </c>
      <c r="D81" t="str">
        <f>IF('3- remove unused cols'!D81&lt;&gt;"",'3- remove unused cols'!D81,"")</f>
        <v/>
      </c>
      <c r="E81" t="str">
        <f>IF('3- remove unused cols'!E81&lt;&gt;"",'3- remove unused cols'!E81,"")</f>
        <v/>
      </c>
      <c r="F81">
        <f t="shared" si="3"/>
        <v>1</v>
      </c>
      <c r="G81">
        <f>IF('3- remove unused cols'!G81&lt;&gt;"",'3- remove unused cols'!G81,"")</f>
        <v>1</v>
      </c>
      <c r="H81" t="str">
        <f>IF('3- remove unused cols'!H81&lt;&gt;"",'3- remove unused cols'!H81,"")</f>
        <v/>
      </c>
      <c r="I81">
        <f>IF('3- remove unused cols'!I81&lt;&gt;"",'3- remove unused cols'!I81,"")</f>
        <v>26.399000000000001</v>
      </c>
      <c r="J81">
        <f>IF('3- remove unused cols'!J81&lt;&gt;"",'3- remove unused cols'!J81,"")</f>
        <v>3</v>
      </c>
      <c r="K81">
        <f>IF('3- remove unused cols'!K81&lt;&gt;"",'3- remove unused cols'!K81,"")</f>
        <v>5</v>
      </c>
      <c r="L81">
        <f>IF('3- remove unused cols'!L81&lt;&gt;"",'3- remove unused cols'!L81,"")</f>
        <v>5</v>
      </c>
      <c r="M81" t="str">
        <f>IF('3- remove unused cols'!M81&lt;&gt;"",'3- remove unused cols'!M81,"")</f>
        <v>16,7,9,11,1,8</v>
      </c>
      <c r="N81" t="str">
        <f>IF('3- remove unused cols'!N81&lt;&gt;"",'3- remove unused cols'!N81,"")</f>
        <v>3,13,14,15,4,2</v>
      </c>
      <c r="O81" t="str">
        <f>IF('3- remove unused cols'!O81&lt;&gt;"",'3- remove unused cols'!O81,"")</f>
        <v>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v>
      </c>
      <c r="P81">
        <f>IF('3- remove unused cols'!P81&lt;&gt;"",'3- remove unused cols'!P81,"")</f>
        <v>114.282</v>
      </c>
      <c r="Q81">
        <f>IF('3- remove unused cols'!Q81&lt;&gt;"",'3- remove unused cols'!Q81,"")</f>
        <v>158.98500000000001</v>
      </c>
      <c r="R81">
        <f>IF('3- remove unused cols'!R81&lt;&gt;"",'3- remove unused cols'!R81,"")</f>
        <v>111.96299999999999</v>
      </c>
      <c r="S81">
        <f>IF('3- remove unused cols'!S81&lt;&gt;"",'3- remove unused cols'!S81,"")</f>
        <v>208.88499999999999</v>
      </c>
      <c r="T81">
        <f>IF('3- remove unused cols'!T81&lt;&gt;"",'3- remove unused cols'!T81,"")</f>
        <v>127.629</v>
      </c>
      <c r="U81">
        <f>IF('3- remove unused cols'!U81&lt;&gt;"",'3- remove unused cols'!U81,"")</f>
        <v>208.86600000000001</v>
      </c>
      <c r="V81" t="str">
        <f>IF('3- remove unused cols'!V81&lt;&gt;"",'3- remove unused cols'!V81,"")</f>
        <v>Reduce insomnia,Reduce depression,Reduce worry</v>
      </c>
      <c r="W81" t="str">
        <f>IF('3- remove unused cols'!W81&lt;&gt;"",'3- remove unused cols'!W81,"")</f>
        <v>Increase intelligence,Increase education</v>
      </c>
      <c r="X81" t="str">
        <f>IF('3- remove unused cols'!X81&lt;&gt;"",'3- remove unused cols'!X81,"")</f>
        <v>Increase education</v>
      </c>
      <c r="Y81" t="str">
        <f>IF('3- remove unused cols'!Y81&lt;&gt;"",'3- remove unused cols'!Y81,"")</f>
        <v>Reduce BMI</v>
      </c>
      <c r="Z81">
        <f>IF('3- remove unused cols'!Z81&lt;&gt;"",'3- remove unused cols'!Z81,"")</f>
        <v>234.37200000000001</v>
      </c>
      <c r="AA81">
        <f>IF('3- remove unused cols'!AA81&lt;&gt;"",'3- remove unused cols'!AA81,"")</f>
        <v>18.2</v>
      </c>
    </row>
    <row r="82" spans="1:27" x14ac:dyDescent="0.25">
      <c r="A82">
        <f t="shared" si="2"/>
        <v>4</v>
      </c>
      <c r="B82">
        <f>IF('3- remove unused cols'!B82&lt;&gt;"",'3- remove unused cols'!B82,"")</f>
        <v>1</v>
      </c>
      <c r="C82" t="str">
        <f>IF('3- remove unused cols'!C82&lt;&gt;"",'3- remove unused cols'!C82,"")</f>
        <v/>
      </c>
      <c r="D82">
        <f>IF('3- remove unused cols'!D82&lt;&gt;"",'3- remove unused cols'!D82,"")</f>
        <v>521.971</v>
      </c>
      <c r="E82">
        <f>IF('3- remove unused cols'!E82&lt;&gt;"",'3- remove unused cols'!E82,"")</f>
        <v>3</v>
      </c>
      <c r="F82" t="str">
        <f t="shared" si="3"/>
        <v/>
      </c>
      <c r="G82" t="str">
        <f>IF('3- remove unused cols'!G82&lt;&gt;"",'3- remove unused cols'!G82,"")</f>
        <v/>
      </c>
      <c r="H82" t="str">
        <f>IF('3- remove unused cols'!H82&lt;&gt;"",'3- remove unused cols'!H82,"")</f>
        <v/>
      </c>
      <c r="I82" t="str">
        <f>IF('3- remove unused cols'!I82&lt;&gt;"",'3- remove unused cols'!I82,"")</f>
        <v/>
      </c>
      <c r="J82" t="str">
        <f>IF('3- remove unused cols'!J82&lt;&gt;"",'3- remove unused cols'!J82,"")</f>
        <v/>
      </c>
      <c r="K82">
        <f>IF('3- remove unused cols'!K82&lt;&gt;"",'3- remove unused cols'!K82,"")</f>
        <v>5</v>
      </c>
      <c r="L82">
        <f>IF('3- remove unused cols'!L82&lt;&gt;"",'3- remove unused cols'!L82,"")</f>
        <v>5</v>
      </c>
      <c r="M82" t="str">
        <f>IF('3- remove unused cols'!M82&lt;&gt;"",'3- remove unused cols'!M82,"")</f>
        <v>2,7,9,11,14,16</v>
      </c>
      <c r="N82" t="str">
        <f>IF('3- remove unused cols'!N82&lt;&gt;"",'3- remove unused cols'!N82,"")</f>
        <v>3,4,8,13,1,15</v>
      </c>
      <c r="O82" t="str">
        <f>IF('3- remove unused cols'!O82&lt;&gt;"",'3- remove unused cols'!O82,"")</f>
        <v>I was trying to figure out how to use the map to choose the best way to solve the issue. I thought the presentation of the software was done really well, very clean and nice to follow</v>
      </c>
      <c r="P82">
        <f>IF('3- remove unused cols'!P82&lt;&gt;"",'3- remove unused cols'!P82,"")</f>
        <v>78.972999999999999</v>
      </c>
      <c r="Q82">
        <f>IF('3- remove unused cols'!Q82&lt;&gt;"",'3- remove unused cols'!Q82,"")</f>
        <v>66.924999999999997</v>
      </c>
      <c r="R82">
        <f>IF('3- remove unused cols'!R82&lt;&gt;"",'3- remove unused cols'!R82,"")</f>
        <v>47.197000000000003</v>
      </c>
      <c r="S82">
        <f>IF('3- remove unused cols'!S82&lt;&gt;"",'3- remove unused cols'!S82,"")</f>
        <v>65.292000000000002</v>
      </c>
      <c r="T82">
        <f>IF('3- remove unused cols'!T82&lt;&gt;"",'3- remove unused cols'!T82,"")</f>
        <v>53.292000000000002</v>
      </c>
      <c r="U82">
        <f>IF('3- remove unused cols'!U82&lt;&gt;"",'3- remove unused cols'!U82,"")</f>
        <v>159.87100000000001</v>
      </c>
      <c r="V82" t="str">
        <f>IF('3- remove unused cols'!V82&lt;&gt;"",'3- remove unused cols'!V82,"")</f>
        <v>Increase exercise</v>
      </c>
      <c r="W82" t="str">
        <f>IF('3- remove unused cols'!W82&lt;&gt;"",'3- remove unused cols'!W82,"")</f>
        <v>Increase education</v>
      </c>
      <c r="X82" t="str">
        <f>IF('3- remove unused cols'!X82&lt;&gt;"",'3- remove unused cols'!X82,"")</f>
        <v>Reduce worry</v>
      </c>
      <c r="Y82" t="str">
        <f>IF('3- remove unused cols'!Y82&lt;&gt;"",'3- remove unused cols'!Y82,"")</f>
        <v>Increase exercise</v>
      </c>
      <c r="Z82">
        <f>IF('3- remove unused cols'!Z82&lt;&gt;"",'3- remove unused cols'!Z82,"")</f>
        <v>110.752</v>
      </c>
      <c r="AA82">
        <f>IF('3- remove unused cols'!AA82&lt;&gt;"",'3- remove unused cols'!AA82,"")</f>
        <v>14</v>
      </c>
    </row>
    <row r="83" spans="1:27" x14ac:dyDescent="0.25">
      <c r="A83" t="str">
        <f t="shared" si="2"/>
        <v/>
      </c>
      <c r="B83" t="str">
        <f>IF('3- remove unused cols'!B83&lt;&gt;"",'3- remove unused cols'!B83,"")</f>
        <v/>
      </c>
      <c r="C83" t="str">
        <f>IF('3- remove unused cols'!C83&lt;&gt;"",'3- remove unused cols'!C83,"")</f>
        <v/>
      </c>
      <c r="D83" t="str">
        <f>IF('3- remove unused cols'!D83&lt;&gt;"",'3- remove unused cols'!D83,"")</f>
        <v/>
      </c>
      <c r="E83" t="str">
        <f>IF('3- remove unused cols'!E83&lt;&gt;"",'3- remove unused cols'!E83,"")</f>
        <v/>
      </c>
      <c r="F83">
        <f t="shared" si="3"/>
        <v>1</v>
      </c>
      <c r="G83">
        <f>IF('3- remove unused cols'!G83&lt;&gt;"",'3- remove unused cols'!G83,"")</f>
        <v>2</v>
      </c>
      <c r="H83" t="str">
        <f>IF('3- remove unused cols'!H83&lt;&gt;"",'3- remove unused cols'!H83,"")</f>
        <v>5 minutes</v>
      </c>
      <c r="I83">
        <f>IF('3- remove unused cols'!I83&lt;&gt;"",'3- remove unused cols'!I83,"")</f>
        <v>202.19900000000001</v>
      </c>
      <c r="J83">
        <f>IF('3- remove unused cols'!J83&lt;&gt;"",'3- remove unused cols'!J83,"")</f>
        <v>4</v>
      </c>
      <c r="K83">
        <f>IF('3- remove unused cols'!K83&lt;&gt;"",'3- remove unused cols'!K83,"")</f>
        <v>5</v>
      </c>
      <c r="L83">
        <f>IF('3- remove unused cols'!L83&lt;&gt;"",'3- remove unused cols'!L83,"")</f>
        <v>5</v>
      </c>
      <c r="M83" t="str">
        <f>IF('3- remove unused cols'!M83&lt;&gt;"",'3- remove unused cols'!M83,"")</f>
        <v>15,11,16,7,9</v>
      </c>
      <c r="N83" t="str">
        <f>IF('3- remove unused cols'!N83&lt;&gt;"",'3- remove unused cols'!N83,"")</f>
        <v>13,14,8,3,4,2,1</v>
      </c>
      <c r="O83" t="str">
        <f>IF('3- remove unused cols'!O83&lt;&gt;"",'3- remove unused cols'!O83,"")</f>
        <v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v>
      </c>
      <c r="P83">
        <f>IF('3- remove unused cols'!P83&lt;&gt;"",'3- remove unused cols'!P83,"")</f>
        <v>144.52799999999999</v>
      </c>
      <c r="Q83">
        <f>IF('3- remove unused cols'!Q83&lt;&gt;"",'3- remove unused cols'!Q83,"")</f>
        <v>202.13200000000001</v>
      </c>
      <c r="R83">
        <f>IF('3- remove unused cols'!R83&lt;&gt;"",'3- remove unused cols'!R83,"")</f>
        <v>85.665000000000006</v>
      </c>
      <c r="S83">
        <f>IF('3- remove unused cols'!S83&lt;&gt;"",'3- remove unused cols'!S83,"")</f>
        <v>120.078</v>
      </c>
      <c r="T83">
        <f>IF('3- remove unused cols'!T83&lt;&gt;"",'3- remove unused cols'!T83,"")</f>
        <v>68.545000000000002</v>
      </c>
      <c r="U83">
        <f>IF('3- remove unused cols'!U83&lt;&gt;"",'3- remove unused cols'!U83,"")</f>
        <v>428.00799999999998</v>
      </c>
      <c r="V83" t="str">
        <f>IF('3- remove unused cols'!V83&lt;&gt;"",'3- remove unused cols'!V83,"")</f>
        <v>Reduce loneliness,Reduce depression,Reduce worry</v>
      </c>
      <c r="W83" t="str">
        <f>IF('3- remove unused cols'!W83&lt;&gt;"",'3- remove unused cols'!W83,"")</f>
        <v>Reduce alcohol,Increase intelligence,Increase education</v>
      </c>
      <c r="X83" t="str">
        <f>IF('3- remove unused cols'!X83&lt;&gt;"",'3- remove unused cols'!X83,"")</f>
        <v>Reduce BMI,Increase education</v>
      </c>
      <c r="Y83" t="str">
        <f>IF('3- remove unused cols'!Y83&lt;&gt;"",'3- remove unused cols'!Y83,"")</f>
        <v>Reduce BMI,Increase education,Reduce insomnia</v>
      </c>
      <c r="Z83">
        <f>IF('3- remove unused cols'!Z83&lt;&gt;"",'3- remove unused cols'!Z83,"")</f>
        <v>399.63299999999998</v>
      </c>
      <c r="AA83">
        <f>IF('3- remove unused cols'!AA83&lt;&gt;"",'3- remove unused cols'!AA83,"")</f>
        <v>17.2</v>
      </c>
    </row>
    <row r="84" spans="1:27" x14ac:dyDescent="0.25">
      <c r="A84" t="str">
        <f t="shared" si="2"/>
        <v/>
      </c>
      <c r="B84" t="str">
        <f>IF('3- remove unused cols'!B84&lt;&gt;"",'3- remove unused cols'!B84,"")</f>
        <v/>
      </c>
      <c r="C84" t="str">
        <f>IF('3- remove unused cols'!C84&lt;&gt;"",'3- remove unused cols'!C84,"")</f>
        <v/>
      </c>
      <c r="D84" t="str">
        <f>IF('3- remove unused cols'!D84&lt;&gt;"",'3- remove unused cols'!D84,"")</f>
        <v/>
      </c>
      <c r="E84" t="str">
        <f>IF('3- remove unused cols'!E84&lt;&gt;"",'3- remove unused cols'!E84,"")</f>
        <v/>
      </c>
      <c r="F84">
        <f t="shared" si="3"/>
        <v>1</v>
      </c>
      <c r="G84">
        <f>IF('3- remove unused cols'!G84&lt;&gt;"",'3- remove unused cols'!G84,"")</f>
        <v>1</v>
      </c>
      <c r="H84" t="str">
        <f>IF('3- remove unused cols'!H84&lt;&gt;"",'3- remove unused cols'!H84,"")</f>
        <v/>
      </c>
      <c r="I84">
        <f>IF('3- remove unused cols'!I84&lt;&gt;"",'3- remove unused cols'!I84,"")</f>
        <v>357.16699999999997</v>
      </c>
      <c r="J84">
        <f>IF('3- remove unused cols'!J84&lt;&gt;"",'3- remove unused cols'!J84,"")</f>
        <v>12</v>
      </c>
      <c r="K84">
        <f>IF('3- remove unused cols'!K84&lt;&gt;"",'3- remove unused cols'!K84,"")</f>
        <v>5</v>
      </c>
      <c r="L84">
        <f>IF('3- remove unused cols'!L84&lt;&gt;"",'3- remove unused cols'!L84,"")</f>
        <v>8</v>
      </c>
      <c r="M84" t="str">
        <f>IF('3- remove unused cols'!M84&lt;&gt;"",'3- remove unused cols'!M84,"")</f>
        <v>8,11,13,9,2,16,1</v>
      </c>
      <c r="N84" t="str">
        <f>IF('3- remove unused cols'!N84&lt;&gt;"",'3- remove unused cols'!N84,"")</f>
        <v>14,7,15,3,4</v>
      </c>
      <c r="O84" t="str">
        <f>IF('3- remove unused cols'!O84&lt;&gt;"",'3- remove unused cols'!O84,"")</f>
        <v>At the beginning I didn't really know what to do, so it was fun to learn how everything worked on my own. I also started paying more attention to what I was choosing, and it made the whole game more challenging as there were many links between the traits.</v>
      </c>
      <c r="P84">
        <f>IF('3- remove unused cols'!P84&lt;&gt;"",'3- remove unused cols'!P84,"")</f>
        <v>297.74099999999999</v>
      </c>
      <c r="Q84">
        <f>IF('3- remove unused cols'!Q84&lt;&gt;"",'3- remove unused cols'!Q84,"")</f>
        <v>252.435</v>
      </c>
      <c r="R84">
        <f>IF('3- remove unused cols'!R84&lt;&gt;"",'3- remove unused cols'!R84,"")</f>
        <v>180.06</v>
      </c>
      <c r="S84">
        <f>IF('3- remove unused cols'!S84&lt;&gt;"",'3- remove unused cols'!S84,"")</f>
        <v>167.2</v>
      </c>
      <c r="T84">
        <f>IF('3- remove unused cols'!T84&lt;&gt;"",'3- remove unused cols'!T84,"")</f>
        <v>100.099</v>
      </c>
      <c r="U84">
        <f>IF('3- remove unused cols'!U84&lt;&gt;"",'3- remove unused cols'!U84,"")</f>
        <v>382.38900000000001</v>
      </c>
      <c r="V84" t="str">
        <f>IF('3- remove unused cols'!V84&lt;&gt;"",'3- remove unused cols'!V84,"")</f>
        <v>Reduce insomnia,Reduce depression,Reduce worry</v>
      </c>
      <c r="W84" t="str">
        <f>IF('3- remove unused cols'!W84&lt;&gt;"",'3- remove unused cols'!W84,"")</f>
        <v>Increase intelligence,Reduce BMI,Reduce insomnia</v>
      </c>
      <c r="X84" t="str">
        <f>IF('3- remove unused cols'!X84&lt;&gt;"",'3- remove unused cols'!X84,"")</f>
        <v>Reduce BMI,Increase education</v>
      </c>
      <c r="Y84" t="str">
        <f>IF('3- remove unused cols'!Y84&lt;&gt;"",'3- remove unused cols'!Y84,"")</f>
        <v>Increase education,Reduce insomnia</v>
      </c>
      <c r="Z84">
        <f>IF('3- remove unused cols'!Z84&lt;&gt;"",'3- remove unused cols'!Z84,"")</f>
        <v>274.28100000000001</v>
      </c>
      <c r="AA84">
        <f>IF('3- remove unused cols'!AA84&lt;&gt;"",'3- remove unused cols'!AA84,"")</f>
        <v>18.2</v>
      </c>
    </row>
    <row r="85" spans="1:27" x14ac:dyDescent="0.25">
      <c r="A85" t="str">
        <f t="shared" si="2"/>
        <v/>
      </c>
      <c r="B85" t="str">
        <f>IF('3- remove unused cols'!B85&lt;&gt;"",'3- remove unused cols'!B85,"")</f>
        <v/>
      </c>
      <c r="C85" t="str">
        <f>IF('3- remove unused cols'!C85&lt;&gt;"",'3- remove unused cols'!C85,"")</f>
        <v/>
      </c>
      <c r="D85" t="str">
        <f>IF('3- remove unused cols'!D85&lt;&gt;"",'3- remove unused cols'!D85,"")</f>
        <v/>
      </c>
      <c r="E85" t="str">
        <f>IF('3- remove unused cols'!E85&lt;&gt;"",'3- remove unused cols'!E85,"")</f>
        <v/>
      </c>
      <c r="F85">
        <f t="shared" si="3"/>
        <v>1</v>
      </c>
      <c r="G85">
        <f>IF('3- remove unused cols'!G85&lt;&gt;"",'3- remove unused cols'!G85,"")</f>
        <v>1</v>
      </c>
      <c r="H85" t="str">
        <f>IF('3- remove unused cols'!H85&lt;&gt;"",'3- remove unused cols'!H85,"")</f>
        <v/>
      </c>
      <c r="I85">
        <f>IF('3- remove unused cols'!I85&lt;&gt;"",'3- remove unused cols'!I85,"")</f>
        <v>52.29</v>
      </c>
      <c r="J85">
        <f>IF('3- remove unused cols'!J85&lt;&gt;"",'3- remove unused cols'!J85,"")</f>
        <v>9</v>
      </c>
      <c r="K85">
        <f>IF('3- remove unused cols'!K85&lt;&gt;"",'3- remove unused cols'!K85,"")</f>
        <v>5</v>
      </c>
      <c r="L85">
        <f>IF('3- remove unused cols'!L85&lt;&gt;"",'3- remove unused cols'!L85,"")</f>
        <v>6</v>
      </c>
      <c r="M85" t="str">
        <f>IF('3- remove unused cols'!M85&lt;&gt;"",'3- remove unused cols'!M85,"")</f>
        <v>8,13,16,1,9,7,11</v>
      </c>
      <c r="N85" t="str">
        <f>IF('3- remove unused cols'!N85&lt;&gt;"",'3- remove unused cols'!N85,"")</f>
        <v>2,3,14,4,15</v>
      </c>
      <c r="O85" t="str">
        <f>IF('3- remove unused cols'!O85&lt;&gt;"",'3- remove unused cols'!O85,"")</f>
        <v>I found the software quite simple. It had no ending and I could leave it at any time, and this made me feel like the software didn't have an aim or achievement in the end.</v>
      </c>
      <c r="P85">
        <f>IF('3- remove unused cols'!P85&lt;&gt;"",'3- remove unused cols'!P85,"")</f>
        <v>204.94399999999999</v>
      </c>
      <c r="Q85">
        <f>IF('3- remove unused cols'!Q85&lt;&gt;"",'3- remove unused cols'!Q85,"")</f>
        <v>277.25</v>
      </c>
      <c r="R85">
        <f>IF('3- remove unused cols'!R85&lt;&gt;"",'3- remove unused cols'!R85,"")</f>
        <v>145.5</v>
      </c>
      <c r="S85">
        <f>IF('3- remove unused cols'!S85&lt;&gt;"",'3- remove unused cols'!S85,"")</f>
        <v>147.96</v>
      </c>
      <c r="T85">
        <f>IF('3- remove unused cols'!T85&lt;&gt;"",'3- remove unused cols'!T85,"")</f>
        <v>141.33199999999999</v>
      </c>
      <c r="U85">
        <f>IF('3- remove unused cols'!U85&lt;&gt;"",'3- remove unused cols'!U85,"")</f>
        <v>363.06099999999998</v>
      </c>
      <c r="V85" t="str">
        <f>IF('3- remove unused cols'!V85&lt;&gt;"",'3- remove unused cols'!V85,"")</f>
        <v>Reduce insomnia,Reduce loneliness,Reduce depression</v>
      </c>
      <c r="W85" t="str">
        <f>IF('3- remove unused cols'!W85&lt;&gt;"",'3- remove unused cols'!W85,"")</f>
        <v>Increase intelligence,Increase education</v>
      </c>
      <c r="X85" t="str">
        <f>IF('3- remove unused cols'!X85&lt;&gt;"",'3- remove unused cols'!X85,"")</f>
        <v>Increase intelligence,Increase exercise,Increase education</v>
      </c>
      <c r="Y85" t="str">
        <f>IF('3- remove unused cols'!Y85&lt;&gt;"",'3- remove unused cols'!Y85,"")</f>
        <v>Reduce alcohol,Reduce BMI,Increase education</v>
      </c>
      <c r="Z85">
        <f>IF('3- remove unused cols'!Z85&lt;&gt;"",'3- remove unused cols'!Z85,"")</f>
        <v>255.755</v>
      </c>
      <c r="AA85">
        <f>IF('3- remove unused cols'!AA85&lt;&gt;"",'3- remove unused cols'!AA85,"")</f>
        <v>14.2</v>
      </c>
    </row>
    <row r="86" spans="1:27" x14ac:dyDescent="0.25">
      <c r="A86">
        <f t="shared" si="2"/>
        <v>4</v>
      </c>
      <c r="B86">
        <f>IF('3- remove unused cols'!B86&lt;&gt;"",'3- remove unused cols'!B86,"")</f>
        <v>1</v>
      </c>
      <c r="C86" t="str">
        <f>IF('3- remove unused cols'!C86&lt;&gt;"",'3- remove unused cols'!C86,"")</f>
        <v/>
      </c>
      <c r="D86">
        <f>IF('3- remove unused cols'!D86&lt;&gt;"",'3- remove unused cols'!D86,"")</f>
        <v>101.423</v>
      </c>
      <c r="E86">
        <f>IF('3- remove unused cols'!E86&lt;&gt;"",'3- remove unused cols'!E86,"")</f>
        <v>3</v>
      </c>
      <c r="F86" t="str">
        <f t="shared" si="3"/>
        <v/>
      </c>
      <c r="G86" t="str">
        <f>IF('3- remove unused cols'!G86&lt;&gt;"",'3- remove unused cols'!G86,"")</f>
        <v/>
      </c>
      <c r="H86" t="str">
        <f>IF('3- remove unused cols'!H86&lt;&gt;"",'3- remove unused cols'!H86,"")</f>
        <v/>
      </c>
      <c r="I86" t="str">
        <f>IF('3- remove unused cols'!I86&lt;&gt;"",'3- remove unused cols'!I86,"")</f>
        <v/>
      </c>
      <c r="J86" t="str">
        <f>IF('3- remove unused cols'!J86&lt;&gt;"",'3- remove unused cols'!J86,"")</f>
        <v/>
      </c>
      <c r="K86">
        <f>IF('3- remove unused cols'!K86&lt;&gt;"",'3- remove unused cols'!K86,"")</f>
        <v>4</v>
      </c>
      <c r="L86">
        <f>IF('3- remove unused cols'!L86&lt;&gt;"",'3- remove unused cols'!L86,"")</f>
        <v>4</v>
      </c>
      <c r="M86" t="str">
        <f>IF('3- remove unused cols'!M86&lt;&gt;"",'3- remove unused cols'!M86,"")</f>
        <v>15,14,4,9</v>
      </c>
      <c r="N86" t="str">
        <f>IF('3- remove unused cols'!N86&lt;&gt;"",'3- remove unused cols'!N86,"")</f>
        <v>1,8,13,11,7,3,2,16</v>
      </c>
      <c r="O86" t="str">
        <f>IF('3- remove unused cols'!O86&lt;&gt;"",'3- remove unused cols'!O86,"")</f>
        <v>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v>
      </c>
      <c r="P86">
        <f>IF('3- remove unused cols'!P86&lt;&gt;"",'3- remove unused cols'!P86,"")</f>
        <v>57.198999999999998</v>
      </c>
      <c r="Q86">
        <f>IF('3- remove unused cols'!Q86&lt;&gt;"",'3- remove unused cols'!Q86,"")</f>
        <v>62.238</v>
      </c>
      <c r="R86">
        <f>IF('3- remove unused cols'!R86&lt;&gt;"",'3- remove unused cols'!R86,"")</f>
        <v>130.48599999999999</v>
      </c>
      <c r="S86">
        <f>IF('3- remove unused cols'!S86&lt;&gt;"",'3- remove unused cols'!S86,"")</f>
        <v>36.607999999999997</v>
      </c>
      <c r="T86">
        <f>IF('3- remove unused cols'!T86&lt;&gt;"",'3- remove unused cols'!T86,"")</f>
        <v>43.783000000000001</v>
      </c>
      <c r="U86">
        <f>IF('3- remove unused cols'!U86&lt;&gt;"",'3- remove unused cols'!U86,"")</f>
        <v>192.86699999999999</v>
      </c>
      <c r="V86" t="str">
        <f>IF('3- remove unused cols'!V86&lt;&gt;"",'3- remove unused cols'!V86,"")</f>
        <v>Reduce worry</v>
      </c>
      <c r="W86" t="str">
        <f>IF('3- remove unused cols'!W86&lt;&gt;"",'3- remove unused cols'!W86,"")</f>
        <v>Increase education</v>
      </c>
      <c r="X86" t="str">
        <f>IF('3- remove unused cols'!X86&lt;&gt;"",'3- remove unused cols'!X86,"")</f>
        <v>Increase education</v>
      </c>
      <c r="Y86" t="str">
        <f>IF('3- remove unused cols'!Y86&lt;&gt;"",'3- remove unused cols'!Y86,"")</f>
        <v>Increase intelligence</v>
      </c>
      <c r="Z86">
        <f>IF('3- remove unused cols'!Z86&lt;&gt;"",'3- remove unused cols'!Z86,"")</f>
        <v>672.21500000000003</v>
      </c>
      <c r="AA86">
        <f>IF('3- remove unused cols'!AA86&lt;&gt;"",'3- remove unused cols'!AA86,"")</f>
        <v>14.2</v>
      </c>
    </row>
    <row r="87" spans="1:27" x14ac:dyDescent="0.25">
      <c r="A87" t="str">
        <f t="shared" si="2"/>
        <v/>
      </c>
      <c r="B87" t="str">
        <f>IF('3- remove unused cols'!B87&lt;&gt;"",'3- remove unused cols'!B87,"")</f>
        <v/>
      </c>
      <c r="C87" t="str">
        <f>IF('3- remove unused cols'!C87&lt;&gt;"",'3- remove unused cols'!C87,"")</f>
        <v/>
      </c>
      <c r="D87" t="str">
        <f>IF('3- remove unused cols'!D87&lt;&gt;"",'3- remove unused cols'!D87,"")</f>
        <v/>
      </c>
      <c r="E87" t="str">
        <f>IF('3- remove unused cols'!E87&lt;&gt;"",'3- remove unused cols'!E87,"")</f>
        <v/>
      </c>
      <c r="F87">
        <f t="shared" si="3"/>
        <v>1</v>
      </c>
      <c r="G87">
        <f>IF('3- remove unused cols'!G87&lt;&gt;"",'3- remove unused cols'!G87,"")</f>
        <v>1</v>
      </c>
      <c r="H87" t="str">
        <f>IF('3- remove unused cols'!H87&lt;&gt;"",'3- remove unused cols'!H87,"")</f>
        <v/>
      </c>
      <c r="I87">
        <f>IF('3- remove unused cols'!I87&lt;&gt;"",'3- remove unused cols'!I87,"")</f>
        <v>346.84699999999998</v>
      </c>
      <c r="J87">
        <f>IF('3- remove unused cols'!J87&lt;&gt;"",'3- remove unused cols'!J87,"")</f>
        <v>2</v>
      </c>
      <c r="K87">
        <f>IF('3- remove unused cols'!K87&lt;&gt;"",'3- remove unused cols'!K87,"")</f>
        <v>5</v>
      </c>
      <c r="L87">
        <f>IF('3- remove unused cols'!L87&lt;&gt;"",'3- remove unused cols'!L87,"")</f>
        <v>6</v>
      </c>
      <c r="M87" t="str">
        <f>IF('3- remove unused cols'!M87&lt;&gt;"",'3- remove unused cols'!M87,"")</f>
        <v>4,7,14,9,8</v>
      </c>
      <c r="N87" t="str">
        <f>IF('3- remove unused cols'!N87&lt;&gt;"",'3- remove unused cols'!N87,"")</f>
        <v>2,3,13,16,1,15,11</v>
      </c>
      <c r="O87" t="str">
        <f>IF('3- remove unused cols'!O87&lt;&gt;"",'3- remove unused cols'!O87,"")</f>
        <v>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v>
      </c>
      <c r="P87">
        <f>IF('3- remove unused cols'!P87&lt;&gt;"",'3- remove unused cols'!P87,"")</f>
        <v>238.36500000000001</v>
      </c>
      <c r="Q87">
        <f>IF('3- remove unused cols'!Q87&lt;&gt;"",'3- remove unused cols'!Q87,"")</f>
        <v>218.071</v>
      </c>
      <c r="R87">
        <f>IF('3- remove unused cols'!R87&lt;&gt;"",'3- remove unused cols'!R87,"")</f>
        <v>94.712999999999994</v>
      </c>
      <c r="S87">
        <f>IF('3- remove unused cols'!S87&lt;&gt;"",'3- remove unused cols'!S87,"")</f>
        <v>304.63</v>
      </c>
      <c r="T87">
        <f>IF('3- remove unused cols'!T87&lt;&gt;"",'3- remove unused cols'!T87,"")</f>
        <v>134.13800000000001</v>
      </c>
      <c r="U87">
        <f>IF('3- remove unused cols'!U87&lt;&gt;"",'3- remove unused cols'!U87,"")</f>
        <v>419.52600000000001</v>
      </c>
      <c r="V87" t="str">
        <f>IF('3- remove unused cols'!V87&lt;&gt;"",'3- remove unused cols'!V87,"")</f>
        <v>Reduce insomnia,Reduce worry</v>
      </c>
      <c r="W87" t="str">
        <f>IF('3- remove unused cols'!W87&lt;&gt;"",'3- remove unused cols'!W87,"")</f>
        <v>Increase intelligence,Increase education</v>
      </c>
      <c r="X87" t="str">
        <f>IF('3- remove unused cols'!X87&lt;&gt;"",'3- remove unused cols'!X87,"")</f>
        <v>Increase education</v>
      </c>
      <c r="Y87" t="str">
        <f>IF('3- remove unused cols'!Y87&lt;&gt;"",'3- remove unused cols'!Y87,"")</f>
        <v>Increase intelligence,Increase education</v>
      </c>
      <c r="Z87">
        <f>IF('3- remove unused cols'!Z87&lt;&gt;"",'3- remove unused cols'!Z87,"")</f>
        <v>262.68099999999998</v>
      </c>
      <c r="AA87">
        <f>IF('3- remove unused cols'!AA87&lt;&gt;"",'3- remove unused cols'!AA87,"")</f>
        <v>15.2</v>
      </c>
    </row>
    <row r="88" spans="1:27" x14ac:dyDescent="0.25">
      <c r="A88">
        <f t="shared" si="2"/>
        <v>4</v>
      </c>
      <c r="B88">
        <f>IF('3- remove unused cols'!B88&lt;&gt;"",'3- remove unused cols'!B88,"")</f>
        <v>2</v>
      </c>
      <c r="C88">
        <f>IF('3- remove unused cols'!C88&lt;&gt;"",'3- remove unused cols'!C88,"")</f>
        <v>15</v>
      </c>
      <c r="D88">
        <f>IF('3- remove unused cols'!D88&lt;&gt;"",'3- remove unused cols'!D88,"")</f>
        <v>2788.9630000000002</v>
      </c>
      <c r="E88">
        <f>IF('3- remove unused cols'!E88&lt;&gt;"",'3- remove unused cols'!E88,"")</f>
        <v>5</v>
      </c>
      <c r="F88" t="str">
        <f t="shared" si="3"/>
        <v/>
      </c>
      <c r="G88" t="str">
        <f>IF('3- remove unused cols'!G88&lt;&gt;"",'3- remove unused cols'!G88,"")</f>
        <v/>
      </c>
      <c r="H88" t="str">
        <f>IF('3- remove unused cols'!H88&lt;&gt;"",'3- remove unused cols'!H88,"")</f>
        <v/>
      </c>
      <c r="I88" t="str">
        <f>IF('3- remove unused cols'!I88&lt;&gt;"",'3- remove unused cols'!I88,"")</f>
        <v/>
      </c>
      <c r="J88" t="str">
        <f>IF('3- remove unused cols'!J88&lt;&gt;"",'3- remove unused cols'!J88,"")</f>
        <v/>
      </c>
      <c r="K88">
        <f>IF('3- remove unused cols'!K88&lt;&gt;"",'3- remove unused cols'!K88,"")</f>
        <v>9</v>
      </c>
      <c r="L88">
        <f>IF('3- remove unused cols'!L88&lt;&gt;"",'3- remove unused cols'!L88,"")</f>
        <v>6</v>
      </c>
      <c r="M88" t="str">
        <f>IF('3- remove unused cols'!M88&lt;&gt;"",'3- remove unused cols'!M88,"")</f>
        <v>3,4,11,8,9,7,2,1,16</v>
      </c>
      <c r="N88" t="str">
        <f>IF('3- remove unused cols'!N88&lt;&gt;"",'3- remove unused cols'!N88,"")</f>
        <v>15,13,14</v>
      </c>
      <c r="O88" t="str">
        <f>IF('3- remove unused cols'!O88&lt;&gt;"",'3- remove unused cols'!O88,"")</f>
        <v>I found it confusing what I could and coulnd't clicke and how some of them weren't linked to certain goals</v>
      </c>
      <c r="P88">
        <f>IF('3- remove unused cols'!P88&lt;&gt;"",'3- remove unused cols'!P88,"")</f>
        <v>62.744999999999997</v>
      </c>
      <c r="Q88">
        <f>IF('3- remove unused cols'!Q88&lt;&gt;"",'3- remove unused cols'!Q88,"")</f>
        <v>75.971999999999994</v>
      </c>
      <c r="R88">
        <f>IF('3- remove unused cols'!R88&lt;&gt;"",'3- remove unused cols'!R88,"")</f>
        <v>19.715</v>
      </c>
      <c r="S88">
        <f>IF('3- remove unused cols'!S88&lt;&gt;"",'3- remove unused cols'!S88,"")</f>
        <v>120.709</v>
      </c>
      <c r="T88">
        <f>IF('3- remove unused cols'!T88&lt;&gt;"",'3- remove unused cols'!T88,"")</f>
        <v>24.515000000000001</v>
      </c>
      <c r="U88">
        <f>IF('3- remove unused cols'!U88&lt;&gt;"",'3- remove unused cols'!U88,"")</f>
        <v>104.803</v>
      </c>
      <c r="V88" t="str">
        <f>IF('3- remove unused cols'!V88&lt;&gt;"",'3- remove unused cols'!V88,"")</f>
        <v>Reduce depression</v>
      </c>
      <c r="W88" t="str">
        <f>IF('3- remove unused cols'!W88&lt;&gt;"",'3- remove unused cols'!W88,"")</f>
        <v>Reduce insomnia</v>
      </c>
      <c r="X88" t="str">
        <f>IF('3- remove unused cols'!X88&lt;&gt;"",'3- remove unused cols'!X88,"")</f>
        <v>Increase education</v>
      </c>
      <c r="Y88" t="str">
        <f>IF('3- remove unused cols'!Y88&lt;&gt;"",'3- remove unused cols'!Y88,"")</f>
        <v>Increase education</v>
      </c>
      <c r="Z88">
        <f>IF('3- remove unused cols'!Z88&lt;&gt;"",'3- remove unused cols'!Z88,"")</f>
        <v>133.489</v>
      </c>
      <c r="AA88">
        <f>IF('3- remove unused cols'!AA88&lt;&gt;"",'3- remove unused cols'!AA88,"")</f>
        <v>14.2</v>
      </c>
    </row>
    <row r="89" spans="1:27" x14ac:dyDescent="0.25">
      <c r="A89" t="str">
        <f t="shared" si="2"/>
        <v/>
      </c>
      <c r="B89" t="str">
        <f>IF('3- remove unused cols'!B89&lt;&gt;"",'3- remove unused cols'!B89,"")</f>
        <v/>
      </c>
      <c r="C89" t="str">
        <f>IF('3- remove unused cols'!C89&lt;&gt;"",'3- remove unused cols'!C89,"")</f>
        <v/>
      </c>
      <c r="D89" t="str">
        <f>IF('3- remove unused cols'!D89&lt;&gt;"",'3- remove unused cols'!D89,"")</f>
        <v/>
      </c>
      <c r="E89" t="str">
        <f>IF('3- remove unused cols'!E89&lt;&gt;"",'3- remove unused cols'!E89,"")</f>
        <v/>
      </c>
      <c r="F89">
        <f t="shared" si="3"/>
        <v>1</v>
      </c>
      <c r="G89">
        <f>IF('3- remove unused cols'!G89&lt;&gt;"",'3- remove unused cols'!G89,"")</f>
        <v>1</v>
      </c>
      <c r="H89" t="str">
        <f>IF('3- remove unused cols'!H89&lt;&gt;"",'3- remove unused cols'!H89,"")</f>
        <v/>
      </c>
      <c r="I89">
        <f>IF('3- remove unused cols'!I89&lt;&gt;"",'3- remove unused cols'!I89,"")</f>
        <v>39.793999999999997</v>
      </c>
      <c r="J89">
        <f>IF('3- remove unused cols'!J89&lt;&gt;"",'3- remove unused cols'!J89,"")</f>
        <v>4</v>
      </c>
      <c r="K89">
        <f>IF('3- remove unused cols'!K89&lt;&gt;"",'3- remove unused cols'!K89,"")</f>
        <v>6</v>
      </c>
      <c r="L89">
        <f>IF('3- remove unused cols'!L89&lt;&gt;"",'3- remove unused cols'!L89,"")</f>
        <v>5</v>
      </c>
      <c r="M89" t="str">
        <f>IF('3- remove unused cols'!M89&lt;&gt;"",'3- remove unused cols'!M89,"")</f>
        <v>2,7,8,9,13,15,14</v>
      </c>
      <c r="N89" t="str">
        <f>IF('3- remove unused cols'!N89&lt;&gt;"",'3- remove unused cols'!N89,"")</f>
        <v>1,11,16,3,4</v>
      </c>
      <c r="O89" t="str">
        <f>IF('3- remove unused cols'!O89&lt;&gt;"",'3- remove unused cols'!O89,"")</f>
        <v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v>
      </c>
      <c r="P89">
        <f>IF('3- remove unused cols'!P89&lt;&gt;"",'3- remove unused cols'!P89,"")</f>
        <v>314.10700000000003</v>
      </c>
      <c r="Q89">
        <f>IF('3- remove unused cols'!Q89&lt;&gt;"",'3- remove unused cols'!Q89,"")</f>
        <v>163.91200000000001</v>
      </c>
      <c r="R89">
        <f>IF('3- remove unused cols'!R89&lt;&gt;"",'3- remove unused cols'!R89,"")</f>
        <v>370.79</v>
      </c>
      <c r="S89">
        <f>IF('3- remove unused cols'!S89&lt;&gt;"",'3- remove unused cols'!S89,"")</f>
        <v>102.869</v>
      </c>
      <c r="T89">
        <f>IF('3- remove unused cols'!T89&lt;&gt;"",'3- remove unused cols'!T89,"")</f>
        <v>135.22999999999999</v>
      </c>
      <c r="U89">
        <f>IF('3- remove unused cols'!U89&lt;&gt;"",'3- remove unused cols'!U89,"")</f>
        <v>383.35300000000001</v>
      </c>
      <c r="V89" t="str">
        <f>IF('3- remove unused cols'!V89&lt;&gt;"",'3- remove unused cols'!V89,"")</f>
        <v>Reduce insomnia,Reduce depression,Reduce worry</v>
      </c>
      <c r="W89" t="str">
        <f>IF('3- remove unused cols'!W89&lt;&gt;"",'3- remove unused cols'!W89,"")</f>
        <v>Increase intelligence,Increase education</v>
      </c>
      <c r="X89" t="str">
        <f>IF('3- remove unused cols'!X89&lt;&gt;"",'3- remove unused cols'!X89,"")</f>
        <v>Reduce BMI,Increase education</v>
      </c>
      <c r="Y89" t="str">
        <f>IF('3- remove unused cols'!Y89&lt;&gt;"",'3- remove unused cols'!Y89,"")</f>
        <v>Increase intelligence,Reduce diabetes,Increase education</v>
      </c>
      <c r="Z89">
        <f>IF('3- remove unused cols'!Z89&lt;&gt;"",'3- remove unused cols'!Z89,"")</f>
        <v>188.001</v>
      </c>
      <c r="AA89">
        <f>IF('3- remove unused cols'!AA89&lt;&gt;"",'3- remove unused cols'!AA89,"")</f>
        <v>17.2</v>
      </c>
    </row>
    <row r="90" spans="1:27" x14ac:dyDescent="0.25">
      <c r="A90">
        <f t="shared" si="2"/>
        <v>4</v>
      </c>
      <c r="B90">
        <f>IF('3- remove unused cols'!B90&lt;&gt;"",'3- remove unused cols'!B90,"")</f>
        <v>1</v>
      </c>
      <c r="C90" t="str">
        <f>IF('3- remove unused cols'!C90&lt;&gt;"",'3- remove unused cols'!C90,"")</f>
        <v/>
      </c>
      <c r="D90">
        <f>IF('3- remove unused cols'!D90&lt;&gt;"",'3- remove unused cols'!D90,"")</f>
        <v>367.40499999999997</v>
      </c>
      <c r="E90">
        <f>IF('3- remove unused cols'!E90&lt;&gt;"",'3- remove unused cols'!E90,"")</f>
        <v>3</v>
      </c>
      <c r="F90" t="str">
        <f t="shared" si="3"/>
        <v/>
      </c>
      <c r="G90" t="str">
        <f>IF('3- remove unused cols'!G90&lt;&gt;"",'3- remove unused cols'!G90,"")</f>
        <v/>
      </c>
      <c r="H90" t="str">
        <f>IF('3- remove unused cols'!H90&lt;&gt;"",'3- remove unused cols'!H90,"")</f>
        <v/>
      </c>
      <c r="I90" t="str">
        <f>IF('3- remove unused cols'!I90&lt;&gt;"",'3- remove unused cols'!I90,"")</f>
        <v/>
      </c>
      <c r="J90" t="str">
        <f>IF('3- remove unused cols'!J90&lt;&gt;"",'3- remove unused cols'!J90,"")</f>
        <v/>
      </c>
      <c r="K90">
        <f>IF('3- remove unused cols'!K90&lt;&gt;"",'3- remove unused cols'!K90,"")</f>
        <v>6</v>
      </c>
      <c r="L90">
        <f>IF('3- remove unused cols'!L90&lt;&gt;"",'3- remove unused cols'!L90,"")</f>
        <v>6</v>
      </c>
      <c r="M90" t="str">
        <f>IF('3- remove unused cols'!M90&lt;&gt;"",'3- remove unused cols'!M90,"")</f>
        <v>2,7,16,15,14,11,8,13,4,3,1,9</v>
      </c>
      <c r="N90" t="str">
        <f>IF('3- remove unused cols'!N90&lt;&gt;"",'3- remove unused cols'!N90,"")</f>
        <v/>
      </c>
      <c r="O90" t="str">
        <f>IF('3- remove unused cols'!O90&lt;&gt;"",'3- remove unused cols'!O90,"")</f>
        <v>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v>
      </c>
      <c r="P90">
        <f>IF('3- remove unused cols'!P90&lt;&gt;"",'3- remove unused cols'!P90,"")</f>
        <v>126.179</v>
      </c>
      <c r="Q90">
        <f>IF('3- remove unused cols'!Q90&lt;&gt;"",'3- remove unused cols'!Q90,"")</f>
        <v>252.136</v>
      </c>
      <c r="R90">
        <f>IF('3- remove unused cols'!R90&lt;&gt;"",'3- remove unused cols'!R90,"")</f>
        <v>96.460999999999999</v>
      </c>
      <c r="S90">
        <f>IF('3- remove unused cols'!S90&lt;&gt;"",'3- remove unused cols'!S90,"")</f>
        <v>218.46700000000001</v>
      </c>
      <c r="T90">
        <f>IF('3- remove unused cols'!T90&lt;&gt;"",'3- remove unused cols'!T90,"")</f>
        <v>141.85900000000001</v>
      </c>
      <c r="U90">
        <f>IF('3- remove unused cols'!U90&lt;&gt;"",'3- remove unused cols'!U90,"")</f>
        <v>447.137</v>
      </c>
      <c r="V90" t="str">
        <f>IF('3- remove unused cols'!V90&lt;&gt;"",'3- remove unused cols'!V90,"")</f>
        <v>Reduce insomnia,Reduce depression,Reduce worry</v>
      </c>
      <c r="W90" t="str">
        <f>IF('3- remove unused cols'!W90&lt;&gt;"",'3- remove unused cols'!W90,"")</f>
        <v>Reduce alcohol,Reduce BMI,Reduce insomnia</v>
      </c>
      <c r="X90" t="str">
        <f>IF('3- remove unused cols'!X90&lt;&gt;"",'3- remove unused cols'!X90,"")</f>
        <v>Increase education</v>
      </c>
      <c r="Y90" t="str">
        <f>IF('3- remove unused cols'!Y90&lt;&gt;"",'3- remove unused cols'!Y90,"")</f>
        <v>Increase intelligence,Increase education</v>
      </c>
      <c r="Z90">
        <f>IF('3- remove unused cols'!Z90&lt;&gt;"",'3- remove unused cols'!Z90,"")</f>
        <v>278.62900000000002</v>
      </c>
      <c r="AA90">
        <f>IF('3- remove unused cols'!AA90&lt;&gt;"",'3- remove unused cols'!AA90,"")</f>
        <v>17.2</v>
      </c>
    </row>
    <row r="91" spans="1:27" x14ac:dyDescent="0.25">
      <c r="A91">
        <f t="shared" si="2"/>
        <v>4</v>
      </c>
      <c r="B91">
        <f>IF('3- remove unused cols'!B91&lt;&gt;"",'3- remove unused cols'!B91,"")</f>
        <v>1</v>
      </c>
      <c r="C91" t="str">
        <f>IF('3- remove unused cols'!C91&lt;&gt;"",'3- remove unused cols'!C91,"")</f>
        <v/>
      </c>
      <c r="D91">
        <f>IF('3- remove unused cols'!D91&lt;&gt;"",'3- remove unused cols'!D91,"")</f>
        <v>281.77100000000002</v>
      </c>
      <c r="E91">
        <f>IF('3- remove unused cols'!E91&lt;&gt;"",'3- remove unused cols'!E91,"")</f>
        <v>5</v>
      </c>
      <c r="F91" t="str">
        <f t="shared" si="3"/>
        <v/>
      </c>
      <c r="G91" t="str">
        <f>IF('3- remove unused cols'!G91&lt;&gt;"",'3- remove unused cols'!G91,"")</f>
        <v/>
      </c>
      <c r="H91" t="str">
        <f>IF('3- remove unused cols'!H91&lt;&gt;"",'3- remove unused cols'!H91,"")</f>
        <v/>
      </c>
      <c r="I91" t="str">
        <f>IF('3- remove unused cols'!I91&lt;&gt;"",'3- remove unused cols'!I91,"")</f>
        <v/>
      </c>
      <c r="J91" t="str">
        <f>IF('3- remove unused cols'!J91&lt;&gt;"",'3- remove unused cols'!J91,"")</f>
        <v/>
      </c>
      <c r="K91">
        <f>IF('3- remove unused cols'!K91&lt;&gt;"",'3- remove unused cols'!K91,"")</f>
        <v>5</v>
      </c>
      <c r="L91">
        <f>IF('3- remove unused cols'!L91&lt;&gt;"",'3- remove unused cols'!L91,"")</f>
        <v>5</v>
      </c>
      <c r="M91" t="str">
        <f>IF('3- remove unused cols'!M91&lt;&gt;"",'3- remove unused cols'!M91,"")</f>
        <v>7,11,8,9,4,3,16,2</v>
      </c>
      <c r="N91" t="str">
        <f>IF('3- remove unused cols'!N91&lt;&gt;"",'3- remove unused cols'!N91,"")</f>
        <v>13,14,15,1</v>
      </c>
      <c r="O91" t="str">
        <f>IF('3- remove unused cols'!O91&lt;&gt;"",'3- remove unused cols'!O91,"")</f>
        <v>Tried to find the root cause but often found that the best solution was the one directly influencing. Education became my go to when selecting solutions most of the time. The presentation was fun and the soundtrack noise was soothing/ enjoyable</v>
      </c>
      <c r="P91">
        <f>IF('3- remove unused cols'!P91&lt;&gt;"",'3- remove unused cols'!P91,"")</f>
        <v>111.791</v>
      </c>
      <c r="Q91">
        <f>IF('3- remove unused cols'!Q91&lt;&gt;"",'3- remove unused cols'!Q91,"")</f>
        <v>158.983</v>
      </c>
      <c r="R91">
        <f>IF('3- remove unused cols'!R91&lt;&gt;"",'3- remove unused cols'!R91,"")</f>
        <v>47.898000000000003</v>
      </c>
      <c r="S91">
        <f>IF('3- remove unused cols'!S91&lt;&gt;"",'3- remove unused cols'!S91,"")</f>
        <v>59.744</v>
      </c>
      <c r="T91">
        <f>IF('3- remove unused cols'!T91&lt;&gt;"",'3- remove unused cols'!T91,"")</f>
        <v>27.715</v>
      </c>
      <c r="U91">
        <f>IF('3- remove unused cols'!U91&lt;&gt;"",'3- remove unused cols'!U91,"")</f>
        <v>103.224</v>
      </c>
      <c r="V91" t="str">
        <f>IF('3- remove unused cols'!V91&lt;&gt;"",'3- remove unused cols'!V91,"")</f>
        <v>Reduce worry</v>
      </c>
      <c r="W91" t="str">
        <f>IF('3- remove unused cols'!W91&lt;&gt;"",'3- remove unused cols'!W91,"")</f>
        <v>Reduce insomnia</v>
      </c>
      <c r="X91" t="str">
        <f>IF('3- remove unused cols'!X91&lt;&gt;"",'3- remove unused cols'!X91,"")</f>
        <v>Increase education</v>
      </c>
      <c r="Y91" t="str">
        <f>IF('3- remove unused cols'!Y91&lt;&gt;"",'3- remove unused cols'!Y91,"")</f>
        <v>Increase exercise</v>
      </c>
      <c r="Z91">
        <f>IF('3- remove unused cols'!Z91&lt;&gt;"",'3- remove unused cols'!Z91,"")</f>
        <v>101.535</v>
      </c>
      <c r="AA91">
        <f>IF('3- remove unused cols'!AA91&lt;&gt;"",'3- remove unused cols'!AA91,"")</f>
        <v>20.2</v>
      </c>
    </row>
    <row r="92" spans="1:27" x14ac:dyDescent="0.25">
      <c r="A92">
        <f t="shared" si="2"/>
        <v>4</v>
      </c>
      <c r="B92">
        <f>IF('3- remove unused cols'!B92&lt;&gt;"",'3- remove unused cols'!B92,"")</f>
        <v>1</v>
      </c>
      <c r="C92" t="str">
        <f>IF('3- remove unused cols'!C92&lt;&gt;"",'3- remove unused cols'!C92,"")</f>
        <v/>
      </c>
      <c r="D92">
        <f>IF('3- remove unused cols'!D92&lt;&gt;"",'3- remove unused cols'!D92,"")</f>
        <v>285.61599999999999</v>
      </c>
      <c r="E92">
        <f>IF('3- remove unused cols'!E92&lt;&gt;"",'3- remove unused cols'!E92,"")</f>
        <v>3</v>
      </c>
      <c r="F92" t="str">
        <f t="shared" si="3"/>
        <v/>
      </c>
      <c r="G92" t="str">
        <f>IF('3- remove unused cols'!G92&lt;&gt;"",'3- remove unused cols'!G92,"")</f>
        <v/>
      </c>
      <c r="H92" t="str">
        <f>IF('3- remove unused cols'!H92&lt;&gt;"",'3- remove unused cols'!H92,"")</f>
        <v/>
      </c>
      <c r="I92" t="str">
        <f>IF('3- remove unused cols'!I92&lt;&gt;"",'3- remove unused cols'!I92,"")</f>
        <v/>
      </c>
      <c r="J92" t="str">
        <f>IF('3- remove unused cols'!J92&lt;&gt;"",'3- remove unused cols'!J92,"")</f>
        <v/>
      </c>
      <c r="K92">
        <f>IF('3- remove unused cols'!K92&lt;&gt;"",'3- remove unused cols'!K92,"")</f>
        <v>6</v>
      </c>
      <c r="L92">
        <f>IF('3- remove unused cols'!L92&lt;&gt;"",'3- remove unused cols'!L92,"")</f>
        <v>5</v>
      </c>
      <c r="M92" t="str">
        <f>IF('3- remove unused cols'!M92&lt;&gt;"",'3- remove unused cols'!M92,"")</f>
        <v>4,13,9,15,8,3,11,2,1</v>
      </c>
      <c r="N92" t="str">
        <f>IF('3- remove unused cols'!N92&lt;&gt;"",'3- remove unused cols'!N92,"")</f>
        <v>16,14,7</v>
      </c>
      <c r="O92" t="str">
        <f>IF('3- remove unused cols'!O92&lt;&gt;"",'3- remove unused cols'!O92,"")</f>
        <v>I just mapped out the arrows and looked for the biggest effect</v>
      </c>
      <c r="P92">
        <f>IF('3- remove unused cols'!P92&lt;&gt;"",'3- remove unused cols'!P92,"")</f>
        <v>129.81</v>
      </c>
      <c r="Q92">
        <f>IF('3- remove unused cols'!Q92&lt;&gt;"",'3- remove unused cols'!Q92,"")</f>
        <v>121.35299999999999</v>
      </c>
      <c r="R92">
        <f>IF('3- remove unused cols'!R92&lt;&gt;"",'3- remove unused cols'!R92,"")</f>
        <v>107.97499999999999</v>
      </c>
      <c r="S92">
        <f>IF('3- remove unused cols'!S92&lt;&gt;"",'3- remove unused cols'!S92,"")</f>
        <v>75.408000000000001</v>
      </c>
      <c r="T92">
        <f>IF('3- remove unused cols'!T92&lt;&gt;"",'3- remove unused cols'!T92,"")</f>
        <v>68.754000000000005</v>
      </c>
      <c r="U92">
        <f>IF('3- remove unused cols'!U92&lt;&gt;"",'3- remove unused cols'!U92,"")</f>
        <v>187.57300000000001</v>
      </c>
      <c r="V92" t="str">
        <f>IF('3- remove unused cols'!V92&lt;&gt;"",'3- remove unused cols'!V92,"")</f>
        <v>Increase exercise</v>
      </c>
      <c r="W92" t="str">
        <f>IF('3- remove unused cols'!W92&lt;&gt;"",'3- remove unused cols'!W92,"")</f>
        <v>Increase education</v>
      </c>
      <c r="X92" t="str">
        <f>IF('3- remove unused cols'!X92&lt;&gt;"",'3- remove unused cols'!X92,"")</f>
        <v>Increase education</v>
      </c>
      <c r="Y92" t="str">
        <f>IF('3- remove unused cols'!Y92&lt;&gt;"",'3- remove unused cols'!Y92,"")</f>
        <v>Increase intelligence</v>
      </c>
      <c r="Z92">
        <f>IF('3- remove unused cols'!Z92&lt;&gt;"",'3- remove unused cols'!Z92,"")</f>
        <v>83.582999999999998</v>
      </c>
      <c r="AA92">
        <f>IF('3- remove unused cols'!AA92&lt;&gt;"",'3- remove unused cols'!AA92,"")</f>
        <v>18.2</v>
      </c>
    </row>
    <row r="93" spans="1:27" x14ac:dyDescent="0.25">
      <c r="A93" t="str">
        <f t="shared" si="2"/>
        <v/>
      </c>
      <c r="B93" t="str">
        <f>IF('3- remove unused cols'!B93&lt;&gt;"",'3- remove unused cols'!B93,"")</f>
        <v/>
      </c>
      <c r="C93" t="str">
        <f>IF('3- remove unused cols'!C93&lt;&gt;"",'3- remove unused cols'!C93,"")</f>
        <v/>
      </c>
      <c r="D93" t="str">
        <f>IF('3- remove unused cols'!D93&lt;&gt;"",'3- remove unused cols'!D93,"")</f>
        <v/>
      </c>
      <c r="E93" t="str">
        <f>IF('3- remove unused cols'!E93&lt;&gt;"",'3- remove unused cols'!E93,"")</f>
        <v/>
      </c>
      <c r="F93">
        <f t="shared" si="3"/>
        <v>1</v>
      </c>
      <c r="G93">
        <f>IF('3- remove unused cols'!G93&lt;&gt;"",'3- remove unused cols'!G93,"")</f>
        <v>1</v>
      </c>
      <c r="H93" t="str">
        <f>IF('3- remove unused cols'!H93&lt;&gt;"",'3- remove unused cols'!H93,"")</f>
        <v/>
      </c>
      <c r="I93">
        <f>IF('3- remove unused cols'!I93&lt;&gt;"",'3- remove unused cols'!I93,"")</f>
        <v>9.1869999999999994</v>
      </c>
      <c r="J93">
        <f>IF('3- remove unused cols'!J93&lt;&gt;"",'3- remove unused cols'!J93,"")</f>
        <v>2</v>
      </c>
      <c r="K93">
        <f>IF('3- remove unused cols'!K93&lt;&gt;"",'3- remove unused cols'!K93,"")</f>
        <v>6</v>
      </c>
      <c r="L93">
        <f>IF('3- remove unused cols'!L93&lt;&gt;"",'3- remove unused cols'!L93,"")</f>
        <v>5</v>
      </c>
      <c r="M93" t="str">
        <f>IF('3- remove unused cols'!M93&lt;&gt;"",'3- remove unused cols'!M93,"")</f>
        <v>14,15,4,8,1</v>
      </c>
      <c r="N93" t="str">
        <f>IF('3- remove unused cols'!N93&lt;&gt;"",'3- remove unused cols'!N93,"")</f>
        <v>2,13,16,11,9,3,7</v>
      </c>
      <c r="O93" t="str">
        <f>IF('3- remove unused cols'!O93&lt;&gt;"",'3- remove unused cols'!O93,"")</f>
        <v>i found the effects of exercise and socialisation vast.</v>
      </c>
      <c r="P93">
        <f>IF('3- remove unused cols'!P93&lt;&gt;"",'3- remove unused cols'!P93,"")</f>
        <v>71.024000000000001</v>
      </c>
      <c r="Q93">
        <f>IF('3- remove unused cols'!Q93&lt;&gt;"",'3- remove unused cols'!Q93,"")</f>
        <v>90.405000000000001</v>
      </c>
      <c r="R93">
        <f>IF('3- remove unused cols'!R93&lt;&gt;"",'3- remove unused cols'!R93,"")</f>
        <v>61.514000000000003</v>
      </c>
      <c r="S93">
        <f>IF('3- remove unused cols'!S93&lt;&gt;"",'3- remove unused cols'!S93,"")</f>
        <v>53.4</v>
      </c>
      <c r="T93">
        <f>IF('3- remove unused cols'!T93&lt;&gt;"",'3- remove unused cols'!T93,"")</f>
        <v>49.817</v>
      </c>
      <c r="U93">
        <f>IF('3- remove unused cols'!U93&lt;&gt;"",'3- remove unused cols'!U93,"")</f>
        <v>124.497</v>
      </c>
      <c r="V93" t="str">
        <f>IF('3- remove unused cols'!V93&lt;&gt;"",'3- remove unused cols'!V93,"")</f>
        <v>Increase exercise,Increase socialisation,Reduce smoking</v>
      </c>
      <c r="W93" t="str">
        <f>IF('3- remove unused cols'!W93&lt;&gt;"",'3- remove unused cols'!W93,"")</f>
        <v>Increase eveningness,Increase intelligence</v>
      </c>
      <c r="X93" t="str">
        <f>IF('3- remove unused cols'!X93&lt;&gt;"",'3- remove unused cols'!X93,"")</f>
        <v>Increase intelligence,Reduce BMI,Increase education</v>
      </c>
      <c r="Y93" t="str">
        <f>IF('3- remove unused cols'!Y93&lt;&gt;"",'3- remove unused cols'!Y93,"")</f>
        <v>Reduce alcohol,Increase exercise,Reduce smoking</v>
      </c>
      <c r="Z93">
        <f>IF('3- remove unused cols'!Z93&lt;&gt;"",'3- remove unused cols'!Z93,"")</f>
        <v>129.501</v>
      </c>
      <c r="AA93">
        <f>IF('3- remove unused cols'!AA93&lt;&gt;"",'3- remove unused cols'!AA93,"")</f>
        <v>12.2</v>
      </c>
    </row>
    <row r="94" spans="1:27" x14ac:dyDescent="0.25">
      <c r="A94" t="str">
        <f t="shared" si="2"/>
        <v/>
      </c>
      <c r="B94" t="str">
        <f>IF('3- remove unused cols'!B94&lt;&gt;"",'3- remove unused cols'!B94,"")</f>
        <v/>
      </c>
      <c r="C94" t="str">
        <f>IF('3- remove unused cols'!C94&lt;&gt;"",'3- remove unused cols'!C94,"")</f>
        <v/>
      </c>
      <c r="D94" t="str">
        <f>IF('3- remove unused cols'!D94&lt;&gt;"",'3- remove unused cols'!D94,"")</f>
        <v/>
      </c>
      <c r="E94" t="str">
        <f>IF('3- remove unused cols'!E94&lt;&gt;"",'3- remove unused cols'!E94,"")</f>
        <v/>
      </c>
      <c r="F94">
        <f t="shared" si="3"/>
        <v>1</v>
      </c>
      <c r="G94">
        <f>IF('3- remove unused cols'!G94&lt;&gt;"",'3- remove unused cols'!G94,"")</f>
        <v>1</v>
      </c>
      <c r="H94" t="str">
        <f>IF('3- remove unused cols'!H94&lt;&gt;"",'3- remove unused cols'!H94,"")</f>
        <v/>
      </c>
      <c r="I94">
        <f>IF('3- remove unused cols'!I94&lt;&gt;"",'3- remove unused cols'!I94,"")</f>
        <v>245.9</v>
      </c>
      <c r="J94">
        <f>IF('3- remove unused cols'!J94&lt;&gt;"",'3- remove unused cols'!J94,"")</f>
        <v>3</v>
      </c>
      <c r="K94">
        <f>IF('3- remove unused cols'!K94&lt;&gt;"",'3- remove unused cols'!K94,"")</f>
        <v>8</v>
      </c>
      <c r="L94">
        <f>IF('3- remove unused cols'!L94&lt;&gt;"",'3- remove unused cols'!L94,"")</f>
        <v>6</v>
      </c>
      <c r="M94" t="str">
        <f>IF('3- remove unused cols'!M94&lt;&gt;"",'3- remove unused cols'!M94,"")</f>
        <v>2,14,9,8,7,11</v>
      </c>
      <c r="N94" t="str">
        <f>IF('3- remove unused cols'!N94&lt;&gt;"",'3- remove unused cols'!N94,"")</f>
        <v>16,13,4,15,3,1</v>
      </c>
      <c r="O94" t="str">
        <f>IF('3- remove unused cols'!O94&lt;&gt;"",'3- remove unused cols'!O94,"")</f>
        <v>it was difficult to understand at first</v>
      </c>
      <c r="P94">
        <f>IF('3- remove unused cols'!P94&lt;&gt;"",'3- remove unused cols'!P94,"")</f>
        <v>149.62799999999999</v>
      </c>
      <c r="Q94">
        <f>IF('3- remove unused cols'!Q94&lt;&gt;"",'3- remove unused cols'!Q94,"")</f>
        <v>94.447999999999993</v>
      </c>
      <c r="R94">
        <f>IF('3- remove unused cols'!R94&lt;&gt;"",'3- remove unused cols'!R94,"")</f>
        <v>34.933</v>
      </c>
      <c r="S94">
        <f>IF('3- remove unused cols'!S94&lt;&gt;"",'3- remove unused cols'!S94,"")</f>
        <v>101.876</v>
      </c>
      <c r="T94">
        <f>IF('3- remove unused cols'!T94&lt;&gt;"",'3- remove unused cols'!T94,"")</f>
        <v>99.183000000000007</v>
      </c>
      <c r="U94">
        <f>IF('3- remove unused cols'!U94&lt;&gt;"",'3- remove unused cols'!U94,"")</f>
        <v>188.702</v>
      </c>
      <c r="V94" t="str">
        <f>IF('3- remove unused cols'!V94&lt;&gt;"",'3- remove unused cols'!V94,"")</f>
        <v>Increase exercise,Increase socialisation,Increase education</v>
      </c>
      <c r="W94" t="str">
        <f>IF('3- remove unused cols'!W94&lt;&gt;"",'3- remove unused cols'!W94,"")</f>
        <v>Increase exercise,Increase education,Increase wellbeing</v>
      </c>
      <c r="X94" t="str">
        <f>IF('3- remove unused cols'!X94&lt;&gt;"",'3- remove unused cols'!X94,"")</f>
        <v>Reduce alcohol,Reduce BMI,Increase education</v>
      </c>
      <c r="Y94" t="str">
        <f>IF('3- remove unused cols'!Y94&lt;&gt;"",'3- remove unused cols'!Y94,"")</f>
        <v>Reduce BMI,Reduce smoking,Increase education</v>
      </c>
      <c r="Z94">
        <f>IF('3- remove unused cols'!Z94&lt;&gt;"",'3- remove unused cols'!Z94,"")</f>
        <v>106.29</v>
      </c>
      <c r="AA94">
        <f>IF('3- remove unused cols'!AA94&lt;&gt;"",'3- remove unused cols'!AA94,"")</f>
        <v>16.2</v>
      </c>
    </row>
    <row r="95" spans="1:27" x14ac:dyDescent="0.25">
      <c r="A95" t="str">
        <f t="shared" si="2"/>
        <v/>
      </c>
      <c r="B95" t="str">
        <f>IF('3- remove unused cols'!B95&lt;&gt;"",'3- remove unused cols'!B95,"")</f>
        <v/>
      </c>
      <c r="C95" t="str">
        <f>IF('3- remove unused cols'!C95&lt;&gt;"",'3- remove unused cols'!C95,"")</f>
        <v/>
      </c>
      <c r="D95" t="str">
        <f>IF('3- remove unused cols'!D95&lt;&gt;"",'3- remove unused cols'!D95,"")</f>
        <v/>
      </c>
      <c r="E95" t="str">
        <f>IF('3- remove unused cols'!E95&lt;&gt;"",'3- remove unused cols'!E95,"")</f>
        <v/>
      </c>
      <c r="F95" t="str">
        <f t="shared" si="3"/>
        <v/>
      </c>
      <c r="G95" t="str">
        <f>IF('3- remove unused cols'!G95&lt;&gt;"",'3- remove unused cols'!G95,"")</f>
        <v/>
      </c>
      <c r="H95" t="str">
        <f>IF('3- remove unused cols'!H95&lt;&gt;"",'3- remove unused cols'!H95,"")</f>
        <v/>
      </c>
      <c r="I95" t="str">
        <f>IF('3- remove unused cols'!I95&lt;&gt;"",'3- remove unused cols'!I95,"")</f>
        <v/>
      </c>
      <c r="J95" t="str">
        <f>IF('3- remove unused cols'!J95&lt;&gt;"",'3- remove unused cols'!J95,"")</f>
        <v/>
      </c>
      <c r="K95" t="str">
        <f>IF('3- remove unused cols'!K95&lt;&gt;"",'3- remove unused cols'!K95,"")</f>
        <v/>
      </c>
      <c r="L95" t="str">
        <f>IF('3- remove unused cols'!L95&lt;&gt;"",'3- remove unused cols'!L95,"")</f>
        <v/>
      </c>
      <c r="M95" t="str">
        <f>IF('3- remove unused cols'!M95&lt;&gt;"",'3- remove unused cols'!M95,"")</f>
        <v/>
      </c>
      <c r="N95" t="str">
        <f>IF('3- remove unused cols'!N95&lt;&gt;"",'3- remove unused cols'!N95,"")</f>
        <v/>
      </c>
      <c r="O95" t="str">
        <f>IF('3- remove unused cols'!O95&lt;&gt;"",'3- remove unused cols'!O95,"")</f>
        <v/>
      </c>
      <c r="P95" t="str">
        <f>IF('3- remove unused cols'!P95&lt;&gt;"",'3- remove unused cols'!P95,"")</f>
        <v/>
      </c>
      <c r="Q95" t="str">
        <f>IF('3- remove unused cols'!Q95&lt;&gt;"",'3- remove unused cols'!Q95,"")</f>
        <v/>
      </c>
      <c r="R95" t="str">
        <f>IF('3- remove unused cols'!R95&lt;&gt;"",'3- remove unused cols'!R95,"")</f>
        <v/>
      </c>
      <c r="S95" t="str">
        <f>IF('3- remove unused cols'!S95&lt;&gt;"",'3- remove unused cols'!S95,"")</f>
        <v/>
      </c>
      <c r="T95" t="str">
        <f>IF('3- remove unused cols'!T95&lt;&gt;"",'3- remove unused cols'!T95,"")</f>
        <v/>
      </c>
      <c r="U95" t="str">
        <f>IF('3- remove unused cols'!U95&lt;&gt;"",'3- remove unused cols'!U95,"")</f>
        <v/>
      </c>
      <c r="V95" t="str">
        <f>IF('3- remove unused cols'!V95&lt;&gt;"",'3- remove unused cols'!V95,"")</f>
        <v/>
      </c>
      <c r="W95" t="str">
        <f>IF('3- remove unused cols'!W95&lt;&gt;"",'3- remove unused cols'!W95,"")</f>
        <v/>
      </c>
      <c r="X95" t="str">
        <f>IF('3- remove unused cols'!X95&lt;&gt;"",'3- remove unused cols'!X95,"")</f>
        <v/>
      </c>
      <c r="Y95" t="str">
        <f>IF('3- remove unused cols'!Y95&lt;&gt;"",'3- remove unused cols'!Y95,"")</f>
        <v/>
      </c>
      <c r="Z95" t="str">
        <f>IF('3- remove unused cols'!Z95&lt;&gt;"",'3- remove unused cols'!Z95,"")</f>
        <v/>
      </c>
      <c r="AA95" t="str">
        <f>IF('3- remove unused cols'!AA95&lt;&gt;"",'3- remove unused cols'!AA95,"")</f>
        <v/>
      </c>
    </row>
    <row r="96" spans="1:27" x14ac:dyDescent="0.25">
      <c r="A96">
        <f t="shared" si="2"/>
        <v>4</v>
      </c>
      <c r="B96">
        <f>IF('3- remove unused cols'!B96&lt;&gt;"",'3- remove unused cols'!B96,"")</f>
        <v>1</v>
      </c>
      <c r="C96" t="str">
        <f>IF('3- remove unused cols'!C96&lt;&gt;"",'3- remove unused cols'!C96,"")</f>
        <v/>
      </c>
      <c r="D96">
        <f>IF('3- remove unused cols'!D96&lt;&gt;"",'3- remove unused cols'!D96,"")</f>
        <v>73.97</v>
      </c>
      <c r="E96">
        <f>IF('3- remove unused cols'!E96&lt;&gt;"",'3- remove unused cols'!E96,"")</f>
        <v>3</v>
      </c>
      <c r="F96" t="str">
        <f t="shared" si="3"/>
        <v/>
      </c>
      <c r="G96" t="str">
        <f>IF('3- remove unused cols'!G96&lt;&gt;"",'3- remove unused cols'!G96,"")</f>
        <v/>
      </c>
      <c r="H96" t="str">
        <f>IF('3- remove unused cols'!H96&lt;&gt;"",'3- remove unused cols'!H96,"")</f>
        <v/>
      </c>
      <c r="I96" t="str">
        <f>IF('3- remove unused cols'!I96&lt;&gt;"",'3- remove unused cols'!I96,"")</f>
        <v/>
      </c>
      <c r="J96" t="str">
        <f>IF('3- remove unused cols'!J96&lt;&gt;"",'3- remove unused cols'!J96,"")</f>
        <v/>
      </c>
      <c r="K96">
        <f>IF('3- remove unused cols'!K96&lt;&gt;"",'3- remove unused cols'!K96,"")</f>
        <v>5</v>
      </c>
      <c r="L96">
        <f>IF('3- remove unused cols'!L96&lt;&gt;"",'3- remove unused cols'!L96,"")</f>
        <v>5</v>
      </c>
      <c r="M96" t="str">
        <f>IF('3- remove unused cols'!M96&lt;&gt;"",'3- remove unused cols'!M96,"")</f>
        <v>1,4,7,9,14,15,8,16</v>
      </c>
      <c r="N96" t="str">
        <f>IF('3- remove unused cols'!N96&lt;&gt;"",'3- remove unused cols'!N96,"")</f>
        <v>11,13,3,2</v>
      </c>
      <c r="O96" t="str">
        <f>IF('3- remove unused cols'!O96&lt;&gt;"",'3- remove unused cols'!O96,"")</f>
        <v>analysis of all the arrow colour and directions in relation to the specific task I had at each level</v>
      </c>
      <c r="P96">
        <f>IF('3- remove unused cols'!P96&lt;&gt;"",'3- remove unused cols'!P96,"")</f>
        <v>153.83600000000001</v>
      </c>
      <c r="Q96">
        <f>IF('3- remove unused cols'!Q96&lt;&gt;"",'3- remove unused cols'!Q96,"")</f>
        <v>92.337000000000003</v>
      </c>
      <c r="R96">
        <f>IF('3- remove unused cols'!R96&lt;&gt;"",'3- remove unused cols'!R96,"")</f>
        <v>73.143000000000001</v>
      </c>
      <c r="S96">
        <f>IF('3- remove unused cols'!S96&lt;&gt;"",'3- remove unused cols'!S96,"")</f>
        <v>78.995000000000005</v>
      </c>
      <c r="T96">
        <f>IF('3- remove unused cols'!T96&lt;&gt;"",'3- remove unused cols'!T96,"")</f>
        <v>101.928</v>
      </c>
      <c r="U96">
        <f>IF('3- remove unused cols'!U96&lt;&gt;"",'3- remove unused cols'!U96,"")</f>
        <v>198.30600000000001</v>
      </c>
      <c r="V96" t="str">
        <f>IF('3- remove unused cols'!V96&lt;&gt;"",'3- remove unused cols'!V96,"")</f>
        <v>Increase education</v>
      </c>
      <c r="W96" t="str">
        <f>IF('3- remove unused cols'!W96&lt;&gt;"",'3- remove unused cols'!W96,"")</f>
        <v>Increase education</v>
      </c>
      <c r="X96" t="str">
        <f>IF('3- remove unused cols'!X96&lt;&gt;"",'3- remove unused cols'!X96,"")</f>
        <v>Increase education</v>
      </c>
      <c r="Y96" t="str">
        <f>IF('3- remove unused cols'!Y96&lt;&gt;"",'3- remove unused cols'!Y96,"")</f>
        <v>Increase education</v>
      </c>
      <c r="Z96">
        <f>IF('3- remove unused cols'!Z96&lt;&gt;"",'3- remove unused cols'!Z96,"")</f>
        <v>161.90899999999999</v>
      </c>
      <c r="AA96">
        <f>IF('3- remove unused cols'!AA96&lt;&gt;"",'3- remove unused cols'!AA96,"")</f>
        <v>15.2</v>
      </c>
    </row>
    <row r="97" spans="1:27" x14ac:dyDescent="0.25">
      <c r="A97" t="str">
        <f t="shared" si="2"/>
        <v/>
      </c>
      <c r="B97" t="str">
        <f>IF('3- remove unused cols'!B97&lt;&gt;"",'3- remove unused cols'!B97,"")</f>
        <v/>
      </c>
      <c r="C97" t="str">
        <f>IF('3- remove unused cols'!C97&lt;&gt;"",'3- remove unused cols'!C97,"")</f>
        <v/>
      </c>
      <c r="D97" t="str">
        <f>IF('3- remove unused cols'!D97&lt;&gt;"",'3- remove unused cols'!D97,"")</f>
        <v/>
      </c>
      <c r="E97" t="str">
        <f>IF('3- remove unused cols'!E97&lt;&gt;"",'3- remove unused cols'!E97,"")</f>
        <v/>
      </c>
      <c r="F97">
        <f t="shared" si="3"/>
        <v>1</v>
      </c>
      <c r="G97">
        <f>IF('3- remove unused cols'!G97&lt;&gt;"",'3- remove unused cols'!G97,"")</f>
        <v>1</v>
      </c>
      <c r="H97" t="str">
        <f>IF('3- remove unused cols'!H97&lt;&gt;"",'3- remove unused cols'!H97,"")</f>
        <v/>
      </c>
      <c r="I97">
        <f>IF('3- remove unused cols'!I97&lt;&gt;"",'3- remove unused cols'!I97,"")</f>
        <v>99.795000000000002</v>
      </c>
      <c r="J97">
        <f>IF('3- remove unused cols'!J97&lt;&gt;"",'3- remove unused cols'!J97,"")</f>
        <v>8</v>
      </c>
      <c r="K97">
        <f>IF('3- remove unused cols'!K97&lt;&gt;"",'3- remove unused cols'!K97,"")</f>
        <v>7</v>
      </c>
      <c r="L97">
        <f>IF('3- remove unused cols'!L97&lt;&gt;"",'3- remove unused cols'!L97,"")</f>
        <v>7</v>
      </c>
      <c r="M97" t="str">
        <f>IF('3- remove unused cols'!M97&lt;&gt;"",'3- remove unused cols'!M97,"")</f>
        <v>9,7,1,11</v>
      </c>
      <c r="N97" t="str">
        <f>IF('3- remove unused cols'!N97&lt;&gt;"",'3- remove unused cols'!N97,"")</f>
        <v>3,4,16,15,13,14,8,2</v>
      </c>
      <c r="O97" t="str">
        <f>IF('3- remove unused cols'!O97&lt;&gt;"",'3- remove unused cols'!O97,"")</f>
        <v>I thought it was a very good experience</v>
      </c>
      <c r="P97">
        <f>IF('3- remove unused cols'!P97&lt;&gt;"",'3- remove unused cols'!P97,"")</f>
        <v>122.291</v>
      </c>
      <c r="Q97">
        <f>IF('3- remove unused cols'!Q97&lt;&gt;"",'3- remove unused cols'!Q97,"")</f>
        <v>216.15</v>
      </c>
      <c r="R97">
        <f>IF('3- remove unused cols'!R97&lt;&gt;"",'3- remove unused cols'!R97,"")</f>
        <v>130.94</v>
      </c>
      <c r="S97">
        <f>IF('3- remove unused cols'!S97&lt;&gt;"",'3- remove unused cols'!S97,"")</f>
        <v>80.290000000000006</v>
      </c>
      <c r="T97">
        <f>IF('3- remove unused cols'!T97&lt;&gt;"",'3- remove unused cols'!T97,"")</f>
        <v>109.129</v>
      </c>
      <c r="U97">
        <f>IF('3- remove unused cols'!U97&lt;&gt;"",'3- remove unused cols'!U97,"")</f>
        <v>111.20399999999999</v>
      </c>
      <c r="V97" t="str">
        <f>IF('3- remove unused cols'!V97&lt;&gt;"",'3- remove unused cols'!V97,"")</f>
        <v>Reduce insomnia,Reduce depression,Reduce worry</v>
      </c>
      <c r="W97" t="str">
        <f>IF('3- remove unused cols'!W97&lt;&gt;"",'3- remove unused cols'!W97,"")</f>
        <v>Reduce alcohol,Reduce BMI,Increase education</v>
      </c>
      <c r="X97" t="str">
        <f>IF('3- remove unused cols'!X97&lt;&gt;"",'3- remove unused cols'!X97,"")</f>
        <v>Reduce BMI,Increase education</v>
      </c>
      <c r="Y97" t="str">
        <f>IF('3- remove unused cols'!Y97&lt;&gt;"",'3- remove unused cols'!Y97,"")</f>
        <v>Reduce BMI,Increase education,Reduce insomnia</v>
      </c>
      <c r="Z97">
        <f>IF('3- remove unused cols'!Z97&lt;&gt;"",'3- remove unused cols'!Z97,"")</f>
        <v>264.93099999999998</v>
      </c>
      <c r="AA97">
        <f>IF('3- remove unused cols'!AA97&lt;&gt;"",'3- remove unused cols'!AA97,"")</f>
        <v>13.2</v>
      </c>
    </row>
    <row r="98" spans="1:27" x14ac:dyDescent="0.25">
      <c r="A98">
        <f t="shared" si="2"/>
        <v>4</v>
      </c>
      <c r="B98">
        <f>IF('3- remove unused cols'!B98&lt;&gt;"",'3- remove unused cols'!B98,"")</f>
        <v>1</v>
      </c>
      <c r="C98" t="str">
        <f>IF('3- remove unused cols'!C98&lt;&gt;"",'3- remove unused cols'!C98,"")</f>
        <v/>
      </c>
      <c r="D98">
        <f>IF('3- remove unused cols'!D98&lt;&gt;"",'3- remove unused cols'!D98,"")</f>
        <v>1406.3710000000001</v>
      </c>
      <c r="E98">
        <f>IF('3- remove unused cols'!E98&lt;&gt;"",'3- remove unused cols'!E98,"")</f>
        <v>3</v>
      </c>
      <c r="F98" t="str">
        <f t="shared" si="3"/>
        <v/>
      </c>
      <c r="G98" t="str">
        <f>IF('3- remove unused cols'!G98&lt;&gt;"",'3- remove unused cols'!G98,"")</f>
        <v/>
      </c>
      <c r="H98" t="str">
        <f>IF('3- remove unused cols'!H98&lt;&gt;"",'3- remove unused cols'!H98,"")</f>
        <v/>
      </c>
      <c r="I98" t="str">
        <f>IF('3- remove unused cols'!I98&lt;&gt;"",'3- remove unused cols'!I98,"")</f>
        <v/>
      </c>
      <c r="J98" t="str">
        <f>IF('3- remove unused cols'!J98&lt;&gt;"",'3- remove unused cols'!J98,"")</f>
        <v/>
      </c>
      <c r="K98">
        <f>IF('3- remove unused cols'!K98&lt;&gt;"",'3- remove unused cols'!K98,"")</f>
        <v>5</v>
      </c>
      <c r="L98">
        <f>IF('3- remove unused cols'!L98&lt;&gt;"",'3- remove unused cols'!L98,"")</f>
        <v>4</v>
      </c>
      <c r="M98" t="str">
        <f>IF('3- remove unused cols'!M98&lt;&gt;"",'3- remove unused cols'!M98,"")</f>
        <v>9,16,13,15</v>
      </c>
      <c r="N98" t="str">
        <f>IF('3- remove unused cols'!N98&lt;&gt;"",'3- remove unused cols'!N98,"")</f>
        <v>1,4,7,14,8,11,2,3</v>
      </c>
      <c r="O98" t="str">
        <f>IF('3- remove unused cols'!O98&lt;&gt;"",'3- remove unused cols'!O98,"")</f>
        <v>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v>
      </c>
      <c r="P98">
        <f>IF('3- remove unused cols'!P98&lt;&gt;"",'3- remove unused cols'!P98,"")</f>
        <v>141.40100000000001</v>
      </c>
      <c r="Q98">
        <f>IF('3- remove unused cols'!Q98&lt;&gt;"",'3- remove unused cols'!Q98,"")</f>
        <v>80.938999999999993</v>
      </c>
      <c r="R98">
        <f>IF('3- remove unused cols'!R98&lt;&gt;"",'3- remove unused cols'!R98,"")</f>
        <v>86.597999999999999</v>
      </c>
      <c r="S98">
        <f>IF('3- remove unused cols'!S98&lt;&gt;"",'3- remove unused cols'!S98,"")</f>
        <v>118.527</v>
      </c>
      <c r="T98">
        <f>IF('3- remove unused cols'!T98&lt;&gt;"",'3- remove unused cols'!T98,"")</f>
        <v>112.607</v>
      </c>
      <c r="U98">
        <f>IF('3- remove unused cols'!U98&lt;&gt;"",'3- remove unused cols'!U98,"")</f>
        <v>320.77499999999998</v>
      </c>
      <c r="V98" t="str">
        <f>IF('3- remove unused cols'!V98&lt;&gt;"",'3- remove unused cols'!V98,"")</f>
        <v>Reduce insomnia,Reduce depression,Reduce worry</v>
      </c>
      <c r="W98" t="str">
        <f>IF('3- remove unused cols'!W98&lt;&gt;"",'3- remove unused cols'!W98,"")</f>
        <v>Reduce alcohol,Increase education,Reduce insomnia</v>
      </c>
      <c r="X98" t="str">
        <f>IF('3- remove unused cols'!X98&lt;&gt;"",'3- remove unused cols'!X98,"")</f>
        <v>Reduce BMI,Increase education,Reduce insomnia</v>
      </c>
      <c r="Y98" t="str">
        <f>IF('3- remove unused cols'!Y98&lt;&gt;"",'3- remove unused cols'!Y98,"")</f>
        <v>Reduce BMI,Increase education,Reduce insomnia</v>
      </c>
      <c r="Z98">
        <f>IF('3- remove unused cols'!Z98&lt;&gt;"",'3- remove unused cols'!Z98,"")</f>
        <v>202.31200000000001</v>
      </c>
      <c r="AA98">
        <f>IF('3- remove unused cols'!AA98&lt;&gt;"",'3- remove unused cols'!AA98,"")</f>
        <v>15.2</v>
      </c>
    </row>
    <row r="99" spans="1:27" x14ac:dyDescent="0.25">
      <c r="A99">
        <f t="shared" si="2"/>
        <v>4</v>
      </c>
      <c r="B99">
        <f>IF('3- remove unused cols'!B99&lt;&gt;"",'3- remove unused cols'!B99,"")</f>
        <v>1</v>
      </c>
      <c r="C99" t="str">
        <f>IF('3- remove unused cols'!C99&lt;&gt;"",'3- remove unused cols'!C99,"")</f>
        <v/>
      </c>
      <c r="D99">
        <f>IF('3- remove unused cols'!D99&lt;&gt;"",'3- remove unused cols'!D99,"")</f>
        <v>121.71599999999999</v>
      </c>
      <c r="E99">
        <f>IF('3- remove unused cols'!E99&lt;&gt;"",'3- remove unused cols'!E99,"")</f>
        <v>3</v>
      </c>
      <c r="F99" t="str">
        <f t="shared" si="3"/>
        <v/>
      </c>
      <c r="G99" t="str">
        <f>IF('3- remove unused cols'!G99&lt;&gt;"",'3- remove unused cols'!G99,"")</f>
        <v/>
      </c>
      <c r="H99" t="str">
        <f>IF('3- remove unused cols'!H99&lt;&gt;"",'3- remove unused cols'!H99,"")</f>
        <v/>
      </c>
      <c r="I99" t="str">
        <f>IF('3- remove unused cols'!I99&lt;&gt;"",'3- remove unused cols'!I99,"")</f>
        <v/>
      </c>
      <c r="J99" t="str">
        <f>IF('3- remove unused cols'!J99&lt;&gt;"",'3- remove unused cols'!J99,"")</f>
        <v/>
      </c>
      <c r="K99">
        <f>IF('3- remove unused cols'!K99&lt;&gt;"",'3- remove unused cols'!K99,"")</f>
        <v>8</v>
      </c>
      <c r="L99">
        <f>IF('3- remove unused cols'!L99&lt;&gt;"",'3- remove unused cols'!L99,"")</f>
        <v>5</v>
      </c>
      <c r="M99" t="str">
        <f>IF('3- remove unused cols'!M99&lt;&gt;"",'3- remove unused cols'!M99,"")</f>
        <v>7,14,8,4,9,2</v>
      </c>
      <c r="N99" t="str">
        <f>IF('3- remove unused cols'!N99&lt;&gt;"",'3- remove unused cols'!N99,"")</f>
        <v>3,13,15,11,1,16</v>
      </c>
      <c r="O99" t="str">
        <f>IF('3- remove unused cols'!O99&lt;&gt;"",'3- remove unused cols'!O99,"")</f>
        <v xml:space="preserve">I think some of the effects were memorable however I didn't really have a strategy </v>
      </c>
      <c r="P99">
        <f>IF('3- remove unused cols'!P99&lt;&gt;"",'3- remove unused cols'!P99,"")</f>
        <v>136.74</v>
      </c>
      <c r="Q99">
        <f>IF('3- remove unused cols'!Q99&lt;&gt;"",'3- remove unused cols'!Q99,"")</f>
        <v>69.790000000000006</v>
      </c>
      <c r="R99">
        <f>IF('3- remove unused cols'!R99&lt;&gt;"",'3- remove unused cols'!R99,"")</f>
        <v>53.734000000000002</v>
      </c>
      <c r="S99">
        <f>IF('3- remove unused cols'!S99&lt;&gt;"",'3- remove unused cols'!S99,"")</f>
        <v>62.4</v>
      </c>
      <c r="T99">
        <f>IF('3- remove unused cols'!T99&lt;&gt;"",'3- remove unused cols'!T99,"")</f>
        <v>39.776000000000003</v>
      </c>
      <c r="U99">
        <f>IF('3- remove unused cols'!U99&lt;&gt;"",'3- remove unused cols'!U99,"")</f>
        <v>148.18799999999999</v>
      </c>
      <c r="V99" t="str">
        <f>IF('3- remove unused cols'!V99&lt;&gt;"",'3- remove unused cols'!V99,"")</f>
        <v>Increase intelligence,Increase exercise,Increase socialisation</v>
      </c>
      <c r="W99" t="str">
        <f>IF('3- remove unused cols'!W99&lt;&gt;"",'3- remove unused cols'!W99,"")</f>
        <v>Increase intelligence,Increase exercise,Reduce BMI</v>
      </c>
      <c r="X99" t="str">
        <f>IF('3- remove unused cols'!X99&lt;&gt;"",'3- remove unused cols'!X99,"")</f>
        <v>Increase intelligence,Increase exercise,Increase education</v>
      </c>
      <c r="Y99" t="str">
        <f>IF('3- remove unused cols'!Y99&lt;&gt;"",'3- remove unused cols'!Y99,"")</f>
        <v>Reduce BMI,Reduce diabetes,Increase education</v>
      </c>
      <c r="Z99">
        <f>IF('3- remove unused cols'!Z99&lt;&gt;"",'3- remove unused cols'!Z99,"")</f>
        <v>133.30099999999999</v>
      </c>
      <c r="AA99">
        <f>IF('3- remove unused cols'!AA99&lt;&gt;"",'3- remove unused cols'!AA99,"")</f>
        <v>13.2</v>
      </c>
    </row>
    <row r="100" spans="1:27" x14ac:dyDescent="0.25">
      <c r="A100">
        <f t="shared" si="2"/>
        <v>4</v>
      </c>
      <c r="B100">
        <f>IF('3- remove unused cols'!B100&lt;&gt;"",'3- remove unused cols'!B100,"")</f>
        <v>2</v>
      </c>
      <c r="C100">
        <f>IF('3- remove unused cols'!C100&lt;&gt;"",'3- remove unused cols'!C100,"")</f>
        <v>20</v>
      </c>
      <c r="D100">
        <f>IF('3- remove unused cols'!D100&lt;&gt;"",'3- remove unused cols'!D100,"")</f>
        <v>2016.83</v>
      </c>
      <c r="E100">
        <f>IF('3- remove unused cols'!E100&lt;&gt;"",'3- remove unused cols'!E100,"")</f>
        <v>13</v>
      </c>
      <c r="F100" t="str">
        <f t="shared" si="3"/>
        <v/>
      </c>
      <c r="G100" t="str">
        <f>IF('3- remove unused cols'!G100&lt;&gt;"",'3- remove unused cols'!G100,"")</f>
        <v/>
      </c>
      <c r="H100" t="str">
        <f>IF('3- remove unused cols'!H100&lt;&gt;"",'3- remove unused cols'!H100,"")</f>
        <v/>
      </c>
      <c r="I100" t="str">
        <f>IF('3- remove unused cols'!I100&lt;&gt;"",'3- remove unused cols'!I100,"")</f>
        <v/>
      </c>
      <c r="J100" t="str">
        <f>IF('3- remove unused cols'!J100&lt;&gt;"",'3- remove unused cols'!J100,"")</f>
        <v/>
      </c>
      <c r="K100">
        <f>IF('3- remove unused cols'!K100&lt;&gt;"",'3- remove unused cols'!K100,"")</f>
        <v>5</v>
      </c>
      <c r="L100">
        <f>IF('3- remove unused cols'!L100&lt;&gt;"",'3- remove unused cols'!L100,"")</f>
        <v>5</v>
      </c>
      <c r="M100" t="str">
        <f>IF('3- remove unused cols'!M100&lt;&gt;"",'3- remove unused cols'!M100,"")</f>
        <v>16,11,14,15,8,4,9,2,1,7</v>
      </c>
      <c r="N100" t="str">
        <f>IF('3- remove unused cols'!N100&lt;&gt;"",'3- remove unused cols'!N100,"")</f>
        <v>3,13</v>
      </c>
      <c r="O100" t="str">
        <f>IF('3- remove unused cols'!O100&lt;&gt;"",'3- remove unused cols'!O100,"")</f>
        <v>Some of the parts of the game I didn't fully understand but I did get it by the end.</v>
      </c>
      <c r="P100">
        <f>IF('3- remove unused cols'!P100&lt;&gt;"",'3- remove unused cols'!P100,"")</f>
        <v>82.457999999999998</v>
      </c>
      <c r="Q100">
        <f>IF('3- remove unused cols'!Q100&lt;&gt;"",'3- remove unused cols'!Q100,"")</f>
        <v>98.983000000000004</v>
      </c>
      <c r="R100">
        <f>IF('3- remove unused cols'!R100&lt;&gt;"",'3- remove unused cols'!R100,"")</f>
        <v>77.384</v>
      </c>
      <c r="S100">
        <f>IF('3- remove unused cols'!S100&lt;&gt;"",'3- remove unused cols'!S100,"")</f>
        <v>43.23</v>
      </c>
      <c r="T100">
        <f>IF('3- remove unused cols'!T100&lt;&gt;"",'3- remove unused cols'!T100,"")</f>
        <v>61.771000000000001</v>
      </c>
      <c r="U100">
        <f>IF('3- remove unused cols'!U100&lt;&gt;"",'3- remove unused cols'!U100,"")</f>
        <v>173.95500000000001</v>
      </c>
      <c r="V100" t="str">
        <f>IF('3- remove unused cols'!V100&lt;&gt;"",'3- remove unused cols'!V100,"")</f>
        <v>Reduce insomnia,Reduce depression,Reduce worry</v>
      </c>
      <c r="W100" t="str">
        <f>IF('3- remove unused cols'!W100&lt;&gt;"",'3- remove unused cols'!W100,"")</f>
        <v>Reduce alcohol,Increase education,Reduce insomnia</v>
      </c>
      <c r="X100" t="str">
        <f>IF('3- remove unused cols'!X100&lt;&gt;"",'3- remove unused cols'!X100,"")</f>
        <v>Increase exercise,Reduce BMI,Increase education</v>
      </c>
      <c r="Y100" t="str">
        <f>IF('3- remove unused cols'!Y100&lt;&gt;"",'3- remove unused cols'!Y100,"")</f>
        <v>Increase exercise,Reduce BMI,Increase education</v>
      </c>
      <c r="Z100">
        <f>IF('3- remove unused cols'!Z100&lt;&gt;"",'3- remove unused cols'!Z100,"")</f>
        <v>129.90799999999999</v>
      </c>
      <c r="AA100">
        <f>IF('3- remove unused cols'!AA100&lt;&gt;"",'3- remove unused cols'!AA100,"")</f>
        <v>16.2</v>
      </c>
    </row>
    <row r="101" spans="1:27" x14ac:dyDescent="0.25">
      <c r="A101" t="str">
        <f t="shared" si="2"/>
        <v/>
      </c>
      <c r="B101" t="str">
        <f>IF('3- remove unused cols'!B101&lt;&gt;"",'3- remove unused cols'!B101,"")</f>
        <v/>
      </c>
      <c r="C101" t="str">
        <f>IF('3- remove unused cols'!C101&lt;&gt;"",'3- remove unused cols'!C101,"")</f>
        <v/>
      </c>
      <c r="D101" t="str">
        <f>IF('3- remove unused cols'!D101&lt;&gt;"",'3- remove unused cols'!D101,"")</f>
        <v/>
      </c>
      <c r="E101" t="str">
        <f>IF('3- remove unused cols'!E101&lt;&gt;"",'3- remove unused cols'!E101,"")</f>
        <v/>
      </c>
      <c r="F101">
        <f t="shared" si="3"/>
        <v>1</v>
      </c>
      <c r="G101">
        <f>IF('3- remove unused cols'!G101&lt;&gt;"",'3- remove unused cols'!G101,"")</f>
        <v>1</v>
      </c>
      <c r="H101" t="str">
        <f>IF('3- remove unused cols'!H101&lt;&gt;"",'3- remove unused cols'!H101,"")</f>
        <v/>
      </c>
      <c r="I101">
        <f>IF('3- remove unused cols'!I101&lt;&gt;"",'3- remove unused cols'!I101,"")</f>
        <v>254.797</v>
      </c>
      <c r="J101">
        <f>IF('3- remove unused cols'!J101&lt;&gt;"",'3- remove unused cols'!J101,"")</f>
        <v>3</v>
      </c>
      <c r="K101">
        <f>IF('3- remove unused cols'!K101&lt;&gt;"",'3- remove unused cols'!K101,"")</f>
        <v>7</v>
      </c>
      <c r="L101">
        <f>IF('3- remove unused cols'!L101&lt;&gt;"",'3- remove unused cols'!L101,"")</f>
        <v>7</v>
      </c>
      <c r="M101" t="str">
        <f>IF('3- remove unused cols'!M101&lt;&gt;"",'3- remove unused cols'!M101,"")</f>
        <v>15,9,13,4,7</v>
      </c>
      <c r="N101" t="str">
        <f>IF('3- remove unused cols'!N101&lt;&gt;"",'3- remove unused cols'!N101,"")</f>
        <v>3,11,8,14,16,2,1</v>
      </c>
      <c r="O101" t="str">
        <f>IF('3- remove unused cols'!O101&lt;&gt;"",'3- remove unused cols'!O101,"")</f>
        <v>I found it interesting but the presentation was slightly confusing and hard see individual components</v>
      </c>
      <c r="P101">
        <f>IF('3- remove unused cols'!P101&lt;&gt;"",'3- remove unused cols'!P101,"")</f>
        <v>146.17500000000001</v>
      </c>
      <c r="Q101">
        <f>IF('3- remove unused cols'!Q101&lt;&gt;"",'3- remove unused cols'!Q101,"")</f>
        <v>121.364</v>
      </c>
      <c r="R101">
        <f>IF('3- remove unused cols'!R101&lt;&gt;"",'3- remove unused cols'!R101,"")</f>
        <v>253.905</v>
      </c>
      <c r="S101">
        <f>IF('3- remove unused cols'!S101&lt;&gt;"",'3- remove unused cols'!S101,"")</f>
        <v>81.305000000000007</v>
      </c>
      <c r="T101">
        <f>IF('3- remove unused cols'!T101&lt;&gt;"",'3- remove unused cols'!T101,"")</f>
        <v>79.412000000000006</v>
      </c>
      <c r="U101">
        <f>IF('3- remove unused cols'!U101&lt;&gt;"",'3- remove unused cols'!U101,"")</f>
        <v>236.197</v>
      </c>
      <c r="V101" t="str">
        <f>IF('3- remove unused cols'!V101&lt;&gt;"",'3- remove unused cols'!V101,"")</f>
        <v>Reduce insomnia,Reduce depression,Reduce worry</v>
      </c>
      <c r="W101" t="str">
        <f>IF('3- remove unused cols'!W101&lt;&gt;"",'3- remove unused cols'!W101,"")</f>
        <v>Reduce alcohol,Increase education,Reduce insomnia</v>
      </c>
      <c r="X101" t="str">
        <f>IF('3- remove unused cols'!X101&lt;&gt;"",'3- remove unused cols'!X101,"")</f>
        <v>Increase socialisation,Reduce BMI,Reduce heart disease</v>
      </c>
      <c r="Y101" t="str">
        <f>IF('3- remove unused cols'!Y101&lt;&gt;"",'3- remove unused cols'!Y101,"")</f>
        <v>Reduce BMI,Reduce smoking,Increase education</v>
      </c>
      <c r="Z101">
        <f>IF('3- remove unused cols'!Z101&lt;&gt;"",'3- remove unused cols'!Z101,"")</f>
        <v>116.517</v>
      </c>
      <c r="AA101">
        <f>IF('3- remove unused cols'!AA101&lt;&gt;"",'3- remove unused cols'!AA101,"")</f>
        <v>18.2</v>
      </c>
    </row>
    <row r="102" spans="1:27" x14ac:dyDescent="0.25">
      <c r="A102">
        <f t="shared" si="2"/>
        <v>4</v>
      </c>
      <c r="B102">
        <f>IF('3- remove unused cols'!B102&lt;&gt;"",'3- remove unused cols'!B102,"")</f>
        <v>1</v>
      </c>
      <c r="C102" t="str">
        <f>IF('3- remove unused cols'!C102&lt;&gt;"",'3- remove unused cols'!C102,"")</f>
        <v/>
      </c>
      <c r="D102">
        <f>IF('3- remove unused cols'!D102&lt;&gt;"",'3- remove unused cols'!D102,"")</f>
        <v>457.52600000000001</v>
      </c>
      <c r="E102">
        <f>IF('3- remove unused cols'!E102&lt;&gt;"",'3- remove unused cols'!E102,"")</f>
        <v>3</v>
      </c>
      <c r="F102" t="str">
        <f t="shared" si="3"/>
        <v/>
      </c>
      <c r="G102" t="str">
        <f>IF('3- remove unused cols'!G102&lt;&gt;"",'3- remove unused cols'!G102,"")</f>
        <v/>
      </c>
      <c r="H102" t="str">
        <f>IF('3- remove unused cols'!H102&lt;&gt;"",'3- remove unused cols'!H102,"")</f>
        <v/>
      </c>
      <c r="I102" t="str">
        <f>IF('3- remove unused cols'!I102&lt;&gt;"",'3- remove unused cols'!I102,"")</f>
        <v/>
      </c>
      <c r="J102" t="str">
        <f>IF('3- remove unused cols'!J102&lt;&gt;"",'3- remove unused cols'!J102,"")</f>
        <v/>
      </c>
      <c r="K102">
        <f>IF('3- remove unused cols'!K102&lt;&gt;"",'3- remove unused cols'!K102,"")</f>
        <v>4</v>
      </c>
      <c r="L102">
        <f>IF('3- remove unused cols'!L102&lt;&gt;"",'3- remove unused cols'!L102,"")</f>
        <v>5</v>
      </c>
      <c r="M102" t="str">
        <f>IF('3- remove unused cols'!M102&lt;&gt;"",'3- remove unused cols'!M102,"")</f>
        <v>11,16,13,7,3,9,1</v>
      </c>
      <c r="N102" t="str">
        <f>IF('3- remove unused cols'!N102&lt;&gt;"",'3- remove unused cols'!N102,"")</f>
        <v>15,4,14,2,8</v>
      </c>
      <c r="O102" t="str">
        <f>IF('3- remove unused cols'!O102&lt;&gt;"",'3- remove unused cols'!O102,"")</f>
        <v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v>
      </c>
      <c r="P102">
        <f>IF('3- remove unused cols'!P102&lt;&gt;"",'3- remove unused cols'!P102,"")</f>
        <v>179.524</v>
      </c>
      <c r="Q102">
        <f>IF('3- remove unused cols'!Q102&lt;&gt;"",'3- remove unused cols'!Q102,"")</f>
        <v>142.42099999999999</v>
      </c>
      <c r="R102">
        <f>IF('3- remove unused cols'!R102&lt;&gt;"",'3- remove unused cols'!R102,"")</f>
        <v>121.57299999999999</v>
      </c>
      <c r="S102">
        <f>IF('3- remove unused cols'!S102&lt;&gt;"",'3- remove unused cols'!S102,"")</f>
        <v>134.059</v>
      </c>
      <c r="T102">
        <f>IF('3- remove unused cols'!T102&lt;&gt;"",'3- remove unused cols'!T102,"")</f>
        <v>73.906000000000006</v>
      </c>
      <c r="U102">
        <f>IF('3- remove unused cols'!U102&lt;&gt;"",'3- remove unused cols'!U102,"")</f>
        <v>414.108</v>
      </c>
      <c r="V102" t="str">
        <f>IF('3- remove unused cols'!V102&lt;&gt;"",'3- remove unused cols'!V102,"")</f>
        <v>Increase intelligence,Increase exercise,Increase socialisation</v>
      </c>
      <c r="W102" t="str">
        <f>IF('3- remove unused cols'!W102&lt;&gt;"",'3- remove unused cols'!W102,"")</f>
        <v>Reduce alcohol,Reduce BMI,Reduce insomnia</v>
      </c>
      <c r="X102" t="str">
        <f>IF('3- remove unused cols'!X102&lt;&gt;"",'3- remove unused cols'!X102,"")</f>
        <v>Increase exercise,Increase education,Increase wellbeing</v>
      </c>
      <c r="Y102" t="str">
        <f>IF('3- remove unused cols'!Y102&lt;&gt;"",'3- remove unused cols'!Y102,"")</f>
        <v>Reduce alcohol,Increase exercise,Reduce BMI</v>
      </c>
      <c r="Z102">
        <f>IF('3- remove unused cols'!Z102&lt;&gt;"",'3- remove unused cols'!Z102,"")</f>
        <v>162.90600000000001</v>
      </c>
      <c r="AA102">
        <f>IF('3- remove unused cols'!AA102&lt;&gt;"",'3- remove unused cols'!AA102,"")</f>
        <v>17</v>
      </c>
    </row>
    <row r="103" spans="1:27" x14ac:dyDescent="0.25">
      <c r="A103">
        <f t="shared" si="2"/>
        <v>4</v>
      </c>
      <c r="B103">
        <f>IF('3- remove unused cols'!B103&lt;&gt;"",'3- remove unused cols'!B103,"")</f>
        <v>2</v>
      </c>
      <c r="C103">
        <f>IF('3- remove unused cols'!C103&lt;&gt;"",'3- remove unused cols'!C103,"")</f>
        <v>10</v>
      </c>
      <c r="D103">
        <f>IF('3- remove unused cols'!D103&lt;&gt;"",'3- remove unused cols'!D103,"")</f>
        <v>335.904</v>
      </c>
      <c r="E103">
        <f>IF('3- remove unused cols'!E103&lt;&gt;"",'3- remove unused cols'!E103,"")</f>
        <v>6</v>
      </c>
      <c r="F103" t="str">
        <f t="shared" si="3"/>
        <v/>
      </c>
      <c r="G103" t="str">
        <f>IF('3- remove unused cols'!G103&lt;&gt;"",'3- remove unused cols'!G103,"")</f>
        <v/>
      </c>
      <c r="H103" t="str">
        <f>IF('3- remove unused cols'!H103&lt;&gt;"",'3- remove unused cols'!H103,"")</f>
        <v/>
      </c>
      <c r="I103" t="str">
        <f>IF('3- remove unused cols'!I103&lt;&gt;"",'3- remove unused cols'!I103,"")</f>
        <v/>
      </c>
      <c r="J103" t="str">
        <f>IF('3- remove unused cols'!J103&lt;&gt;"",'3- remove unused cols'!J103,"")</f>
        <v/>
      </c>
      <c r="K103">
        <f>IF('3- remove unused cols'!K103&lt;&gt;"",'3- remove unused cols'!K103,"")</f>
        <v>5</v>
      </c>
      <c r="L103">
        <f>IF('3- remove unused cols'!L103&lt;&gt;"",'3- remove unused cols'!L103,"")</f>
        <v>8</v>
      </c>
      <c r="M103" t="str">
        <f>IF('3- remove unused cols'!M103&lt;&gt;"",'3- remove unused cols'!M103,"")</f>
        <v>16,7,8,11,9,14,2</v>
      </c>
      <c r="N103" t="str">
        <f>IF('3- remove unused cols'!N103&lt;&gt;"",'3- remove unused cols'!N103,"")</f>
        <v>4,13,3,15,1</v>
      </c>
      <c r="O103" t="str">
        <f>IF('3- remove unused cols'!O103&lt;&gt;"",'3- remove unused cols'!O103,"")</f>
        <v>Found it difficult, but it was memorable</v>
      </c>
      <c r="P103">
        <f>IF('3- remove unused cols'!P103&lt;&gt;"",'3- remove unused cols'!P103,"")</f>
        <v>78.256</v>
      </c>
      <c r="Q103">
        <f>IF('3- remove unused cols'!Q103&lt;&gt;"",'3- remove unused cols'!Q103,"")</f>
        <v>112.291</v>
      </c>
      <c r="R103">
        <f>IF('3- remove unused cols'!R103&lt;&gt;"",'3- remove unused cols'!R103,"")</f>
        <v>69.290000000000006</v>
      </c>
      <c r="S103">
        <f>IF('3- remove unused cols'!S103&lt;&gt;"",'3- remove unused cols'!S103,"")</f>
        <v>152.05799999999999</v>
      </c>
      <c r="T103">
        <f>IF('3- remove unused cols'!T103&lt;&gt;"",'3- remove unused cols'!T103,"")</f>
        <v>44.317</v>
      </c>
      <c r="U103">
        <f>IF('3- remove unused cols'!U103&lt;&gt;"",'3- remove unused cols'!U103,"")</f>
        <v>158.655</v>
      </c>
      <c r="V103" t="str">
        <f>IF('3- remove unused cols'!V103&lt;&gt;"",'3- remove unused cols'!V103,"")</f>
        <v>Reduce depression</v>
      </c>
      <c r="W103" t="str">
        <f>IF('3- remove unused cols'!W103&lt;&gt;"",'3- remove unused cols'!W103,"")</f>
        <v>Increase education</v>
      </c>
      <c r="X103" t="str">
        <f>IF('3- remove unused cols'!X103&lt;&gt;"",'3- remove unused cols'!X103,"")</f>
        <v>Increase education</v>
      </c>
      <c r="Y103" t="str">
        <f>IF('3- remove unused cols'!Y103&lt;&gt;"",'3- remove unused cols'!Y103,"")</f>
        <v>Increase education</v>
      </c>
      <c r="Z103">
        <f>IF('3- remove unused cols'!Z103&lt;&gt;"",'3- remove unused cols'!Z103,"")</f>
        <v>73.503</v>
      </c>
      <c r="AA103">
        <f>IF('3- remove unused cols'!AA103&lt;&gt;"",'3- remove unused cols'!AA103,"")</f>
        <v>13.2</v>
      </c>
    </row>
    <row r="104" spans="1:27" x14ac:dyDescent="0.25">
      <c r="A104">
        <f t="shared" si="2"/>
        <v>4</v>
      </c>
      <c r="B104">
        <f>IF('3- remove unused cols'!B104&lt;&gt;"",'3- remove unused cols'!B104,"")</f>
        <v>1</v>
      </c>
      <c r="C104" t="str">
        <f>IF('3- remove unused cols'!C104&lt;&gt;"",'3- remove unused cols'!C104,"")</f>
        <v/>
      </c>
      <c r="D104">
        <f>IF('3- remove unused cols'!D104&lt;&gt;"",'3- remove unused cols'!D104,"")</f>
        <v>931.19200000000001</v>
      </c>
      <c r="E104">
        <f>IF('3- remove unused cols'!E104&lt;&gt;"",'3- remove unused cols'!E104,"")</f>
        <v>3</v>
      </c>
      <c r="F104" t="str">
        <f t="shared" si="3"/>
        <v/>
      </c>
      <c r="G104" t="str">
        <f>IF('3- remove unused cols'!G104&lt;&gt;"",'3- remove unused cols'!G104,"")</f>
        <v/>
      </c>
      <c r="H104" t="str">
        <f>IF('3- remove unused cols'!H104&lt;&gt;"",'3- remove unused cols'!H104,"")</f>
        <v/>
      </c>
      <c r="I104" t="str">
        <f>IF('3- remove unused cols'!I104&lt;&gt;"",'3- remove unused cols'!I104,"")</f>
        <v/>
      </c>
      <c r="J104" t="str">
        <f>IF('3- remove unused cols'!J104&lt;&gt;"",'3- remove unused cols'!J104,"")</f>
        <v/>
      </c>
      <c r="K104">
        <f>IF('3- remove unused cols'!K104&lt;&gt;"",'3- remove unused cols'!K104,"")</f>
        <v>7</v>
      </c>
      <c r="L104">
        <f>IF('3- remove unused cols'!L104&lt;&gt;"",'3- remove unused cols'!L104,"")</f>
        <v>7</v>
      </c>
      <c r="M104" t="str">
        <f>IF('3- remove unused cols'!M104&lt;&gt;"",'3- remove unused cols'!M104,"")</f>
        <v>1,9,15,3,4</v>
      </c>
      <c r="N104" t="str">
        <f>IF('3- remove unused cols'!N104&lt;&gt;"",'3- remove unused cols'!N104,"")</f>
        <v>14,16,2,7,8,13,11</v>
      </c>
      <c r="O104" t="str">
        <f>IF('3- remove unused cols'!O104&lt;&gt;"",'3- remove unused cols'!O104,"")</f>
        <v>Was confusing, ended up doing trial and error for most of the game</v>
      </c>
      <c r="P104">
        <f>IF('3- remove unused cols'!P104&lt;&gt;"",'3- remove unused cols'!P104,"")</f>
        <v>97.346000000000004</v>
      </c>
      <c r="Q104">
        <f>IF('3- remove unused cols'!Q104&lt;&gt;"",'3- remove unused cols'!Q104,"")</f>
        <v>90.65</v>
      </c>
      <c r="R104">
        <f>IF('3- remove unused cols'!R104&lt;&gt;"",'3- remove unused cols'!R104,"")</f>
        <v>73.866</v>
      </c>
      <c r="S104">
        <f>IF('3- remove unused cols'!S104&lt;&gt;"",'3- remove unused cols'!S104,"")</f>
        <v>76.873000000000005</v>
      </c>
      <c r="T104">
        <f>IF('3- remove unused cols'!T104&lt;&gt;"",'3- remove unused cols'!T104,"")</f>
        <v>33.865000000000002</v>
      </c>
      <c r="U104">
        <f>IF('3- remove unused cols'!U104&lt;&gt;"",'3- remove unused cols'!U104,"")</f>
        <v>248.60900000000001</v>
      </c>
      <c r="V104" t="str">
        <f>IF('3- remove unused cols'!V104&lt;&gt;"",'3- remove unused cols'!V104,"")</f>
        <v>Reduce depression,Reduce worry</v>
      </c>
      <c r="W104" t="str">
        <f>IF('3- remove unused cols'!W104&lt;&gt;"",'3- remove unused cols'!W104,"")</f>
        <v>Increase exercise,Increase wellbeing,Reduce depression</v>
      </c>
      <c r="X104" t="str">
        <f>IF('3- remove unused cols'!X104&lt;&gt;"",'3- remove unused cols'!X104,"")</f>
        <v>Increase intelligence,Increase exercise</v>
      </c>
      <c r="Y104" t="str">
        <f>IF('3- remove unused cols'!Y104&lt;&gt;"",'3- remove unused cols'!Y104,"")</f>
        <v>Increase exercise,Reduce diabetes,Reduce smoking</v>
      </c>
      <c r="Z104">
        <f>IF('3- remove unused cols'!Z104&lt;&gt;"",'3- remove unused cols'!Z104,"")</f>
        <v>183.917</v>
      </c>
      <c r="AA104">
        <f>IF('3- remove unused cols'!AA104&lt;&gt;"",'3- remove unused cols'!AA104,"")</f>
        <v>11.2</v>
      </c>
    </row>
    <row r="105" spans="1:27" x14ac:dyDescent="0.25">
      <c r="A105">
        <f t="shared" si="2"/>
        <v>4</v>
      </c>
      <c r="B105">
        <f>IF('3- remove unused cols'!B105&lt;&gt;"",'3- remove unused cols'!B105,"")</f>
        <v>1</v>
      </c>
      <c r="C105" t="str">
        <f>IF('3- remove unused cols'!C105&lt;&gt;"",'3- remove unused cols'!C105,"")</f>
        <v/>
      </c>
      <c r="D105">
        <f>IF('3- remove unused cols'!D105&lt;&gt;"",'3- remove unused cols'!D105,"")</f>
        <v>1339.038</v>
      </c>
      <c r="E105">
        <f>IF('3- remove unused cols'!E105&lt;&gt;"",'3- remove unused cols'!E105,"")</f>
        <v>4</v>
      </c>
      <c r="F105" t="str">
        <f t="shared" si="3"/>
        <v/>
      </c>
      <c r="G105" t="str">
        <f>IF('3- remove unused cols'!G105&lt;&gt;"",'3- remove unused cols'!G105,"")</f>
        <v/>
      </c>
      <c r="H105" t="str">
        <f>IF('3- remove unused cols'!H105&lt;&gt;"",'3- remove unused cols'!H105,"")</f>
        <v/>
      </c>
      <c r="I105" t="str">
        <f>IF('3- remove unused cols'!I105&lt;&gt;"",'3- remove unused cols'!I105,"")</f>
        <v/>
      </c>
      <c r="J105" t="str">
        <f>IF('3- remove unused cols'!J105&lt;&gt;"",'3- remove unused cols'!J105,"")</f>
        <v/>
      </c>
      <c r="K105">
        <f>IF('3- remove unused cols'!K105&lt;&gt;"",'3- remove unused cols'!K105,"")</f>
        <v>5</v>
      </c>
      <c r="L105">
        <f>IF('3- remove unused cols'!L105&lt;&gt;"",'3- remove unused cols'!L105,"")</f>
        <v>5</v>
      </c>
      <c r="M105" t="str">
        <f>IF('3- remove unused cols'!M105&lt;&gt;"",'3- remove unused cols'!M105,"")</f>
        <v>9,11,13,14,15,16,7,8,3,1</v>
      </c>
      <c r="N105" t="str">
        <f>IF('3- remove unused cols'!N105&lt;&gt;"",'3- remove unused cols'!N105,"")</f>
        <v>4,2</v>
      </c>
      <c r="O105" t="str">
        <f>IF('3- remove unused cols'!O105&lt;&gt;"",'3- remove unused cols'!O105,"")</f>
        <v>It felt a bit simplistic and obvious what is expected of you. I also found it a bit visually confusing, not always being able to see what the arrows were pointing at. Having to watch the effects spread through the network after each intervention got a bit annoying.</v>
      </c>
      <c r="P105">
        <f>IF('3- remove unused cols'!P105&lt;&gt;"",'3- remove unused cols'!P105,"")</f>
        <v>139.35400000000001</v>
      </c>
      <c r="Q105">
        <f>IF('3- remove unused cols'!Q105&lt;&gt;"",'3- remove unused cols'!Q105,"")</f>
        <v>138.66200000000001</v>
      </c>
      <c r="R105">
        <f>IF('3- remove unused cols'!R105&lt;&gt;"",'3- remove unused cols'!R105,"")</f>
        <v>75.587999999999994</v>
      </c>
      <c r="S105">
        <f>IF('3- remove unused cols'!S105&lt;&gt;"",'3- remove unused cols'!S105,"")</f>
        <v>91.935000000000002</v>
      </c>
      <c r="T105">
        <f>IF('3- remove unused cols'!T105&lt;&gt;"",'3- remove unused cols'!T105,"")</f>
        <v>81.025999999999996</v>
      </c>
      <c r="U105">
        <f>IF('3- remove unused cols'!U105&lt;&gt;"",'3- remove unused cols'!U105,"")</f>
        <v>400.36200000000002</v>
      </c>
      <c r="V105" t="str">
        <f>IF('3- remove unused cols'!V105&lt;&gt;"",'3- remove unused cols'!V105,"")</f>
        <v>Reduce insomnia,Reduce depression,Reduce worry</v>
      </c>
      <c r="W105" t="str">
        <f>IF('3- remove unused cols'!W105&lt;&gt;"",'3- remove unused cols'!W105,"")</f>
        <v>Increase intelligence,Increase education</v>
      </c>
      <c r="X105" t="str">
        <f>IF('3- remove unused cols'!X105&lt;&gt;"",'3- remove unused cols'!X105,"")</f>
        <v/>
      </c>
      <c r="Y105" t="str">
        <f>IF('3- remove unused cols'!Y105&lt;&gt;"",'3- remove unused cols'!Y105,"")</f>
        <v>Reduce BMI,Increase education</v>
      </c>
      <c r="Z105">
        <f>IF('3- remove unused cols'!Z105&lt;&gt;"",'3- remove unused cols'!Z105,"")</f>
        <v>143.06299999999999</v>
      </c>
      <c r="AA105">
        <f>IF('3- remove unused cols'!AA105&lt;&gt;"",'3- remove unused cols'!AA105,"")</f>
        <v>18.2</v>
      </c>
    </row>
    <row r="106" spans="1:27" x14ac:dyDescent="0.25">
      <c r="A106" t="str">
        <f t="shared" si="2"/>
        <v/>
      </c>
      <c r="B106" t="str">
        <f>IF('3- remove unused cols'!B106&lt;&gt;"",'3- remove unused cols'!B106,"")</f>
        <v/>
      </c>
      <c r="C106" t="str">
        <f>IF('3- remove unused cols'!C106&lt;&gt;"",'3- remove unused cols'!C106,"")</f>
        <v/>
      </c>
      <c r="D106" t="str">
        <f>IF('3- remove unused cols'!D106&lt;&gt;"",'3- remove unused cols'!D106,"")</f>
        <v/>
      </c>
      <c r="E106" t="str">
        <f>IF('3- remove unused cols'!E106&lt;&gt;"",'3- remove unused cols'!E106,"")</f>
        <v/>
      </c>
      <c r="F106">
        <f t="shared" si="3"/>
        <v>1</v>
      </c>
      <c r="G106">
        <f>IF('3- remove unused cols'!G106&lt;&gt;"",'3- remove unused cols'!G106,"")</f>
        <v>1</v>
      </c>
      <c r="H106" t="str">
        <f>IF('3- remove unused cols'!H106&lt;&gt;"",'3- remove unused cols'!H106,"")</f>
        <v/>
      </c>
      <c r="I106">
        <f>IF('3- remove unused cols'!I106&lt;&gt;"",'3- remove unused cols'!I106,"")</f>
        <v>26.954999999999998</v>
      </c>
      <c r="J106">
        <f>IF('3- remove unused cols'!J106&lt;&gt;"",'3- remove unused cols'!J106,"")</f>
        <v>3</v>
      </c>
      <c r="K106">
        <f>IF('3- remove unused cols'!K106&lt;&gt;"",'3- remove unused cols'!K106,"")</f>
        <v>5</v>
      </c>
      <c r="L106">
        <f>IF('3- remove unused cols'!L106&lt;&gt;"",'3- remove unused cols'!L106,"")</f>
        <v>5</v>
      </c>
      <c r="M106" t="str">
        <f>IF('3- remove unused cols'!M106&lt;&gt;"",'3- remove unused cols'!M106,"")</f>
        <v>2,7,9,1,11</v>
      </c>
      <c r="N106" t="str">
        <f>IF('3- remove unused cols'!N106&lt;&gt;"",'3- remove unused cols'!N106,"")</f>
        <v>16,3,8,14,13,4,15</v>
      </c>
      <c r="O106" t="str">
        <f>IF('3- remove unused cols'!O106&lt;&gt;"",'3- remove unused cols'!O106,"")</f>
        <v>I mainly focused on the aspects that most related to my life such as education to see if I follower the patterns of the health effects such as coffee and sleep which was really interesting</v>
      </c>
      <c r="P106">
        <f>IF('3- remove unused cols'!P106&lt;&gt;"",'3- remove unused cols'!P106,"")</f>
        <v>148.328</v>
      </c>
      <c r="Q106">
        <f>IF('3- remove unused cols'!Q106&lt;&gt;"",'3- remove unused cols'!Q106,"")</f>
        <v>132.6</v>
      </c>
      <c r="R106">
        <f>IF('3- remove unused cols'!R106&lt;&gt;"",'3- remove unused cols'!R106,"")</f>
        <v>104.039</v>
      </c>
      <c r="S106">
        <f>IF('3- remove unused cols'!S106&lt;&gt;"",'3- remove unused cols'!S106,"")</f>
        <v>86.385999999999996</v>
      </c>
      <c r="T106">
        <f>IF('3- remove unused cols'!T106&lt;&gt;"",'3- remove unused cols'!T106,"")</f>
        <v>58.113</v>
      </c>
      <c r="U106">
        <f>IF('3- remove unused cols'!U106&lt;&gt;"",'3- remove unused cols'!U106,"")</f>
        <v>275.87</v>
      </c>
      <c r="V106" t="str">
        <f>IF('3- remove unused cols'!V106&lt;&gt;"",'3- remove unused cols'!V106,"")</f>
        <v>Reduce insomnia,Reduce depression,Reduce worry</v>
      </c>
      <c r="W106" t="str">
        <f>IF('3- remove unused cols'!W106&lt;&gt;"",'3- remove unused cols'!W106,"")</f>
        <v>Reduce alcohol,Reduce BMI,Reduce insomnia</v>
      </c>
      <c r="X106" t="str">
        <f>IF('3- remove unused cols'!X106&lt;&gt;"",'3- remove unused cols'!X106,"")</f>
        <v>Reduce alcohol,Reduce BMI,Increase education</v>
      </c>
      <c r="Y106" t="str">
        <f>IF('3- remove unused cols'!Y106&lt;&gt;"",'3- remove unused cols'!Y106,"")</f>
        <v>Reduce BMI,Reduce diabetes,Reduce insomnia</v>
      </c>
      <c r="Z106">
        <f>IF('3- remove unused cols'!Z106&lt;&gt;"",'3- remove unused cols'!Z106,"")</f>
        <v>377.72699999999998</v>
      </c>
      <c r="AA106">
        <f>IF('3- remove unused cols'!AA106&lt;&gt;"",'3- remove unused cols'!AA106,"")</f>
        <v>16.2</v>
      </c>
    </row>
    <row r="107" spans="1:27" x14ac:dyDescent="0.25">
      <c r="A107">
        <f t="shared" si="2"/>
        <v>4</v>
      </c>
      <c r="B107">
        <f>IF('3- remove unused cols'!B107&lt;&gt;"",'3- remove unused cols'!B107,"")</f>
        <v>1</v>
      </c>
      <c r="C107" t="str">
        <f>IF('3- remove unused cols'!C107&lt;&gt;"",'3- remove unused cols'!C107,"")</f>
        <v/>
      </c>
      <c r="D107">
        <f>IF('3- remove unused cols'!D107&lt;&gt;"",'3- remove unused cols'!D107,"")</f>
        <v>1757.6869999999999</v>
      </c>
      <c r="E107">
        <f>IF('3- remove unused cols'!E107&lt;&gt;"",'3- remove unused cols'!E107,"")</f>
        <v>3</v>
      </c>
      <c r="F107" t="str">
        <f t="shared" si="3"/>
        <v/>
      </c>
      <c r="G107" t="str">
        <f>IF('3- remove unused cols'!G107&lt;&gt;"",'3- remove unused cols'!G107,"")</f>
        <v/>
      </c>
      <c r="H107" t="str">
        <f>IF('3- remove unused cols'!H107&lt;&gt;"",'3- remove unused cols'!H107,"")</f>
        <v/>
      </c>
      <c r="I107" t="str">
        <f>IF('3- remove unused cols'!I107&lt;&gt;"",'3- remove unused cols'!I107,"")</f>
        <v/>
      </c>
      <c r="J107" t="str">
        <f>IF('3- remove unused cols'!J107&lt;&gt;"",'3- remove unused cols'!J107,"")</f>
        <v/>
      </c>
      <c r="K107">
        <f>IF('3- remove unused cols'!K107&lt;&gt;"",'3- remove unused cols'!K107,"")</f>
        <v>5</v>
      </c>
      <c r="L107">
        <f>IF('3- remove unused cols'!L107&lt;&gt;"",'3- remove unused cols'!L107,"")</f>
        <v>5</v>
      </c>
      <c r="M107" t="str">
        <f>IF('3- remove unused cols'!M107&lt;&gt;"",'3- remove unused cols'!M107,"")</f>
        <v>9,15,8,13,4,3,2,7</v>
      </c>
      <c r="N107" t="str">
        <f>IF('3- remove unused cols'!N107&lt;&gt;"",'3- remove unused cols'!N107,"")</f>
        <v>11,14,1,16</v>
      </c>
      <c r="O107" t="str">
        <f>IF('3- remove unused cols'!O107&lt;&gt;"",'3- remove unused cols'!O107,"")</f>
        <v>Was interesting, harder than I thought</v>
      </c>
      <c r="P107">
        <f>IF('3- remove unused cols'!P107&lt;&gt;"",'3- remove unused cols'!P107,"")</f>
        <v>81.978999999999999</v>
      </c>
      <c r="Q107">
        <f>IF('3- remove unused cols'!Q107&lt;&gt;"",'3- remove unused cols'!Q107,"")</f>
        <v>82.840999999999994</v>
      </c>
      <c r="R107">
        <f>IF('3- remove unused cols'!R107&lt;&gt;"",'3- remove unused cols'!R107,"")</f>
        <v>69.802000000000007</v>
      </c>
      <c r="S107">
        <f>IF('3- remove unused cols'!S107&lt;&gt;"",'3- remove unused cols'!S107,"")</f>
        <v>81.272999999999996</v>
      </c>
      <c r="T107">
        <f>IF('3- remove unused cols'!T107&lt;&gt;"",'3- remove unused cols'!T107,"")</f>
        <v>52.613</v>
      </c>
      <c r="U107">
        <f>IF('3- remove unused cols'!U107&lt;&gt;"",'3- remove unused cols'!U107,"")</f>
        <v>233.315</v>
      </c>
      <c r="V107" t="str">
        <f>IF('3- remove unused cols'!V107&lt;&gt;"",'3- remove unused cols'!V107,"")</f>
        <v>Increase intelligence,Increase exercise,Increase socialisation</v>
      </c>
      <c r="W107" t="str">
        <f>IF('3- remove unused cols'!W107&lt;&gt;"",'3- remove unused cols'!W107,"")</f>
        <v>Increase eveningness,Increase exercise,Increase education</v>
      </c>
      <c r="X107" t="str">
        <f>IF('3- remove unused cols'!X107&lt;&gt;"",'3- remove unused cols'!X107,"")</f>
        <v>Reduce alcohol,Increase intelligence,Increase exercise</v>
      </c>
      <c r="Y107" t="str">
        <f>IF('3- remove unused cols'!Y107&lt;&gt;"",'3- remove unused cols'!Y107,"")</f>
        <v>Increase exercise,Reduce BMI,Reduce smoking</v>
      </c>
      <c r="Z107">
        <f>IF('3- remove unused cols'!Z107&lt;&gt;"",'3- remove unused cols'!Z107,"")</f>
        <v>373.61599999999999</v>
      </c>
      <c r="AA107">
        <f>IF('3- remove unused cols'!AA107&lt;&gt;"",'3- remove unused cols'!AA107,"")</f>
        <v>15.2</v>
      </c>
    </row>
    <row r="108" spans="1:27" x14ac:dyDescent="0.25">
      <c r="A108" t="str">
        <f t="shared" si="2"/>
        <v/>
      </c>
      <c r="B108" t="str">
        <f>IF('3- remove unused cols'!B108&lt;&gt;"",'3- remove unused cols'!B108,"")</f>
        <v/>
      </c>
      <c r="C108" t="str">
        <f>IF('3- remove unused cols'!C108&lt;&gt;"",'3- remove unused cols'!C108,"")</f>
        <v/>
      </c>
      <c r="D108" t="str">
        <f>IF('3- remove unused cols'!D108&lt;&gt;"",'3- remove unused cols'!D108,"")</f>
        <v/>
      </c>
      <c r="E108" t="str">
        <f>IF('3- remove unused cols'!E108&lt;&gt;"",'3- remove unused cols'!E108,"")</f>
        <v/>
      </c>
      <c r="F108">
        <f t="shared" si="3"/>
        <v>1</v>
      </c>
      <c r="G108">
        <f>IF('3- remove unused cols'!G108&lt;&gt;"",'3- remove unused cols'!G108,"")</f>
        <v>1</v>
      </c>
      <c r="H108" t="str">
        <f>IF('3- remove unused cols'!H108&lt;&gt;"",'3- remove unused cols'!H108,"")</f>
        <v/>
      </c>
      <c r="I108">
        <f>IF('3- remove unused cols'!I108&lt;&gt;"",'3- remove unused cols'!I108,"")</f>
        <v>871.77800000000002</v>
      </c>
      <c r="J108">
        <f>IF('3- remove unused cols'!J108&lt;&gt;"",'3- remove unused cols'!J108,"")</f>
        <v>15</v>
      </c>
      <c r="K108">
        <f>IF('3- remove unused cols'!K108&lt;&gt;"",'3- remove unused cols'!K108,"")</f>
        <v>4</v>
      </c>
      <c r="L108">
        <f>IF('3- remove unused cols'!L108&lt;&gt;"",'3- remove unused cols'!L108,"")</f>
        <v>5</v>
      </c>
      <c r="M108" t="str">
        <f>IF('3- remove unused cols'!M108&lt;&gt;"",'3- remove unused cols'!M108,"")</f>
        <v>11,15,14,13,9,16,1,8,7,2</v>
      </c>
      <c r="N108" t="str">
        <f>IF('3- remove unused cols'!N108&lt;&gt;"",'3- remove unused cols'!N108,"")</f>
        <v>4,3</v>
      </c>
      <c r="O108" t="str">
        <f>IF('3- remove unused cols'!O108&lt;&gt;"",'3- remove unused cols'!O108,"")</f>
        <v>I actually really enjoyed using the software as I found that I wasn only focusing on the task at hand and my mind was not overthinking or wandering as usual.</v>
      </c>
      <c r="P108">
        <f>IF('3- remove unused cols'!P108&lt;&gt;"",'3- remove unused cols'!P108,"")</f>
        <v>135.154</v>
      </c>
      <c r="Q108">
        <f>IF('3- remove unused cols'!Q108&lt;&gt;"",'3- remove unused cols'!Q108,"")</f>
        <v>137.18199999999999</v>
      </c>
      <c r="R108">
        <f>IF('3- remove unused cols'!R108&lt;&gt;"",'3- remove unused cols'!R108,"")</f>
        <v>59.094000000000001</v>
      </c>
      <c r="S108">
        <f>IF('3- remove unused cols'!S108&lt;&gt;"",'3- remove unused cols'!S108,"")</f>
        <v>83.614999999999995</v>
      </c>
      <c r="T108">
        <f>IF('3- remove unused cols'!T108&lt;&gt;"",'3- remove unused cols'!T108,"")</f>
        <v>69.817999999999998</v>
      </c>
      <c r="U108">
        <f>IF('3- remove unused cols'!U108&lt;&gt;"",'3- remove unused cols'!U108,"")</f>
        <v>239.52699999999999</v>
      </c>
      <c r="V108" t="str">
        <f>IF('3- remove unused cols'!V108&lt;&gt;"",'3- remove unused cols'!V108,"")</f>
        <v>Reduce insomnia,Reduce depression,Reduce worry</v>
      </c>
      <c r="W108" t="str">
        <f>IF('3- remove unused cols'!W108&lt;&gt;"",'3- remove unused cols'!W108,"")</f>
        <v>Increase intelligence,Increase education,Reduce insomnia</v>
      </c>
      <c r="X108" t="str">
        <f>IF('3- remove unused cols'!X108&lt;&gt;"",'3- remove unused cols'!X108,"")</f>
        <v>Reduce BMI,Increase education</v>
      </c>
      <c r="Y108" t="str">
        <f>IF('3- remove unused cols'!Y108&lt;&gt;"",'3- remove unused cols'!Y108,"")</f>
        <v>Increase intelligence,Reduce smoking,Increase education</v>
      </c>
      <c r="Z108">
        <f>IF('3- remove unused cols'!Z108&lt;&gt;"",'3- remove unused cols'!Z108,"")</f>
        <v>242.03899999999999</v>
      </c>
      <c r="AA108">
        <f>IF('3- remove unused cols'!AA108&lt;&gt;"",'3- remove unused cols'!AA108,"")</f>
        <v>14.2</v>
      </c>
    </row>
    <row r="109" spans="1:27" x14ac:dyDescent="0.25">
      <c r="A109" t="str">
        <f t="shared" si="2"/>
        <v/>
      </c>
      <c r="B109" t="str">
        <f>IF('3- remove unused cols'!B109&lt;&gt;"",'3- remove unused cols'!B109,"")</f>
        <v/>
      </c>
      <c r="C109" t="str">
        <f>IF('3- remove unused cols'!C109&lt;&gt;"",'3- remove unused cols'!C109,"")</f>
        <v/>
      </c>
      <c r="D109" t="str">
        <f>IF('3- remove unused cols'!D109&lt;&gt;"",'3- remove unused cols'!D109,"")</f>
        <v/>
      </c>
      <c r="E109" t="str">
        <f>IF('3- remove unused cols'!E109&lt;&gt;"",'3- remove unused cols'!E109,"")</f>
        <v/>
      </c>
      <c r="F109">
        <f t="shared" si="3"/>
        <v>1</v>
      </c>
      <c r="G109">
        <f>IF('3- remove unused cols'!G109&lt;&gt;"",'3- remove unused cols'!G109,"")</f>
        <v>1</v>
      </c>
      <c r="H109" t="str">
        <f>IF('3- remove unused cols'!H109&lt;&gt;"",'3- remove unused cols'!H109,"")</f>
        <v/>
      </c>
      <c r="I109">
        <f>IF('3- remove unused cols'!I109&lt;&gt;"",'3- remove unused cols'!I109,"")</f>
        <v>21.997</v>
      </c>
      <c r="J109">
        <f>IF('3- remove unused cols'!J109&lt;&gt;"",'3- remove unused cols'!J109,"")</f>
        <v>5</v>
      </c>
      <c r="K109">
        <f>IF('3- remove unused cols'!K109&lt;&gt;"",'3- remove unused cols'!K109,"")</f>
        <v>4</v>
      </c>
      <c r="L109">
        <f>IF('3- remove unused cols'!L109&lt;&gt;"",'3- remove unused cols'!L109,"")</f>
        <v>4</v>
      </c>
      <c r="M109" t="str">
        <f>IF('3- remove unused cols'!M109&lt;&gt;"",'3- remove unused cols'!M109,"")</f>
        <v>1,15,14,13,9,11,8,7</v>
      </c>
      <c r="N109" t="str">
        <f>IF('3- remove unused cols'!N109&lt;&gt;"",'3- remove unused cols'!N109,"")</f>
        <v>4,16,3,2</v>
      </c>
      <c r="O109" t="str">
        <f>IF('3- remove unused cols'!O109&lt;&gt;"",'3- remove unused cols'!O109,"")</f>
        <v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v>
      </c>
      <c r="P109">
        <f>IF('3- remove unused cols'!P109&lt;&gt;"",'3- remove unused cols'!P109,"")</f>
        <v>96.697000000000003</v>
      </c>
      <c r="Q109">
        <f>IF('3- remove unused cols'!Q109&lt;&gt;"",'3- remove unused cols'!Q109,"")</f>
        <v>120.88800000000001</v>
      </c>
      <c r="R109">
        <f>IF('3- remove unused cols'!R109&lt;&gt;"",'3- remove unused cols'!R109,"")</f>
        <v>61.363999999999997</v>
      </c>
      <c r="S109">
        <f>IF('3- remove unused cols'!S109&lt;&gt;"",'3- remove unused cols'!S109,"")</f>
        <v>157.863</v>
      </c>
      <c r="T109">
        <f>IF('3- remove unused cols'!T109&lt;&gt;"",'3- remove unused cols'!T109,"")</f>
        <v>82.424999999999997</v>
      </c>
      <c r="U109">
        <f>IF('3- remove unused cols'!U109&lt;&gt;"",'3- remove unused cols'!U109,"")</f>
        <v>282.76100000000002</v>
      </c>
      <c r="V109" t="str">
        <f>IF('3- remove unused cols'!V109&lt;&gt;"",'3- remove unused cols'!V109,"")</f>
        <v>Reduce insomnia,Reduce depression,Reduce worry</v>
      </c>
      <c r="W109" t="str">
        <f>IF('3- remove unused cols'!W109&lt;&gt;"",'3- remove unused cols'!W109,"")</f>
        <v>Increase intelligence,Increase education,Reduce insomnia</v>
      </c>
      <c r="X109" t="str">
        <f>IF('3- remove unused cols'!X109&lt;&gt;"",'3- remove unused cols'!X109,"")</f>
        <v>Reduce alcohol,Reduce BMI,Increase education</v>
      </c>
      <c r="Y109" t="str">
        <f>IF('3- remove unused cols'!Y109&lt;&gt;"",'3- remove unused cols'!Y109,"")</f>
        <v>Reduce BMI,Reduce diabetes,Reduce insomnia</v>
      </c>
      <c r="Z109">
        <f>IF('3- remove unused cols'!Z109&lt;&gt;"",'3- remove unused cols'!Z109,"")</f>
        <v>248.15299999999999</v>
      </c>
      <c r="AA109">
        <f>IF('3- remove unused cols'!AA109&lt;&gt;"",'3- remove unused cols'!AA109,"")</f>
        <v>18.2</v>
      </c>
    </row>
    <row r="110" spans="1:27" x14ac:dyDescent="0.25">
      <c r="A110">
        <f t="shared" si="2"/>
        <v>4</v>
      </c>
      <c r="B110">
        <f>IF('3- remove unused cols'!B110&lt;&gt;"",'3- remove unused cols'!B110,"")</f>
        <v>1</v>
      </c>
      <c r="C110" t="str">
        <f>IF('3- remove unused cols'!C110&lt;&gt;"",'3- remove unused cols'!C110,"")</f>
        <v/>
      </c>
      <c r="D110">
        <f>IF('3- remove unused cols'!D110&lt;&gt;"",'3- remove unused cols'!D110,"")</f>
        <v>1502.0429999999999</v>
      </c>
      <c r="E110">
        <f>IF('3- remove unused cols'!E110&lt;&gt;"",'3- remove unused cols'!E110,"")</f>
        <v>3</v>
      </c>
      <c r="F110" t="str">
        <f t="shared" si="3"/>
        <v/>
      </c>
      <c r="G110" t="str">
        <f>IF('3- remove unused cols'!G110&lt;&gt;"",'3- remove unused cols'!G110,"")</f>
        <v/>
      </c>
      <c r="H110" t="str">
        <f>IF('3- remove unused cols'!H110&lt;&gt;"",'3- remove unused cols'!H110,"")</f>
        <v/>
      </c>
      <c r="I110" t="str">
        <f>IF('3- remove unused cols'!I110&lt;&gt;"",'3- remove unused cols'!I110,"")</f>
        <v/>
      </c>
      <c r="J110" t="str">
        <f>IF('3- remove unused cols'!J110&lt;&gt;"",'3- remove unused cols'!J110,"")</f>
        <v/>
      </c>
      <c r="K110">
        <f>IF('3- remove unused cols'!K110&lt;&gt;"",'3- remove unused cols'!K110,"")</f>
        <v>6</v>
      </c>
      <c r="L110">
        <f>IF('3- remove unused cols'!L110&lt;&gt;"",'3- remove unused cols'!L110,"")</f>
        <v>5</v>
      </c>
      <c r="M110" t="str">
        <f>IF('3- remove unused cols'!M110&lt;&gt;"",'3- remove unused cols'!M110,"")</f>
        <v>7,8,11,16,15,3,9,1,2</v>
      </c>
      <c r="N110" t="str">
        <f>IF('3- remove unused cols'!N110&lt;&gt;"",'3- remove unused cols'!N110,"")</f>
        <v>4,14,13</v>
      </c>
      <c r="O110" t="str">
        <f>IF('3- remove unused cols'!O110&lt;&gt;"",'3- remove unused cols'!O110,"")</f>
        <v>I followed the paths logically and learnt from the computer's answers</v>
      </c>
      <c r="P110">
        <f>IF('3- remove unused cols'!P110&lt;&gt;"",'3- remove unused cols'!P110,"")</f>
        <v>98.712000000000003</v>
      </c>
      <c r="Q110">
        <f>IF('3- remove unused cols'!Q110&lt;&gt;"",'3- remove unused cols'!Q110,"")</f>
        <v>142.67500000000001</v>
      </c>
      <c r="R110">
        <f>IF('3- remove unused cols'!R110&lt;&gt;"",'3- remove unused cols'!R110,"")</f>
        <v>57.341000000000001</v>
      </c>
      <c r="S110">
        <f>IF('3- remove unused cols'!S110&lt;&gt;"",'3- remove unused cols'!S110,"")</f>
        <v>90.888000000000005</v>
      </c>
      <c r="T110">
        <f>IF('3- remove unused cols'!T110&lt;&gt;"",'3- remove unused cols'!T110,"")</f>
        <v>80.066000000000003</v>
      </c>
      <c r="U110">
        <f>IF('3- remove unused cols'!U110&lt;&gt;"",'3- remove unused cols'!U110,"")</f>
        <v>256.70100000000002</v>
      </c>
      <c r="V110" t="str">
        <f>IF('3- remove unused cols'!V110&lt;&gt;"",'3- remove unused cols'!V110,"")</f>
        <v>Reduce alcohol,Reduce BMI,Increase education</v>
      </c>
      <c r="W110" t="str">
        <f>IF('3- remove unused cols'!W110&lt;&gt;"",'3- remove unused cols'!W110,"")</f>
        <v>Increase intelligence,Increase education,Reduce loneliness</v>
      </c>
      <c r="X110" t="str">
        <f>IF('3- remove unused cols'!X110&lt;&gt;"",'3- remove unused cols'!X110,"")</f>
        <v>Reduce BMI,Increase education</v>
      </c>
      <c r="Y110" t="str">
        <f>IF('3- remove unused cols'!Y110&lt;&gt;"",'3- remove unused cols'!Y110,"")</f>
        <v>Reduce BMI,Increase education,Reduce insomnia</v>
      </c>
      <c r="Z110">
        <f>IF('3- remove unused cols'!Z110&lt;&gt;"",'3- remove unused cols'!Z110,"")</f>
        <v>145.38399999999999</v>
      </c>
      <c r="AA110">
        <f>IF('3- remove unused cols'!AA110&lt;&gt;"",'3- remove unused cols'!AA110,"")</f>
        <v>19.2</v>
      </c>
    </row>
    <row r="111" spans="1:27" x14ac:dyDescent="0.25">
      <c r="A111">
        <f t="shared" si="2"/>
        <v>4</v>
      </c>
      <c r="B111">
        <f>IF('3- remove unused cols'!B111&lt;&gt;"",'3- remove unused cols'!B111,"")</f>
        <v>1</v>
      </c>
      <c r="C111" t="str">
        <f>IF('3- remove unused cols'!C111&lt;&gt;"",'3- remove unused cols'!C111,"")</f>
        <v/>
      </c>
      <c r="D111">
        <f>IF('3- remove unused cols'!D111&lt;&gt;"",'3- remove unused cols'!D111,"")</f>
        <v>891.49400000000003</v>
      </c>
      <c r="E111">
        <f>IF('3- remove unused cols'!E111&lt;&gt;"",'3- remove unused cols'!E111,"")</f>
        <v>3</v>
      </c>
      <c r="F111" t="str">
        <f t="shared" si="3"/>
        <v/>
      </c>
      <c r="G111" t="str">
        <f>IF('3- remove unused cols'!G111&lt;&gt;"",'3- remove unused cols'!G111,"")</f>
        <v/>
      </c>
      <c r="H111" t="str">
        <f>IF('3- remove unused cols'!H111&lt;&gt;"",'3- remove unused cols'!H111,"")</f>
        <v/>
      </c>
      <c r="I111" t="str">
        <f>IF('3- remove unused cols'!I111&lt;&gt;"",'3- remove unused cols'!I111,"")</f>
        <v/>
      </c>
      <c r="J111" t="str">
        <f>IF('3- remove unused cols'!J111&lt;&gt;"",'3- remove unused cols'!J111,"")</f>
        <v/>
      </c>
      <c r="K111">
        <f>IF('3- remove unused cols'!K111&lt;&gt;"",'3- remove unused cols'!K111,"")</f>
        <v>5</v>
      </c>
      <c r="L111">
        <f>IF('3- remove unused cols'!L111&lt;&gt;"",'3- remove unused cols'!L111,"")</f>
        <v>5</v>
      </c>
      <c r="M111" t="str">
        <f>IF('3- remove unused cols'!M111&lt;&gt;"",'3- remove unused cols'!M111,"")</f>
        <v>1,2,4,7,8,9,16,14</v>
      </c>
      <c r="N111" t="str">
        <f>IF('3- remove unused cols'!N111&lt;&gt;"",'3- remove unused cols'!N111,"")</f>
        <v>15,13,3,11</v>
      </c>
      <c r="O111" t="str">
        <f>IF('3- remove unused cols'!O111&lt;&gt;"",'3- remove unused cols'!O111,"")</f>
        <v xml:space="preserve">I couldn't rechoose another option to intervene with if I had changed my mind, and when some objectives were to lower a specific trait, intervening raised them. </v>
      </c>
      <c r="P111">
        <f>IF('3- remove unused cols'!P111&lt;&gt;"",'3- remove unused cols'!P111,"")</f>
        <v>99.63</v>
      </c>
      <c r="Q111">
        <f>IF('3- remove unused cols'!Q111&lt;&gt;"",'3- remove unused cols'!Q111,"")</f>
        <v>135.798</v>
      </c>
      <c r="R111">
        <f>IF('3- remove unused cols'!R111&lt;&gt;"",'3- remove unused cols'!R111,"")</f>
        <v>138.755</v>
      </c>
      <c r="S111">
        <f>IF('3- remove unused cols'!S111&lt;&gt;"",'3- remove unused cols'!S111,"")</f>
        <v>92.867999999999995</v>
      </c>
      <c r="T111">
        <f>IF('3- remove unused cols'!T111&lt;&gt;"",'3- remove unused cols'!T111,"")</f>
        <v>370.78399999999999</v>
      </c>
      <c r="U111">
        <f>IF('3- remove unused cols'!U111&lt;&gt;"",'3- remove unused cols'!U111,"")</f>
        <v>592.95000000000005</v>
      </c>
      <c r="V111" t="str">
        <f>IF('3- remove unused cols'!V111&lt;&gt;"",'3- remove unused cols'!V111,"")</f>
        <v>Reduce insomnia,Reduce depression,Reduce worry</v>
      </c>
      <c r="W111" t="str">
        <f>IF('3- remove unused cols'!W111&lt;&gt;"",'3- remove unused cols'!W111,"")</f>
        <v>Reduce alcohol,Increase education,Reduce insomnia</v>
      </c>
      <c r="X111" t="str">
        <f>IF('3- remove unused cols'!X111&lt;&gt;"",'3- remove unused cols'!X111,"")</f>
        <v>Reduce alcohol,Reduce BMI,Increase education</v>
      </c>
      <c r="Y111" t="str">
        <f>IF('3- remove unused cols'!Y111&lt;&gt;"",'3- remove unused cols'!Y111,"")</f>
        <v>Reduce BMI,Increase education,Reduce insomnia</v>
      </c>
      <c r="Z111">
        <f>IF('3- remove unused cols'!Z111&lt;&gt;"",'3- remove unused cols'!Z111,"")</f>
        <v>270.46899999999999</v>
      </c>
      <c r="AA111">
        <f>IF('3- remove unused cols'!AA111&lt;&gt;"",'3- remove unused cols'!AA111,"")</f>
        <v>18.2</v>
      </c>
    </row>
    <row r="112" spans="1:27" x14ac:dyDescent="0.25">
      <c r="A112" t="str">
        <f t="shared" si="2"/>
        <v/>
      </c>
      <c r="B112" t="str">
        <f>IF('3- remove unused cols'!B112&lt;&gt;"",'3- remove unused cols'!B112,"")</f>
        <v/>
      </c>
      <c r="C112" t="str">
        <f>IF('3- remove unused cols'!C112&lt;&gt;"",'3- remove unused cols'!C112,"")</f>
        <v/>
      </c>
      <c r="D112" t="str">
        <f>IF('3- remove unused cols'!D112&lt;&gt;"",'3- remove unused cols'!D112,"")</f>
        <v/>
      </c>
      <c r="E112" t="str">
        <f>IF('3- remove unused cols'!E112&lt;&gt;"",'3- remove unused cols'!E112,"")</f>
        <v/>
      </c>
      <c r="F112">
        <f t="shared" si="3"/>
        <v>1</v>
      </c>
      <c r="G112">
        <f>IF('3- remove unused cols'!G112&lt;&gt;"",'3- remove unused cols'!G112,"")</f>
        <v>1</v>
      </c>
      <c r="H112" t="str">
        <f>IF('3- remove unused cols'!H112&lt;&gt;"",'3- remove unused cols'!H112,"")</f>
        <v/>
      </c>
      <c r="I112">
        <f>IF('3- remove unused cols'!I112&lt;&gt;"",'3- remove unused cols'!I112,"")</f>
        <v>16.553000000000001</v>
      </c>
      <c r="J112">
        <f>IF('3- remove unused cols'!J112&lt;&gt;"",'3- remove unused cols'!J112,"")</f>
        <v>3</v>
      </c>
      <c r="K112">
        <f>IF('3- remove unused cols'!K112&lt;&gt;"",'3- remove unused cols'!K112,"")</f>
        <v>5</v>
      </c>
      <c r="L112">
        <f>IF('3- remove unused cols'!L112&lt;&gt;"",'3- remove unused cols'!L112,"")</f>
        <v>5</v>
      </c>
      <c r="M112" t="str">
        <f>IF('3- remove unused cols'!M112&lt;&gt;"",'3- remove unused cols'!M112,"")</f>
        <v>14,15,11,8,9,7,16</v>
      </c>
      <c r="N112" t="str">
        <f>IF('3- remove unused cols'!N112&lt;&gt;"",'3- remove unused cols'!N112,"")</f>
        <v>1,2,4,13,3</v>
      </c>
      <c r="O112" t="str">
        <f>IF('3- remove unused cols'!O112&lt;&gt;"",'3- remove unused cols'!O112,"")</f>
        <v>I think it shows a clear representation of how the mind and body are linked and how tackling mental health can affect physical symptoms and vice versa.</v>
      </c>
      <c r="P112">
        <f>IF('3- remove unused cols'!P112&lt;&gt;"",'3- remove unused cols'!P112,"")</f>
        <v>152.41300000000001</v>
      </c>
      <c r="Q112">
        <f>IF('3- remove unused cols'!Q112&lt;&gt;"",'3- remove unused cols'!Q112,"")</f>
        <v>106.78100000000001</v>
      </c>
      <c r="R112">
        <f>IF('3- remove unused cols'!R112&lt;&gt;"",'3- remove unused cols'!R112,"")</f>
        <v>120.511</v>
      </c>
      <c r="S112">
        <f>IF('3- remove unused cols'!S112&lt;&gt;"",'3- remove unused cols'!S112,"")</f>
        <v>94.491</v>
      </c>
      <c r="T112">
        <f>IF('3- remove unused cols'!T112&lt;&gt;"",'3- remove unused cols'!T112,"")</f>
        <v>38.14</v>
      </c>
      <c r="U112">
        <f>IF('3- remove unused cols'!U112&lt;&gt;"",'3- remove unused cols'!U112,"")</f>
        <v>265.12299999999999</v>
      </c>
      <c r="V112" t="str">
        <f>IF('3- remove unused cols'!V112&lt;&gt;"",'3- remove unused cols'!V112,"")</f>
        <v>Reduce insomnia,Reduce depression,Reduce worry</v>
      </c>
      <c r="W112" t="str">
        <f>IF('3- remove unused cols'!W112&lt;&gt;"",'3- remove unused cols'!W112,"")</f>
        <v>Reduce alcohol,Reduce BMI,Reduce insomnia</v>
      </c>
      <c r="X112" t="str">
        <f>IF('3- remove unused cols'!X112&lt;&gt;"",'3- remove unused cols'!X112,"")</f>
        <v>Increase education</v>
      </c>
      <c r="Y112" t="str">
        <f>IF('3- remove unused cols'!Y112&lt;&gt;"",'3- remove unused cols'!Y112,"")</f>
        <v>Increase intelligence,Increase education</v>
      </c>
      <c r="Z112">
        <f>IF('3- remove unused cols'!Z112&lt;&gt;"",'3- remove unused cols'!Z112,"")</f>
        <v>175.86500000000001</v>
      </c>
      <c r="AA112">
        <f>IF('3- remove unused cols'!AA112&lt;&gt;"",'3- remove unused cols'!AA112,"")</f>
        <v>13.2</v>
      </c>
    </row>
    <row r="113" spans="1:27" x14ac:dyDescent="0.25">
      <c r="A113" t="str">
        <f t="shared" si="2"/>
        <v/>
      </c>
      <c r="B113" t="str">
        <f>IF('3- remove unused cols'!B113&lt;&gt;"",'3- remove unused cols'!B113,"")</f>
        <v/>
      </c>
      <c r="C113" t="str">
        <f>IF('3- remove unused cols'!C113&lt;&gt;"",'3- remove unused cols'!C113,"")</f>
        <v/>
      </c>
      <c r="D113" t="str">
        <f>IF('3- remove unused cols'!D113&lt;&gt;"",'3- remove unused cols'!D113,"")</f>
        <v/>
      </c>
      <c r="E113" t="str">
        <f>IF('3- remove unused cols'!E113&lt;&gt;"",'3- remove unused cols'!E113,"")</f>
        <v/>
      </c>
      <c r="F113">
        <f t="shared" si="3"/>
        <v>1</v>
      </c>
      <c r="G113">
        <f>IF('3- remove unused cols'!G113&lt;&gt;"",'3- remove unused cols'!G113,"")</f>
        <v>1</v>
      </c>
      <c r="H113" t="str">
        <f>IF('3- remove unused cols'!H113&lt;&gt;"",'3- remove unused cols'!H113,"")</f>
        <v/>
      </c>
      <c r="I113">
        <f>IF('3- remove unused cols'!I113&lt;&gt;"",'3- remove unused cols'!I113,"")</f>
        <v>36.042999999999999</v>
      </c>
      <c r="J113">
        <f>IF('3- remove unused cols'!J113&lt;&gt;"",'3- remove unused cols'!J113,"")</f>
        <v>3</v>
      </c>
      <c r="K113">
        <f>IF('3- remove unused cols'!K113&lt;&gt;"",'3- remove unused cols'!K113,"")</f>
        <v>6</v>
      </c>
      <c r="L113">
        <f>IF('3- remove unused cols'!L113&lt;&gt;"",'3- remove unused cols'!L113,"")</f>
        <v>6</v>
      </c>
      <c r="M113" t="str">
        <f>IF('3- remove unused cols'!M113&lt;&gt;"",'3- remove unused cols'!M113,"")</f>
        <v>2,7,8,13,14,9,11,16</v>
      </c>
      <c r="N113" t="str">
        <f>IF('3- remove unused cols'!N113&lt;&gt;"",'3- remove unused cols'!N113,"")</f>
        <v>3,4,15,1</v>
      </c>
      <c r="O113" t="str">
        <f>IF('3- remove unused cols'!O113&lt;&gt;"",'3- remove unused cols'!O113,"")</f>
        <v>it was kind of confusing</v>
      </c>
      <c r="P113">
        <f>IF('3- remove unused cols'!P113&lt;&gt;"",'3- remove unused cols'!P113,"")</f>
        <v>84.918999999999997</v>
      </c>
      <c r="Q113">
        <f>IF('3- remove unused cols'!Q113&lt;&gt;"",'3- remove unused cols'!Q113,"")</f>
        <v>374.11099999999999</v>
      </c>
      <c r="R113">
        <f>IF('3- remove unused cols'!R113&lt;&gt;"",'3- remove unused cols'!R113,"")</f>
        <v>72.974999999999994</v>
      </c>
      <c r="S113">
        <f>IF('3- remove unused cols'!S113&lt;&gt;"",'3- remove unused cols'!S113,"")</f>
        <v>57.265999999999998</v>
      </c>
      <c r="T113">
        <f>IF('3- remove unused cols'!T113&lt;&gt;"",'3- remove unused cols'!T113,"")</f>
        <v>59.985999999999997</v>
      </c>
      <c r="U113">
        <f>IF('3- remove unused cols'!U113&lt;&gt;"",'3- remove unused cols'!U113,"")</f>
        <v>388.05399999999997</v>
      </c>
      <c r="V113" t="str">
        <f>IF('3- remove unused cols'!V113&lt;&gt;"",'3- remove unused cols'!V113,"")</f>
        <v>Reduce neuroticism,Reduce depression,Reduce worry</v>
      </c>
      <c r="W113" t="str">
        <f>IF('3- remove unused cols'!W113&lt;&gt;"",'3- remove unused cols'!W113,"")</f>
        <v>Increase eveningness,Increase intelligence,Reduce loneliness</v>
      </c>
      <c r="X113" t="str">
        <f>IF('3- remove unused cols'!X113&lt;&gt;"",'3- remove unused cols'!X113,"")</f>
        <v>Increase intelligence,Reduce BMI,Increase education</v>
      </c>
      <c r="Y113" t="str">
        <f>IF('3- remove unused cols'!Y113&lt;&gt;"",'3- remove unused cols'!Y113,"")</f>
        <v>Increase exercise,Reduce diabetes,Increase education</v>
      </c>
      <c r="Z113">
        <f>IF('3- remove unused cols'!Z113&lt;&gt;"",'3- remove unused cols'!Z113,"")</f>
        <v>212.22800000000001</v>
      </c>
      <c r="AA113">
        <f>IF('3- remove unused cols'!AA113&lt;&gt;"",'3- remove unused cols'!AA113,"")</f>
        <v>16.2</v>
      </c>
    </row>
    <row r="114" spans="1:27" x14ac:dyDescent="0.25">
      <c r="A114" t="str">
        <f t="shared" si="2"/>
        <v/>
      </c>
      <c r="B114" t="str">
        <f>IF('3- remove unused cols'!B114&lt;&gt;"",'3- remove unused cols'!B114,"")</f>
        <v/>
      </c>
      <c r="C114" t="str">
        <f>IF('3- remove unused cols'!C114&lt;&gt;"",'3- remove unused cols'!C114,"")</f>
        <v/>
      </c>
      <c r="D114" t="str">
        <f>IF('3- remove unused cols'!D114&lt;&gt;"",'3- remove unused cols'!D114,"")</f>
        <v/>
      </c>
      <c r="E114" t="str">
        <f>IF('3- remove unused cols'!E114&lt;&gt;"",'3- remove unused cols'!E114,"")</f>
        <v/>
      </c>
      <c r="F114">
        <f t="shared" si="3"/>
        <v>1</v>
      </c>
      <c r="G114">
        <f>IF('3- remove unused cols'!G114&lt;&gt;"",'3- remove unused cols'!G114,"")</f>
        <v>1</v>
      </c>
      <c r="H114" t="str">
        <f>IF('3- remove unused cols'!H114&lt;&gt;"",'3- remove unused cols'!H114,"")</f>
        <v/>
      </c>
      <c r="I114">
        <f>IF('3- remove unused cols'!I114&lt;&gt;"",'3- remove unused cols'!I114,"")</f>
        <v>22.922999999999998</v>
      </c>
      <c r="J114">
        <f>IF('3- remove unused cols'!J114&lt;&gt;"",'3- remove unused cols'!J114,"")</f>
        <v>4</v>
      </c>
      <c r="K114">
        <f>IF('3- remove unused cols'!K114&lt;&gt;"",'3- remove unused cols'!K114,"")</f>
        <v>7</v>
      </c>
      <c r="L114">
        <f>IF('3- remove unused cols'!L114&lt;&gt;"",'3- remove unused cols'!L114,"")</f>
        <v>7</v>
      </c>
      <c r="M114" t="str">
        <f>IF('3- remove unused cols'!M114&lt;&gt;"",'3- remove unused cols'!M114,"")</f>
        <v>9,7,1</v>
      </c>
      <c r="N114" t="str">
        <f>IF('3- remove unused cols'!N114&lt;&gt;"",'3- remove unused cols'!N114,"")</f>
        <v>3,2,11,13,15,16,14,8,4</v>
      </c>
      <c r="O114" t="str">
        <f>IF('3- remove unused cols'!O114&lt;&gt;"",'3- remove unused cols'!O114,"")</f>
        <v>i just tried to move things arround and see how other elements were affected</v>
      </c>
      <c r="P114">
        <f>IF('3- remove unused cols'!P114&lt;&gt;"",'3- remove unused cols'!P114,"")</f>
        <v>167.529</v>
      </c>
      <c r="Q114">
        <f>IF('3- remove unused cols'!Q114&lt;&gt;"",'3- remove unused cols'!Q114,"")</f>
        <v>178.864</v>
      </c>
      <c r="R114">
        <f>IF('3- remove unused cols'!R114&lt;&gt;"",'3- remove unused cols'!R114,"")</f>
        <v>93.98</v>
      </c>
      <c r="S114">
        <f>IF('3- remove unused cols'!S114&lt;&gt;"",'3- remove unused cols'!S114,"")</f>
        <v>91.483000000000004</v>
      </c>
      <c r="T114">
        <f>IF('3- remove unused cols'!T114&lt;&gt;"",'3- remove unused cols'!T114,"")</f>
        <v>103.53700000000001</v>
      </c>
      <c r="U114">
        <f>IF('3- remove unused cols'!U114&lt;&gt;"",'3- remove unused cols'!U114,"")</f>
        <v>61.386000000000003</v>
      </c>
      <c r="V114" t="str">
        <f>IF('3- remove unused cols'!V114&lt;&gt;"",'3- remove unused cols'!V114,"")</f>
        <v>Reduce depression</v>
      </c>
      <c r="W114" t="str">
        <f>IF('3- remove unused cols'!W114&lt;&gt;"",'3- remove unused cols'!W114,"")</f>
        <v>Increase education</v>
      </c>
      <c r="X114" t="str">
        <f>IF('3- remove unused cols'!X114&lt;&gt;"",'3- remove unused cols'!X114,"")</f>
        <v>Increase wellbeing</v>
      </c>
      <c r="Y114" t="str">
        <f>IF('3- remove unused cols'!Y114&lt;&gt;"",'3- remove unused cols'!Y114,"")</f>
        <v>Increase education</v>
      </c>
      <c r="Z114">
        <f>IF('3- remove unused cols'!Z114&lt;&gt;"",'3- remove unused cols'!Z114,"")</f>
        <v>160.22900000000001</v>
      </c>
      <c r="AA114">
        <f>IF('3- remove unused cols'!AA114&lt;&gt;"",'3- remove unused cols'!AA114,"")</f>
        <v>14.2</v>
      </c>
    </row>
    <row r="115" spans="1:27" x14ac:dyDescent="0.25">
      <c r="A115" t="str">
        <f t="shared" si="2"/>
        <v/>
      </c>
      <c r="B115" t="str">
        <f>IF('3- remove unused cols'!B115&lt;&gt;"",'3- remove unused cols'!B115,"")</f>
        <v/>
      </c>
      <c r="C115" t="str">
        <f>IF('3- remove unused cols'!C115&lt;&gt;"",'3- remove unused cols'!C115,"")</f>
        <v/>
      </c>
      <c r="D115" t="str">
        <f>IF('3- remove unused cols'!D115&lt;&gt;"",'3- remove unused cols'!D115,"")</f>
        <v/>
      </c>
      <c r="E115" t="str">
        <f>IF('3- remove unused cols'!E115&lt;&gt;"",'3- remove unused cols'!E115,"")</f>
        <v/>
      </c>
      <c r="F115">
        <f t="shared" si="3"/>
        <v>1</v>
      </c>
      <c r="G115">
        <f>IF('3- remove unused cols'!G115&lt;&gt;"",'3- remove unused cols'!G115,"")</f>
        <v>1</v>
      </c>
      <c r="H115" t="str">
        <f>IF('3- remove unused cols'!H115&lt;&gt;"",'3- remove unused cols'!H115,"")</f>
        <v/>
      </c>
      <c r="I115">
        <f>IF('3- remove unused cols'!I115&lt;&gt;"",'3- remove unused cols'!I115,"")</f>
        <v>60.991999999999997</v>
      </c>
      <c r="J115">
        <f>IF('3- remove unused cols'!J115&lt;&gt;"",'3- remove unused cols'!J115,"")</f>
        <v>24</v>
      </c>
      <c r="K115">
        <f>IF('3- remove unused cols'!K115&lt;&gt;"",'3- remove unused cols'!K115,"")</f>
        <v>6</v>
      </c>
      <c r="L115">
        <f>IF('3- remove unused cols'!L115&lt;&gt;"",'3- remove unused cols'!L115,"")</f>
        <v>6</v>
      </c>
      <c r="M115" t="str">
        <f>IF('3- remove unused cols'!M115&lt;&gt;"",'3- remove unused cols'!M115,"")</f>
        <v>2,9,14</v>
      </c>
      <c r="N115" t="str">
        <f>IF('3- remove unused cols'!N115&lt;&gt;"",'3- remove unused cols'!N115,"")</f>
        <v>1,4,8,15,13,11,16,3,7</v>
      </c>
      <c r="O115" t="str">
        <f>IF('3- remove unused cols'!O115&lt;&gt;"",'3- remove unused cols'!O115,"")</f>
        <v xml:space="preserve">i thought it was very well thought out and i found it enjoyable and visually pleasing </v>
      </c>
      <c r="P115">
        <f>IF('3- remove unused cols'!P115&lt;&gt;"",'3- remove unused cols'!P115,"")</f>
        <v>78.120999999999995</v>
      </c>
      <c r="Q115">
        <f>IF('3- remove unused cols'!Q115&lt;&gt;"",'3- remove unused cols'!Q115,"")</f>
        <v>88.334000000000003</v>
      </c>
      <c r="R115">
        <f>IF('3- remove unused cols'!R115&lt;&gt;"",'3- remove unused cols'!R115,"")</f>
        <v>77.503</v>
      </c>
      <c r="S115">
        <f>IF('3- remove unused cols'!S115&lt;&gt;"",'3- remove unused cols'!S115,"")</f>
        <v>78.087999999999994</v>
      </c>
      <c r="T115">
        <f>IF('3- remove unused cols'!T115&lt;&gt;"",'3- remove unused cols'!T115,"")</f>
        <v>21.478000000000002</v>
      </c>
      <c r="U115">
        <f>IF('3- remove unused cols'!U115&lt;&gt;"",'3- remove unused cols'!U115,"")</f>
        <v>50.908999999999999</v>
      </c>
      <c r="V115" t="str">
        <f>IF('3- remove unused cols'!V115&lt;&gt;"",'3- remove unused cols'!V115,"")</f>
        <v>Increase exercise</v>
      </c>
      <c r="W115" t="str">
        <f>IF('3- remove unused cols'!W115&lt;&gt;"",'3- remove unused cols'!W115,"")</f>
        <v>Reduce depression</v>
      </c>
      <c r="X115" t="str">
        <f>IF('3- remove unused cols'!X115&lt;&gt;"",'3- remove unused cols'!X115,"")</f>
        <v>Increase education</v>
      </c>
      <c r="Y115" t="str">
        <f>IF('3- remove unused cols'!Y115&lt;&gt;"",'3- remove unused cols'!Y115,"")</f>
        <v>Reduce alcohol</v>
      </c>
      <c r="Z115">
        <f>IF('3- remove unused cols'!Z115&lt;&gt;"",'3- remove unused cols'!Z115,"")</f>
        <v>70.024000000000001</v>
      </c>
      <c r="AA115">
        <f>IF('3- remove unused cols'!AA115&lt;&gt;"",'3- remove unused cols'!AA115,"")</f>
        <v>12.2</v>
      </c>
    </row>
    <row r="116" spans="1:27" x14ac:dyDescent="0.25">
      <c r="A116" t="str">
        <f t="shared" si="2"/>
        <v/>
      </c>
      <c r="B116" t="str">
        <f>IF('3- remove unused cols'!B116&lt;&gt;"",'3- remove unused cols'!B116,"")</f>
        <v/>
      </c>
      <c r="C116" t="str">
        <f>IF('3- remove unused cols'!C116&lt;&gt;"",'3- remove unused cols'!C116,"")</f>
        <v/>
      </c>
      <c r="D116" t="str">
        <f>IF('3- remove unused cols'!D116&lt;&gt;"",'3- remove unused cols'!D116,"")</f>
        <v/>
      </c>
      <c r="E116" t="str">
        <f>IF('3- remove unused cols'!E116&lt;&gt;"",'3- remove unused cols'!E116,"")</f>
        <v/>
      </c>
      <c r="F116">
        <f t="shared" si="3"/>
        <v>1</v>
      </c>
      <c r="G116">
        <f>IF('3- remove unused cols'!G116&lt;&gt;"",'3- remove unused cols'!G116,"")</f>
        <v>1</v>
      </c>
      <c r="H116" t="str">
        <f>IF('3- remove unused cols'!H116&lt;&gt;"",'3- remove unused cols'!H116,"")</f>
        <v/>
      </c>
      <c r="I116">
        <f>IF('3- remove unused cols'!I116&lt;&gt;"",'3- remove unused cols'!I116,"")</f>
        <v>25.402000000000001</v>
      </c>
      <c r="J116">
        <f>IF('3- remove unused cols'!J116&lt;&gt;"",'3- remove unused cols'!J116,"")</f>
        <v>3</v>
      </c>
      <c r="K116">
        <f>IF('3- remove unused cols'!K116&lt;&gt;"",'3- remove unused cols'!K116,"")</f>
        <v>6</v>
      </c>
      <c r="L116">
        <f>IF('3- remove unused cols'!L116&lt;&gt;"",'3- remove unused cols'!L116,"")</f>
        <v>5</v>
      </c>
      <c r="M116" t="str">
        <f>IF('3- remove unused cols'!M116&lt;&gt;"",'3- remove unused cols'!M116,"")</f>
        <v>9,16,8,7</v>
      </c>
      <c r="N116" t="str">
        <f>IF('3- remove unused cols'!N116&lt;&gt;"",'3- remove unused cols'!N116,"")</f>
        <v>1,13,14,11,15,4,2,3</v>
      </c>
      <c r="O116" t="str">
        <f>IF('3- remove unused cols'!O116&lt;&gt;"",'3- remove unused cols'!O116,"")</f>
        <v>Very explorative, just testing out the result of different interventions without particular strategy</v>
      </c>
      <c r="P116">
        <f>IF('3- remove unused cols'!P116&lt;&gt;"",'3- remove unused cols'!P116,"")</f>
        <v>137.208</v>
      </c>
      <c r="Q116">
        <f>IF('3- remove unused cols'!Q116&lt;&gt;"",'3- remove unused cols'!Q116,"")</f>
        <v>127.008</v>
      </c>
      <c r="R116">
        <f>IF('3- remove unused cols'!R116&lt;&gt;"",'3- remove unused cols'!R116,"")</f>
        <v>174.512</v>
      </c>
      <c r="S116">
        <f>IF('3- remove unused cols'!S116&lt;&gt;"",'3- remove unused cols'!S116,"")</f>
        <v>289.21199999999999</v>
      </c>
      <c r="T116">
        <f>IF('3- remove unused cols'!T116&lt;&gt;"",'3- remove unused cols'!T116,"")</f>
        <v>102.68300000000001</v>
      </c>
      <c r="U116">
        <f>IF('3- remove unused cols'!U116&lt;&gt;"",'3- remove unused cols'!U116,"")</f>
        <v>365.36799999999999</v>
      </c>
      <c r="V116" t="str">
        <f>IF('3- remove unused cols'!V116&lt;&gt;"",'3- remove unused cols'!V116,"")</f>
        <v>Increase education</v>
      </c>
      <c r="W116" t="str">
        <f>IF('3- remove unused cols'!W116&lt;&gt;"",'3- remove unused cols'!W116,"")</f>
        <v>Increase education</v>
      </c>
      <c r="X116" t="str">
        <f>IF('3- remove unused cols'!X116&lt;&gt;"",'3- remove unused cols'!X116,"")</f>
        <v>Increase education</v>
      </c>
      <c r="Y116" t="str">
        <f>IF('3- remove unused cols'!Y116&lt;&gt;"",'3- remove unused cols'!Y116,"")</f>
        <v>Reduce diabetes</v>
      </c>
      <c r="Z116">
        <f>IF('3- remove unused cols'!Z116&lt;&gt;"",'3- remove unused cols'!Z116,"")</f>
        <v>93.751000000000005</v>
      </c>
      <c r="AA116">
        <f>IF('3- remove unused cols'!AA116&lt;&gt;"",'3- remove unused cols'!AA116,"")</f>
        <v>13.2</v>
      </c>
    </row>
    <row r="117" spans="1:27" x14ac:dyDescent="0.25">
      <c r="A117">
        <f t="shared" si="2"/>
        <v>4</v>
      </c>
      <c r="B117">
        <f>IF('3- remove unused cols'!B117&lt;&gt;"",'3- remove unused cols'!B117,"")</f>
        <v>1</v>
      </c>
      <c r="C117" t="str">
        <f>IF('3- remove unused cols'!C117&lt;&gt;"",'3- remove unused cols'!C117,"")</f>
        <v/>
      </c>
      <c r="D117">
        <f>IF('3- remove unused cols'!D117&lt;&gt;"",'3- remove unused cols'!D117,"")</f>
        <v>1045.9690000000001</v>
      </c>
      <c r="E117">
        <f>IF('3- remove unused cols'!E117&lt;&gt;"",'3- remove unused cols'!E117,"")</f>
        <v>3</v>
      </c>
      <c r="F117" t="str">
        <f t="shared" si="3"/>
        <v/>
      </c>
      <c r="G117" t="str">
        <f>IF('3- remove unused cols'!G117&lt;&gt;"",'3- remove unused cols'!G117,"")</f>
        <v/>
      </c>
      <c r="H117" t="str">
        <f>IF('3- remove unused cols'!H117&lt;&gt;"",'3- remove unused cols'!H117,"")</f>
        <v/>
      </c>
      <c r="I117" t="str">
        <f>IF('3- remove unused cols'!I117&lt;&gt;"",'3- remove unused cols'!I117,"")</f>
        <v/>
      </c>
      <c r="J117" t="str">
        <f>IF('3- remove unused cols'!J117&lt;&gt;"",'3- remove unused cols'!J117,"")</f>
        <v/>
      </c>
      <c r="K117">
        <f>IF('3- remove unused cols'!K117&lt;&gt;"",'3- remove unused cols'!K117,"")</f>
        <v>5</v>
      </c>
      <c r="L117">
        <f>IF('3- remove unused cols'!L117&lt;&gt;"",'3- remove unused cols'!L117,"")</f>
        <v>4</v>
      </c>
      <c r="M117" t="str">
        <f>IF('3- remove unused cols'!M117&lt;&gt;"",'3- remove unused cols'!M117,"")</f>
        <v>16,13,11,8,4,3,2,9</v>
      </c>
      <c r="N117" t="str">
        <f>IF('3- remove unused cols'!N117&lt;&gt;"",'3- remove unused cols'!N117,"")</f>
        <v>15,7,1,14</v>
      </c>
      <c r="O117" t="str">
        <f>IF('3- remove unused cols'!O117&lt;&gt;"",'3- remove unused cols'!O117,"")</f>
        <v>I thought it was a fun strategic game that introduced me to different ways to promoting good traits and diminishing bad traits that one may encounter in daily life.</v>
      </c>
      <c r="P117">
        <f>IF('3- remove unused cols'!P117&lt;&gt;"",'3- remove unused cols'!P117,"")</f>
        <v>169.375</v>
      </c>
      <c r="Q117">
        <f>IF('3- remove unused cols'!Q117&lt;&gt;"",'3- remove unused cols'!Q117,"")</f>
        <v>101.16500000000001</v>
      </c>
      <c r="R117">
        <f>IF('3- remove unused cols'!R117&lt;&gt;"",'3- remove unused cols'!R117,"")</f>
        <v>102.316</v>
      </c>
      <c r="S117">
        <f>IF('3- remove unused cols'!S117&lt;&gt;"",'3- remove unused cols'!S117,"")</f>
        <v>144.392</v>
      </c>
      <c r="T117">
        <f>IF('3- remove unused cols'!T117&lt;&gt;"",'3- remove unused cols'!T117,"")</f>
        <v>73.688999999999993</v>
      </c>
      <c r="U117">
        <f>IF('3- remove unused cols'!U117&lt;&gt;"",'3- remove unused cols'!U117,"")</f>
        <v>234.929</v>
      </c>
      <c r="V117" t="str">
        <f>IF('3- remove unused cols'!V117&lt;&gt;"",'3- remove unused cols'!V117,"")</f>
        <v>Reduce insomnia</v>
      </c>
      <c r="W117" t="str">
        <f>IF('3- remove unused cols'!W117&lt;&gt;"",'3- remove unused cols'!W117,"")</f>
        <v>Increase intelligence</v>
      </c>
      <c r="X117" t="str">
        <f>IF('3- remove unused cols'!X117&lt;&gt;"",'3- remove unused cols'!X117,"")</f>
        <v>Increase education</v>
      </c>
      <c r="Y117" t="str">
        <f>IF('3- remove unused cols'!Y117&lt;&gt;"",'3- remove unused cols'!Y117,"")</f>
        <v>Increase intelligence</v>
      </c>
      <c r="Z117">
        <f>IF('3- remove unused cols'!Z117&lt;&gt;"",'3- remove unused cols'!Z117,"")</f>
        <v>139.96299999999999</v>
      </c>
      <c r="AA117">
        <f>IF('3- remove unused cols'!AA117&lt;&gt;"",'3- remove unused cols'!AA117,"")</f>
        <v>14.8</v>
      </c>
    </row>
    <row r="118" spans="1:27" x14ac:dyDescent="0.25">
      <c r="A118">
        <f t="shared" si="2"/>
        <v>4</v>
      </c>
      <c r="B118">
        <f>IF('3- remove unused cols'!B118&lt;&gt;"",'3- remove unused cols'!B118,"")</f>
        <v>1</v>
      </c>
      <c r="C118" t="str">
        <f>IF('3- remove unused cols'!C118&lt;&gt;"",'3- remove unused cols'!C118,"")</f>
        <v/>
      </c>
      <c r="D118">
        <f>IF('3- remove unused cols'!D118&lt;&gt;"",'3- remove unused cols'!D118,"")</f>
        <v>279.38200000000001</v>
      </c>
      <c r="E118">
        <f>IF('3- remove unused cols'!E118&lt;&gt;"",'3- remove unused cols'!E118,"")</f>
        <v>3</v>
      </c>
      <c r="F118" t="str">
        <f t="shared" si="3"/>
        <v/>
      </c>
      <c r="G118" t="str">
        <f>IF('3- remove unused cols'!G118&lt;&gt;"",'3- remove unused cols'!G118,"")</f>
        <v/>
      </c>
      <c r="H118" t="str">
        <f>IF('3- remove unused cols'!H118&lt;&gt;"",'3- remove unused cols'!H118,"")</f>
        <v/>
      </c>
      <c r="I118" t="str">
        <f>IF('3- remove unused cols'!I118&lt;&gt;"",'3- remove unused cols'!I118,"")</f>
        <v/>
      </c>
      <c r="J118" t="str">
        <f>IF('3- remove unused cols'!J118&lt;&gt;"",'3- remove unused cols'!J118,"")</f>
        <v/>
      </c>
      <c r="K118">
        <f>IF('3- remove unused cols'!K118&lt;&gt;"",'3- remove unused cols'!K118,"")</f>
        <v>8</v>
      </c>
      <c r="L118">
        <f>IF('3- remove unused cols'!L118&lt;&gt;"",'3- remove unused cols'!L118,"")</f>
        <v>8</v>
      </c>
      <c r="M118" t="str">
        <f>IF('3- remove unused cols'!M118&lt;&gt;"",'3- remove unused cols'!M118,"")</f>
        <v>2,3,11,15,14,7,9</v>
      </c>
      <c r="N118" t="str">
        <f>IF('3- remove unused cols'!N118&lt;&gt;"",'3- remove unused cols'!N118,"")</f>
        <v>16,8,13,4,1</v>
      </c>
      <c r="O118" t="str">
        <f>IF('3- remove unused cols'!O118&lt;&gt;"",'3- remove unused cols'!O118,"")</f>
        <v>i found the layout very confusing but this could be because im not used to playing games at all</v>
      </c>
      <c r="P118">
        <f>IF('3- remove unused cols'!P118&lt;&gt;"",'3- remove unused cols'!P118,"")</f>
        <v>98.602000000000004</v>
      </c>
      <c r="Q118">
        <f>IF('3- remove unused cols'!Q118&lt;&gt;"",'3- remove unused cols'!Q118,"")</f>
        <v>139.57300000000001</v>
      </c>
      <c r="R118">
        <f>IF('3- remove unused cols'!R118&lt;&gt;"",'3- remove unused cols'!R118,"")</f>
        <v>49.273000000000003</v>
      </c>
      <c r="S118">
        <f>IF('3- remove unused cols'!S118&lt;&gt;"",'3- remove unused cols'!S118,"")</f>
        <v>71.751999999999995</v>
      </c>
      <c r="T118">
        <f>IF('3- remove unused cols'!T118&lt;&gt;"",'3- remove unused cols'!T118,"")</f>
        <v>41.811</v>
      </c>
      <c r="U118">
        <f>IF('3- remove unused cols'!U118&lt;&gt;"",'3- remove unused cols'!U118,"")</f>
        <v>78.561000000000007</v>
      </c>
      <c r="V118" t="str">
        <f>IF('3- remove unused cols'!V118&lt;&gt;"",'3- remove unused cols'!V118,"")</f>
        <v>Increase exercise</v>
      </c>
      <c r="W118" t="str">
        <f>IF('3- remove unused cols'!W118&lt;&gt;"",'3- remove unused cols'!W118,"")</f>
        <v>Increase education</v>
      </c>
      <c r="X118" t="str">
        <f>IF('3- remove unused cols'!X118&lt;&gt;"",'3- remove unused cols'!X118,"")</f>
        <v>Increase education</v>
      </c>
      <c r="Y118" t="str">
        <f>IF('3- remove unused cols'!Y118&lt;&gt;"",'3- remove unused cols'!Y118,"")</f>
        <v>Increase education</v>
      </c>
      <c r="Z118">
        <f>IF('3- remove unused cols'!Z118&lt;&gt;"",'3- remove unused cols'!Z118,"")</f>
        <v>75.093999999999994</v>
      </c>
      <c r="AA118">
        <f>IF('3- remove unused cols'!AA118&lt;&gt;"",'3- remove unused cols'!AA118,"")</f>
        <v>13.2</v>
      </c>
    </row>
    <row r="119" spans="1:27" x14ac:dyDescent="0.25">
      <c r="A119">
        <f t="shared" si="2"/>
        <v>4</v>
      </c>
      <c r="B119">
        <f>IF('3- remove unused cols'!B119&lt;&gt;"",'3- remove unused cols'!B119,"")</f>
        <v>1</v>
      </c>
      <c r="C119" t="str">
        <f>IF('3- remove unused cols'!C119&lt;&gt;"",'3- remove unused cols'!C119,"")</f>
        <v/>
      </c>
      <c r="D119">
        <f>IF('3- remove unused cols'!D119&lt;&gt;"",'3- remove unused cols'!D119,"")</f>
        <v>2148.768</v>
      </c>
      <c r="E119">
        <f>IF('3- remove unused cols'!E119&lt;&gt;"",'3- remove unused cols'!E119,"")</f>
        <v>3</v>
      </c>
      <c r="F119" t="str">
        <f t="shared" si="3"/>
        <v/>
      </c>
      <c r="G119" t="str">
        <f>IF('3- remove unused cols'!G119&lt;&gt;"",'3- remove unused cols'!G119,"")</f>
        <v/>
      </c>
      <c r="H119" t="str">
        <f>IF('3- remove unused cols'!H119&lt;&gt;"",'3- remove unused cols'!H119,"")</f>
        <v/>
      </c>
      <c r="I119" t="str">
        <f>IF('3- remove unused cols'!I119&lt;&gt;"",'3- remove unused cols'!I119,"")</f>
        <v/>
      </c>
      <c r="J119" t="str">
        <f>IF('3- remove unused cols'!J119&lt;&gt;"",'3- remove unused cols'!J119,"")</f>
        <v/>
      </c>
      <c r="K119">
        <f>IF('3- remove unused cols'!K119&lt;&gt;"",'3- remove unused cols'!K119,"")</f>
        <v>4</v>
      </c>
      <c r="L119">
        <f>IF('3- remove unused cols'!L119&lt;&gt;"",'3- remove unused cols'!L119,"")</f>
        <v>9</v>
      </c>
      <c r="M119" t="str">
        <f>IF('3- remove unused cols'!M119&lt;&gt;"",'3- remove unused cols'!M119,"")</f>
        <v>7,9,16,14,8,4,3,2,11,13</v>
      </c>
      <c r="N119" t="str">
        <f>IF('3- remove unused cols'!N119&lt;&gt;"",'3- remove unused cols'!N119,"")</f>
        <v>15,1</v>
      </c>
      <c r="O119" t="str">
        <f>IF('3- remove unused cols'!O119&lt;&gt;"",'3- remove unused cols'!O119,"")</f>
        <v>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v>
      </c>
      <c r="P119">
        <f>IF('3- remove unused cols'!P119&lt;&gt;"",'3- remove unused cols'!P119,"")</f>
        <v>112.50700000000001</v>
      </c>
      <c r="Q119">
        <f>IF('3- remove unused cols'!Q119&lt;&gt;"",'3- remove unused cols'!Q119,"")</f>
        <v>174.71799999999999</v>
      </c>
      <c r="R119">
        <f>IF('3- remove unused cols'!R119&lt;&gt;"",'3- remove unused cols'!R119,"")</f>
        <v>125.04600000000001</v>
      </c>
      <c r="S119">
        <f>IF('3- remove unused cols'!S119&lt;&gt;"",'3- remove unused cols'!S119,"")</f>
        <v>71.807000000000002</v>
      </c>
      <c r="T119">
        <f>IF('3- remove unused cols'!T119&lt;&gt;"",'3- remove unused cols'!T119,"")</f>
        <v>69.605000000000004</v>
      </c>
      <c r="U119">
        <f>IF('3- remove unused cols'!U119&lt;&gt;"",'3- remove unused cols'!U119,"")</f>
        <v>211.631</v>
      </c>
      <c r="V119" t="str">
        <f>IF('3- remove unused cols'!V119&lt;&gt;"",'3- remove unused cols'!V119,"")</f>
        <v>Increase education,Reduce loneliness,Reduce worry</v>
      </c>
      <c r="W119" t="str">
        <f>IF('3- remove unused cols'!W119&lt;&gt;"",'3- remove unused cols'!W119,"")</f>
        <v>Increase intelligence,Increase education,Increase wellbeing</v>
      </c>
      <c r="X119" t="str">
        <f>IF('3- remove unused cols'!X119&lt;&gt;"",'3- remove unused cols'!X119,"")</f>
        <v>Increase education,Reduce insomnia,Reduce loneliness</v>
      </c>
      <c r="Y119" t="str">
        <f>IF('3- remove unused cols'!Y119&lt;&gt;"",'3- remove unused cols'!Y119,"")</f>
        <v>Increase exercise,Reduce BMI,Increase education</v>
      </c>
      <c r="Z119">
        <f>IF('3- remove unused cols'!Z119&lt;&gt;"",'3- remove unused cols'!Z119,"")</f>
        <v>252.018</v>
      </c>
      <c r="AA119">
        <f>IF('3- remove unused cols'!AA119&lt;&gt;"",'3- remove unused cols'!AA119,"")</f>
        <v>15.2</v>
      </c>
    </row>
    <row r="120" spans="1:27" x14ac:dyDescent="0.25">
      <c r="A120" t="str">
        <f t="shared" si="2"/>
        <v/>
      </c>
      <c r="B120" t="str">
        <f>IF('3- remove unused cols'!B120&lt;&gt;"",'3- remove unused cols'!B120,"")</f>
        <v/>
      </c>
      <c r="C120" t="str">
        <f>IF('3- remove unused cols'!C120&lt;&gt;"",'3- remove unused cols'!C120,"")</f>
        <v/>
      </c>
      <c r="D120" t="str">
        <f>IF('3- remove unused cols'!D120&lt;&gt;"",'3- remove unused cols'!D120,"")</f>
        <v/>
      </c>
      <c r="E120" t="str">
        <f>IF('3- remove unused cols'!E120&lt;&gt;"",'3- remove unused cols'!E120,"")</f>
        <v/>
      </c>
      <c r="F120">
        <f t="shared" si="3"/>
        <v>1</v>
      </c>
      <c r="G120">
        <f>IF('3- remove unused cols'!G120&lt;&gt;"",'3- remove unused cols'!G120,"")</f>
        <v>1</v>
      </c>
      <c r="H120" t="str">
        <f>IF('3- remove unused cols'!H120&lt;&gt;"",'3- remove unused cols'!H120,"")</f>
        <v/>
      </c>
      <c r="I120">
        <f>IF('3- remove unused cols'!I120&lt;&gt;"",'3- remove unused cols'!I120,"")</f>
        <v>26.643999999999998</v>
      </c>
      <c r="J120">
        <f>IF('3- remove unused cols'!J120&lt;&gt;"",'3- remove unused cols'!J120,"")</f>
        <v>3</v>
      </c>
      <c r="K120">
        <f>IF('3- remove unused cols'!K120&lt;&gt;"",'3- remove unused cols'!K120,"")</f>
        <v>6</v>
      </c>
      <c r="L120">
        <f>IF('3- remove unused cols'!L120&lt;&gt;"",'3- remove unused cols'!L120,"")</f>
        <v>5</v>
      </c>
      <c r="M120" t="str">
        <f>IF('3- remove unused cols'!M120&lt;&gt;"",'3- remove unused cols'!M120,"")</f>
        <v>9,11,14,1,16,7</v>
      </c>
      <c r="N120" t="str">
        <f>IF('3- remove unused cols'!N120&lt;&gt;"",'3- remove unused cols'!N120,"")</f>
        <v>15,4,8,3,2,13</v>
      </c>
      <c r="O120" t="str">
        <f>IF('3- remove unused cols'!O120&lt;&gt;"",'3- remove unused cols'!O120,"")</f>
        <v>I focussed on the educational aspect and health as they seemed to have several positive effects. I enjoyed the visuals of the presentation although found the arrows a little confusing and when i moved any of the bubbles it would make the whole thing look like a mess.</v>
      </c>
      <c r="P120">
        <f>IF('3- remove unused cols'!P120&lt;&gt;"",'3- remove unused cols'!P120,"")</f>
        <v>100.155</v>
      </c>
      <c r="Q120">
        <f>IF('3- remove unused cols'!Q120&lt;&gt;"",'3- remove unused cols'!Q120,"")</f>
        <v>89.376000000000005</v>
      </c>
      <c r="R120">
        <f>IF('3- remove unused cols'!R120&lt;&gt;"",'3- remove unused cols'!R120,"")</f>
        <v>47.953000000000003</v>
      </c>
      <c r="S120">
        <f>IF('3- remove unused cols'!S120&lt;&gt;"",'3- remove unused cols'!S120,"")</f>
        <v>46.456000000000003</v>
      </c>
      <c r="T120">
        <f>IF('3- remove unused cols'!T120&lt;&gt;"",'3- remove unused cols'!T120,"")</f>
        <v>39.127000000000002</v>
      </c>
      <c r="U120">
        <f>IF('3- remove unused cols'!U120&lt;&gt;"",'3- remove unused cols'!U120,"")</f>
        <v>165.44399999999999</v>
      </c>
      <c r="V120" t="str">
        <f>IF('3- remove unused cols'!V120&lt;&gt;"",'3- remove unused cols'!V120,"")</f>
        <v>Reduce insomnia,Reduce depression,Reduce worry</v>
      </c>
      <c r="W120" t="str">
        <f>IF('3- remove unused cols'!W120&lt;&gt;"",'3- remove unused cols'!W120,"")</f>
        <v>Increase intelligence,Reduce loneliness,Increase wellbeing</v>
      </c>
      <c r="X120" t="str">
        <f>IF('3- remove unused cols'!X120&lt;&gt;"",'3- remove unused cols'!X120,"")</f>
        <v>Increase intelligence,Increase exercise,Increase education</v>
      </c>
      <c r="Y120" t="str">
        <f>IF('3- remove unused cols'!Y120&lt;&gt;"",'3- remove unused cols'!Y120,"")</f>
        <v>Reduce alcohol,Reduce diabetes,Reduce smoking</v>
      </c>
      <c r="Z120">
        <f>IF('3- remove unused cols'!Z120&lt;&gt;"",'3- remove unused cols'!Z120,"")</f>
        <v>244.643</v>
      </c>
      <c r="AA120">
        <f>IF('3- remove unused cols'!AA120&lt;&gt;"",'3- remove unused cols'!AA120,"")</f>
        <v>17.2</v>
      </c>
    </row>
    <row r="121" spans="1:27" x14ac:dyDescent="0.25">
      <c r="A121">
        <f t="shared" si="2"/>
        <v>4</v>
      </c>
      <c r="B121">
        <f>IF('3- remove unused cols'!B121&lt;&gt;"",'3- remove unused cols'!B121,"")</f>
        <v>1</v>
      </c>
      <c r="C121" t="str">
        <f>IF('3- remove unused cols'!C121&lt;&gt;"",'3- remove unused cols'!C121,"")</f>
        <v/>
      </c>
      <c r="D121">
        <f>IF('3- remove unused cols'!D121&lt;&gt;"",'3- remove unused cols'!D121,"")</f>
        <v>74.123999999999995</v>
      </c>
      <c r="E121">
        <f>IF('3- remove unused cols'!E121&lt;&gt;"",'3- remove unused cols'!E121,"")</f>
        <v>8</v>
      </c>
      <c r="F121" t="str">
        <f t="shared" si="3"/>
        <v/>
      </c>
      <c r="G121" t="str">
        <f>IF('3- remove unused cols'!G121&lt;&gt;"",'3- remove unused cols'!G121,"")</f>
        <v/>
      </c>
      <c r="H121" t="str">
        <f>IF('3- remove unused cols'!H121&lt;&gt;"",'3- remove unused cols'!H121,"")</f>
        <v/>
      </c>
      <c r="I121" t="str">
        <f>IF('3- remove unused cols'!I121&lt;&gt;"",'3- remove unused cols'!I121,"")</f>
        <v/>
      </c>
      <c r="J121" t="str">
        <f>IF('3- remove unused cols'!J121&lt;&gt;"",'3- remove unused cols'!J121,"")</f>
        <v/>
      </c>
      <c r="K121">
        <f>IF('3- remove unused cols'!K121&lt;&gt;"",'3- remove unused cols'!K121,"")</f>
        <v>5</v>
      </c>
      <c r="L121">
        <f>IF('3- remove unused cols'!L121&lt;&gt;"",'3- remove unused cols'!L121,"")</f>
        <v>5</v>
      </c>
      <c r="M121" t="str">
        <f>IF('3- remove unused cols'!M121&lt;&gt;"",'3- remove unused cols'!M121,"")</f>
        <v>2,15,13,14,7,8,9,3</v>
      </c>
      <c r="N121" t="str">
        <f>IF('3- remove unused cols'!N121&lt;&gt;"",'3- remove unused cols'!N121,"")</f>
        <v>1,4,11,16</v>
      </c>
      <c r="O121" t="str">
        <f>IF('3- remove unused cols'!O121&lt;&gt;"",'3- remove unused cols'!O121,"")</f>
        <v>I didn't really have a strategy and it took me a while to get the hang of it</v>
      </c>
      <c r="P121">
        <f>IF('3- remove unused cols'!P121&lt;&gt;"",'3- remove unused cols'!P121,"")</f>
        <v>180.691</v>
      </c>
      <c r="Q121">
        <f>IF('3- remove unused cols'!Q121&lt;&gt;"",'3- remove unused cols'!Q121,"")</f>
        <v>130.291</v>
      </c>
      <c r="R121">
        <f>IF('3- remove unused cols'!R121&lt;&gt;"",'3- remove unused cols'!R121,"")</f>
        <v>94.444999999999993</v>
      </c>
      <c r="S121">
        <f>IF('3- remove unused cols'!S121&lt;&gt;"",'3- remove unused cols'!S121,"")</f>
        <v>135.22300000000001</v>
      </c>
      <c r="T121">
        <f>IF('3- remove unused cols'!T121&lt;&gt;"",'3- remove unused cols'!T121,"")</f>
        <v>63.555</v>
      </c>
      <c r="U121">
        <f>IF('3- remove unused cols'!U121&lt;&gt;"",'3- remove unused cols'!U121,"")</f>
        <v>186.45099999999999</v>
      </c>
      <c r="V121" t="str">
        <f>IF('3- remove unused cols'!V121&lt;&gt;"",'3- remove unused cols'!V121,"")</f>
        <v>Increase eveningness,Increase exercise,Reduce BMI</v>
      </c>
      <c r="W121" t="str">
        <f>IF('3- remove unused cols'!W121&lt;&gt;"",'3- remove unused cols'!W121,"")</f>
        <v>Increase eveningness,Increase intelligence,Reduce diabetes</v>
      </c>
      <c r="X121" t="str">
        <f>IF('3- remove unused cols'!X121&lt;&gt;"",'3- remove unused cols'!X121,"")</f>
        <v>Increase eveningness,Increase intelligence,Increase socialisation</v>
      </c>
      <c r="Y121" t="str">
        <f>IF('3- remove unused cols'!Y121&lt;&gt;"",'3- remove unused cols'!Y121,"")</f>
        <v>Reduce BMI,Reduce diabetes,Reduce smoking</v>
      </c>
      <c r="Z121">
        <f>IF('3- remove unused cols'!Z121&lt;&gt;"",'3- remove unused cols'!Z121,"")</f>
        <v>137.07599999999999</v>
      </c>
      <c r="AA121">
        <f>IF('3- remove unused cols'!AA121&lt;&gt;"",'3- remove unused cols'!AA121,"")</f>
        <v>16.2</v>
      </c>
    </row>
    <row r="122" spans="1:27" x14ac:dyDescent="0.25">
      <c r="A122" t="str">
        <f t="shared" si="2"/>
        <v/>
      </c>
      <c r="B122" t="str">
        <f>IF('3- remove unused cols'!B122&lt;&gt;"",'3- remove unused cols'!B122,"")</f>
        <v/>
      </c>
      <c r="C122" t="str">
        <f>IF('3- remove unused cols'!C122&lt;&gt;"",'3- remove unused cols'!C122,"")</f>
        <v/>
      </c>
      <c r="D122" t="str">
        <f>IF('3- remove unused cols'!D122&lt;&gt;"",'3- remove unused cols'!D122,"")</f>
        <v/>
      </c>
      <c r="E122" t="str">
        <f>IF('3- remove unused cols'!E122&lt;&gt;"",'3- remove unused cols'!E122,"")</f>
        <v/>
      </c>
      <c r="F122">
        <f t="shared" si="3"/>
        <v>1</v>
      </c>
      <c r="G122">
        <f>IF('3- remove unused cols'!G122&lt;&gt;"",'3- remove unused cols'!G122,"")</f>
        <v>1</v>
      </c>
      <c r="H122" t="str">
        <f>IF('3- remove unused cols'!H122&lt;&gt;"",'3- remove unused cols'!H122,"")</f>
        <v/>
      </c>
      <c r="I122">
        <f>IF('3- remove unused cols'!I122&lt;&gt;"",'3- remove unused cols'!I122,"")</f>
        <v>21.341000000000001</v>
      </c>
      <c r="J122">
        <f>IF('3- remove unused cols'!J122&lt;&gt;"",'3- remove unused cols'!J122,"")</f>
        <v>3</v>
      </c>
      <c r="K122">
        <f>IF('3- remove unused cols'!K122&lt;&gt;"",'3- remove unused cols'!K122,"")</f>
        <v>7</v>
      </c>
      <c r="L122">
        <f>IF('3- remove unused cols'!L122&lt;&gt;"",'3- remove unused cols'!L122,"")</f>
        <v>7</v>
      </c>
      <c r="M122" t="str">
        <f>IF('3- remove unused cols'!M122&lt;&gt;"",'3- remove unused cols'!M122,"")</f>
        <v/>
      </c>
      <c r="N122" t="str">
        <f>IF('3- remove unused cols'!N122&lt;&gt;"",'3- remove unused cols'!N122,"")</f>
        <v>3,13,14,11,15,16,7,8,4,2,9,1</v>
      </c>
      <c r="O122" t="str">
        <f>IF('3- remove unused cols'!O122&lt;&gt;"",'3- remove unused cols'!O122,"")</f>
        <v>It was very confusing, I didn't know what to expect and instructions were unclear. I think this software could be very helpful to see a chain of effects as a result of certain behaviours. I did not have a strategy as I didn't know what the aim was or what I was trying to achieve.</v>
      </c>
      <c r="P122">
        <f>IF('3- remove unused cols'!P122&lt;&gt;"",'3- remove unused cols'!P122,"")</f>
        <v>370.84</v>
      </c>
      <c r="Q122">
        <f>IF('3- remove unused cols'!Q122&lt;&gt;"",'3- remove unused cols'!Q122,"")</f>
        <v>337.68299999999999</v>
      </c>
      <c r="R122">
        <f>IF('3- remove unused cols'!R122&lt;&gt;"",'3- remove unused cols'!R122,"")</f>
        <v>313.58499999999998</v>
      </c>
      <c r="S122">
        <f>IF('3- remove unused cols'!S122&lt;&gt;"",'3- remove unused cols'!S122,"")</f>
        <v>182.87200000000001</v>
      </c>
      <c r="T122">
        <f>IF('3- remove unused cols'!T122&lt;&gt;"",'3- remove unused cols'!T122,"")</f>
        <v>116.245</v>
      </c>
      <c r="U122">
        <f>IF('3- remove unused cols'!U122&lt;&gt;"",'3- remove unused cols'!U122,"")</f>
        <v>226.42400000000001</v>
      </c>
      <c r="V122" t="str">
        <f>IF('3- remove unused cols'!V122&lt;&gt;"",'3- remove unused cols'!V122,"")</f>
        <v>Reduce loneliness,Reduce depression,Reduce worry</v>
      </c>
      <c r="W122" t="str">
        <f>IF('3- remove unused cols'!W122&lt;&gt;"",'3- remove unused cols'!W122,"")</f>
        <v>Increase eveningness,Increase exercise,Increase wellbeing</v>
      </c>
      <c r="X122" t="str">
        <f>IF('3- remove unused cols'!X122&lt;&gt;"",'3- remove unused cols'!X122,"")</f>
        <v>Increase exercise,Increase education,Reduce worry</v>
      </c>
      <c r="Y122" t="str">
        <f>IF('3- remove unused cols'!Y122&lt;&gt;"",'3- remove unused cols'!Y122,"")</f>
        <v>Reduce BMI,Reduce diabetes,Reduce smoking</v>
      </c>
      <c r="Z122">
        <f>IF('3- remove unused cols'!Z122&lt;&gt;"",'3- remove unused cols'!Z122,"")</f>
        <v>156.845</v>
      </c>
      <c r="AA122">
        <f>IF('3- remove unused cols'!AA122&lt;&gt;"",'3- remove unused cols'!AA122,"")</f>
        <v>14.2</v>
      </c>
    </row>
    <row r="123" spans="1:27" x14ac:dyDescent="0.25">
      <c r="A123">
        <f t="shared" si="2"/>
        <v>4</v>
      </c>
      <c r="B123">
        <f>IF('3- remove unused cols'!B123&lt;&gt;"",'3- remove unused cols'!B123,"")</f>
        <v>2</v>
      </c>
      <c r="C123">
        <f>IF('3- remove unused cols'!C123&lt;&gt;"",'3- remove unused cols'!C123,"")</f>
        <v>4</v>
      </c>
      <c r="D123">
        <f>IF('3- remove unused cols'!D123&lt;&gt;"",'3- remove unused cols'!D123,"")</f>
        <v>148.899</v>
      </c>
      <c r="E123">
        <f>IF('3- remove unused cols'!E123&lt;&gt;"",'3- remove unused cols'!E123,"")</f>
        <v>6</v>
      </c>
      <c r="F123" t="str">
        <f t="shared" si="3"/>
        <v/>
      </c>
      <c r="G123" t="str">
        <f>IF('3- remove unused cols'!G123&lt;&gt;"",'3- remove unused cols'!G123,"")</f>
        <v/>
      </c>
      <c r="H123" t="str">
        <f>IF('3- remove unused cols'!H123&lt;&gt;"",'3- remove unused cols'!H123,"")</f>
        <v/>
      </c>
      <c r="I123" t="str">
        <f>IF('3- remove unused cols'!I123&lt;&gt;"",'3- remove unused cols'!I123,"")</f>
        <v/>
      </c>
      <c r="J123" t="str">
        <f>IF('3- remove unused cols'!J123&lt;&gt;"",'3- remove unused cols'!J123,"")</f>
        <v/>
      </c>
      <c r="K123">
        <f>IF('3- remove unused cols'!K123&lt;&gt;"",'3- remove unused cols'!K123,"")</f>
        <v>6</v>
      </c>
      <c r="L123">
        <f>IF('3- remove unused cols'!L123&lt;&gt;"",'3- remove unused cols'!L123,"")</f>
        <v>5</v>
      </c>
      <c r="M123" t="str">
        <f>IF('3- remove unused cols'!M123&lt;&gt;"",'3- remove unused cols'!M123,"")</f>
        <v>11,13,9,8,14,4,7,2,3</v>
      </c>
      <c r="N123" t="str">
        <f>IF('3- remove unused cols'!N123&lt;&gt;"",'3- remove unused cols'!N123,"")</f>
        <v>16,1,15</v>
      </c>
      <c r="O123" t="str">
        <f>IF('3- remove unused cols'!O123&lt;&gt;"",'3- remove unused cols'!O123,"")</f>
        <v>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v>
      </c>
      <c r="P123">
        <f>IF('3- remove unused cols'!P123&lt;&gt;"",'3- remove unused cols'!P123,"")</f>
        <v>225.69900000000001</v>
      </c>
      <c r="Q123">
        <f>IF('3- remove unused cols'!Q123&lt;&gt;"",'3- remove unused cols'!Q123,"")</f>
        <v>203.48699999999999</v>
      </c>
      <c r="R123">
        <f>IF('3- remove unused cols'!R123&lt;&gt;"",'3- remove unused cols'!R123,"")</f>
        <v>181.86500000000001</v>
      </c>
      <c r="S123">
        <f>IF('3- remove unused cols'!S123&lt;&gt;"",'3- remove unused cols'!S123,"")</f>
        <v>89.936000000000007</v>
      </c>
      <c r="T123">
        <f>IF('3- remove unused cols'!T123&lt;&gt;"",'3- remove unused cols'!T123,"")</f>
        <v>65.796000000000006</v>
      </c>
      <c r="U123">
        <f>IF('3- remove unused cols'!U123&lt;&gt;"",'3- remove unused cols'!U123,"")</f>
        <v>299.995</v>
      </c>
      <c r="V123" t="str">
        <f>IF('3- remove unused cols'!V123&lt;&gt;"",'3- remove unused cols'!V123,"")</f>
        <v>Reduce insomnia,Reduce depression,Reduce worry</v>
      </c>
      <c r="W123" t="str">
        <f>IF('3- remove unused cols'!W123&lt;&gt;"",'3- remove unused cols'!W123,"")</f>
        <v>Increase intelligence,Increase education</v>
      </c>
      <c r="X123" t="str">
        <f>IF('3- remove unused cols'!X123&lt;&gt;"",'3- remove unused cols'!X123,"")</f>
        <v>Increase education</v>
      </c>
      <c r="Y123" t="str">
        <f>IF('3- remove unused cols'!Y123&lt;&gt;"",'3- remove unused cols'!Y123,"")</f>
        <v>Increase intelligence,Increase education,Increase wellbeing</v>
      </c>
      <c r="Z123">
        <f>IF('3- remove unused cols'!Z123&lt;&gt;"",'3- remove unused cols'!Z123,"")</f>
        <v>332.45499999999998</v>
      </c>
      <c r="AA123">
        <f>IF('3- remove unused cols'!AA123&lt;&gt;"",'3- remove unused cols'!AA123,"")</f>
        <v>18.2</v>
      </c>
    </row>
    <row r="124" spans="1:27" x14ac:dyDescent="0.25">
      <c r="A124">
        <f t="shared" si="2"/>
        <v>4</v>
      </c>
      <c r="B124">
        <f>IF('3- remove unused cols'!B124&lt;&gt;"",'3- remove unused cols'!B124,"")</f>
        <v>1</v>
      </c>
      <c r="C124" t="str">
        <f>IF('3- remove unused cols'!C124&lt;&gt;"",'3- remove unused cols'!C124,"")</f>
        <v/>
      </c>
      <c r="D124">
        <f>IF('3- remove unused cols'!D124&lt;&gt;"",'3- remove unused cols'!D124,"")</f>
        <v>384.762</v>
      </c>
      <c r="E124">
        <f>IF('3- remove unused cols'!E124&lt;&gt;"",'3- remove unused cols'!E124,"")</f>
        <v>4</v>
      </c>
      <c r="F124" t="str">
        <f t="shared" si="3"/>
        <v/>
      </c>
      <c r="G124" t="str">
        <f>IF('3- remove unused cols'!G124&lt;&gt;"",'3- remove unused cols'!G124,"")</f>
        <v/>
      </c>
      <c r="H124" t="str">
        <f>IF('3- remove unused cols'!H124&lt;&gt;"",'3- remove unused cols'!H124,"")</f>
        <v/>
      </c>
      <c r="I124" t="str">
        <f>IF('3- remove unused cols'!I124&lt;&gt;"",'3- remove unused cols'!I124,"")</f>
        <v/>
      </c>
      <c r="J124" t="str">
        <f>IF('3- remove unused cols'!J124&lt;&gt;"",'3- remove unused cols'!J124,"")</f>
        <v/>
      </c>
      <c r="K124">
        <f>IF('3- remove unused cols'!K124&lt;&gt;"",'3- remove unused cols'!K124,"")</f>
        <v>6</v>
      </c>
      <c r="L124">
        <f>IF('3- remove unused cols'!L124&lt;&gt;"",'3- remove unused cols'!L124,"")</f>
        <v>5</v>
      </c>
      <c r="M124" t="str">
        <f>IF('3- remove unused cols'!M124&lt;&gt;"",'3- remove unused cols'!M124,"")</f>
        <v>15,11,16,2,4,7,8,3,9</v>
      </c>
      <c r="N124" t="str">
        <f>IF('3- remove unused cols'!N124&lt;&gt;"",'3- remove unused cols'!N124,"")</f>
        <v>13,14,1</v>
      </c>
      <c r="O124" t="str">
        <f>IF('3- remove unused cols'!O124&lt;&gt;"",'3- remove unused cols'!O124,"")</f>
        <v>Thinking logically helped me the most, and after a while you tend to start memorising what affects what which makes it easier</v>
      </c>
      <c r="P124">
        <f>IF('3- remove unused cols'!P124&lt;&gt;"",'3- remove unused cols'!P124,"")</f>
        <v>96.308000000000007</v>
      </c>
      <c r="Q124">
        <f>IF('3- remove unused cols'!Q124&lt;&gt;"",'3- remove unused cols'!Q124,"")</f>
        <v>83.691999999999993</v>
      </c>
      <c r="R124">
        <f>IF('3- remove unused cols'!R124&lt;&gt;"",'3- remove unused cols'!R124,"")</f>
        <v>36.414999999999999</v>
      </c>
      <c r="S124">
        <f>IF('3- remove unused cols'!S124&lt;&gt;"",'3- remove unused cols'!S124,"")</f>
        <v>68.503</v>
      </c>
      <c r="T124">
        <f>IF('3- remove unused cols'!T124&lt;&gt;"",'3- remove unused cols'!T124,"")</f>
        <v>42.578000000000003</v>
      </c>
      <c r="U124">
        <f>IF('3- remove unused cols'!U124&lt;&gt;"",'3- remove unused cols'!U124,"")</f>
        <v>106.874</v>
      </c>
      <c r="V124" t="str">
        <f>IF('3- remove unused cols'!V124&lt;&gt;"",'3- remove unused cols'!V124,"")</f>
        <v>Reduce insomnia,Reduce depression,Reduce worry</v>
      </c>
      <c r="W124" t="str">
        <f>IF('3- remove unused cols'!W124&lt;&gt;"",'3- remove unused cols'!W124,"")</f>
        <v>Increase intelligence,Increase education,Increase wellbeing</v>
      </c>
      <c r="X124" t="str">
        <f>IF('3- remove unused cols'!X124&lt;&gt;"",'3- remove unused cols'!X124,"")</f>
        <v>Increase education,Increase wellbeing,Reduce depression</v>
      </c>
      <c r="Y124" t="str">
        <f>IF('3- remove unused cols'!Y124&lt;&gt;"",'3- remove unused cols'!Y124,"")</f>
        <v>Increase intelligence,Reduce BMI,Increase education</v>
      </c>
      <c r="Z124">
        <f>IF('3- remove unused cols'!Z124&lt;&gt;"",'3- remove unused cols'!Z124,"")</f>
        <v>121.809</v>
      </c>
      <c r="AA124">
        <f>IF('3- remove unused cols'!AA124&lt;&gt;"",'3- remove unused cols'!AA124,"")</f>
        <v>18.2</v>
      </c>
    </row>
    <row r="125" spans="1:27" x14ac:dyDescent="0.25">
      <c r="A125" t="str">
        <f t="shared" si="2"/>
        <v/>
      </c>
      <c r="B125" t="str">
        <f>IF('3- remove unused cols'!B125&lt;&gt;"",'3- remove unused cols'!B125,"")</f>
        <v/>
      </c>
      <c r="C125" t="str">
        <f>IF('3- remove unused cols'!C125&lt;&gt;"",'3- remove unused cols'!C125,"")</f>
        <v/>
      </c>
      <c r="D125" t="str">
        <f>IF('3- remove unused cols'!D125&lt;&gt;"",'3- remove unused cols'!D125,"")</f>
        <v/>
      </c>
      <c r="E125" t="str">
        <f>IF('3- remove unused cols'!E125&lt;&gt;"",'3- remove unused cols'!E125,"")</f>
        <v/>
      </c>
      <c r="F125">
        <f t="shared" si="3"/>
        <v>1</v>
      </c>
      <c r="G125">
        <f>IF('3- remove unused cols'!G125&lt;&gt;"",'3- remove unused cols'!G125,"")</f>
        <v>1</v>
      </c>
      <c r="H125" t="str">
        <f>IF('3- remove unused cols'!H125&lt;&gt;"",'3- remove unused cols'!H125,"")</f>
        <v/>
      </c>
      <c r="I125">
        <f>IF('3- remove unused cols'!I125&lt;&gt;"",'3- remove unused cols'!I125,"")</f>
        <v>22.779</v>
      </c>
      <c r="J125">
        <f>IF('3- remove unused cols'!J125&lt;&gt;"",'3- remove unused cols'!J125,"")</f>
        <v>3</v>
      </c>
      <c r="K125">
        <f>IF('3- remove unused cols'!K125&lt;&gt;"",'3- remove unused cols'!K125,"")</f>
        <v>5</v>
      </c>
      <c r="L125">
        <f>IF('3- remove unused cols'!L125&lt;&gt;"",'3- remove unused cols'!L125,"")</f>
        <v>5</v>
      </c>
      <c r="M125" t="str">
        <f>IF('3- remove unused cols'!M125&lt;&gt;"",'3- remove unused cols'!M125,"")</f>
        <v>16,15,13,9,8,1,14</v>
      </c>
      <c r="N125" t="str">
        <f>IF('3- remove unused cols'!N125&lt;&gt;"",'3- remove unused cols'!N125,"")</f>
        <v>7,4,11,2,3</v>
      </c>
      <c r="O125" t="str">
        <f>IF('3- remove unused cols'!O125&lt;&gt;"",'3- remove unused cols'!O125,"")</f>
        <v>It was interesting to look at the interactions between a range of different things which effect day to day life</v>
      </c>
      <c r="P125">
        <f>IF('3- remove unused cols'!P125&lt;&gt;"",'3- remove unused cols'!P125,"")</f>
        <v>176.85900000000001</v>
      </c>
      <c r="Q125">
        <f>IF('3- remove unused cols'!Q125&lt;&gt;"",'3- remove unused cols'!Q125,"")</f>
        <v>193.14</v>
      </c>
      <c r="R125">
        <f>IF('3- remove unused cols'!R125&lt;&gt;"",'3- remove unused cols'!R125,"")</f>
        <v>162.756</v>
      </c>
      <c r="S125">
        <f>IF('3- remove unused cols'!S125&lt;&gt;"",'3- remove unused cols'!S125,"")</f>
        <v>159.34899999999999</v>
      </c>
      <c r="T125">
        <f>IF('3- remove unused cols'!T125&lt;&gt;"",'3- remove unused cols'!T125,"")</f>
        <v>89.948999999999998</v>
      </c>
      <c r="U125">
        <f>IF('3- remove unused cols'!U125&lt;&gt;"",'3- remove unused cols'!U125,"")</f>
        <v>225.85300000000001</v>
      </c>
      <c r="V125" t="str">
        <f>IF('3- remove unused cols'!V125&lt;&gt;"",'3- remove unused cols'!V125,"")</f>
        <v>Reduce insomnia,Reduce depression,Reduce worry</v>
      </c>
      <c r="W125" t="str">
        <f>IF('3- remove unused cols'!W125&lt;&gt;"",'3- remove unused cols'!W125,"")</f>
        <v>Increase intelligence,Reduce BMI,Reduce insomnia</v>
      </c>
      <c r="X125" t="str">
        <f>IF('3- remove unused cols'!X125&lt;&gt;"",'3- remove unused cols'!X125,"")</f>
        <v>Reduce BMI,Increase education</v>
      </c>
      <c r="Y125" t="str">
        <f>IF('3- remove unused cols'!Y125&lt;&gt;"",'3- remove unused cols'!Y125,"")</f>
        <v>Reduce BMI,Reduce diabetes,Increase education</v>
      </c>
      <c r="Z125">
        <f>IF('3- remove unused cols'!Z125&lt;&gt;"",'3- remove unused cols'!Z125,"")</f>
        <v>398.26900000000001</v>
      </c>
      <c r="AA125">
        <f>IF('3- remove unused cols'!AA125&lt;&gt;"",'3- remove unused cols'!AA125,"")</f>
        <v>17.2</v>
      </c>
    </row>
    <row r="126" spans="1:27" x14ac:dyDescent="0.25">
      <c r="A126">
        <f t="shared" si="2"/>
        <v>4</v>
      </c>
      <c r="B126">
        <f>IF('3- remove unused cols'!B126&lt;&gt;"",'3- remove unused cols'!B126,"")</f>
        <v>2</v>
      </c>
      <c r="C126">
        <f>IF('3- remove unused cols'!C126&lt;&gt;"",'3- remove unused cols'!C126,"")</f>
        <v>90</v>
      </c>
      <c r="D126">
        <f>IF('3- remove unused cols'!D126&lt;&gt;"",'3- remove unused cols'!D126,"")</f>
        <v>7681.3289999999997</v>
      </c>
      <c r="E126">
        <f>IF('3- remove unused cols'!E126&lt;&gt;"",'3- remove unused cols'!E126,"")</f>
        <v>4</v>
      </c>
      <c r="F126" t="str">
        <f t="shared" si="3"/>
        <v/>
      </c>
      <c r="G126" t="str">
        <f>IF('3- remove unused cols'!G126&lt;&gt;"",'3- remove unused cols'!G126,"")</f>
        <v/>
      </c>
      <c r="H126" t="str">
        <f>IF('3- remove unused cols'!H126&lt;&gt;"",'3- remove unused cols'!H126,"")</f>
        <v/>
      </c>
      <c r="I126" t="str">
        <f>IF('3- remove unused cols'!I126&lt;&gt;"",'3- remove unused cols'!I126,"")</f>
        <v/>
      </c>
      <c r="J126" t="str">
        <f>IF('3- remove unused cols'!J126&lt;&gt;"",'3- remove unused cols'!J126,"")</f>
        <v/>
      </c>
      <c r="K126">
        <f>IF('3- remove unused cols'!K126&lt;&gt;"",'3- remove unused cols'!K126,"")</f>
        <v>9</v>
      </c>
      <c r="L126">
        <f>IF('3- remove unused cols'!L126&lt;&gt;"",'3- remove unused cols'!L126,"")</f>
        <v>5</v>
      </c>
      <c r="M126" t="str">
        <f>IF('3- remove unused cols'!M126&lt;&gt;"",'3- remove unused cols'!M126,"")</f>
        <v>16,15,3,8,1</v>
      </c>
      <c r="N126" t="str">
        <f>IF('3- remove unused cols'!N126&lt;&gt;"",'3- remove unused cols'!N126,"")</f>
        <v>2,4,13,11,9,7,14</v>
      </c>
      <c r="O126" t="str">
        <f>IF('3- remove unused cols'!O126&lt;&gt;"",'3- remove unused cols'!O126,"")</f>
        <v>Looked at the arrows to see associations and payed attention to the computers choices. The software was clean and well presented but I did quickly get bored as it felt like I was doing the same thing over again with no real purpose.</v>
      </c>
      <c r="P126">
        <f>IF('3- remove unused cols'!P126&lt;&gt;"",'3- remove unused cols'!P126,"")</f>
        <v>219.13300000000001</v>
      </c>
      <c r="Q126" t="str">
        <f>IF('3- remove unused cols'!Q126&lt;&gt;"",'3- remove unused cols'!Q126,"")</f>
        <v/>
      </c>
      <c r="R126" t="str">
        <f>IF('3- remove unused cols'!R126&lt;&gt;"",'3- remove unused cols'!R126,"")</f>
        <v/>
      </c>
      <c r="S126" t="str">
        <f>IF('3- remove unused cols'!S126&lt;&gt;"",'3- remove unused cols'!S126,"")</f>
        <v/>
      </c>
      <c r="T126" t="str">
        <f>IF('3- remove unused cols'!T126&lt;&gt;"",'3- remove unused cols'!T126,"")</f>
        <v/>
      </c>
      <c r="U126" t="str">
        <f>IF('3- remove unused cols'!U126&lt;&gt;"",'3- remove unused cols'!U126,"")</f>
        <v/>
      </c>
      <c r="V126" t="str">
        <f>IF('3- remove unused cols'!V126&lt;&gt;"",'3- remove unused cols'!V126,"")</f>
        <v/>
      </c>
      <c r="W126" t="str">
        <f>IF('3- remove unused cols'!W126&lt;&gt;"",'3- remove unused cols'!W126,"")</f>
        <v/>
      </c>
      <c r="X126" t="str">
        <f>IF('3- remove unused cols'!X126&lt;&gt;"",'3- remove unused cols'!X126,"")</f>
        <v/>
      </c>
      <c r="Y126" t="str">
        <f>IF('3- remove unused cols'!Y126&lt;&gt;"",'3- remove unused cols'!Y126,"")</f>
        <v/>
      </c>
      <c r="Z126" t="str">
        <f>IF('3- remove unused cols'!Z126&lt;&gt;"",'3- remove unused cols'!Z126,"")</f>
        <v/>
      </c>
      <c r="AA126">
        <f>IF('3- remove unused cols'!AA126&lt;&gt;"",'3- remove unused cols'!AA126,"")</f>
        <v>6.2</v>
      </c>
    </row>
    <row r="127" spans="1:27" x14ac:dyDescent="0.25">
      <c r="A127" t="str">
        <f t="shared" si="2"/>
        <v/>
      </c>
      <c r="B127" t="str">
        <f>IF('3- remove unused cols'!B127&lt;&gt;"",'3- remove unused cols'!B127,"")</f>
        <v/>
      </c>
      <c r="C127" t="str">
        <f>IF('3- remove unused cols'!C127&lt;&gt;"",'3- remove unused cols'!C127,"")</f>
        <v/>
      </c>
      <c r="D127" t="str">
        <f>IF('3- remove unused cols'!D127&lt;&gt;"",'3- remove unused cols'!D127,"")</f>
        <v/>
      </c>
      <c r="E127" t="str">
        <f>IF('3- remove unused cols'!E127&lt;&gt;"",'3- remove unused cols'!E127,"")</f>
        <v/>
      </c>
      <c r="F127">
        <f t="shared" si="3"/>
        <v>1</v>
      </c>
      <c r="G127">
        <f>IF('3- remove unused cols'!G127&lt;&gt;"",'3- remove unused cols'!G127,"")</f>
        <v>1</v>
      </c>
      <c r="H127" t="str">
        <f>IF('3- remove unused cols'!H127&lt;&gt;"",'3- remove unused cols'!H127,"")</f>
        <v/>
      </c>
      <c r="I127">
        <f>IF('3- remove unused cols'!I127&lt;&gt;"",'3- remove unused cols'!I127,"")</f>
        <v>106.449</v>
      </c>
      <c r="J127">
        <f>IF('3- remove unused cols'!J127&lt;&gt;"",'3- remove unused cols'!J127,"")</f>
        <v>27</v>
      </c>
      <c r="K127" t="str">
        <f>IF('3- remove unused cols'!K127&lt;&gt;"",'3- remove unused cols'!K127,"")</f>
        <v/>
      </c>
      <c r="L127" t="str">
        <f>IF('3- remove unused cols'!L127&lt;&gt;"",'3- remove unused cols'!L127,"")</f>
        <v/>
      </c>
      <c r="M127" t="str">
        <f>IF('3- remove unused cols'!M127&lt;&gt;"",'3- remove unused cols'!M127,"")</f>
        <v/>
      </c>
      <c r="N127" t="str">
        <f>IF('3- remove unused cols'!N127&lt;&gt;"",'3- remove unused cols'!N127,"")</f>
        <v/>
      </c>
      <c r="O127" t="str">
        <f>IF('3- remove unused cols'!O127&lt;&gt;"",'3- remove unused cols'!O127,"")</f>
        <v/>
      </c>
      <c r="P127" t="str">
        <f>IF('3- remove unused cols'!P127&lt;&gt;"",'3- remove unused cols'!P127,"")</f>
        <v/>
      </c>
      <c r="Q127" t="str">
        <f>IF('3- remove unused cols'!Q127&lt;&gt;"",'3- remove unused cols'!Q127,"")</f>
        <v/>
      </c>
      <c r="R127" t="str">
        <f>IF('3- remove unused cols'!R127&lt;&gt;"",'3- remove unused cols'!R127,"")</f>
        <v/>
      </c>
      <c r="S127" t="str">
        <f>IF('3- remove unused cols'!S127&lt;&gt;"",'3- remove unused cols'!S127,"")</f>
        <v/>
      </c>
      <c r="T127" t="str">
        <f>IF('3- remove unused cols'!T127&lt;&gt;"",'3- remove unused cols'!T127,"")</f>
        <v/>
      </c>
      <c r="U127" t="str">
        <f>IF('3- remove unused cols'!U127&lt;&gt;"",'3- remove unused cols'!U127,"")</f>
        <v/>
      </c>
      <c r="V127" t="str">
        <f>IF('3- remove unused cols'!V127&lt;&gt;"",'3- remove unused cols'!V127,"")</f>
        <v/>
      </c>
      <c r="W127" t="str">
        <f>IF('3- remove unused cols'!W127&lt;&gt;"",'3- remove unused cols'!W127,"")</f>
        <v/>
      </c>
      <c r="X127" t="str">
        <f>IF('3- remove unused cols'!X127&lt;&gt;"",'3- remove unused cols'!X127,"")</f>
        <v/>
      </c>
      <c r="Y127" t="str">
        <f>IF('3- remove unused cols'!Y127&lt;&gt;"",'3- remove unused cols'!Y127,"")</f>
        <v/>
      </c>
      <c r="Z127" t="str">
        <f>IF('3- remove unused cols'!Z127&lt;&gt;"",'3- remove unused cols'!Z127,"")</f>
        <v/>
      </c>
      <c r="AA127" t="str">
        <f>IF('3- remove unused cols'!AA127&lt;&gt;"",'3- remove unused cols'!AA127,"")</f>
        <v/>
      </c>
    </row>
    <row r="128" spans="1:27" x14ac:dyDescent="0.25">
      <c r="A128" t="str">
        <f t="shared" si="2"/>
        <v/>
      </c>
      <c r="B128" t="str">
        <f>IF('3- remove unused cols'!B128&lt;&gt;"",'3- remove unused cols'!B128,"")</f>
        <v/>
      </c>
      <c r="C128" t="str">
        <f>IF('3- remove unused cols'!C128&lt;&gt;"",'3- remove unused cols'!C128,"")</f>
        <v/>
      </c>
      <c r="D128" t="str">
        <f>IF('3- remove unused cols'!D128&lt;&gt;"",'3- remove unused cols'!D128,"")</f>
        <v/>
      </c>
      <c r="E128" t="str">
        <f>IF('3- remove unused cols'!E128&lt;&gt;"",'3- remove unused cols'!E128,"")</f>
        <v/>
      </c>
      <c r="F128">
        <f t="shared" si="3"/>
        <v>1</v>
      </c>
      <c r="G128">
        <f>IF('3- remove unused cols'!G128&lt;&gt;"",'3- remove unused cols'!G128,"")</f>
        <v>1</v>
      </c>
      <c r="H128" t="str">
        <f>IF('3- remove unused cols'!H128&lt;&gt;"",'3- remove unused cols'!H128,"")</f>
        <v/>
      </c>
      <c r="I128">
        <f>IF('3- remove unused cols'!I128&lt;&gt;"",'3- remove unused cols'!I128,"")</f>
        <v>32.03</v>
      </c>
      <c r="J128">
        <f>IF('3- remove unused cols'!J128&lt;&gt;"",'3- remove unused cols'!J128,"")</f>
        <v>3</v>
      </c>
      <c r="K128">
        <f>IF('3- remove unused cols'!K128&lt;&gt;"",'3- remove unused cols'!K128,"")</f>
        <v>4</v>
      </c>
      <c r="L128">
        <f>IF('3- remove unused cols'!L128&lt;&gt;"",'3- remove unused cols'!L128,"")</f>
        <v>5</v>
      </c>
      <c r="M128" t="str">
        <f>IF('3- remove unused cols'!M128&lt;&gt;"",'3- remove unused cols'!M128,"")</f>
        <v>2,8,14,15,13,16,4</v>
      </c>
      <c r="N128" t="str">
        <f>IF('3- remove unused cols'!N128&lt;&gt;"",'3- remove unused cols'!N128,"")</f>
        <v>11,9,3,1,7</v>
      </c>
      <c r="O128" t="str">
        <f>IF('3- remove unused cols'!O128&lt;&gt;"",'3- remove unused cols'!O128,"")</f>
        <v xml:space="preserve">I did not use a specific strategy I moslty clicked on the interventions I was interested in the most </v>
      </c>
      <c r="P128" t="str">
        <f>IF('3- remove unused cols'!P128&lt;&gt;"",'3- remove unused cols'!P128,"")</f>
        <v/>
      </c>
      <c r="Q128" t="str">
        <f>IF('3- remove unused cols'!Q128&lt;&gt;"",'3- remove unused cols'!Q128,"")</f>
        <v/>
      </c>
      <c r="R128" t="str">
        <f>IF('3- remove unused cols'!R128&lt;&gt;"",'3- remove unused cols'!R128,"")</f>
        <v/>
      </c>
      <c r="S128" t="str">
        <f>IF('3- remove unused cols'!S128&lt;&gt;"",'3- remove unused cols'!S128,"")</f>
        <v/>
      </c>
      <c r="T128" t="str">
        <f>IF('3- remove unused cols'!T128&lt;&gt;"",'3- remove unused cols'!T128,"")</f>
        <v/>
      </c>
      <c r="U128" t="str">
        <f>IF('3- remove unused cols'!U128&lt;&gt;"",'3- remove unused cols'!U128,"")</f>
        <v/>
      </c>
      <c r="V128" t="str">
        <f>IF('3- remove unused cols'!V128&lt;&gt;"",'3- remove unused cols'!V128,"")</f>
        <v/>
      </c>
      <c r="W128" t="str">
        <f>IF('3- remove unused cols'!W128&lt;&gt;"",'3- remove unused cols'!W128,"")</f>
        <v/>
      </c>
      <c r="X128" t="str">
        <f>IF('3- remove unused cols'!X128&lt;&gt;"",'3- remove unused cols'!X128,"")</f>
        <v/>
      </c>
      <c r="Y128" t="str">
        <f>IF('3- remove unused cols'!Y128&lt;&gt;"",'3- remove unused cols'!Y128,"")</f>
        <v/>
      </c>
      <c r="Z128" t="str">
        <f>IF('3- remove unused cols'!Z128&lt;&gt;"",'3- remove unused cols'!Z128,"")</f>
        <v/>
      </c>
      <c r="AA128" t="str">
        <f>IF('3- remove unused cols'!AA128&lt;&gt;"",'3- remove unused cols'!AA128,"")</f>
        <v/>
      </c>
    </row>
    <row r="129" spans="1:27" x14ac:dyDescent="0.25">
      <c r="A129" t="str">
        <f t="shared" si="2"/>
        <v/>
      </c>
      <c r="B129" t="str">
        <f>IF('3- remove unused cols'!B129&lt;&gt;"",'3- remove unused cols'!B129,"")</f>
        <v/>
      </c>
      <c r="C129" t="str">
        <f>IF('3- remove unused cols'!C129&lt;&gt;"",'3- remove unused cols'!C129,"")</f>
        <v/>
      </c>
      <c r="D129" t="str">
        <f>IF('3- remove unused cols'!D129&lt;&gt;"",'3- remove unused cols'!D129,"")</f>
        <v/>
      </c>
      <c r="E129" t="str">
        <f>IF('3- remove unused cols'!E129&lt;&gt;"",'3- remove unused cols'!E129,"")</f>
        <v/>
      </c>
      <c r="F129">
        <f t="shared" si="3"/>
        <v>1</v>
      </c>
      <c r="G129">
        <f>IF('3- remove unused cols'!G129&lt;&gt;"",'3- remove unused cols'!G129,"")</f>
        <v>2</v>
      </c>
      <c r="H129">
        <f>IF('3- remove unused cols'!H129&lt;&gt;"",'3- remove unused cols'!H129,"")</f>
        <v>1</v>
      </c>
      <c r="I129">
        <f>IF('3- remove unused cols'!I129&lt;&gt;"",'3- remove unused cols'!I129,"")</f>
        <v>48.609000000000002</v>
      </c>
      <c r="J129">
        <f>IF('3- remove unused cols'!J129&lt;&gt;"",'3- remove unused cols'!J129,"")</f>
        <v>7</v>
      </c>
      <c r="K129">
        <f>IF('3- remove unused cols'!K129&lt;&gt;"",'3- remove unused cols'!K129,"")</f>
        <v>6</v>
      </c>
      <c r="L129">
        <f>IF('3- remove unused cols'!L129&lt;&gt;"",'3- remove unused cols'!L129,"")</f>
        <v>8</v>
      </c>
      <c r="M129" t="str">
        <f>IF('3- remove unused cols'!M129&lt;&gt;"",'3- remove unused cols'!M129,"")</f>
        <v>2,3,8,9,11,7,14</v>
      </c>
      <c r="N129" t="str">
        <f>IF('3- remove unused cols'!N129&lt;&gt;"",'3- remove unused cols'!N129,"")</f>
        <v>1,4,13,15,16</v>
      </c>
      <c r="O129" t="str">
        <f>IF('3- remove unused cols'!O129&lt;&gt;"",'3- remove unused cols'!O129,"")</f>
        <v>I did not have a strategy.</v>
      </c>
      <c r="P129">
        <f>IF('3- remove unused cols'!P129&lt;&gt;"",'3- remove unused cols'!P129,"")</f>
        <v>81.89</v>
      </c>
      <c r="Q129">
        <f>IF('3- remove unused cols'!Q129&lt;&gt;"",'3- remove unused cols'!Q129,"")</f>
        <v>88.117999999999995</v>
      </c>
      <c r="R129">
        <f>IF('3- remove unused cols'!R129&lt;&gt;"",'3- remove unused cols'!R129,"")</f>
        <v>65.305999999999997</v>
      </c>
      <c r="S129">
        <f>IF('3- remove unused cols'!S129&lt;&gt;"",'3- remove unused cols'!S129,"")</f>
        <v>84.676000000000002</v>
      </c>
      <c r="T129">
        <f>IF('3- remove unused cols'!T129&lt;&gt;"",'3- remove unused cols'!T129,"")</f>
        <v>60.277000000000001</v>
      </c>
      <c r="U129">
        <f>IF('3- remove unused cols'!U129&lt;&gt;"",'3- remove unused cols'!U129,"")</f>
        <v>172.011</v>
      </c>
      <c r="V129" t="str">
        <f>IF('3- remove unused cols'!V129&lt;&gt;"",'3- remove unused cols'!V129,"")</f>
        <v>Increase socialisation</v>
      </c>
      <c r="W129" t="str">
        <f>IF('3- remove unused cols'!W129&lt;&gt;"",'3- remove unused cols'!W129,"")</f>
        <v>Reduce loneliness</v>
      </c>
      <c r="X129" t="str">
        <f>IF('3- remove unused cols'!X129&lt;&gt;"",'3- remove unused cols'!X129,"")</f>
        <v>Increase exercise</v>
      </c>
      <c r="Y129" t="str">
        <f>IF('3- remove unused cols'!Y129&lt;&gt;"",'3- remove unused cols'!Y129,"")</f>
        <v>Reduce BMI</v>
      </c>
      <c r="Z129">
        <f>IF('3- remove unused cols'!Z129&lt;&gt;"",'3- remove unused cols'!Z129,"")</f>
        <v>90.28</v>
      </c>
      <c r="AA129">
        <f>IF('3- remove unused cols'!AA129&lt;&gt;"",'3- remove unused cols'!AA129,"")</f>
        <v>14</v>
      </c>
    </row>
    <row r="130" spans="1:27" x14ac:dyDescent="0.25">
      <c r="A130" t="str">
        <f t="shared" si="2"/>
        <v/>
      </c>
      <c r="B130" t="str">
        <f>IF('3- remove unused cols'!B130&lt;&gt;"",'3- remove unused cols'!B130,"")</f>
        <v/>
      </c>
      <c r="C130" t="str">
        <f>IF('3- remove unused cols'!C130&lt;&gt;"",'3- remove unused cols'!C130,"")</f>
        <v/>
      </c>
      <c r="D130" t="str">
        <f>IF('3- remove unused cols'!D130&lt;&gt;"",'3- remove unused cols'!D130,"")</f>
        <v/>
      </c>
      <c r="E130" t="str">
        <f>IF('3- remove unused cols'!E130&lt;&gt;"",'3- remove unused cols'!E130,"")</f>
        <v/>
      </c>
      <c r="F130">
        <f t="shared" si="3"/>
        <v>1</v>
      </c>
      <c r="G130">
        <f>IF('3- remove unused cols'!G130&lt;&gt;"",'3- remove unused cols'!G130,"")</f>
        <v>1</v>
      </c>
      <c r="H130" t="str">
        <f>IF('3- remove unused cols'!H130&lt;&gt;"",'3- remove unused cols'!H130,"")</f>
        <v/>
      </c>
      <c r="I130">
        <f>IF('3- remove unused cols'!I130&lt;&gt;"",'3- remove unused cols'!I130,"")</f>
        <v>10.801</v>
      </c>
      <c r="J130">
        <f>IF('3- remove unused cols'!J130&lt;&gt;"",'3- remove unused cols'!J130,"")</f>
        <v>2</v>
      </c>
      <c r="K130">
        <f>IF('3- remove unused cols'!K130&lt;&gt;"",'3- remove unused cols'!K130,"")</f>
        <v>6</v>
      </c>
      <c r="L130">
        <f>IF('3- remove unused cols'!L130&lt;&gt;"",'3- remove unused cols'!L130,"")</f>
        <v>6</v>
      </c>
      <c r="M130" t="str">
        <f>IF('3- remove unused cols'!M130&lt;&gt;"",'3- remove unused cols'!M130,"")</f>
        <v>1,16,2,15,13,14,11,7,4,9</v>
      </c>
      <c r="N130" t="str">
        <f>IF('3- remove unused cols'!N130&lt;&gt;"",'3- remove unused cols'!N130,"")</f>
        <v>8,3</v>
      </c>
      <c r="O130" t="str">
        <f>IF('3- remove unused cols'!O130&lt;&gt;"",'3- remove unused cols'!O130,"")</f>
        <v>really enjoyed it</v>
      </c>
      <c r="P130">
        <f>IF('3- remove unused cols'!P130&lt;&gt;"",'3- remove unused cols'!P130,"")</f>
        <v>90.977000000000004</v>
      </c>
      <c r="Q130">
        <f>IF('3- remove unused cols'!Q130&lt;&gt;"",'3- remove unused cols'!Q130,"")</f>
        <v>69.248000000000005</v>
      </c>
      <c r="R130">
        <f>IF('3- remove unused cols'!R130&lt;&gt;"",'3- remove unused cols'!R130,"")</f>
        <v>29.376000000000001</v>
      </c>
      <c r="S130">
        <f>IF('3- remove unused cols'!S130&lt;&gt;"",'3- remove unused cols'!S130,"")</f>
        <v>97.915999999999997</v>
      </c>
      <c r="T130">
        <f>IF('3- remove unused cols'!T130&lt;&gt;"",'3- remove unused cols'!T130,"")</f>
        <v>50.405999999999999</v>
      </c>
      <c r="U130">
        <f>IF('3- remove unused cols'!U130&lt;&gt;"",'3- remove unused cols'!U130,"")</f>
        <v>124.495</v>
      </c>
      <c r="V130" t="str">
        <f>IF('3- remove unused cols'!V130&lt;&gt;"",'3- remove unused cols'!V130,"")</f>
        <v>Increase exercise,Increase coffee consumption,Increase socialisation</v>
      </c>
      <c r="W130" t="str">
        <f>IF('3- remove unused cols'!W130&lt;&gt;"",'3- remove unused cols'!W130,"")</f>
        <v>Reduce neuroticism,Increase wellbeing,Reduce depression</v>
      </c>
      <c r="X130" t="str">
        <f>IF('3- remove unused cols'!X130&lt;&gt;"",'3- remove unused cols'!X130,"")</f>
        <v>Increase intelligence,Increase exercise,Increase coffee consumption</v>
      </c>
      <c r="Y130" t="str">
        <f>IF('3- remove unused cols'!Y130&lt;&gt;"",'3- remove unused cols'!Y130,"")</f>
        <v>Increase coffee consumption,Increase socialisation,Reduce BMI</v>
      </c>
      <c r="Z130">
        <f>IF('3- remove unused cols'!Z130&lt;&gt;"",'3- remove unused cols'!Z130,"")</f>
        <v>111.629</v>
      </c>
      <c r="AA130">
        <f>IF('3- remove unused cols'!AA130&lt;&gt;"",'3- remove unused cols'!AA130,"")</f>
        <v>12.4</v>
      </c>
    </row>
    <row r="131" spans="1:27" x14ac:dyDescent="0.25">
      <c r="A131">
        <f t="shared" ref="A131:A194" si="4">IF(B131&lt;&gt;"",4,"")</f>
        <v>4</v>
      </c>
      <c r="B131">
        <f>IF('3- remove unused cols'!B131&lt;&gt;"",'3- remove unused cols'!B131,"")</f>
        <v>1</v>
      </c>
      <c r="C131" t="str">
        <f>IF('3- remove unused cols'!C131&lt;&gt;"",'3- remove unused cols'!C131,"")</f>
        <v/>
      </c>
      <c r="D131">
        <f>IF('3- remove unused cols'!D131&lt;&gt;"",'3- remove unused cols'!D131,"")</f>
        <v>114.08</v>
      </c>
      <c r="E131">
        <f>IF('3- remove unused cols'!E131&lt;&gt;"",'3- remove unused cols'!E131,"")</f>
        <v>3</v>
      </c>
      <c r="F131" t="str">
        <f t="shared" ref="F131:F194" si="5">IF(G131&lt;&gt;"",1,"")</f>
        <v/>
      </c>
      <c r="G131" t="str">
        <f>IF('3- remove unused cols'!G131&lt;&gt;"",'3- remove unused cols'!G131,"")</f>
        <v/>
      </c>
      <c r="H131" t="str">
        <f>IF('3- remove unused cols'!H131&lt;&gt;"",'3- remove unused cols'!H131,"")</f>
        <v/>
      </c>
      <c r="I131" t="str">
        <f>IF('3- remove unused cols'!I131&lt;&gt;"",'3- remove unused cols'!I131,"")</f>
        <v/>
      </c>
      <c r="J131" t="str">
        <f>IF('3- remove unused cols'!J131&lt;&gt;"",'3- remove unused cols'!J131,"")</f>
        <v/>
      </c>
      <c r="K131">
        <f>IF('3- remove unused cols'!K131&lt;&gt;"",'3- remove unused cols'!K131,"")</f>
        <v>5</v>
      </c>
      <c r="L131">
        <f>IF('3- remove unused cols'!L131&lt;&gt;"",'3- remove unused cols'!L131,"")</f>
        <v>6</v>
      </c>
      <c r="M131" t="str">
        <f>IF('3- remove unused cols'!M131&lt;&gt;"",'3- remove unused cols'!M131,"")</f>
        <v>7,8,9,11,13,14,1,16</v>
      </c>
      <c r="N131" t="str">
        <f>IF('3- remove unused cols'!N131&lt;&gt;"",'3- remove unused cols'!N131,"")</f>
        <v>15,3,2,4</v>
      </c>
      <c r="O131" t="str">
        <f>IF('3- remove unused cols'!O131&lt;&gt;"",'3- remove unused cols'!O131,"")</f>
        <v>I found not having a set strategy useful as I just went along with the experience and allowed myself to get lost.</v>
      </c>
      <c r="P131">
        <f>IF('3- remove unused cols'!P131&lt;&gt;"",'3- remove unused cols'!P131,"")</f>
        <v>112.102</v>
      </c>
      <c r="Q131">
        <f>IF('3- remove unused cols'!Q131&lt;&gt;"",'3- remove unused cols'!Q131,"")</f>
        <v>28.794</v>
      </c>
      <c r="R131" t="str">
        <f>IF('3- remove unused cols'!R131&lt;&gt;"",'3- remove unused cols'!R131,"")</f>
        <v/>
      </c>
      <c r="S131" t="str">
        <f>IF('3- remove unused cols'!S131&lt;&gt;"",'3- remove unused cols'!S131,"")</f>
        <v/>
      </c>
      <c r="T131" t="str">
        <f>IF('3- remove unused cols'!T131&lt;&gt;"",'3- remove unused cols'!T131,"")</f>
        <v/>
      </c>
      <c r="U131" t="str">
        <f>IF('3- remove unused cols'!U131&lt;&gt;"",'3- remove unused cols'!U131,"")</f>
        <v/>
      </c>
      <c r="V131" t="str">
        <f>IF('3- remove unused cols'!V131&lt;&gt;"",'3- remove unused cols'!V131,"")</f>
        <v/>
      </c>
      <c r="W131" t="str">
        <f>IF('3- remove unused cols'!W131&lt;&gt;"",'3- remove unused cols'!W131,"")</f>
        <v/>
      </c>
      <c r="X131" t="str">
        <f>IF('3- remove unused cols'!X131&lt;&gt;"",'3- remove unused cols'!X131,"")</f>
        <v/>
      </c>
      <c r="Y131" t="str">
        <f>IF('3- remove unused cols'!Y131&lt;&gt;"",'3- remove unused cols'!Y131,"")</f>
        <v/>
      </c>
      <c r="Z131" t="str">
        <f>IF('3- remove unused cols'!Z131&lt;&gt;"",'3- remove unused cols'!Z131,"")</f>
        <v/>
      </c>
      <c r="AA131">
        <f>IF('3- remove unused cols'!AA131&lt;&gt;"",'3- remove unused cols'!AA131,"")</f>
        <v>4.2</v>
      </c>
    </row>
    <row r="132" spans="1:27" x14ac:dyDescent="0.25">
      <c r="A132" t="str">
        <f t="shared" si="4"/>
        <v/>
      </c>
      <c r="B132" t="str">
        <f>IF('3- remove unused cols'!B132&lt;&gt;"",'3- remove unused cols'!B132,"")</f>
        <v/>
      </c>
      <c r="C132" t="str">
        <f>IF('3- remove unused cols'!C132&lt;&gt;"",'3- remove unused cols'!C132,"")</f>
        <v/>
      </c>
      <c r="D132" t="str">
        <f>IF('3- remove unused cols'!D132&lt;&gt;"",'3- remove unused cols'!D132,"")</f>
        <v/>
      </c>
      <c r="E132" t="str">
        <f>IF('3- remove unused cols'!E132&lt;&gt;"",'3- remove unused cols'!E132,"")</f>
        <v/>
      </c>
      <c r="F132">
        <f t="shared" si="5"/>
        <v>1</v>
      </c>
      <c r="G132">
        <f>IF('3- remove unused cols'!G132&lt;&gt;"",'3- remove unused cols'!G132,"")</f>
        <v>1</v>
      </c>
      <c r="H132" t="str">
        <f>IF('3- remove unused cols'!H132&lt;&gt;"",'3- remove unused cols'!H132,"")</f>
        <v/>
      </c>
      <c r="I132">
        <f>IF('3- remove unused cols'!I132&lt;&gt;"",'3- remove unused cols'!I132,"")</f>
        <v>33.03</v>
      </c>
      <c r="J132">
        <f>IF('3- remove unused cols'!J132&lt;&gt;"",'3- remove unused cols'!J132,"")</f>
        <v>4</v>
      </c>
      <c r="K132">
        <f>IF('3- remove unused cols'!K132&lt;&gt;"",'3- remove unused cols'!K132,"")</f>
        <v>7</v>
      </c>
      <c r="L132">
        <f>IF('3- remove unused cols'!L132&lt;&gt;"",'3- remove unused cols'!L132,"")</f>
        <v>6</v>
      </c>
      <c r="M132" t="str">
        <f>IF('3- remove unused cols'!M132&lt;&gt;"",'3- remove unused cols'!M132,"")</f>
        <v>1,2,9,7</v>
      </c>
      <c r="N132" t="str">
        <f>IF('3- remove unused cols'!N132&lt;&gt;"",'3- remove unused cols'!N132,"")</f>
        <v>4,13,16,14,11,8,3,15</v>
      </c>
      <c r="O132" t="str">
        <f>IF('3- remove unused cols'!O132&lt;&gt;"",'3- remove unused cols'!O132,"")</f>
        <v>It was quite confusing but was interesting layout e.g. not just words on a screen</v>
      </c>
      <c r="P132">
        <f>IF('3- remove unused cols'!P132&lt;&gt;"",'3- remove unused cols'!P132,"")</f>
        <v>147.04900000000001</v>
      </c>
      <c r="Q132">
        <f>IF('3- remove unused cols'!Q132&lt;&gt;"",'3- remove unused cols'!Q132,"")</f>
        <v>99.503</v>
      </c>
      <c r="R132">
        <f>IF('3- remove unused cols'!R132&lt;&gt;"",'3- remove unused cols'!R132,"")</f>
        <v>101.47199999999999</v>
      </c>
      <c r="S132">
        <f>IF('3- remove unused cols'!S132&lt;&gt;"",'3- remove unused cols'!S132,"")</f>
        <v>68.88</v>
      </c>
      <c r="T132">
        <f>IF('3- remove unused cols'!T132&lt;&gt;"",'3- remove unused cols'!T132,"")</f>
        <v>49.631999999999998</v>
      </c>
      <c r="U132">
        <f>IF('3- remove unused cols'!U132&lt;&gt;"",'3- remove unused cols'!U132,"")</f>
        <v>252.971</v>
      </c>
      <c r="V132" t="str">
        <f>IF('3- remove unused cols'!V132&lt;&gt;"",'3- remove unused cols'!V132,"")</f>
        <v>Increase eveningness,Increase intelligence,Reduce depression</v>
      </c>
      <c r="W132" t="str">
        <f>IF('3- remove unused cols'!W132&lt;&gt;"",'3- remove unused cols'!W132,"")</f>
        <v>Reduce alcohol,Increase education,Reduce insomnia</v>
      </c>
      <c r="X132" t="str">
        <f>IF('3- remove unused cols'!X132&lt;&gt;"",'3- remove unused cols'!X132,"")</f>
        <v>Increase education</v>
      </c>
      <c r="Y132" t="str">
        <f>IF('3- remove unused cols'!Y132&lt;&gt;"",'3- remove unused cols'!Y132,"")</f>
        <v>Reduce BMI,Reduce smoking,Increase education</v>
      </c>
      <c r="Z132">
        <f>IF('3- remove unused cols'!Z132&lt;&gt;"",'3- remove unused cols'!Z132,"")</f>
        <v>435.67099999999999</v>
      </c>
      <c r="AA132">
        <f>IF('3- remove unused cols'!AA132&lt;&gt;"",'3- remove unused cols'!AA132,"")</f>
        <v>12.2</v>
      </c>
    </row>
    <row r="133" spans="1:27" x14ac:dyDescent="0.25">
      <c r="A133" t="str">
        <f t="shared" si="4"/>
        <v/>
      </c>
      <c r="B133" t="str">
        <f>IF('3- remove unused cols'!B133&lt;&gt;"",'3- remove unused cols'!B133,"")</f>
        <v/>
      </c>
      <c r="C133" t="str">
        <f>IF('3- remove unused cols'!C133&lt;&gt;"",'3- remove unused cols'!C133,"")</f>
        <v/>
      </c>
      <c r="D133" t="str">
        <f>IF('3- remove unused cols'!D133&lt;&gt;"",'3- remove unused cols'!D133,"")</f>
        <v/>
      </c>
      <c r="E133" t="str">
        <f>IF('3- remove unused cols'!E133&lt;&gt;"",'3- remove unused cols'!E133,"")</f>
        <v/>
      </c>
      <c r="F133">
        <f t="shared" si="5"/>
        <v>1</v>
      </c>
      <c r="G133">
        <f>IF('3- remove unused cols'!G133&lt;&gt;"",'3- remove unused cols'!G133,"")</f>
        <v>1</v>
      </c>
      <c r="H133" t="str">
        <f>IF('3- remove unused cols'!H133&lt;&gt;"",'3- remove unused cols'!H133,"")</f>
        <v/>
      </c>
      <c r="I133">
        <f>IF('3- remove unused cols'!I133&lt;&gt;"",'3- remove unused cols'!I133,"")</f>
        <v>368.34500000000003</v>
      </c>
      <c r="J133">
        <f>IF('3- remove unused cols'!J133&lt;&gt;"",'3- remove unused cols'!J133,"")</f>
        <v>3</v>
      </c>
      <c r="K133">
        <f>IF('3- remove unused cols'!K133&lt;&gt;"",'3- remove unused cols'!K133,"")</f>
        <v>4</v>
      </c>
      <c r="L133">
        <f>IF('3- remove unused cols'!L133&lt;&gt;"",'3- remove unused cols'!L133,"")</f>
        <v>4</v>
      </c>
      <c r="M133" t="str">
        <f>IF('3- remove unused cols'!M133&lt;&gt;"",'3- remove unused cols'!M133,"")</f>
        <v>8,13,16,14,11,9,7</v>
      </c>
      <c r="N133" t="str">
        <f>IF('3- remove unused cols'!N133&lt;&gt;"",'3- remove unused cols'!N133,"")</f>
        <v>1,4,3,2,15</v>
      </c>
      <c r="O133" t="str">
        <f>IF('3- remove unused cols'!O133&lt;&gt;"",'3- remove unused cols'!O133,"")</f>
        <v>It was very interesting to see how one thing can affect many others. We are usually not aware of all the consequences of an action and this software makes you really understand this</v>
      </c>
      <c r="P133">
        <f>IF('3- remove unused cols'!P133&lt;&gt;"",'3- remove unused cols'!P133,"")</f>
        <v>157.358</v>
      </c>
      <c r="Q133">
        <f>IF('3- remove unused cols'!Q133&lt;&gt;"",'3- remove unused cols'!Q133,"")</f>
        <v>168.947</v>
      </c>
      <c r="R133">
        <f>IF('3- remove unused cols'!R133&lt;&gt;"",'3- remove unused cols'!R133,"")</f>
        <v>157.023</v>
      </c>
      <c r="S133">
        <f>IF('3- remove unused cols'!S133&lt;&gt;"",'3- remove unused cols'!S133,"")</f>
        <v>122.617</v>
      </c>
      <c r="T133">
        <f>IF('3- remove unused cols'!T133&lt;&gt;"",'3- remove unused cols'!T133,"")</f>
        <v>94.63</v>
      </c>
      <c r="U133">
        <f>IF('3- remove unused cols'!U133&lt;&gt;"",'3- remove unused cols'!U133,"")</f>
        <v>182.095</v>
      </c>
      <c r="V133" t="str">
        <f>IF('3- remove unused cols'!V133&lt;&gt;"",'3- remove unused cols'!V133,"")</f>
        <v>Reduce insomnia,Reduce loneliness,Reduce depression</v>
      </c>
      <c r="W133" t="str">
        <f>IF('3- remove unused cols'!W133&lt;&gt;"",'3- remove unused cols'!W133,"")</f>
        <v>Increase intelligence,Increase education,Reduce insomnia</v>
      </c>
      <c r="X133" t="str">
        <f>IF('3- remove unused cols'!X133&lt;&gt;"",'3- remove unused cols'!X133,"")</f>
        <v>Reduce BMI,Increase education</v>
      </c>
      <c r="Y133" t="str">
        <f>IF('3- remove unused cols'!Y133&lt;&gt;"",'3- remove unused cols'!Y133,"")</f>
        <v>Reduce BMI,Increase education,Reduce insomnia</v>
      </c>
      <c r="Z133">
        <f>IF('3- remove unused cols'!Z133&lt;&gt;"",'3- remove unused cols'!Z133,"")</f>
        <v>237.095</v>
      </c>
      <c r="AA133">
        <f>IF('3- remove unused cols'!AA133&lt;&gt;"",'3- remove unused cols'!AA133,"")</f>
        <v>15.2</v>
      </c>
    </row>
    <row r="134" spans="1:27" x14ac:dyDescent="0.25">
      <c r="A134">
        <f t="shared" si="4"/>
        <v>4</v>
      </c>
      <c r="B134">
        <f>IF('3- remove unused cols'!B134&lt;&gt;"",'3- remove unused cols'!B134,"")</f>
        <v>2</v>
      </c>
      <c r="C134">
        <f>IF('3- remove unused cols'!C134&lt;&gt;"",'3- remove unused cols'!C134,"")</f>
        <v>10</v>
      </c>
      <c r="D134">
        <f>IF('3- remove unused cols'!D134&lt;&gt;"",'3- remove unused cols'!D134,"")</f>
        <v>895.88400000000001</v>
      </c>
      <c r="E134">
        <f>IF('3- remove unused cols'!E134&lt;&gt;"",'3- remove unused cols'!E134,"")</f>
        <v>4</v>
      </c>
      <c r="F134" t="str">
        <f t="shared" si="5"/>
        <v/>
      </c>
      <c r="G134" t="str">
        <f>IF('3- remove unused cols'!G134&lt;&gt;"",'3- remove unused cols'!G134,"")</f>
        <v/>
      </c>
      <c r="H134" t="str">
        <f>IF('3- remove unused cols'!H134&lt;&gt;"",'3- remove unused cols'!H134,"")</f>
        <v/>
      </c>
      <c r="I134" t="str">
        <f>IF('3- remove unused cols'!I134&lt;&gt;"",'3- remove unused cols'!I134,"")</f>
        <v/>
      </c>
      <c r="J134" t="str">
        <f>IF('3- remove unused cols'!J134&lt;&gt;"",'3- remove unused cols'!J134,"")</f>
        <v/>
      </c>
      <c r="K134">
        <f>IF('3- remove unused cols'!K134&lt;&gt;"",'3- remove unused cols'!K134,"")</f>
        <v>5</v>
      </c>
      <c r="L134">
        <f>IF('3- remove unused cols'!L134&lt;&gt;"",'3- remove unused cols'!L134,"")</f>
        <v>5</v>
      </c>
      <c r="M134" t="str">
        <f>IF('3- remove unused cols'!M134&lt;&gt;"",'3- remove unused cols'!M134,"")</f>
        <v>3,8,15,13,11,9,2,1,16</v>
      </c>
      <c r="N134" t="str">
        <f>IF('3- remove unused cols'!N134&lt;&gt;"",'3- remove unused cols'!N134,"")</f>
        <v>4,14,7</v>
      </c>
      <c r="O134" t="str">
        <f>IF('3- remove unused cols'!O134&lt;&gt;"",'3- remove unused cols'!O134,"")</f>
        <v>The software was really intriguing and an interesting way of approaching mental and physical health. It was difficult to see some of the arrows as were small or hidden by other arrows.</v>
      </c>
      <c r="P134">
        <f>IF('3- remove unused cols'!P134&lt;&gt;"",'3- remove unused cols'!P134,"")</f>
        <v>236.53</v>
      </c>
      <c r="Q134">
        <f>IF('3- remove unused cols'!Q134&lt;&gt;"",'3- remove unused cols'!Q134,"")</f>
        <v>90.256</v>
      </c>
      <c r="R134">
        <f>IF('3- remove unused cols'!R134&lt;&gt;"",'3- remove unused cols'!R134,"")</f>
        <v>69.454999999999998</v>
      </c>
      <c r="S134">
        <f>IF('3- remove unused cols'!S134&lt;&gt;"",'3- remove unused cols'!S134,"")</f>
        <v>78.619</v>
      </c>
      <c r="T134">
        <f>IF('3- remove unused cols'!T134&lt;&gt;"",'3- remove unused cols'!T134,"")</f>
        <v>54.122</v>
      </c>
      <c r="U134">
        <f>IF('3- remove unused cols'!U134&lt;&gt;"",'3- remove unused cols'!U134,"")</f>
        <v>295.43900000000002</v>
      </c>
      <c r="V134" t="str">
        <f>IF('3- remove unused cols'!V134&lt;&gt;"",'3- remove unused cols'!V134,"")</f>
        <v>Increase exercise</v>
      </c>
      <c r="W134" t="str">
        <f>IF('3- remove unused cols'!W134&lt;&gt;"",'3- remove unused cols'!W134,"")</f>
        <v>Increase wellbeing,Reduce depression,Reduce worry</v>
      </c>
      <c r="X134" t="str">
        <f>IF('3- remove unused cols'!X134&lt;&gt;"",'3- remove unused cols'!X134,"")</f>
        <v>Increase socialisation</v>
      </c>
      <c r="Y134" t="str">
        <f>IF('3- remove unused cols'!Y134&lt;&gt;"",'3- remove unused cols'!Y134,"")</f>
        <v>Increase intelligence</v>
      </c>
      <c r="Z134">
        <f>IF('3- remove unused cols'!Z134&lt;&gt;"",'3- remove unused cols'!Z134,"")</f>
        <v>183.64599999999999</v>
      </c>
      <c r="AA134">
        <f>IF('3- remove unused cols'!AA134&lt;&gt;"",'3- remove unused cols'!AA134,"")</f>
        <v>17</v>
      </c>
    </row>
    <row r="135" spans="1:27" x14ac:dyDescent="0.25">
      <c r="A135" t="str">
        <f t="shared" si="4"/>
        <v/>
      </c>
      <c r="B135" t="str">
        <f>IF('3- remove unused cols'!B135&lt;&gt;"",'3- remove unused cols'!B135,"")</f>
        <v/>
      </c>
      <c r="C135" t="str">
        <f>IF('3- remove unused cols'!C135&lt;&gt;"",'3- remove unused cols'!C135,"")</f>
        <v/>
      </c>
      <c r="D135" t="str">
        <f>IF('3- remove unused cols'!D135&lt;&gt;"",'3- remove unused cols'!D135,"")</f>
        <v/>
      </c>
      <c r="E135" t="str">
        <f>IF('3- remove unused cols'!E135&lt;&gt;"",'3- remove unused cols'!E135,"")</f>
        <v/>
      </c>
      <c r="F135">
        <f t="shared" si="5"/>
        <v>1</v>
      </c>
      <c r="G135">
        <f>IF('3- remove unused cols'!G135&lt;&gt;"",'3- remove unused cols'!G135,"")</f>
        <v>1</v>
      </c>
      <c r="H135" t="str">
        <f>IF('3- remove unused cols'!H135&lt;&gt;"",'3- remove unused cols'!H135,"")</f>
        <v/>
      </c>
      <c r="I135">
        <f>IF('3- remove unused cols'!I135&lt;&gt;"",'3- remove unused cols'!I135,"")</f>
        <v>437.108</v>
      </c>
      <c r="J135">
        <f>IF('3- remove unused cols'!J135&lt;&gt;"",'3- remove unused cols'!J135,"")</f>
        <v>13</v>
      </c>
      <c r="K135">
        <f>IF('3- remove unused cols'!K135&lt;&gt;"",'3- remove unused cols'!K135,"")</f>
        <v>8</v>
      </c>
      <c r="L135">
        <f>IF('3- remove unused cols'!L135&lt;&gt;"",'3- remove unused cols'!L135,"")</f>
        <v>6</v>
      </c>
      <c r="M135" t="str">
        <f>IF('3- remove unused cols'!M135&lt;&gt;"",'3- remove unused cols'!M135,"")</f>
        <v>11,1,3,9,7,8</v>
      </c>
      <c r="N135" t="str">
        <f>IF('3- remove unused cols'!N135&lt;&gt;"",'3- remove unused cols'!N135,"")</f>
        <v>15,16,14,4,13,2</v>
      </c>
      <c r="O135" t="str">
        <f>IF('3- remove unused cols'!O135&lt;&gt;"",'3- remove unused cols'!O135,"")</f>
        <v>The rapid change of arrows felt somewhat overwhelming when I would make certain interventions, which made it difficult to follow at times.</v>
      </c>
      <c r="P135">
        <f>IF('3- remove unused cols'!P135&lt;&gt;"",'3- remove unused cols'!P135,"")</f>
        <v>121.54</v>
      </c>
      <c r="Q135">
        <f>IF('3- remove unused cols'!Q135&lt;&gt;"",'3- remove unused cols'!Q135,"")</f>
        <v>187.279</v>
      </c>
      <c r="R135">
        <f>IF('3- remove unused cols'!R135&lt;&gt;"",'3- remove unused cols'!R135,"")</f>
        <v>55.003</v>
      </c>
      <c r="S135">
        <f>IF('3- remove unused cols'!S135&lt;&gt;"",'3- remove unused cols'!S135,"")</f>
        <v>337.32600000000002</v>
      </c>
      <c r="T135">
        <f>IF('3- remove unused cols'!T135&lt;&gt;"",'3- remove unused cols'!T135,"")</f>
        <v>40.167000000000002</v>
      </c>
      <c r="U135">
        <f>IF('3- remove unused cols'!U135&lt;&gt;"",'3- remove unused cols'!U135,"")</f>
        <v>184.12299999999999</v>
      </c>
      <c r="V135" t="str">
        <f>IF('3- remove unused cols'!V135&lt;&gt;"",'3- remove unused cols'!V135,"")</f>
        <v>Reduce insomnia,Reduce depression,Reduce worry</v>
      </c>
      <c r="W135" t="str">
        <f>IF('3- remove unused cols'!W135&lt;&gt;"",'3- remove unused cols'!W135,"")</f>
        <v>Reduce BMI,Reduce insomnia,Reduce loneliness</v>
      </c>
      <c r="X135" t="str">
        <f>IF('3- remove unused cols'!X135&lt;&gt;"",'3- remove unused cols'!X135,"")</f>
        <v>Reduce alcohol,Reduce BMI,Increase education</v>
      </c>
      <c r="Y135" t="str">
        <f>IF('3- remove unused cols'!Y135&lt;&gt;"",'3- remove unused cols'!Y135,"")</f>
        <v>Reduce alcohol,Reduce BMI,Reduce diabetes</v>
      </c>
      <c r="Z135">
        <f>IF('3- remove unused cols'!Z135&lt;&gt;"",'3- remove unused cols'!Z135,"")</f>
        <v>743.24800000000005</v>
      </c>
      <c r="AA135">
        <f>IF('3- remove unused cols'!AA135&lt;&gt;"",'3- remove unused cols'!AA135,"")</f>
        <v>13.2</v>
      </c>
    </row>
    <row r="136" spans="1:27" x14ac:dyDescent="0.25">
      <c r="A136">
        <f t="shared" si="4"/>
        <v>4</v>
      </c>
      <c r="B136">
        <f>IF('3- remove unused cols'!B136&lt;&gt;"",'3- remove unused cols'!B136,"")</f>
        <v>1</v>
      </c>
      <c r="C136" t="str">
        <f>IF('3- remove unused cols'!C136&lt;&gt;"",'3- remove unused cols'!C136,"")</f>
        <v/>
      </c>
      <c r="D136">
        <f>IF('3- remove unused cols'!D136&lt;&gt;"",'3- remove unused cols'!D136,"")</f>
        <v>2881.62</v>
      </c>
      <c r="E136">
        <f>IF('3- remove unused cols'!E136&lt;&gt;"",'3- remove unused cols'!E136,"")</f>
        <v>4</v>
      </c>
      <c r="F136" t="str">
        <f t="shared" si="5"/>
        <v/>
      </c>
      <c r="G136" t="str">
        <f>IF('3- remove unused cols'!G136&lt;&gt;"",'3- remove unused cols'!G136,"")</f>
        <v/>
      </c>
      <c r="H136" t="str">
        <f>IF('3- remove unused cols'!H136&lt;&gt;"",'3- remove unused cols'!H136,"")</f>
        <v/>
      </c>
      <c r="I136" t="str">
        <f>IF('3- remove unused cols'!I136&lt;&gt;"",'3- remove unused cols'!I136,"")</f>
        <v/>
      </c>
      <c r="J136" t="str">
        <f>IF('3- remove unused cols'!J136&lt;&gt;"",'3- remove unused cols'!J136,"")</f>
        <v/>
      </c>
      <c r="K136">
        <f>IF('3- remove unused cols'!K136&lt;&gt;"",'3- remove unused cols'!K136,"")</f>
        <v>4</v>
      </c>
      <c r="L136">
        <f>IF('3- remove unused cols'!L136&lt;&gt;"",'3- remove unused cols'!L136,"")</f>
        <v>5</v>
      </c>
      <c r="M136" t="str">
        <f>IF('3- remove unused cols'!M136&lt;&gt;"",'3- remove unused cols'!M136,"")</f>
        <v>2,8,9,14,16,3,7,4,15</v>
      </c>
      <c r="N136" t="str">
        <f>IF('3- remove unused cols'!N136&lt;&gt;"",'3- remove unused cols'!N136,"")</f>
        <v>13,1,11</v>
      </c>
      <c r="O136" t="str">
        <f>IF('3- remove unused cols'!O136&lt;&gt;"",'3- remove unused cols'!O136,"")</f>
        <v xml:space="preserve">I really enjoyed the software, especially the layout showing how interlinked all the various traits are and the multitude of effects each intervention can have. </v>
      </c>
      <c r="P136">
        <f>IF('3- remove unused cols'!P136&lt;&gt;"",'3- remove unused cols'!P136,"")</f>
        <v>138.393</v>
      </c>
      <c r="Q136">
        <f>IF('3- remove unused cols'!Q136&lt;&gt;"",'3- remove unused cols'!Q136,"")</f>
        <v>115.65300000000001</v>
      </c>
      <c r="R136">
        <f>IF('3- remove unused cols'!R136&lt;&gt;"",'3- remove unused cols'!R136,"")</f>
        <v>73.001999999999995</v>
      </c>
      <c r="S136">
        <f>IF('3- remove unused cols'!S136&lt;&gt;"",'3- remove unused cols'!S136,"")</f>
        <v>83.588999999999999</v>
      </c>
      <c r="T136">
        <f>IF('3- remove unused cols'!T136&lt;&gt;"",'3- remove unused cols'!T136,"")</f>
        <v>90.617000000000004</v>
      </c>
      <c r="U136">
        <f>IF('3- remove unused cols'!U136&lt;&gt;"",'3- remove unused cols'!U136,"")</f>
        <v>189.387</v>
      </c>
      <c r="V136" t="str">
        <f>IF('3- remove unused cols'!V136&lt;&gt;"",'3- remove unused cols'!V136,"")</f>
        <v>Reduce insomnia,Reduce depression,Reduce worry</v>
      </c>
      <c r="W136" t="str">
        <f>IF('3- remove unused cols'!W136&lt;&gt;"",'3- remove unused cols'!W136,"")</f>
        <v>Increase education,Reduce neuroticism</v>
      </c>
      <c r="X136" t="str">
        <f>IF('3- remove unused cols'!X136&lt;&gt;"",'3- remove unused cols'!X136,"")</f>
        <v>Reduce BMI,Increase education</v>
      </c>
      <c r="Y136" t="str">
        <f>IF('3- remove unused cols'!Y136&lt;&gt;"",'3- remove unused cols'!Y136,"")</f>
        <v>Reduce BMI,Increase education,Reduce insomnia</v>
      </c>
      <c r="Z136">
        <f>IF('3- remove unused cols'!Z136&lt;&gt;"",'3- remove unused cols'!Z136,"")</f>
        <v>174.75299999999999</v>
      </c>
      <c r="AA136">
        <f>IF('3- remove unused cols'!AA136&lt;&gt;"",'3- remove unused cols'!AA136,"")</f>
        <v>17.2</v>
      </c>
    </row>
    <row r="137" spans="1:27" x14ac:dyDescent="0.25">
      <c r="A137" t="str">
        <f t="shared" si="4"/>
        <v/>
      </c>
      <c r="B137" t="str">
        <f>IF('3- remove unused cols'!B137&lt;&gt;"",'3- remove unused cols'!B137,"")</f>
        <v/>
      </c>
      <c r="C137" t="str">
        <f>IF('3- remove unused cols'!C137&lt;&gt;"",'3- remove unused cols'!C137,"")</f>
        <v/>
      </c>
      <c r="D137" t="str">
        <f>IF('3- remove unused cols'!D137&lt;&gt;"",'3- remove unused cols'!D137,"")</f>
        <v/>
      </c>
      <c r="E137" t="str">
        <f>IF('3- remove unused cols'!E137&lt;&gt;"",'3- remove unused cols'!E137,"")</f>
        <v/>
      </c>
      <c r="F137">
        <f t="shared" si="5"/>
        <v>1</v>
      </c>
      <c r="G137">
        <f>IF('3- remove unused cols'!G137&lt;&gt;"",'3- remove unused cols'!G137,"")</f>
        <v>1</v>
      </c>
      <c r="H137" t="str">
        <f>IF('3- remove unused cols'!H137&lt;&gt;"",'3- remove unused cols'!H137,"")</f>
        <v/>
      </c>
      <c r="I137">
        <f>IF('3- remove unused cols'!I137&lt;&gt;"",'3- remove unused cols'!I137,"")</f>
        <v>553.654</v>
      </c>
      <c r="J137">
        <f>IF('3- remove unused cols'!J137&lt;&gt;"",'3- remove unused cols'!J137,"")</f>
        <v>4</v>
      </c>
      <c r="K137">
        <f>IF('3- remove unused cols'!K137&lt;&gt;"",'3- remove unused cols'!K137,"")</f>
        <v>7</v>
      </c>
      <c r="L137">
        <f>IF('3- remove unused cols'!L137&lt;&gt;"",'3- remove unused cols'!L137,"")</f>
        <v>8</v>
      </c>
      <c r="M137" t="str">
        <f>IF('3- remove unused cols'!M137&lt;&gt;"",'3- remove unused cols'!M137,"")</f>
        <v>1,3,9,14,11,4,7,2</v>
      </c>
      <c r="N137" t="str">
        <f>IF('3- remove unused cols'!N137&lt;&gt;"",'3- remove unused cols'!N137,"")</f>
        <v>16,8,13,15</v>
      </c>
      <c r="O137" t="str">
        <f>IF('3- remove unused cols'!O137&lt;&gt;"",'3- remove unused cols'!O137,"")</f>
        <v>I think the effects are not quite memorable because the animation of how things interact is too quick and lacks explanation so I did not quite catch up with it.</v>
      </c>
      <c r="P137">
        <f>IF('3- remove unused cols'!P137&lt;&gt;"",'3- remove unused cols'!P137,"")</f>
        <v>207.816</v>
      </c>
      <c r="Q137">
        <f>IF('3- remove unused cols'!Q137&lt;&gt;"",'3- remove unused cols'!Q137,"")</f>
        <v>218.39500000000001</v>
      </c>
      <c r="R137">
        <f>IF('3- remove unused cols'!R137&lt;&gt;"",'3- remove unused cols'!R137,"")</f>
        <v>74.418000000000006</v>
      </c>
      <c r="S137">
        <f>IF('3- remove unused cols'!S137&lt;&gt;"",'3- remove unused cols'!S137,"")</f>
        <v>214.096</v>
      </c>
      <c r="T137">
        <f>IF('3- remove unused cols'!T137&lt;&gt;"",'3- remove unused cols'!T137,"")</f>
        <v>217.321</v>
      </c>
      <c r="U137">
        <f>IF('3- remove unused cols'!U137&lt;&gt;"",'3- remove unused cols'!U137,"")</f>
        <v>467.65</v>
      </c>
      <c r="V137" t="str">
        <f>IF('3- remove unused cols'!V137&lt;&gt;"",'3- remove unused cols'!V137,"")</f>
        <v>Reduce insomnia,Reduce depression,Reduce worry</v>
      </c>
      <c r="W137" t="str">
        <f>IF('3- remove unused cols'!W137&lt;&gt;"",'3- remove unused cols'!W137,"")</f>
        <v>Reduce BMI,Increase education,Reduce insomnia</v>
      </c>
      <c r="X137" t="str">
        <f>IF('3- remove unused cols'!X137&lt;&gt;"",'3- remove unused cols'!X137,"")</f>
        <v>Reduce BMI,Increase education,Reduce insomnia</v>
      </c>
      <c r="Y137" t="str">
        <f>IF('3- remove unused cols'!Y137&lt;&gt;"",'3- remove unused cols'!Y137,"")</f>
        <v>Reduce BMI,Reduce diabetes,Reduce insomnia</v>
      </c>
      <c r="Z137">
        <f>IF('3- remove unused cols'!Z137&lt;&gt;"",'3- remove unused cols'!Z137,"")</f>
        <v>442.58199999999999</v>
      </c>
      <c r="AA137">
        <f>IF('3- remove unused cols'!AA137&lt;&gt;"",'3- remove unused cols'!AA137,"")</f>
        <v>19.2</v>
      </c>
    </row>
    <row r="138" spans="1:27" x14ac:dyDescent="0.25">
      <c r="A138" t="str">
        <f t="shared" si="4"/>
        <v/>
      </c>
      <c r="B138" t="str">
        <f>IF('3- remove unused cols'!B138&lt;&gt;"",'3- remove unused cols'!B138,"")</f>
        <v/>
      </c>
      <c r="C138" t="str">
        <f>IF('3- remove unused cols'!C138&lt;&gt;"",'3- remove unused cols'!C138,"")</f>
        <v/>
      </c>
      <c r="D138" t="str">
        <f>IF('3- remove unused cols'!D138&lt;&gt;"",'3- remove unused cols'!D138,"")</f>
        <v/>
      </c>
      <c r="E138" t="str">
        <f>IF('3- remove unused cols'!E138&lt;&gt;"",'3- remove unused cols'!E138,"")</f>
        <v/>
      </c>
      <c r="F138">
        <f t="shared" si="5"/>
        <v>1</v>
      </c>
      <c r="G138">
        <f>IF('3- remove unused cols'!G138&lt;&gt;"",'3- remove unused cols'!G138,"")</f>
        <v>1</v>
      </c>
      <c r="H138" t="str">
        <f>IF('3- remove unused cols'!H138&lt;&gt;"",'3- remove unused cols'!H138,"")</f>
        <v/>
      </c>
      <c r="I138">
        <f>IF('3- remove unused cols'!I138&lt;&gt;"",'3- remove unused cols'!I138,"")</f>
        <v>51.816000000000003</v>
      </c>
      <c r="J138">
        <f>IF('3- remove unused cols'!J138&lt;&gt;"",'3- remove unused cols'!J138,"")</f>
        <v>4</v>
      </c>
      <c r="K138">
        <f>IF('3- remove unused cols'!K138&lt;&gt;"",'3- remove unused cols'!K138,"")</f>
        <v>4</v>
      </c>
      <c r="L138">
        <f>IF('3- remove unused cols'!L138&lt;&gt;"",'3- remove unused cols'!L138,"")</f>
        <v>5</v>
      </c>
      <c r="M138">
        <f>IF('3- remove unused cols'!M138&lt;&gt;"",'3- remove unused cols'!M138,"")</f>
        <v>16</v>
      </c>
      <c r="N138" t="str">
        <f>IF('3- remove unused cols'!N138&lt;&gt;"",'3- remove unused cols'!N138,"")</f>
        <v>7,8,14,13,11,4,9,2,1,3,15</v>
      </c>
      <c r="O138" t="str">
        <f>IF('3- remove unused cols'!O138&lt;&gt;"",'3- remove unused cols'!O138,"")</f>
        <v>Increasing education and exercise in order to promote healthy sleeping scheduled and to keep bmi and heart illness down.</v>
      </c>
      <c r="P138">
        <f>IF('3- remove unused cols'!P138&lt;&gt;"",'3- remove unused cols'!P138,"")</f>
        <v>115.56100000000001</v>
      </c>
      <c r="Q138">
        <f>IF('3- remove unused cols'!Q138&lt;&gt;"",'3- remove unused cols'!Q138,"")</f>
        <v>86.356999999999999</v>
      </c>
      <c r="R138">
        <f>IF('3- remove unused cols'!R138&lt;&gt;"",'3- remove unused cols'!R138,"")</f>
        <v>21.664000000000001</v>
      </c>
      <c r="S138">
        <f>IF('3- remove unused cols'!S138&lt;&gt;"",'3- remove unused cols'!S138,"")</f>
        <v>49.579000000000001</v>
      </c>
      <c r="T138">
        <f>IF('3- remove unused cols'!T138&lt;&gt;"",'3- remove unused cols'!T138,"")</f>
        <v>63.686</v>
      </c>
      <c r="U138">
        <f>IF('3- remove unused cols'!U138&lt;&gt;"",'3- remove unused cols'!U138,"")</f>
        <v>102.386</v>
      </c>
      <c r="V138" t="str">
        <f>IF('3- remove unused cols'!V138&lt;&gt;"",'3- remove unused cols'!V138,"")</f>
        <v>Increase intelligence,Increase exercise,Increase socialisation</v>
      </c>
      <c r="W138" t="str">
        <f>IF('3- remove unused cols'!W138&lt;&gt;"",'3- remove unused cols'!W138,"")</f>
        <v>Increase intelligence,Reduce loneliness,Reduce worry</v>
      </c>
      <c r="X138" t="str">
        <f>IF('3- remove unused cols'!X138&lt;&gt;"",'3- remove unused cols'!X138,"")</f>
        <v>Increase intelligence,Increase exercise,Reduce worry</v>
      </c>
      <c r="Y138" t="str">
        <f>IF('3- remove unused cols'!Y138&lt;&gt;"",'3- remove unused cols'!Y138,"")</f>
        <v>Increase exercise,Reduce BMI,Reduce diabetes</v>
      </c>
      <c r="Z138">
        <f>IF('3- remove unused cols'!Z138&lt;&gt;"",'3- remove unused cols'!Z138,"")</f>
        <v>86.700999999999993</v>
      </c>
      <c r="AA138">
        <f>IF('3- remove unused cols'!AA138&lt;&gt;"",'3- remove unused cols'!AA138,"")</f>
        <v>14.2</v>
      </c>
    </row>
    <row r="139" spans="1:27" x14ac:dyDescent="0.25">
      <c r="A139">
        <f t="shared" si="4"/>
        <v>4</v>
      </c>
      <c r="B139">
        <f>IF('3- remove unused cols'!B139&lt;&gt;"",'3- remove unused cols'!B139,"")</f>
        <v>2</v>
      </c>
      <c r="C139">
        <f>IF('3- remove unused cols'!C139&lt;&gt;"",'3- remove unused cols'!C139,"")</f>
        <v>6</v>
      </c>
      <c r="D139">
        <f>IF('3- remove unused cols'!D139&lt;&gt;"",'3- remove unused cols'!D139,"")</f>
        <v>121.239</v>
      </c>
      <c r="E139">
        <f>IF('3- remove unused cols'!E139&lt;&gt;"",'3- remove unused cols'!E139,"")</f>
        <v>4</v>
      </c>
      <c r="F139" t="str">
        <f t="shared" si="5"/>
        <v/>
      </c>
      <c r="G139" t="str">
        <f>IF('3- remove unused cols'!G139&lt;&gt;"",'3- remove unused cols'!G139,"")</f>
        <v/>
      </c>
      <c r="H139" t="str">
        <f>IF('3- remove unused cols'!H139&lt;&gt;"",'3- remove unused cols'!H139,"")</f>
        <v/>
      </c>
      <c r="I139" t="str">
        <f>IF('3- remove unused cols'!I139&lt;&gt;"",'3- remove unused cols'!I139,"")</f>
        <v/>
      </c>
      <c r="J139" t="str">
        <f>IF('3- remove unused cols'!J139&lt;&gt;"",'3- remove unused cols'!J139,"")</f>
        <v/>
      </c>
      <c r="K139">
        <f>IF('3- remove unused cols'!K139&lt;&gt;"",'3- remove unused cols'!K139,"")</f>
        <v>5</v>
      </c>
      <c r="L139">
        <f>IF('3- remove unused cols'!L139&lt;&gt;"",'3- remove unused cols'!L139,"")</f>
        <v>5</v>
      </c>
      <c r="M139" t="str">
        <f>IF('3- remove unused cols'!M139&lt;&gt;"",'3- remove unused cols'!M139,"")</f>
        <v>1,3,7,9,11,13,14,2,16</v>
      </c>
      <c r="N139" t="str">
        <f>IF('3- remove unused cols'!N139&lt;&gt;"",'3- remove unused cols'!N139,"")</f>
        <v>4,8,15</v>
      </c>
      <c r="O139" t="str">
        <f>IF('3- remove unused cols'!O139&lt;&gt;"",'3- remove unused cols'!O139,"")</f>
        <v>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v>
      </c>
      <c r="P139">
        <f>IF('3- remove unused cols'!P139&lt;&gt;"",'3- remove unused cols'!P139,"")</f>
        <v>155.74</v>
      </c>
      <c r="Q139">
        <f>IF('3- remove unused cols'!Q139&lt;&gt;"",'3- remove unused cols'!Q139,"")</f>
        <v>192.059</v>
      </c>
      <c r="R139">
        <f>IF('3- remove unused cols'!R139&lt;&gt;"",'3- remove unused cols'!R139,"")</f>
        <v>66.637</v>
      </c>
      <c r="S139">
        <f>IF('3- remove unused cols'!S139&lt;&gt;"",'3- remove unused cols'!S139,"")</f>
        <v>90.600999999999999</v>
      </c>
      <c r="T139">
        <f>IF('3- remove unused cols'!T139&lt;&gt;"",'3- remove unused cols'!T139,"")</f>
        <v>97.92</v>
      </c>
      <c r="U139">
        <f>IF('3- remove unused cols'!U139&lt;&gt;"",'3- remove unused cols'!U139,"")</f>
        <v>215.703</v>
      </c>
      <c r="V139" t="str">
        <f>IF('3- remove unused cols'!V139&lt;&gt;"",'3- remove unused cols'!V139,"")</f>
        <v>Reduce insomnia,Reduce depression,Reduce worry</v>
      </c>
      <c r="W139" t="str">
        <f>IF('3- remove unused cols'!W139&lt;&gt;"",'3- remove unused cols'!W139,"")</f>
        <v>Increase intelligence,Increase exercise,Increase education</v>
      </c>
      <c r="X139" t="str">
        <f>IF('3- remove unused cols'!X139&lt;&gt;"",'3- remove unused cols'!X139,"")</f>
        <v>Increase intelligence,Increase education</v>
      </c>
      <c r="Y139" t="str">
        <f>IF('3- remove unused cols'!Y139&lt;&gt;"",'3- remove unused cols'!Y139,"")</f>
        <v>Increase intelligence,Increase education</v>
      </c>
      <c r="Z139">
        <f>IF('3- remove unused cols'!Z139&lt;&gt;"",'3- remove unused cols'!Z139,"")</f>
        <v>217.80600000000001</v>
      </c>
      <c r="AA139">
        <f>IF('3- remove unused cols'!AA139&lt;&gt;"",'3- remove unused cols'!AA139,"")</f>
        <v>13.2</v>
      </c>
    </row>
    <row r="140" spans="1:27" x14ac:dyDescent="0.25">
      <c r="A140" t="str">
        <f t="shared" si="4"/>
        <v/>
      </c>
      <c r="B140" t="str">
        <f>IF('3- remove unused cols'!B140&lt;&gt;"",'3- remove unused cols'!B140,"")</f>
        <v/>
      </c>
      <c r="C140" t="str">
        <f>IF('3- remove unused cols'!C140&lt;&gt;"",'3- remove unused cols'!C140,"")</f>
        <v/>
      </c>
      <c r="D140" t="str">
        <f>IF('3- remove unused cols'!D140&lt;&gt;"",'3- remove unused cols'!D140,"")</f>
        <v/>
      </c>
      <c r="E140" t="str">
        <f>IF('3- remove unused cols'!E140&lt;&gt;"",'3- remove unused cols'!E140,"")</f>
        <v/>
      </c>
      <c r="F140">
        <f t="shared" si="5"/>
        <v>1</v>
      </c>
      <c r="G140">
        <f>IF('3- remove unused cols'!G140&lt;&gt;"",'3- remove unused cols'!G140,"")</f>
        <v>1</v>
      </c>
      <c r="H140" t="str">
        <f>IF('3- remove unused cols'!H140&lt;&gt;"",'3- remove unused cols'!H140,"")</f>
        <v/>
      </c>
      <c r="I140">
        <f>IF('3- remove unused cols'!I140&lt;&gt;"",'3- remove unused cols'!I140,"")</f>
        <v>10.045999999999999</v>
      </c>
      <c r="J140">
        <f>IF('3- remove unused cols'!J140&lt;&gt;"",'3- remove unused cols'!J140,"")</f>
        <v>2</v>
      </c>
      <c r="K140">
        <f>IF('3- remove unused cols'!K140&lt;&gt;"",'3- remove unused cols'!K140,"")</f>
        <v>6</v>
      </c>
      <c r="L140">
        <f>IF('3- remove unused cols'!L140&lt;&gt;"",'3- remove unused cols'!L140,"")</f>
        <v>5</v>
      </c>
      <c r="M140" t="str">
        <f>IF('3- remove unused cols'!M140&lt;&gt;"",'3- remove unused cols'!M140,"")</f>
        <v>16,7,8,11,14,9,4,13</v>
      </c>
      <c r="N140" t="str">
        <f>IF('3- remove unused cols'!N140&lt;&gt;"",'3- remove unused cols'!N140,"")</f>
        <v>15,3,2,1</v>
      </c>
      <c r="O140" t="str">
        <f>IF('3- remove unused cols'!O140&lt;&gt;"",'3- remove unused cols'!O140,"")</f>
        <v>The visual of the software made it clear how these aspects of life are intertwined even more than we tend to comprehend. One change would set off multiple others and drastically alter the system.</v>
      </c>
      <c r="P140">
        <f>IF('3- remove unused cols'!P140&lt;&gt;"",'3- remove unused cols'!P140,"")</f>
        <v>127.102</v>
      </c>
      <c r="Q140">
        <f>IF('3- remove unused cols'!Q140&lt;&gt;"",'3- remove unused cols'!Q140,"")</f>
        <v>102.65600000000001</v>
      </c>
      <c r="R140">
        <f>IF('3- remove unused cols'!R140&lt;&gt;"",'3- remove unused cols'!R140,"")</f>
        <v>69.174000000000007</v>
      </c>
      <c r="S140">
        <f>IF('3- remove unused cols'!S140&lt;&gt;"",'3- remove unused cols'!S140,"")</f>
        <v>66.513000000000005</v>
      </c>
      <c r="T140">
        <f>IF('3- remove unused cols'!T140&lt;&gt;"",'3- remove unused cols'!T140,"")</f>
        <v>50.654000000000003</v>
      </c>
      <c r="U140">
        <f>IF('3- remove unused cols'!U140&lt;&gt;"",'3- remove unused cols'!U140,"")</f>
        <v>132.833</v>
      </c>
      <c r="V140" t="str">
        <f>IF('3- remove unused cols'!V140&lt;&gt;"",'3- remove unused cols'!V140,"")</f>
        <v>Reduce loneliness,Reduce depression,Reduce worry</v>
      </c>
      <c r="W140" t="str">
        <f>IF('3- remove unused cols'!W140&lt;&gt;"",'3- remove unused cols'!W140,"")</f>
        <v>Increase intelligence,Increase education</v>
      </c>
      <c r="X140" t="str">
        <f>IF('3- remove unused cols'!X140&lt;&gt;"",'3- remove unused cols'!X140,"")</f>
        <v>Increase education</v>
      </c>
      <c r="Y140" t="str">
        <f>IF('3- remove unused cols'!Y140&lt;&gt;"",'3- remove unused cols'!Y140,"")</f>
        <v>Increase intelligence,Increase education</v>
      </c>
      <c r="Z140">
        <f>IF('3- remove unused cols'!Z140&lt;&gt;"",'3- remove unused cols'!Z140,"")</f>
        <v>73.718000000000004</v>
      </c>
      <c r="AA140">
        <f>IF('3- remove unused cols'!AA140&lt;&gt;"",'3- remove unused cols'!AA140,"")</f>
        <v>17</v>
      </c>
    </row>
    <row r="141" spans="1:27" x14ac:dyDescent="0.25">
      <c r="A141">
        <f t="shared" si="4"/>
        <v>4</v>
      </c>
      <c r="B141">
        <f>IF('3- remove unused cols'!B141&lt;&gt;"",'3- remove unused cols'!B141,"")</f>
        <v>1</v>
      </c>
      <c r="C141" t="str">
        <f>IF('3- remove unused cols'!C141&lt;&gt;"",'3- remove unused cols'!C141,"")</f>
        <v/>
      </c>
      <c r="D141">
        <f>IF('3- remove unused cols'!D141&lt;&gt;"",'3- remove unused cols'!D141,"")</f>
        <v>753.68700000000001</v>
      </c>
      <c r="E141">
        <f>IF('3- remove unused cols'!E141&lt;&gt;"",'3- remove unused cols'!E141,"")</f>
        <v>3</v>
      </c>
      <c r="F141" t="str">
        <f t="shared" si="5"/>
        <v/>
      </c>
      <c r="G141" t="str">
        <f>IF('3- remove unused cols'!G141&lt;&gt;"",'3- remove unused cols'!G141,"")</f>
        <v/>
      </c>
      <c r="H141" t="str">
        <f>IF('3- remove unused cols'!H141&lt;&gt;"",'3- remove unused cols'!H141,"")</f>
        <v/>
      </c>
      <c r="I141" t="str">
        <f>IF('3- remove unused cols'!I141&lt;&gt;"",'3- remove unused cols'!I141,"")</f>
        <v/>
      </c>
      <c r="J141" t="str">
        <f>IF('3- remove unused cols'!J141&lt;&gt;"",'3- remove unused cols'!J141,"")</f>
        <v/>
      </c>
      <c r="K141">
        <f>IF('3- remove unused cols'!K141&lt;&gt;"",'3- remove unused cols'!K141,"")</f>
        <v>9</v>
      </c>
      <c r="L141">
        <f>IF('3- remove unused cols'!L141&lt;&gt;"",'3- remove unused cols'!L141,"")</f>
        <v>9</v>
      </c>
      <c r="M141" t="str">
        <f>IF('3- remove unused cols'!M141&lt;&gt;"",'3- remove unused cols'!M141,"")</f>
        <v>11,9</v>
      </c>
      <c r="N141" t="str">
        <f>IF('3- remove unused cols'!N141&lt;&gt;"",'3- remove unused cols'!N141,"")</f>
        <v>16,15,14,8,7,13,3,1,4,2</v>
      </c>
      <c r="O141" t="str">
        <f>IF('3- remove unused cols'!O141&lt;&gt;"",'3- remove unused cols'!O141,"")</f>
        <v>I didn't like the game and I don't feel like I learned much, the whole thing was a bit confusing for me and I was at some point only looking at arrows and how they should work instead of thinking about the actual effect and learning from the game</v>
      </c>
      <c r="P141">
        <f>IF('3- remove unused cols'!P141&lt;&gt;"",'3- remove unused cols'!P141,"")</f>
        <v>131.99799999999999</v>
      </c>
      <c r="Q141">
        <f>IF('3- remove unused cols'!Q141&lt;&gt;"",'3- remove unused cols'!Q141,"")</f>
        <v>83.665000000000006</v>
      </c>
      <c r="R141">
        <f>IF('3- remove unused cols'!R141&lt;&gt;"",'3- remove unused cols'!R141,"")</f>
        <v>144.054</v>
      </c>
      <c r="S141">
        <f>IF('3- remove unused cols'!S141&lt;&gt;"",'3- remove unused cols'!S141,"")</f>
        <v>66.22</v>
      </c>
      <c r="T141">
        <f>IF('3- remove unused cols'!T141&lt;&gt;"",'3- remove unused cols'!T141,"")</f>
        <v>79.674999999999997</v>
      </c>
      <c r="U141">
        <f>IF('3- remove unused cols'!U141&lt;&gt;"",'3- remove unused cols'!U141,"")</f>
        <v>211.97399999999999</v>
      </c>
      <c r="V141" t="str">
        <f>IF('3- remove unused cols'!V141&lt;&gt;"",'3- remove unused cols'!V141,"")</f>
        <v>Reduce insomnia,Reduce depression,Reduce worry</v>
      </c>
      <c r="W141" t="str">
        <f>IF('3- remove unused cols'!W141&lt;&gt;"",'3- remove unused cols'!W141,"")</f>
        <v>Increase education</v>
      </c>
      <c r="X141" t="str">
        <f>IF('3- remove unused cols'!X141&lt;&gt;"",'3- remove unused cols'!X141,"")</f>
        <v>Increase education</v>
      </c>
      <c r="Y141" t="str">
        <f>IF('3- remove unused cols'!Y141&lt;&gt;"",'3- remove unused cols'!Y141,"")</f>
        <v>Increase intelligence,Increase education</v>
      </c>
      <c r="Z141">
        <f>IF('3- remove unused cols'!Z141&lt;&gt;"",'3- remove unused cols'!Z141,"")</f>
        <v>128.88499999999999</v>
      </c>
      <c r="AA141">
        <f>IF('3- remove unused cols'!AA141&lt;&gt;"",'3- remove unused cols'!AA141,"")</f>
        <v>15.2</v>
      </c>
    </row>
    <row r="142" spans="1:27" x14ac:dyDescent="0.25">
      <c r="A142">
        <f t="shared" si="4"/>
        <v>4</v>
      </c>
      <c r="B142">
        <f>IF('3- remove unused cols'!B142&lt;&gt;"",'3- remove unused cols'!B142,"")</f>
        <v>2</v>
      </c>
      <c r="C142">
        <f>IF('3- remove unused cols'!C142&lt;&gt;"",'3- remove unused cols'!C142,"")</f>
        <v>2</v>
      </c>
      <c r="D142">
        <f>IF('3- remove unused cols'!D142&lt;&gt;"",'3- remove unused cols'!D142,"")</f>
        <v>1310.9559999999999</v>
      </c>
      <c r="E142">
        <f>IF('3- remove unused cols'!E142&lt;&gt;"",'3- remove unused cols'!E142,"")</f>
        <v>5</v>
      </c>
      <c r="F142" t="str">
        <f t="shared" si="5"/>
        <v/>
      </c>
      <c r="G142" t="str">
        <f>IF('3- remove unused cols'!G142&lt;&gt;"",'3- remove unused cols'!G142,"")</f>
        <v/>
      </c>
      <c r="H142" t="str">
        <f>IF('3- remove unused cols'!H142&lt;&gt;"",'3- remove unused cols'!H142,"")</f>
        <v/>
      </c>
      <c r="I142" t="str">
        <f>IF('3- remove unused cols'!I142&lt;&gt;"",'3- remove unused cols'!I142,"")</f>
        <v/>
      </c>
      <c r="J142" t="str">
        <f>IF('3- remove unused cols'!J142&lt;&gt;"",'3- remove unused cols'!J142,"")</f>
        <v/>
      </c>
      <c r="K142">
        <f>IF('3- remove unused cols'!K142&lt;&gt;"",'3- remove unused cols'!K142,"")</f>
        <v>5</v>
      </c>
      <c r="L142">
        <f>IF('3- remove unused cols'!L142&lt;&gt;"",'3- remove unused cols'!L142,"")</f>
        <v>5</v>
      </c>
      <c r="M142" t="str">
        <f>IF('3- remove unused cols'!M142&lt;&gt;"",'3- remove unused cols'!M142,"")</f>
        <v>9,11,16,1,3,4,7,8,13,14,2</v>
      </c>
      <c r="N142">
        <f>IF('3- remove unused cols'!N142&lt;&gt;"",'3- remove unused cols'!N142,"")</f>
        <v>15</v>
      </c>
      <c r="O142" t="str">
        <f>IF('3- remove unused cols'!O142&lt;&gt;"",'3- remove unused cols'!O142,"")</f>
        <v>it was a good game although i found it challenging sometimes.</v>
      </c>
      <c r="P142">
        <f>IF('3- remove unused cols'!P142&lt;&gt;"",'3- remove unused cols'!P142,"")</f>
        <v>175.61099999999999</v>
      </c>
      <c r="Q142">
        <f>IF('3- remove unused cols'!Q142&lt;&gt;"",'3- remove unused cols'!Q142,"")</f>
        <v>39.585999999999999</v>
      </c>
      <c r="R142">
        <f>IF('3- remove unused cols'!R142&lt;&gt;"",'3- remove unused cols'!R142,"")</f>
        <v>8.9030000000000005</v>
      </c>
      <c r="S142">
        <f>IF('3- remove unused cols'!S142&lt;&gt;"",'3- remove unused cols'!S142,"")</f>
        <v>17.274000000000001</v>
      </c>
      <c r="T142">
        <f>IF('3- remove unused cols'!T142&lt;&gt;"",'3- remove unused cols'!T142,"")</f>
        <v>9.0429999999999993</v>
      </c>
      <c r="U142">
        <f>IF('3- remove unused cols'!U142&lt;&gt;"",'3- remove unused cols'!U142,"")</f>
        <v>15.167999999999999</v>
      </c>
      <c r="V142" t="str">
        <f>IF('3- remove unused cols'!V142&lt;&gt;"",'3- remove unused cols'!V142,"")</f>
        <v>Reduce worry</v>
      </c>
      <c r="W142" t="str">
        <f>IF('3- remove unused cols'!W142&lt;&gt;"",'3- remove unused cols'!W142,"")</f>
        <v>Reduce worry</v>
      </c>
      <c r="X142" t="str">
        <f>IF('3- remove unused cols'!X142&lt;&gt;"",'3- remove unused cols'!X142,"")</f>
        <v>Increase exercise</v>
      </c>
      <c r="Y142" t="str">
        <f>IF('3- remove unused cols'!Y142&lt;&gt;"",'3- remove unused cols'!Y142,"")</f>
        <v>Increase exercise</v>
      </c>
      <c r="Z142">
        <f>IF('3- remove unused cols'!Z142&lt;&gt;"",'3- remove unused cols'!Z142,"")</f>
        <v>31.1</v>
      </c>
      <c r="AA142">
        <f>IF('3- remove unused cols'!AA142&lt;&gt;"",'3- remove unused cols'!AA142,"")</f>
        <v>7.2</v>
      </c>
    </row>
    <row r="143" spans="1:27" x14ac:dyDescent="0.25">
      <c r="A143">
        <f t="shared" si="4"/>
        <v>4</v>
      </c>
      <c r="B143">
        <f>IF('3- remove unused cols'!B143&lt;&gt;"",'3- remove unused cols'!B143,"")</f>
        <v>1</v>
      </c>
      <c r="C143" t="str">
        <f>IF('3- remove unused cols'!C143&lt;&gt;"",'3- remove unused cols'!C143,"")</f>
        <v/>
      </c>
      <c r="D143">
        <f>IF('3- remove unused cols'!D143&lt;&gt;"",'3- remove unused cols'!D143,"")</f>
        <v>400.64699999999999</v>
      </c>
      <c r="E143">
        <f>IF('3- remove unused cols'!E143&lt;&gt;"",'3- remove unused cols'!E143,"")</f>
        <v>3</v>
      </c>
      <c r="F143" t="str">
        <f t="shared" si="5"/>
        <v/>
      </c>
      <c r="G143" t="str">
        <f>IF('3- remove unused cols'!G143&lt;&gt;"",'3- remove unused cols'!G143,"")</f>
        <v/>
      </c>
      <c r="H143" t="str">
        <f>IF('3- remove unused cols'!H143&lt;&gt;"",'3- remove unused cols'!H143,"")</f>
        <v/>
      </c>
      <c r="I143" t="str">
        <f>IF('3- remove unused cols'!I143&lt;&gt;"",'3- remove unused cols'!I143,"")</f>
        <v/>
      </c>
      <c r="J143" t="str">
        <f>IF('3- remove unused cols'!J143&lt;&gt;"",'3- remove unused cols'!J143,"")</f>
        <v/>
      </c>
      <c r="K143">
        <f>IF('3- remove unused cols'!K143&lt;&gt;"",'3- remove unused cols'!K143,"")</f>
        <v>5</v>
      </c>
      <c r="L143">
        <f>IF('3- remove unused cols'!L143&lt;&gt;"",'3- remove unused cols'!L143,"")</f>
        <v>5</v>
      </c>
      <c r="M143" t="str">
        <f>IF('3- remove unused cols'!M143&lt;&gt;"",'3- remove unused cols'!M143,"")</f>
        <v>9,15,16,8,3,2,1,7</v>
      </c>
      <c r="N143" t="str">
        <f>IF('3- remove unused cols'!N143&lt;&gt;"",'3- remove unused cols'!N143,"")</f>
        <v>4,13,11,14</v>
      </c>
      <c r="O143" t="str">
        <f>IF('3- remove unused cols'!O143&lt;&gt;"",'3- remove unused cols'!O143,"")</f>
        <v xml:space="preserve">Enjoyed finding how to reduce/increase certain traits although I didn't have a proper strategy apart from trial and error. I clicked the wrong button once which prevented me from achieving what I wanted. </v>
      </c>
      <c r="P143">
        <f>IF('3- remove unused cols'!P143&lt;&gt;"",'3- remove unused cols'!P143,"")</f>
        <v>203.506</v>
      </c>
      <c r="Q143">
        <f>IF('3- remove unused cols'!Q143&lt;&gt;"",'3- remove unused cols'!Q143,"")</f>
        <v>109.093</v>
      </c>
      <c r="R143">
        <f>IF('3- remove unused cols'!R143&lt;&gt;"",'3- remove unused cols'!R143,"")</f>
        <v>71.716999999999999</v>
      </c>
      <c r="S143">
        <f>IF('3- remove unused cols'!S143&lt;&gt;"",'3- remove unused cols'!S143,"")</f>
        <v>48.569000000000003</v>
      </c>
      <c r="T143">
        <f>IF('3- remove unused cols'!T143&lt;&gt;"",'3- remove unused cols'!T143,"")</f>
        <v>60.433</v>
      </c>
      <c r="U143">
        <f>IF('3- remove unused cols'!U143&lt;&gt;"",'3- remove unused cols'!U143,"")</f>
        <v>191.42</v>
      </c>
      <c r="V143" t="str">
        <f>IF('3- remove unused cols'!V143&lt;&gt;"",'3- remove unused cols'!V143,"")</f>
        <v>Reduce loneliness,Reduce depression,Reduce worry</v>
      </c>
      <c r="W143" t="str">
        <f>IF('3- remove unused cols'!W143&lt;&gt;"",'3- remove unused cols'!W143,"")</f>
        <v>Reduce alcohol,Increase education,Reduce insomnia</v>
      </c>
      <c r="X143" t="str">
        <f>IF('3- remove unused cols'!X143&lt;&gt;"",'3- remove unused cols'!X143,"")</f>
        <v>Increase socialisation</v>
      </c>
      <c r="Y143" t="str">
        <f>IF('3- remove unused cols'!Y143&lt;&gt;"",'3- remove unused cols'!Y143,"")</f>
        <v>Increase intelligence,Increase education,Reduce insomnia</v>
      </c>
      <c r="Z143">
        <f>IF('3- remove unused cols'!Z143&lt;&gt;"",'3- remove unused cols'!Z143,"")</f>
        <v>156.40199999999999</v>
      </c>
      <c r="AA143">
        <f>IF('3- remove unused cols'!AA143&lt;&gt;"",'3- remove unused cols'!AA143,"")</f>
        <v>17.2</v>
      </c>
    </row>
    <row r="144" spans="1:27" x14ac:dyDescent="0.25">
      <c r="A144" t="str">
        <f t="shared" si="4"/>
        <v/>
      </c>
      <c r="B144" t="str">
        <f>IF('3- remove unused cols'!B144&lt;&gt;"",'3- remove unused cols'!B144,"")</f>
        <v/>
      </c>
      <c r="C144" t="str">
        <f>IF('3- remove unused cols'!C144&lt;&gt;"",'3- remove unused cols'!C144,"")</f>
        <v/>
      </c>
      <c r="D144" t="str">
        <f>IF('3- remove unused cols'!D144&lt;&gt;"",'3- remove unused cols'!D144,"")</f>
        <v/>
      </c>
      <c r="E144" t="str">
        <f>IF('3- remove unused cols'!E144&lt;&gt;"",'3- remove unused cols'!E144,"")</f>
        <v/>
      </c>
      <c r="F144">
        <f t="shared" si="5"/>
        <v>1</v>
      </c>
      <c r="G144">
        <f>IF('3- remove unused cols'!G144&lt;&gt;"",'3- remove unused cols'!G144,"")</f>
        <v>1</v>
      </c>
      <c r="H144" t="str">
        <f>IF('3- remove unused cols'!H144&lt;&gt;"",'3- remove unused cols'!H144,"")</f>
        <v/>
      </c>
      <c r="I144">
        <f>IF('3- remove unused cols'!I144&lt;&gt;"",'3- remove unused cols'!I144,"")</f>
        <v>36.176000000000002</v>
      </c>
      <c r="J144">
        <f>IF('3- remove unused cols'!J144&lt;&gt;"",'3- remove unused cols'!J144,"")</f>
        <v>3</v>
      </c>
      <c r="K144">
        <f>IF('3- remove unused cols'!K144&lt;&gt;"",'3- remove unused cols'!K144,"")</f>
        <v>8</v>
      </c>
      <c r="L144">
        <f>IF('3- remove unused cols'!L144&lt;&gt;"",'3- remove unused cols'!L144,"")</f>
        <v>8</v>
      </c>
      <c r="M144" t="str">
        <f>IF('3- remove unused cols'!M144&lt;&gt;"",'3- remove unused cols'!M144,"")</f>
        <v>8,15,1,9</v>
      </c>
      <c r="N144" t="str">
        <f>IF('3- remove unused cols'!N144&lt;&gt;"",'3- remove unused cols'!N144,"")</f>
        <v>7,13,14,11,4,3,2,16</v>
      </c>
      <c r="O144" t="str">
        <f>IF('3- remove unused cols'!O144&lt;&gt;"",'3- remove unused cols'!O144,"")</f>
        <v>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v>
      </c>
      <c r="P144">
        <f>IF('3- remove unused cols'!P144&lt;&gt;"",'3- remove unused cols'!P144,"")</f>
        <v>145.267</v>
      </c>
      <c r="Q144">
        <f>IF('3- remove unused cols'!Q144&lt;&gt;"",'3- remove unused cols'!Q144,"")</f>
        <v>106.003</v>
      </c>
      <c r="R144">
        <f>IF('3- remove unused cols'!R144&lt;&gt;"",'3- remove unused cols'!R144,"")</f>
        <v>44.768999999999998</v>
      </c>
      <c r="S144">
        <f>IF('3- remove unused cols'!S144&lt;&gt;"",'3- remove unused cols'!S144,"")</f>
        <v>118.3</v>
      </c>
      <c r="T144">
        <f>IF('3- remove unused cols'!T144&lt;&gt;"",'3- remove unused cols'!T144,"")</f>
        <v>79.323999999999998</v>
      </c>
      <c r="U144">
        <f>IF('3- remove unused cols'!U144&lt;&gt;"",'3- remove unused cols'!U144,"")</f>
        <v>184.12799999999999</v>
      </c>
      <c r="V144" t="str">
        <f>IF('3- remove unused cols'!V144&lt;&gt;"",'3- remove unused cols'!V144,"")</f>
        <v>Reduce insomnia,Reduce depression,Reduce worry</v>
      </c>
      <c r="W144" t="str">
        <f>IF('3- remove unused cols'!W144&lt;&gt;"",'3- remove unused cols'!W144,"")</f>
        <v>Reduce alcohol,Increase intelligence,Increase education</v>
      </c>
      <c r="X144" t="str">
        <f>IF('3- remove unused cols'!X144&lt;&gt;"",'3- remove unused cols'!X144,"")</f>
        <v>Reduce BMI,Increase education</v>
      </c>
      <c r="Y144" t="str">
        <f>IF('3- remove unused cols'!Y144&lt;&gt;"",'3- remove unused cols'!Y144,"")</f>
        <v>Increase intelligence,Reduce BMI,Increase education</v>
      </c>
      <c r="Z144">
        <f>IF('3- remove unused cols'!Z144&lt;&gt;"",'3- remove unused cols'!Z144,"")</f>
        <v>151.54900000000001</v>
      </c>
      <c r="AA144">
        <f>IF('3- remove unused cols'!AA144&lt;&gt;"",'3- remove unused cols'!AA144,"")</f>
        <v>16.2</v>
      </c>
    </row>
    <row r="145" spans="1:27" x14ac:dyDescent="0.25">
      <c r="A145" t="str">
        <f t="shared" si="4"/>
        <v/>
      </c>
      <c r="B145" t="str">
        <f>IF('3- remove unused cols'!B145&lt;&gt;"",'3- remove unused cols'!B145,"")</f>
        <v/>
      </c>
      <c r="C145" t="str">
        <f>IF('3- remove unused cols'!C145&lt;&gt;"",'3- remove unused cols'!C145,"")</f>
        <v/>
      </c>
      <c r="D145" t="str">
        <f>IF('3- remove unused cols'!D145&lt;&gt;"",'3- remove unused cols'!D145,"")</f>
        <v/>
      </c>
      <c r="E145" t="str">
        <f>IF('3- remove unused cols'!E145&lt;&gt;"",'3- remove unused cols'!E145,"")</f>
        <v/>
      </c>
      <c r="F145">
        <f t="shared" si="5"/>
        <v>1</v>
      </c>
      <c r="G145">
        <f>IF('3- remove unused cols'!G145&lt;&gt;"",'3- remove unused cols'!G145,"")</f>
        <v>1</v>
      </c>
      <c r="H145" t="str">
        <f>IF('3- remove unused cols'!H145&lt;&gt;"",'3- remove unused cols'!H145,"")</f>
        <v/>
      </c>
      <c r="I145">
        <f>IF('3- remove unused cols'!I145&lt;&gt;"",'3- remove unused cols'!I145,"")</f>
        <v>33.424999999999997</v>
      </c>
      <c r="J145">
        <f>IF('3- remove unused cols'!J145&lt;&gt;"",'3- remove unused cols'!J145,"")</f>
        <v>4</v>
      </c>
      <c r="K145">
        <f>IF('3- remove unused cols'!K145&lt;&gt;"",'3- remove unused cols'!K145,"")</f>
        <v>5</v>
      </c>
      <c r="L145">
        <f>IF('3- remove unused cols'!L145&lt;&gt;"",'3- remove unused cols'!L145,"")</f>
        <v>6</v>
      </c>
      <c r="M145" t="str">
        <f>IF('3- remove unused cols'!M145&lt;&gt;"",'3- remove unused cols'!M145,"")</f>
        <v>16,2,14,11,7</v>
      </c>
      <c r="N145" t="str">
        <f>IF('3- remove unused cols'!N145&lt;&gt;"",'3- remove unused cols'!N145,"")</f>
        <v>15,9,8,4,3,1,13</v>
      </c>
      <c r="O145" t="str">
        <f>IF('3- remove unused cols'!O145&lt;&gt;"",'3- remove unused cols'!O145,"")</f>
        <v>I don't think I fully understood how to use it. It was interesting to see how different mental health outcomes are influenced by health choices.</v>
      </c>
      <c r="P145">
        <f>IF('3- remove unused cols'!P145&lt;&gt;"",'3- remove unused cols'!P145,"")</f>
        <v>121.428</v>
      </c>
      <c r="Q145">
        <f>IF('3- remove unused cols'!Q145&lt;&gt;"",'3- remove unused cols'!Q145,"")</f>
        <v>146.75299999999999</v>
      </c>
      <c r="R145">
        <f>IF('3- remove unused cols'!R145&lt;&gt;"",'3- remove unused cols'!R145,"")</f>
        <v>97.647000000000006</v>
      </c>
      <c r="S145">
        <f>IF('3- remove unused cols'!S145&lt;&gt;"",'3- remove unused cols'!S145,"")</f>
        <v>132.898</v>
      </c>
      <c r="T145">
        <f>IF('3- remove unused cols'!T145&lt;&gt;"",'3- remove unused cols'!T145,"")</f>
        <v>62.718000000000004</v>
      </c>
      <c r="U145">
        <f>IF('3- remove unused cols'!U145&lt;&gt;"",'3- remove unused cols'!U145,"")</f>
        <v>446.185</v>
      </c>
      <c r="V145" t="str">
        <f>IF('3- remove unused cols'!V145&lt;&gt;"",'3- remove unused cols'!V145,"")</f>
        <v>Reduce insomnia</v>
      </c>
      <c r="W145" t="str">
        <f>IF('3- remove unused cols'!W145&lt;&gt;"",'3- remove unused cols'!W145,"")</f>
        <v>Reduce insomnia</v>
      </c>
      <c r="X145" t="str">
        <f>IF('3- remove unused cols'!X145&lt;&gt;"",'3- remove unused cols'!X145,"")</f>
        <v>Increase education</v>
      </c>
      <c r="Y145" t="str">
        <f>IF('3- remove unused cols'!Y145&lt;&gt;"",'3- remove unused cols'!Y145,"")</f>
        <v>Increase education</v>
      </c>
      <c r="Z145">
        <f>IF('3- remove unused cols'!Z145&lt;&gt;"",'3- remove unused cols'!Z145,"")</f>
        <v>253.25899999999999</v>
      </c>
      <c r="AA145">
        <f>IF('3- remove unused cols'!AA145&lt;&gt;"",'3- remove unused cols'!AA145,"")</f>
        <v>15</v>
      </c>
    </row>
    <row r="146" spans="1:27" x14ac:dyDescent="0.25">
      <c r="A146">
        <f t="shared" si="4"/>
        <v>4</v>
      </c>
      <c r="B146">
        <f>IF('3- remove unused cols'!B146&lt;&gt;"",'3- remove unused cols'!B146,"")</f>
        <v>1</v>
      </c>
      <c r="C146" t="str">
        <f>IF('3- remove unused cols'!C146&lt;&gt;"",'3- remove unused cols'!C146,"")</f>
        <v/>
      </c>
      <c r="D146">
        <f>IF('3- remove unused cols'!D146&lt;&gt;"",'3- remove unused cols'!D146,"")</f>
        <v>142.92099999999999</v>
      </c>
      <c r="E146">
        <f>IF('3- remove unused cols'!E146&lt;&gt;"",'3- remove unused cols'!E146,"")</f>
        <v>3</v>
      </c>
      <c r="F146" t="str">
        <f t="shared" si="5"/>
        <v/>
      </c>
      <c r="G146" t="str">
        <f>IF('3- remove unused cols'!G146&lt;&gt;"",'3- remove unused cols'!G146,"")</f>
        <v/>
      </c>
      <c r="H146" t="str">
        <f>IF('3- remove unused cols'!H146&lt;&gt;"",'3- remove unused cols'!H146,"")</f>
        <v/>
      </c>
      <c r="I146" t="str">
        <f>IF('3- remove unused cols'!I146&lt;&gt;"",'3- remove unused cols'!I146,"")</f>
        <v/>
      </c>
      <c r="J146" t="str">
        <f>IF('3- remove unused cols'!J146&lt;&gt;"",'3- remove unused cols'!J146,"")</f>
        <v/>
      </c>
      <c r="K146">
        <f>IF('3- remove unused cols'!K146&lt;&gt;"",'3- remove unused cols'!K146,"")</f>
        <v>5</v>
      </c>
      <c r="L146">
        <f>IF('3- remove unused cols'!L146&lt;&gt;"",'3- remove unused cols'!L146,"")</f>
        <v>7</v>
      </c>
      <c r="M146" t="str">
        <f>IF('3- remove unused cols'!M146&lt;&gt;"",'3- remove unused cols'!M146,"")</f>
        <v>2,4,8,9,11,14,16</v>
      </c>
      <c r="N146" t="str">
        <f>IF('3- remove unused cols'!N146&lt;&gt;"",'3- remove unused cols'!N146,"")</f>
        <v>1,3,15,13,7</v>
      </c>
      <c r="O146" t="str">
        <f>IF('3- remove unused cols'!O146&lt;&gt;"",'3- remove unused cols'!O146,"")</f>
        <v>I liked the presentation</v>
      </c>
      <c r="P146">
        <f>IF('3- remove unused cols'!P146&lt;&gt;"",'3- remove unused cols'!P146,"")</f>
        <v>26.141999999999999</v>
      </c>
      <c r="Q146">
        <f>IF('3- remove unused cols'!Q146&lt;&gt;"",'3- remove unused cols'!Q146,"")</f>
        <v>3.8</v>
      </c>
      <c r="R146">
        <f>IF('3- remove unused cols'!R146&lt;&gt;"",'3- remove unused cols'!R146,"")</f>
        <v>2.6309999999999998</v>
      </c>
      <c r="S146">
        <f>IF('3- remove unused cols'!S146&lt;&gt;"",'3- remove unused cols'!S146,"")</f>
        <v>8.9789999999999992</v>
      </c>
      <c r="T146">
        <f>IF('3- remove unused cols'!T146&lt;&gt;"",'3- remove unused cols'!T146,"")</f>
        <v>2.3919999999999999</v>
      </c>
      <c r="U146">
        <f>IF('3- remove unused cols'!U146&lt;&gt;"",'3- remove unused cols'!U146,"")</f>
        <v>7.2119999999999997</v>
      </c>
      <c r="V146" t="str">
        <f>IF('3- remove unused cols'!V146&lt;&gt;"",'3- remove unused cols'!V146,"")</f>
        <v>Reduce BMI</v>
      </c>
      <c r="W146" t="str">
        <f>IF('3- remove unused cols'!W146&lt;&gt;"",'3- remove unused cols'!W146,"")</f>
        <v>Increase coffee consumption</v>
      </c>
      <c r="X146" t="str">
        <f>IF('3- remove unused cols'!X146&lt;&gt;"",'3- remove unused cols'!X146,"")</f>
        <v>Increase eveningness</v>
      </c>
      <c r="Y146" t="str">
        <f>IF('3- remove unused cols'!Y146&lt;&gt;"",'3- remove unused cols'!Y146,"")</f>
        <v>Increase eveningness</v>
      </c>
      <c r="Z146">
        <f>IF('3- remove unused cols'!Z146&lt;&gt;"",'3- remove unused cols'!Z146,"")</f>
        <v>8.8680000000000003</v>
      </c>
      <c r="AA146">
        <f>IF('3- remove unused cols'!AA146&lt;&gt;"",'3- remove unused cols'!AA146,"")</f>
        <v>13.2</v>
      </c>
    </row>
    <row r="147" spans="1:27" x14ac:dyDescent="0.25">
      <c r="A147">
        <f t="shared" si="4"/>
        <v>4</v>
      </c>
      <c r="B147">
        <f>IF('3- remove unused cols'!B147&lt;&gt;"",'3- remove unused cols'!B147,"")</f>
        <v>1</v>
      </c>
      <c r="C147" t="str">
        <f>IF('3- remove unused cols'!C147&lt;&gt;"",'3- remove unused cols'!C147,"")</f>
        <v/>
      </c>
      <c r="D147">
        <f>IF('3- remove unused cols'!D147&lt;&gt;"",'3- remove unused cols'!D147,"")</f>
        <v>1114.1869999999999</v>
      </c>
      <c r="E147">
        <f>IF('3- remove unused cols'!E147&lt;&gt;"",'3- remove unused cols'!E147,"")</f>
        <v>3</v>
      </c>
      <c r="F147" t="str">
        <f t="shared" si="5"/>
        <v/>
      </c>
      <c r="G147" t="str">
        <f>IF('3- remove unused cols'!G147&lt;&gt;"",'3- remove unused cols'!G147,"")</f>
        <v/>
      </c>
      <c r="H147" t="str">
        <f>IF('3- remove unused cols'!H147&lt;&gt;"",'3- remove unused cols'!H147,"")</f>
        <v/>
      </c>
      <c r="I147" t="str">
        <f>IF('3- remove unused cols'!I147&lt;&gt;"",'3- remove unused cols'!I147,"")</f>
        <v/>
      </c>
      <c r="J147" t="str">
        <f>IF('3- remove unused cols'!J147&lt;&gt;"",'3- remove unused cols'!J147,"")</f>
        <v/>
      </c>
      <c r="K147">
        <f>IF('3- remove unused cols'!K147&lt;&gt;"",'3- remove unused cols'!K147,"")</f>
        <v>4</v>
      </c>
      <c r="L147">
        <f>IF('3- remove unused cols'!L147&lt;&gt;"",'3- remove unused cols'!L147,"")</f>
        <v>5</v>
      </c>
      <c r="M147" t="str">
        <f>IF('3- remove unused cols'!M147&lt;&gt;"",'3- remove unused cols'!M147,"")</f>
        <v>9,11,13,15,16,3,1,4,7,8</v>
      </c>
      <c r="N147" t="str">
        <f>IF('3- remove unused cols'!N147&lt;&gt;"",'3- remove unused cols'!N147,"")</f>
        <v>14,2</v>
      </c>
      <c r="O147" t="str">
        <f>IF('3- remove unused cols'!O147&lt;&gt;"",'3- remove unused cols'!O147,"")</f>
        <v>started to memorize what influenced what and used that in future strategies, very engaging</v>
      </c>
      <c r="P147">
        <f>IF('3- remove unused cols'!P147&lt;&gt;"",'3- remove unused cols'!P147,"")</f>
        <v>145.47200000000001</v>
      </c>
      <c r="Q147">
        <f>IF('3- remove unused cols'!Q147&lt;&gt;"",'3- remove unused cols'!Q147,"")</f>
        <v>119.005</v>
      </c>
      <c r="R147">
        <f>IF('3- remove unused cols'!R147&lt;&gt;"",'3- remove unused cols'!R147,"")</f>
        <v>60.941000000000003</v>
      </c>
      <c r="S147">
        <f>IF('3- remove unused cols'!S147&lt;&gt;"",'3- remove unused cols'!S147,"")</f>
        <v>88.876000000000005</v>
      </c>
      <c r="T147">
        <f>IF('3- remove unused cols'!T147&lt;&gt;"",'3- remove unused cols'!T147,"")</f>
        <v>83.322000000000003</v>
      </c>
      <c r="U147">
        <f>IF('3- remove unused cols'!U147&lt;&gt;"",'3- remove unused cols'!U147,"")</f>
        <v>265.37200000000001</v>
      </c>
      <c r="V147" t="str">
        <f>IF('3- remove unused cols'!V147&lt;&gt;"",'3- remove unused cols'!V147,"")</f>
        <v>Reduce BMI,Reduce depression,Reduce worry</v>
      </c>
      <c r="W147" t="str">
        <f>IF('3- remove unused cols'!W147&lt;&gt;"",'3- remove unused cols'!W147,"")</f>
        <v>Increase intelligence,Increase exercise</v>
      </c>
      <c r="X147" t="str">
        <f>IF('3- remove unused cols'!X147&lt;&gt;"",'3- remove unused cols'!X147,"")</f>
        <v>Increase intelligence,Increase exercise,Reduce BMI</v>
      </c>
      <c r="Y147" t="str">
        <f>IF('3- remove unused cols'!Y147&lt;&gt;"",'3- remove unused cols'!Y147,"")</f>
        <v>Increase intelligence,Reduce BMI,Increase education</v>
      </c>
      <c r="Z147">
        <f>IF('3- remove unused cols'!Z147&lt;&gt;"",'3- remove unused cols'!Z147,"")</f>
        <v>135.24100000000001</v>
      </c>
      <c r="AA147">
        <f>IF('3- remove unused cols'!AA147&lt;&gt;"",'3- remove unused cols'!AA147,"")</f>
        <v>16.2</v>
      </c>
    </row>
    <row r="148" spans="1:27" x14ac:dyDescent="0.25">
      <c r="A148" t="str">
        <f t="shared" si="4"/>
        <v/>
      </c>
      <c r="B148" t="str">
        <f>IF('3- remove unused cols'!B148&lt;&gt;"",'3- remove unused cols'!B148,"")</f>
        <v/>
      </c>
      <c r="C148" t="str">
        <f>IF('3- remove unused cols'!C148&lt;&gt;"",'3- remove unused cols'!C148,"")</f>
        <v/>
      </c>
      <c r="D148" t="str">
        <f>IF('3- remove unused cols'!D148&lt;&gt;"",'3- remove unused cols'!D148,"")</f>
        <v/>
      </c>
      <c r="E148" t="str">
        <f>IF('3- remove unused cols'!E148&lt;&gt;"",'3- remove unused cols'!E148,"")</f>
        <v/>
      </c>
      <c r="F148">
        <f t="shared" si="5"/>
        <v>1</v>
      </c>
      <c r="G148">
        <f>IF('3- remove unused cols'!G148&lt;&gt;"",'3- remove unused cols'!G148,"")</f>
        <v>1</v>
      </c>
      <c r="H148" t="str">
        <f>IF('3- remove unused cols'!H148&lt;&gt;"",'3- remove unused cols'!H148,"")</f>
        <v/>
      </c>
      <c r="I148">
        <f>IF('3- remove unused cols'!I148&lt;&gt;"",'3- remove unused cols'!I148,"")</f>
        <v>290.18400000000003</v>
      </c>
      <c r="J148">
        <f>IF('3- remove unused cols'!J148&lt;&gt;"",'3- remove unused cols'!J148,"")</f>
        <v>4</v>
      </c>
      <c r="K148">
        <f>IF('3- remove unused cols'!K148&lt;&gt;"",'3- remove unused cols'!K148,"")</f>
        <v>6</v>
      </c>
      <c r="L148">
        <f>IF('3- remove unused cols'!L148&lt;&gt;"",'3- remove unused cols'!L148,"")</f>
        <v>9</v>
      </c>
      <c r="M148" t="str">
        <f>IF('3- remove unused cols'!M148&lt;&gt;"",'3- remove unused cols'!M148,"")</f>
        <v>2,9</v>
      </c>
      <c r="N148" t="str">
        <f>IF('3- remove unused cols'!N148&lt;&gt;"",'3- remove unused cols'!N148,"")</f>
        <v>4,7,8,11,14,16,3,15,1,13</v>
      </c>
      <c r="O148" t="str">
        <f>IF('3- remove unused cols'!O148&lt;&gt;"",'3- remove unused cols'!O148,"")</f>
        <v xml:space="preserve">Bit confusing </v>
      </c>
      <c r="P148">
        <f>IF('3- remove unused cols'!P148&lt;&gt;"",'3- remove unused cols'!P148,"")</f>
        <v>222.459</v>
      </c>
      <c r="Q148">
        <f>IF('3- remove unused cols'!Q148&lt;&gt;"",'3- remove unused cols'!Q148,"")</f>
        <v>112.622</v>
      </c>
      <c r="R148">
        <f>IF('3- remove unused cols'!R148&lt;&gt;"",'3- remove unused cols'!R148,"")</f>
        <v>107.947</v>
      </c>
      <c r="S148">
        <f>IF('3- remove unused cols'!S148&lt;&gt;"",'3- remove unused cols'!S148,"")</f>
        <v>165.01400000000001</v>
      </c>
      <c r="T148">
        <f>IF('3- remove unused cols'!T148&lt;&gt;"",'3- remove unused cols'!T148,"")</f>
        <v>104.61</v>
      </c>
      <c r="U148">
        <f>IF('3- remove unused cols'!U148&lt;&gt;"",'3- remove unused cols'!U148,"")</f>
        <v>516.12699999999995</v>
      </c>
      <c r="V148" t="str">
        <f>IF('3- remove unused cols'!V148&lt;&gt;"",'3- remove unused cols'!V148,"")</f>
        <v>Reduce insomnia,Reduce depression,Reduce worry</v>
      </c>
      <c r="W148" t="str">
        <f>IF('3- remove unused cols'!W148&lt;&gt;"",'3- remove unused cols'!W148,"")</f>
        <v>Increase intelligence,Increase education</v>
      </c>
      <c r="X148" t="str">
        <f>IF('3- remove unused cols'!X148&lt;&gt;"",'3- remove unused cols'!X148,"")</f>
        <v>Increase education</v>
      </c>
      <c r="Y148" t="str">
        <f>IF('3- remove unused cols'!Y148&lt;&gt;"",'3- remove unused cols'!Y148,"")</f>
        <v>Reduce BMI,Reduce smoking</v>
      </c>
      <c r="Z148">
        <f>IF('3- remove unused cols'!Z148&lt;&gt;"",'3- remove unused cols'!Z148,"")</f>
        <v>227.66300000000001</v>
      </c>
      <c r="AA148">
        <f>IF('3- remove unused cols'!AA148&lt;&gt;"",'3- remove unused cols'!AA148,"")</f>
        <v>15.2</v>
      </c>
    </row>
    <row r="149" spans="1:27" x14ac:dyDescent="0.25">
      <c r="A149">
        <f t="shared" si="4"/>
        <v>4</v>
      </c>
      <c r="B149">
        <f>IF('3- remove unused cols'!B149&lt;&gt;"",'3- remove unused cols'!B149,"")</f>
        <v>1</v>
      </c>
      <c r="C149" t="str">
        <f>IF('3- remove unused cols'!C149&lt;&gt;"",'3- remove unused cols'!C149,"")</f>
        <v/>
      </c>
      <c r="D149">
        <f>IF('3- remove unused cols'!D149&lt;&gt;"",'3- remove unused cols'!D149,"")</f>
        <v>661.92700000000002</v>
      </c>
      <c r="E149">
        <f>IF('3- remove unused cols'!E149&lt;&gt;"",'3- remove unused cols'!E149,"")</f>
        <v>3</v>
      </c>
      <c r="F149" t="str">
        <f t="shared" si="5"/>
        <v/>
      </c>
      <c r="G149" t="str">
        <f>IF('3- remove unused cols'!G149&lt;&gt;"",'3- remove unused cols'!G149,"")</f>
        <v/>
      </c>
      <c r="H149" t="str">
        <f>IF('3- remove unused cols'!H149&lt;&gt;"",'3- remove unused cols'!H149,"")</f>
        <v/>
      </c>
      <c r="I149" t="str">
        <f>IF('3- remove unused cols'!I149&lt;&gt;"",'3- remove unused cols'!I149,"")</f>
        <v/>
      </c>
      <c r="J149" t="str">
        <f>IF('3- remove unused cols'!J149&lt;&gt;"",'3- remove unused cols'!J149,"")</f>
        <v/>
      </c>
      <c r="K149">
        <f>IF('3- remove unused cols'!K149&lt;&gt;"",'3- remove unused cols'!K149,"")</f>
        <v>9</v>
      </c>
      <c r="L149">
        <f>IF('3- remove unused cols'!L149&lt;&gt;"",'3- remove unused cols'!L149,"")</f>
        <v>9</v>
      </c>
      <c r="M149">
        <f>IF('3- remove unused cols'!M149&lt;&gt;"",'3- remove unused cols'!M149,"")</f>
        <v>2</v>
      </c>
      <c r="N149" t="str">
        <f>IF('3- remove unused cols'!N149&lt;&gt;"",'3- remove unused cols'!N149,"")</f>
        <v>4,15,14,13,11,9,8,7,1,3,16</v>
      </c>
      <c r="O149" t="str">
        <f>IF('3- remove unused cols'!O149&lt;&gt;"",'3- remove unused cols'!O149,"")</f>
        <v>I found the system confusing but was useful to have the computer there. I wasn't able to click education</v>
      </c>
      <c r="P149">
        <f>IF('3- remove unused cols'!P149&lt;&gt;"",'3- remove unused cols'!P149,"")</f>
        <v>105.827</v>
      </c>
      <c r="Q149">
        <f>IF('3- remove unused cols'!Q149&lt;&gt;"",'3- remove unused cols'!Q149,"")</f>
        <v>82.576999999999998</v>
      </c>
      <c r="R149">
        <f>IF('3- remove unused cols'!R149&lt;&gt;"",'3- remove unused cols'!R149,"")</f>
        <v>46.777999999999999</v>
      </c>
      <c r="S149">
        <f>IF('3- remove unused cols'!S149&lt;&gt;"",'3- remove unused cols'!S149,"")</f>
        <v>39.402999999999999</v>
      </c>
      <c r="T149">
        <f>IF('3- remove unused cols'!T149&lt;&gt;"",'3- remove unused cols'!T149,"")</f>
        <v>43.15</v>
      </c>
      <c r="U149">
        <f>IF('3- remove unused cols'!U149&lt;&gt;"",'3- remove unused cols'!U149,"")</f>
        <v>67.641000000000005</v>
      </c>
      <c r="V149" t="str">
        <f>IF('3- remove unused cols'!V149&lt;&gt;"",'3- remove unused cols'!V149,"")</f>
        <v>Reduce insomnia</v>
      </c>
      <c r="W149" t="str">
        <f>IF('3- remove unused cols'!W149&lt;&gt;"",'3- remove unused cols'!W149,"")</f>
        <v>Reduce depression</v>
      </c>
      <c r="X149" t="str">
        <f>IF('3- remove unused cols'!X149&lt;&gt;"",'3- remove unused cols'!X149,"")</f>
        <v>Increase socialisation</v>
      </c>
      <c r="Y149" t="str">
        <f>IF('3- remove unused cols'!Y149&lt;&gt;"",'3- remove unused cols'!Y149,"")</f>
        <v>Increase education</v>
      </c>
      <c r="Z149">
        <f>IF('3- remove unused cols'!Z149&lt;&gt;"",'3- remove unused cols'!Z149,"")</f>
        <v>42.267000000000003</v>
      </c>
      <c r="AA149">
        <f>IF('3- remove unused cols'!AA149&lt;&gt;"",'3- remove unused cols'!AA149,"")</f>
        <v>13.2</v>
      </c>
    </row>
    <row r="150" spans="1:27" x14ac:dyDescent="0.25">
      <c r="A150">
        <f t="shared" si="4"/>
        <v>4</v>
      </c>
      <c r="B150">
        <f>IF('3- remove unused cols'!B150&lt;&gt;"",'3- remove unused cols'!B150,"")</f>
        <v>1</v>
      </c>
      <c r="C150" t="str">
        <f>IF('3- remove unused cols'!C150&lt;&gt;"",'3- remove unused cols'!C150,"")</f>
        <v/>
      </c>
      <c r="D150">
        <f>IF('3- remove unused cols'!D150&lt;&gt;"",'3- remove unused cols'!D150,"")</f>
        <v>3218.3989999999999</v>
      </c>
      <c r="E150">
        <f>IF('3- remove unused cols'!E150&lt;&gt;"",'3- remove unused cols'!E150,"")</f>
        <v>3</v>
      </c>
      <c r="F150" t="str">
        <f t="shared" si="5"/>
        <v/>
      </c>
      <c r="G150" t="str">
        <f>IF('3- remove unused cols'!G150&lt;&gt;"",'3- remove unused cols'!G150,"")</f>
        <v/>
      </c>
      <c r="H150" t="str">
        <f>IF('3- remove unused cols'!H150&lt;&gt;"",'3- remove unused cols'!H150,"")</f>
        <v/>
      </c>
      <c r="I150" t="str">
        <f>IF('3- remove unused cols'!I150&lt;&gt;"",'3- remove unused cols'!I150,"")</f>
        <v/>
      </c>
      <c r="J150" t="str">
        <f>IF('3- remove unused cols'!J150&lt;&gt;"",'3- remove unused cols'!J150,"")</f>
        <v/>
      </c>
      <c r="K150">
        <f>IF('3- remove unused cols'!K150&lt;&gt;"",'3- remove unused cols'!K150,"")</f>
        <v>10</v>
      </c>
      <c r="L150">
        <f>IF('3- remove unused cols'!L150&lt;&gt;"",'3- remove unused cols'!L150,"")</f>
        <v>10</v>
      </c>
      <c r="M150" t="str">
        <f>IF('3- remove unused cols'!M150&lt;&gt;"",'3- remove unused cols'!M150,"")</f>
        <v>16,9,4,11,2</v>
      </c>
      <c r="N150" t="str">
        <f>IF('3- remove unused cols'!N150&lt;&gt;"",'3- remove unused cols'!N150,"")</f>
        <v>15,14,8,13,3,7,1</v>
      </c>
      <c r="O150" t="str">
        <f>IF('3- remove unused cols'!O150&lt;&gt;"",'3- remove unused cols'!O150,"")</f>
        <v>I did not understand how the game worked, so by the end I was just playing it randomly. The game itself looked very interesting but the instructions need to be clearer.</v>
      </c>
      <c r="P150">
        <f>IF('3- remove unused cols'!P150&lt;&gt;"",'3- remove unused cols'!P150,"")</f>
        <v>88.387</v>
      </c>
      <c r="Q150">
        <f>IF('3- remove unused cols'!Q150&lt;&gt;"",'3- remove unused cols'!Q150,"")</f>
        <v>71.251999999999995</v>
      </c>
      <c r="R150">
        <f>IF('3- remove unused cols'!R150&lt;&gt;"",'3- remove unused cols'!R150,"")</f>
        <v>26.547999999999998</v>
      </c>
      <c r="S150">
        <f>IF('3- remove unused cols'!S150&lt;&gt;"",'3- remove unused cols'!S150,"")</f>
        <v>90.724000000000004</v>
      </c>
      <c r="T150">
        <f>IF('3- remove unused cols'!T150&lt;&gt;"",'3- remove unused cols'!T150,"")</f>
        <v>76.238</v>
      </c>
      <c r="U150">
        <f>IF('3- remove unused cols'!U150&lt;&gt;"",'3- remove unused cols'!U150,"")</f>
        <v>265.89699999999999</v>
      </c>
      <c r="V150" t="str">
        <f>IF('3- remove unused cols'!V150&lt;&gt;"",'3- remove unused cols'!V150,"")</f>
        <v>Increase exercise,Reduce depression,Reduce worry</v>
      </c>
      <c r="W150" t="str">
        <f>IF('3- remove unused cols'!W150&lt;&gt;"",'3- remove unused cols'!W150,"")</f>
        <v>Increase intelligence,Increase education,Reduce depression</v>
      </c>
      <c r="X150" t="str">
        <f>IF('3- remove unused cols'!X150&lt;&gt;"",'3- remove unused cols'!X150,"")</f>
        <v>Increase education,Reduce insomnia,Reduce loneliness</v>
      </c>
      <c r="Y150" t="str">
        <f>IF('3- remove unused cols'!Y150&lt;&gt;"",'3- remove unused cols'!Y150,"")</f>
        <v>Increase intelligence,Increase socialisation,Increase education</v>
      </c>
      <c r="Z150">
        <f>IF('3- remove unused cols'!Z150&lt;&gt;"",'3- remove unused cols'!Z150,"")</f>
        <v>159.05699999999999</v>
      </c>
      <c r="AA150">
        <f>IF('3- remove unused cols'!AA150&lt;&gt;"",'3- remove unused cols'!AA150,"")</f>
        <v>16.2</v>
      </c>
    </row>
    <row r="151" spans="1:27" x14ac:dyDescent="0.25">
      <c r="A151" t="str">
        <f t="shared" si="4"/>
        <v/>
      </c>
      <c r="B151" t="str">
        <f>IF('3- remove unused cols'!B151&lt;&gt;"",'3- remove unused cols'!B151,"")</f>
        <v/>
      </c>
      <c r="C151" t="str">
        <f>IF('3- remove unused cols'!C151&lt;&gt;"",'3- remove unused cols'!C151,"")</f>
        <v/>
      </c>
      <c r="D151" t="str">
        <f>IF('3- remove unused cols'!D151&lt;&gt;"",'3- remove unused cols'!D151,"")</f>
        <v/>
      </c>
      <c r="E151" t="str">
        <f>IF('3- remove unused cols'!E151&lt;&gt;"",'3- remove unused cols'!E151,"")</f>
        <v/>
      </c>
      <c r="F151">
        <f t="shared" si="5"/>
        <v>1</v>
      </c>
      <c r="G151">
        <f>IF('3- remove unused cols'!G151&lt;&gt;"",'3- remove unused cols'!G151,"")</f>
        <v>1</v>
      </c>
      <c r="H151" t="str">
        <f>IF('3- remove unused cols'!H151&lt;&gt;"",'3- remove unused cols'!H151,"")</f>
        <v/>
      </c>
      <c r="I151">
        <f>IF('3- remove unused cols'!I151&lt;&gt;"",'3- remove unused cols'!I151,"")</f>
        <v>143.07</v>
      </c>
      <c r="J151">
        <f>IF('3- remove unused cols'!J151&lt;&gt;"",'3- remove unused cols'!J151,"")</f>
        <v>4</v>
      </c>
      <c r="K151">
        <f>IF('3- remove unused cols'!K151&lt;&gt;"",'3- remove unused cols'!K151,"")</f>
        <v>6</v>
      </c>
      <c r="L151">
        <f>IF('3- remove unused cols'!L151&lt;&gt;"",'3- remove unused cols'!L151,"")</f>
        <v>6</v>
      </c>
      <c r="M151" t="str">
        <f>IF('3- remove unused cols'!M151&lt;&gt;"",'3- remove unused cols'!M151,"")</f>
        <v>9,11,13,14,7,8</v>
      </c>
      <c r="N151" t="str">
        <f>IF('3- remove unused cols'!N151&lt;&gt;"",'3- remove unused cols'!N151,"")</f>
        <v>1,3,15,16,4,2</v>
      </c>
      <c r="O151" t="str">
        <f>IF('3- remove unused cols'!O151&lt;&gt;"",'3- remove unused cols'!O151,"")</f>
        <v>No strategy; very nice graphics</v>
      </c>
      <c r="P151">
        <f>IF('3- remove unused cols'!P151&lt;&gt;"",'3- remove unused cols'!P151,"")</f>
        <v>145.291</v>
      </c>
      <c r="Q151">
        <f>IF('3- remove unused cols'!Q151&lt;&gt;"",'3- remove unused cols'!Q151,"")</f>
        <v>108.077</v>
      </c>
      <c r="R151">
        <f>IF('3- remove unused cols'!R151&lt;&gt;"",'3- remove unused cols'!R151,"")</f>
        <v>122.712</v>
      </c>
      <c r="S151">
        <f>IF('3- remove unused cols'!S151&lt;&gt;"",'3- remove unused cols'!S151,"")</f>
        <v>95.287999999999997</v>
      </c>
      <c r="T151">
        <f>IF('3- remove unused cols'!T151&lt;&gt;"",'3- remove unused cols'!T151,"")</f>
        <v>99.448999999999998</v>
      </c>
      <c r="U151">
        <f>IF('3- remove unused cols'!U151&lt;&gt;"",'3- remove unused cols'!U151,"")</f>
        <v>467.721</v>
      </c>
      <c r="V151" t="str">
        <f>IF('3- remove unused cols'!V151&lt;&gt;"",'3- remove unused cols'!V151,"")</f>
        <v>Reduce insomnia,Reduce depression,Reduce worry</v>
      </c>
      <c r="W151" t="str">
        <f>IF('3- remove unused cols'!W151&lt;&gt;"",'3- remove unused cols'!W151,"")</f>
        <v>Increase intelligence,Increase education,Reduce insomnia</v>
      </c>
      <c r="X151" t="str">
        <f>IF('3- remove unused cols'!X151&lt;&gt;"",'3- remove unused cols'!X151,"")</f>
        <v>Reduce BMI,Increase education</v>
      </c>
      <c r="Y151" t="str">
        <f>IF('3- remove unused cols'!Y151&lt;&gt;"",'3- remove unused cols'!Y151,"")</f>
        <v>Reduce BMI,Increase education,Reduce insomnia</v>
      </c>
      <c r="Z151">
        <f>IF('3- remove unused cols'!Z151&lt;&gt;"",'3- remove unused cols'!Z151,"")</f>
        <v>297.24099999999999</v>
      </c>
      <c r="AA151">
        <f>IF('3- remove unused cols'!AA151&lt;&gt;"",'3- remove unused cols'!AA151,"")</f>
        <v>18.2</v>
      </c>
    </row>
    <row r="152" spans="1:27" x14ac:dyDescent="0.25">
      <c r="A152">
        <f t="shared" si="4"/>
        <v>4</v>
      </c>
      <c r="B152">
        <f>IF('3- remove unused cols'!B152&lt;&gt;"",'3- remove unused cols'!B152,"")</f>
        <v>1</v>
      </c>
      <c r="C152" t="str">
        <f>IF('3- remove unused cols'!C152&lt;&gt;"",'3- remove unused cols'!C152,"")</f>
        <v/>
      </c>
      <c r="D152">
        <f>IF('3- remove unused cols'!D152&lt;&gt;"",'3- remove unused cols'!D152,"")</f>
        <v>707.21600000000001</v>
      </c>
      <c r="E152">
        <f>IF('3- remove unused cols'!E152&lt;&gt;"",'3- remove unused cols'!E152,"")</f>
        <v>3</v>
      </c>
      <c r="F152" t="str">
        <f t="shared" si="5"/>
        <v/>
      </c>
      <c r="G152" t="str">
        <f>IF('3- remove unused cols'!G152&lt;&gt;"",'3- remove unused cols'!G152,"")</f>
        <v/>
      </c>
      <c r="H152" t="str">
        <f>IF('3- remove unused cols'!H152&lt;&gt;"",'3- remove unused cols'!H152,"")</f>
        <v/>
      </c>
      <c r="I152" t="str">
        <f>IF('3- remove unused cols'!I152&lt;&gt;"",'3- remove unused cols'!I152,"")</f>
        <v/>
      </c>
      <c r="J152" t="str">
        <f>IF('3- remove unused cols'!J152&lt;&gt;"",'3- remove unused cols'!J152,"")</f>
        <v/>
      </c>
      <c r="K152">
        <f>IF('3- remove unused cols'!K152&lt;&gt;"",'3- remove unused cols'!K152,"")</f>
        <v>4</v>
      </c>
      <c r="L152">
        <f>IF('3- remove unused cols'!L152&lt;&gt;"",'3- remove unused cols'!L152,"")</f>
        <v>5</v>
      </c>
      <c r="M152" t="str">
        <f>IF('3- remove unused cols'!M152&lt;&gt;"",'3- remove unused cols'!M152,"")</f>
        <v>1,3,4,7,8,9,13,16,2</v>
      </c>
      <c r="N152" t="str">
        <f>IF('3- remove unused cols'!N152&lt;&gt;"",'3- remove unused cols'!N152,"")</f>
        <v>14,11,15</v>
      </c>
      <c r="O152" t="str">
        <f>IF('3- remove unused cols'!O152&lt;&gt;"",'3- remove unused cols'!O152,"")</f>
        <v>The tutorial got me to be familiar with the task and increased my accuracy in later levels.</v>
      </c>
      <c r="P152">
        <f>IF('3- remove unused cols'!P152&lt;&gt;"",'3- remove unused cols'!P152,"")</f>
        <v>119.864</v>
      </c>
      <c r="Q152">
        <f>IF('3- remove unused cols'!Q152&lt;&gt;"",'3- remove unused cols'!Q152,"")</f>
        <v>136.27099999999999</v>
      </c>
      <c r="R152">
        <f>IF('3- remove unused cols'!R152&lt;&gt;"",'3- remove unused cols'!R152,"")</f>
        <v>119.233</v>
      </c>
      <c r="S152">
        <f>IF('3- remove unused cols'!S152&lt;&gt;"",'3- remove unused cols'!S152,"")</f>
        <v>93.454999999999998</v>
      </c>
      <c r="T152">
        <f>IF('3- remove unused cols'!T152&lt;&gt;"",'3- remove unused cols'!T152,"")</f>
        <v>56.716999999999999</v>
      </c>
      <c r="U152">
        <f>IF('3- remove unused cols'!U152&lt;&gt;"",'3- remove unused cols'!U152,"")</f>
        <v>254.685</v>
      </c>
      <c r="V152" t="str">
        <f>IF('3- remove unused cols'!V152&lt;&gt;"",'3- remove unused cols'!V152,"")</f>
        <v>Reduce depression</v>
      </c>
      <c r="W152" t="str">
        <f>IF('3- remove unused cols'!W152&lt;&gt;"",'3- remove unused cols'!W152,"")</f>
        <v>Increase education</v>
      </c>
      <c r="X152" t="str">
        <f>IF('3- remove unused cols'!X152&lt;&gt;"",'3- remove unused cols'!X152,"")</f>
        <v>Increase education</v>
      </c>
      <c r="Y152" t="str">
        <f>IF('3- remove unused cols'!Y152&lt;&gt;"",'3- remove unused cols'!Y152,"")</f>
        <v>Increase intelligence</v>
      </c>
      <c r="Z152">
        <f>IF('3- remove unused cols'!Z152&lt;&gt;"",'3- remove unused cols'!Z152,"")</f>
        <v>71.936000000000007</v>
      </c>
      <c r="AA152">
        <f>IF('3- remove unused cols'!AA152&lt;&gt;"",'3- remove unused cols'!AA152,"")</f>
        <v>16.2</v>
      </c>
    </row>
    <row r="153" spans="1:27" x14ac:dyDescent="0.25">
      <c r="A153">
        <f t="shared" si="4"/>
        <v>4</v>
      </c>
      <c r="B153">
        <f>IF('3- remove unused cols'!B153&lt;&gt;"",'3- remove unused cols'!B153,"")</f>
        <v>1</v>
      </c>
      <c r="C153" t="str">
        <f>IF('3- remove unused cols'!C153&lt;&gt;"",'3- remove unused cols'!C153,"")</f>
        <v/>
      </c>
      <c r="D153">
        <f>IF('3- remove unused cols'!D153&lt;&gt;"",'3- remove unused cols'!D153,"")</f>
        <v>141.64599999999999</v>
      </c>
      <c r="E153">
        <f>IF('3- remove unused cols'!E153&lt;&gt;"",'3- remove unused cols'!E153,"")</f>
        <v>3</v>
      </c>
      <c r="F153" t="str">
        <f t="shared" si="5"/>
        <v/>
      </c>
      <c r="G153" t="str">
        <f>IF('3- remove unused cols'!G153&lt;&gt;"",'3- remove unused cols'!G153,"")</f>
        <v/>
      </c>
      <c r="H153" t="str">
        <f>IF('3- remove unused cols'!H153&lt;&gt;"",'3- remove unused cols'!H153,"")</f>
        <v/>
      </c>
      <c r="I153" t="str">
        <f>IF('3- remove unused cols'!I153&lt;&gt;"",'3- remove unused cols'!I153,"")</f>
        <v/>
      </c>
      <c r="J153" t="str">
        <f>IF('3- remove unused cols'!J153&lt;&gt;"",'3- remove unused cols'!J153,"")</f>
        <v/>
      </c>
      <c r="K153">
        <f>IF('3- remove unused cols'!K153&lt;&gt;"",'3- remove unused cols'!K153,"")</f>
        <v>9</v>
      </c>
      <c r="L153">
        <f>IF('3- remove unused cols'!L153&lt;&gt;"",'3- remove unused cols'!L153,"")</f>
        <v>9</v>
      </c>
      <c r="M153" t="str">
        <f>IF('3- remove unused cols'!M153&lt;&gt;"",'3- remove unused cols'!M153,"")</f>
        <v>13,16,8,9</v>
      </c>
      <c r="N153" t="str">
        <f>IF('3- remove unused cols'!N153&lt;&gt;"",'3- remove unused cols'!N153,"")</f>
        <v>14,15,11,7,3,4,2,1</v>
      </c>
      <c r="O153" t="str">
        <f>IF('3- remove unused cols'!O153&lt;&gt;"",'3- remove unused cols'!O153,"")</f>
        <v>it was very complicated</v>
      </c>
      <c r="P153">
        <f>IF('3- remove unused cols'!P153&lt;&gt;"",'3- remove unused cols'!P153,"")</f>
        <v>133.05500000000001</v>
      </c>
      <c r="Q153">
        <f>IF('3- remove unused cols'!Q153&lt;&gt;"",'3- remove unused cols'!Q153,"")</f>
        <v>44.484999999999999</v>
      </c>
      <c r="R153">
        <f>IF('3- remove unused cols'!R153&lt;&gt;"",'3- remove unused cols'!R153,"")</f>
        <v>4.9550000000000001</v>
      </c>
      <c r="S153">
        <f>IF('3- remove unused cols'!S153&lt;&gt;"",'3- remove unused cols'!S153,"")</f>
        <v>10.63</v>
      </c>
      <c r="T153">
        <f>IF('3- remove unused cols'!T153&lt;&gt;"",'3- remove unused cols'!T153,"")</f>
        <v>23.155999999999999</v>
      </c>
      <c r="U153">
        <f>IF('3- remove unused cols'!U153&lt;&gt;"",'3- remove unused cols'!U153,"")</f>
        <v>56.04</v>
      </c>
      <c r="V153" t="str">
        <f>IF('3- remove unused cols'!V153&lt;&gt;"",'3- remove unused cols'!V153,"")</f>
        <v>Increase intelligence</v>
      </c>
      <c r="W153" t="str">
        <f>IF('3- remove unused cols'!W153&lt;&gt;"",'3- remove unused cols'!W153,"")</f>
        <v>Increase coffee consumption</v>
      </c>
      <c r="X153" t="str">
        <f>IF('3- remove unused cols'!X153&lt;&gt;"",'3- remove unused cols'!X153,"")</f>
        <v>Increase intelligence</v>
      </c>
      <c r="Y153" t="str">
        <f>IF('3- remove unused cols'!Y153&lt;&gt;"",'3- remove unused cols'!Y153,"")</f>
        <v>Reduce BMI</v>
      </c>
      <c r="Z153">
        <f>IF('3- remove unused cols'!Z153&lt;&gt;"",'3- remove unused cols'!Z153,"")</f>
        <v>8.8629999999999995</v>
      </c>
      <c r="AA153">
        <f>IF('3- remove unused cols'!AA153&lt;&gt;"",'3- remove unused cols'!AA153,"")</f>
        <v>10.199999999999999</v>
      </c>
    </row>
    <row r="154" spans="1:27" x14ac:dyDescent="0.25">
      <c r="A154">
        <f t="shared" si="4"/>
        <v>4</v>
      </c>
      <c r="B154">
        <f>IF('3- remove unused cols'!B154&lt;&gt;"",'3- remove unused cols'!B154,"")</f>
        <v>1</v>
      </c>
      <c r="C154" t="str">
        <f>IF('3- remove unused cols'!C154&lt;&gt;"",'3- remove unused cols'!C154,"")</f>
        <v/>
      </c>
      <c r="D154">
        <f>IF('3- remove unused cols'!D154&lt;&gt;"",'3- remove unused cols'!D154,"")</f>
        <v>1709.578</v>
      </c>
      <c r="E154">
        <f>IF('3- remove unused cols'!E154&lt;&gt;"",'3- remove unused cols'!E154,"")</f>
        <v>5</v>
      </c>
      <c r="F154" t="str">
        <f t="shared" si="5"/>
        <v/>
      </c>
      <c r="G154" t="str">
        <f>IF('3- remove unused cols'!G154&lt;&gt;"",'3- remove unused cols'!G154,"")</f>
        <v/>
      </c>
      <c r="H154" t="str">
        <f>IF('3- remove unused cols'!H154&lt;&gt;"",'3- remove unused cols'!H154,"")</f>
        <v/>
      </c>
      <c r="I154" t="str">
        <f>IF('3- remove unused cols'!I154&lt;&gt;"",'3- remove unused cols'!I154,"")</f>
        <v/>
      </c>
      <c r="J154" t="str">
        <f>IF('3- remove unused cols'!J154&lt;&gt;"",'3- remove unused cols'!J154,"")</f>
        <v/>
      </c>
      <c r="K154">
        <f>IF('3- remove unused cols'!K154&lt;&gt;"",'3- remove unused cols'!K154,"")</f>
        <v>4</v>
      </c>
      <c r="L154">
        <f>IF('3- remove unused cols'!L154&lt;&gt;"",'3- remove unused cols'!L154,"")</f>
        <v>6</v>
      </c>
      <c r="M154" t="str">
        <f>IF('3- remove unused cols'!M154&lt;&gt;"",'3- remove unused cols'!M154,"")</f>
        <v>1,7,16,9,11,2,3</v>
      </c>
      <c r="N154" t="str">
        <f>IF('3- remove unused cols'!N154&lt;&gt;"",'3- remove unused cols'!N154,"")</f>
        <v>14,13,15,8,4</v>
      </c>
      <c r="O154" t="str">
        <f>IF('3- remove unused cols'!O154&lt;&gt;"",'3- remove unused cols'!O154,"")</f>
        <v>I did have a strategy to use the arrows to guide me. It was frustrating because I didn't understand why certain policies would have certain effects. Loneliness on wellbeing seemed odd. Presentation was alright.</v>
      </c>
      <c r="P154">
        <f>IF('3- remove unused cols'!P154&lt;&gt;"",'3- remove unused cols'!P154,"")</f>
        <v>211.2</v>
      </c>
      <c r="Q154">
        <f>IF('3- remove unused cols'!Q154&lt;&gt;"",'3- remove unused cols'!Q154,"")</f>
        <v>128.911</v>
      </c>
      <c r="R154">
        <f>IF('3- remove unused cols'!R154&lt;&gt;"",'3- remove unused cols'!R154,"")</f>
        <v>48.741999999999997</v>
      </c>
      <c r="S154">
        <f>IF('3- remove unused cols'!S154&lt;&gt;"",'3- remove unused cols'!S154,"")</f>
        <v>88.108000000000004</v>
      </c>
      <c r="T154">
        <f>IF('3- remove unused cols'!T154&lt;&gt;"",'3- remove unused cols'!T154,"")</f>
        <v>43.225000000000001</v>
      </c>
      <c r="U154">
        <f>IF('3- remove unused cols'!U154&lt;&gt;"",'3- remove unused cols'!U154,"")</f>
        <v>192.69399999999999</v>
      </c>
      <c r="V154" t="str">
        <f>IF('3- remove unused cols'!V154&lt;&gt;"",'3- remove unused cols'!V154,"")</f>
        <v>Increase intelligence,Increase exercise,Reduce loneliness</v>
      </c>
      <c r="W154" t="str">
        <f>IF('3- remove unused cols'!W154&lt;&gt;"",'3- remove unused cols'!W154,"")</f>
        <v>Increase education,Reduce loneliness,Reduce worry</v>
      </c>
      <c r="X154" t="str">
        <f>IF('3- remove unused cols'!X154&lt;&gt;"",'3- remove unused cols'!X154,"")</f>
        <v>Increase education,Increase wellbeing,Reduce worry</v>
      </c>
      <c r="Y154" t="str">
        <f>IF('3- remove unused cols'!Y154&lt;&gt;"",'3- remove unused cols'!Y154,"")</f>
        <v>Increase exercise,Reduce BMI,Increase education</v>
      </c>
      <c r="Z154">
        <f>IF('3- remove unused cols'!Z154&lt;&gt;"",'3- remove unused cols'!Z154,"")</f>
        <v>325.42</v>
      </c>
      <c r="AA154">
        <f>IF('3- remove unused cols'!AA154&lt;&gt;"",'3- remove unused cols'!AA154,"")</f>
        <v>12.2</v>
      </c>
    </row>
    <row r="155" spans="1:27" x14ac:dyDescent="0.25">
      <c r="A155">
        <f t="shared" si="4"/>
        <v>4</v>
      </c>
      <c r="B155">
        <f>IF('3- remove unused cols'!B155&lt;&gt;"",'3- remove unused cols'!B155,"")</f>
        <v>2</v>
      </c>
      <c r="C155" t="str">
        <f>IF('3- remove unused cols'!C155&lt;&gt;"",'3- remove unused cols'!C155,"")</f>
        <v>5 minutes</v>
      </c>
      <c r="D155">
        <f>IF('3- remove unused cols'!D155&lt;&gt;"",'3- remove unused cols'!D155,"")</f>
        <v>1518.9069999999999</v>
      </c>
      <c r="E155">
        <f>IF('3- remove unused cols'!E155&lt;&gt;"",'3- remove unused cols'!E155,"")</f>
        <v>5</v>
      </c>
      <c r="F155" t="str">
        <f t="shared" si="5"/>
        <v/>
      </c>
      <c r="G155" t="str">
        <f>IF('3- remove unused cols'!G155&lt;&gt;"",'3- remove unused cols'!G155,"")</f>
        <v/>
      </c>
      <c r="H155" t="str">
        <f>IF('3- remove unused cols'!H155&lt;&gt;"",'3- remove unused cols'!H155,"")</f>
        <v/>
      </c>
      <c r="I155" t="str">
        <f>IF('3- remove unused cols'!I155&lt;&gt;"",'3- remove unused cols'!I155,"")</f>
        <v/>
      </c>
      <c r="J155" t="str">
        <f>IF('3- remove unused cols'!J155&lt;&gt;"",'3- remove unused cols'!J155,"")</f>
        <v/>
      </c>
      <c r="K155">
        <f>IF('3- remove unused cols'!K155&lt;&gt;"",'3- remove unused cols'!K155,"")</f>
        <v>5</v>
      </c>
      <c r="L155">
        <f>IF('3- remove unused cols'!L155&lt;&gt;"",'3- remove unused cols'!L155,"")</f>
        <v>5</v>
      </c>
      <c r="M155" t="str">
        <f>IF('3- remove unused cols'!M155&lt;&gt;"",'3- remove unused cols'!M155,"")</f>
        <v>4,7,8,14,11,9,1</v>
      </c>
      <c r="N155" t="str">
        <f>IF('3- remove unused cols'!N155&lt;&gt;"",'3- remove unused cols'!N155,"")</f>
        <v>13,15,16,3,2</v>
      </c>
      <c r="O155" t="str">
        <f>IF('3- remove unused cols'!O155&lt;&gt;"",'3- remove unused cols'!O155,"")</f>
        <v>Engaging. It actually interested me when different interventions effect different traits etc</v>
      </c>
      <c r="P155">
        <f>IF('3- remove unused cols'!P155&lt;&gt;"",'3- remove unused cols'!P155,"")</f>
        <v>141.29300000000001</v>
      </c>
      <c r="Q155">
        <f>IF('3- remove unused cols'!Q155&lt;&gt;"",'3- remove unused cols'!Q155,"")</f>
        <v>156.93899999999999</v>
      </c>
      <c r="R155">
        <f>IF('3- remove unused cols'!R155&lt;&gt;"",'3- remove unused cols'!R155,"")</f>
        <v>73.945999999999998</v>
      </c>
      <c r="S155">
        <f>IF('3- remove unused cols'!S155&lt;&gt;"",'3- remove unused cols'!S155,"")</f>
        <v>43.529000000000003</v>
      </c>
      <c r="T155">
        <f>IF('3- remove unused cols'!T155&lt;&gt;"",'3- remove unused cols'!T155,"")</f>
        <v>82.721999999999994</v>
      </c>
      <c r="U155">
        <f>IF('3- remove unused cols'!U155&lt;&gt;"",'3- remove unused cols'!U155,"")</f>
        <v>147.68700000000001</v>
      </c>
      <c r="V155" t="str">
        <f>IF('3- remove unused cols'!V155&lt;&gt;"",'3- remove unused cols'!V155,"")</f>
        <v>Increase education,Reduce insomnia,Reduce loneliness</v>
      </c>
      <c r="W155" t="str">
        <f>IF('3- remove unused cols'!W155&lt;&gt;"",'3- remove unused cols'!W155,"")</f>
        <v>Reduce loneliness,Reduce neuroticism,Increase wellbeing</v>
      </c>
      <c r="X155" t="str">
        <f>IF('3- remove unused cols'!X155&lt;&gt;"",'3- remove unused cols'!X155,"")</f>
        <v>Increase education,Reduce insomnia,Reduce loneliness</v>
      </c>
      <c r="Y155" t="str">
        <f>IF('3- remove unused cols'!Y155&lt;&gt;"",'3- remove unused cols'!Y155,"")</f>
        <v>Reduce alcohol,Increase intelligence,Increase exercise</v>
      </c>
      <c r="Z155">
        <f>IF('3- remove unused cols'!Z155&lt;&gt;"",'3- remove unused cols'!Z155,"")</f>
        <v>126.96899999999999</v>
      </c>
      <c r="AA155">
        <f>IF('3- remove unused cols'!AA155&lt;&gt;"",'3- remove unused cols'!AA155,"")</f>
        <v>12.2</v>
      </c>
    </row>
    <row r="156" spans="1:27" x14ac:dyDescent="0.25">
      <c r="A156" t="str">
        <f t="shared" si="4"/>
        <v/>
      </c>
      <c r="B156" t="str">
        <f>IF('3- remove unused cols'!B156&lt;&gt;"",'3- remove unused cols'!B156,"")</f>
        <v/>
      </c>
      <c r="C156" t="str">
        <f>IF('3- remove unused cols'!C156&lt;&gt;"",'3- remove unused cols'!C156,"")</f>
        <v/>
      </c>
      <c r="D156" t="str">
        <f>IF('3- remove unused cols'!D156&lt;&gt;"",'3- remove unused cols'!D156,"")</f>
        <v/>
      </c>
      <c r="E156" t="str">
        <f>IF('3- remove unused cols'!E156&lt;&gt;"",'3- remove unused cols'!E156,"")</f>
        <v/>
      </c>
      <c r="F156">
        <f t="shared" si="5"/>
        <v>1</v>
      </c>
      <c r="G156">
        <f>IF('3- remove unused cols'!G156&lt;&gt;"",'3- remove unused cols'!G156,"")</f>
        <v>1</v>
      </c>
      <c r="H156" t="str">
        <f>IF('3- remove unused cols'!H156&lt;&gt;"",'3- remove unused cols'!H156,"")</f>
        <v/>
      </c>
      <c r="I156">
        <f>IF('3- remove unused cols'!I156&lt;&gt;"",'3- remove unused cols'!I156,"")</f>
        <v>13.750999999999999</v>
      </c>
      <c r="J156">
        <f>IF('3- remove unused cols'!J156&lt;&gt;"",'3- remove unused cols'!J156,"")</f>
        <v>3</v>
      </c>
      <c r="K156">
        <f>IF('3- remove unused cols'!K156&lt;&gt;"",'3- remove unused cols'!K156,"")</f>
        <v>4</v>
      </c>
      <c r="L156">
        <f>IF('3- remove unused cols'!L156&lt;&gt;"",'3- remove unused cols'!L156,"")</f>
        <v>4</v>
      </c>
      <c r="M156" t="str">
        <f>IF('3- remove unused cols'!M156&lt;&gt;"",'3- remove unused cols'!M156,"")</f>
        <v>3,4,8,9,11,16,2,13</v>
      </c>
      <c r="N156" t="str">
        <f>IF('3- remove unused cols'!N156&lt;&gt;"",'3- remove unused cols'!N156,"")</f>
        <v>1,7,14,15</v>
      </c>
      <c r="O156" t="str">
        <f>IF('3- remove unused cols'!O156&lt;&gt;"",'3- remove unused cols'!O156,"")</f>
        <v>trial and error strategy, I found the noise effects memorable and I thought the presentation was easy to follow</v>
      </c>
      <c r="P156">
        <f>IF('3- remove unused cols'!P156&lt;&gt;"",'3- remove unused cols'!P156,"")</f>
        <v>38.698999999999998</v>
      </c>
      <c r="Q156">
        <f>IF('3- remove unused cols'!Q156&lt;&gt;"",'3- remove unused cols'!Q156,"")</f>
        <v>11.801</v>
      </c>
      <c r="R156">
        <f>IF('3- remove unused cols'!R156&lt;&gt;"",'3- remove unused cols'!R156,"")</f>
        <v>3.0409999999999999</v>
      </c>
      <c r="S156">
        <f>IF('3- remove unused cols'!S156&lt;&gt;"",'3- remove unused cols'!S156,"")</f>
        <v>5.202</v>
      </c>
      <c r="T156">
        <f>IF('3- remove unused cols'!T156&lt;&gt;"",'3- remove unused cols'!T156,"")</f>
        <v>4.84</v>
      </c>
      <c r="U156">
        <f>IF('3- remove unused cols'!U156&lt;&gt;"",'3- remove unused cols'!U156,"")</f>
        <v>9.5250000000000004</v>
      </c>
      <c r="V156" t="str">
        <f>IF('3- remove unused cols'!V156&lt;&gt;"",'3- remove unused cols'!V156,"")</f>
        <v>Increase exercise</v>
      </c>
      <c r="W156" t="str">
        <f>IF('3- remove unused cols'!W156&lt;&gt;"",'3- remove unused cols'!W156,"")</f>
        <v>Increase eveningness</v>
      </c>
      <c r="X156" t="str">
        <f>IF('3- remove unused cols'!X156&lt;&gt;"",'3- remove unused cols'!X156,"")</f>
        <v>Reduce loneliness</v>
      </c>
      <c r="Y156" t="str">
        <f>IF('3- remove unused cols'!Y156&lt;&gt;"",'3- remove unused cols'!Y156,"")</f>
        <v>Reduce smoking</v>
      </c>
      <c r="Z156">
        <f>IF('3- remove unused cols'!Z156&lt;&gt;"",'3- remove unused cols'!Z156,"")</f>
        <v>38.652999999999999</v>
      </c>
      <c r="AA156">
        <f>IF('3- remove unused cols'!AA156&lt;&gt;"",'3- remove unused cols'!AA156,"")</f>
        <v>7.4</v>
      </c>
    </row>
    <row r="157" spans="1:27" x14ac:dyDescent="0.25">
      <c r="A157" t="str">
        <f t="shared" si="4"/>
        <v/>
      </c>
      <c r="B157" t="str">
        <f>IF('3- remove unused cols'!B157&lt;&gt;"",'3- remove unused cols'!B157,"")</f>
        <v/>
      </c>
      <c r="C157" t="str">
        <f>IF('3- remove unused cols'!C157&lt;&gt;"",'3- remove unused cols'!C157,"")</f>
        <v/>
      </c>
      <c r="D157" t="str">
        <f>IF('3- remove unused cols'!D157&lt;&gt;"",'3- remove unused cols'!D157,"")</f>
        <v/>
      </c>
      <c r="E157" t="str">
        <f>IF('3- remove unused cols'!E157&lt;&gt;"",'3- remove unused cols'!E157,"")</f>
        <v/>
      </c>
      <c r="F157">
        <f t="shared" si="5"/>
        <v>1</v>
      </c>
      <c r="G157">
        <f>IF('3- remove unused cols'!G157&lt;&gt;"",'3- remove unused cols'!G157,"")</f>
        <v>1</v>
      </c>
      <c r="H157" t="str">
        <f>IF('3- remove unused cols'!H157&lt;&gt;"",'3- remove unused cols'!H157,"")</f>
        <v/>
      </c>
      <c r="I157">
        <f>IF('3- remove unused cols'!I157&lt;&gt;"",'3- remove unused cols'!I157,"")</f>
        <v>458.51600000000002</v>
      </c>
      <c r="J157">
        <f>IF('3- remove unused cols'!J157&lt;&gt;"",'3- remove unused cols'!J157,"")</f>
        <v>13</v>
      </c>
      <c r="K157">
        <f>IF('3- remove unused cols'!K157&lt;&gt;"",'3- remove unused cols'!K157,"")</f>
        <v>7</v>
      </c>
      <c r="L157">
        <f>IF('3- remove unused cols'!L157&lt;&gt;"",'3- remove unused cols'!L157,"")</f>
        <v>5</v>
      </c>
      <c r="M157" t="str">
        <f>IF('3- remove unused cols'!M157&lt;&gt;"",'3- remove unused cols'!M157,"")</f>
        <v>9,11</v>
      </c>
      <c r="N157" t="str">
        <f>IF('3- remove unused cols'!N157&lt;&gt;"",'3- remove unused cols'!N157,"")</f>
        <v>7,13,15,14,8,16,4,2,3,1</v>
      </c>
      <c r="O157" t="str">
        <f>IF('3- remove unused cols'!O157&lt;&gt;"",'3- remove unused cols'!O157,"")</f>
        <v>Confusing. What was the task?</v>
      </c>
      <c r="P157">
        <f>IF('3- remove unused cols'!P157&lt;&gt;"",'3- remove unused cols'!P157,"")</f>
        <v>98.724999999999994</v>
      </c>
      <c r="Q157">
        <f>IF('3- remove unused cols'!Q157&lt;&gt;"",'3- remove unused cols'!Q157,"")</f>
        <v>114.309</v>
      </c>
      <c r="R157">
        <f>IF('3- remove unused cols'!R157&lt;&gt;"",'3- remove unused cols'!R157,"")</f>
        <v>85.677999999999997</v>
      </c>
      <c r="S157">
        <f>IF('3- remove unused cols'!S157&lt;&gt;"",'3- remove unused cols'!S157,"")</f>
        <v>95.174999999999997</v>
      </c>
      <c r="T157">
        <f>IF('3- remove unused cols'!T157&lt;&gt;"",'3- remove unused cols'!T157,"")</f>
        <v>63.981999999999999</v>
      </c>
      <c r="U157">
        <f>IF('3- remove unused cols'!U157&lt;&gt;"",'3- remove unused cols'!U157,"")</f>
        <v>184.26400000000001</v>
      </c>
      <c r="V157" t="str">
        <f>IF('3- remove unused cols'!V157&lt;&gt;"",'3- remove unused cols'!V157,"")</f>
        <v>Increase intelligence</v>
      </c>
      <c r="W157" t="str">
        <f>IF('3- remove unused cols'!W157&lt;&gt;"",'3- remove unused cols'!W157,"")</f>
        <v>Increase education</v>
      </c>
      <c r="X157" t="str">
        <f>IF('3- remove unused cols'!X157&lt;&gt;"",'3- remove unused cols'!X157,"")</f>
        <v>Increase education</v>
      </c>
      <c r="Y157" t="str">
        <f>IF('3- remove unused cols'!Y157&lt;&gt;"",'3- remove unused cols'!Y157,"")</f>
        <v>Reduce BMI</v>
      </c>
      <c r="Z157">
        <f>IF('3- remove unused cols'!Z157&lt;&gt;"",'3- remove unused cols'!Z157,"")</f>
        <v>137.38399999999999</v>
      </c>
      <c r="AA157">
        <f>IF('3- remove unused cols'!AA157&lt;&gt;"",'3- remove unused cols'!AA157,"")</f>
        <v>17.2</v>
      </c>
    </row>
    <row r="158" spans="1:27" x14ac:dyDescent="0.25">
      <c r="A158">
        <f t="shared" si="4"/>
        <v>4</v>
      </c>
      <c r="B158">
        <f>IF('3- remove unused cols'!B158&lt;&gt;"",'3- remove unused cols'!B158,"")</f>
        <v>1</v>
      </c>
      <c r="C158" t="str">
        <f>IF('3- remove unused cols'!C158&lt;&gt;"",'3- remove unused cols'!C158,"")</f>
        <v/>
      </c>
      <c r="D158">
        <f>IF('3- remove unused cols'!D158&lt;&gt;"",'3- remove unused cols'!D158,"")</f>
        <v>416.35700000000003</v>
      </c>
      <c r="E158">
        <f>IF('3- remove unused cols'!E158&lt;&gt;"",'3- remove unused cols'!E158,"")</f>
        <v>7</v>
      </c>
      <c r="F158" t="str">
        <f t="shared" si="5"/>
        <v/>
      </c>
      <c r="G158" t="str">
        <f>IF('3- remove unused cols'!G158&lt;&gt;"",'3- remove unused cols'!G158,"")</f>
        <v/>
      </c>
      <c r="H158" t="str">
        <f>IF('3- remove unused cols'!H158&lt;&gt;"",'3- remove unused cols'!H158,"")</f>
        <v/>
      </c>
      <c r="I158" t="str">
        <f>IF('3- remove unused cols'!I158&lt;&gt;"",'3- remove unused cols'!I158,"")</f>
        <v/>
      </c>
      <c r="J158" t="str">
        <f>IF('3- remove unused cols'!J158&lt;&gt;"",'3- remove unused cols'!J158,"")</f>
        <v/>
      </c>
      <c r="K158">
        <f>IF('3- remove unused cols'!K158&lt;&gt;"",'3- remove unused cols'!K158,"")</f>
        <v>8</v>
      </c>
      <c r="L158">
        <f>IF('3- remove unused cols'!L158&lt;&gt;"",'3- remove unused cols'!L158,"")</f>
        <v>5</v>
      </c>
      <c r="M158" t="str">
        <f>IF('3- remove unused cols'!M158&lt;&gt;"",'3- remove unused cols'!M158,"")</f>
        <v>1,7,8,11,9</v>
      </c>
      <c r="N158" t="str">
        <f>IF('3- remove unused cols'!N158&lt;&gt;"",'3- remove unused cols'!N158,"")</f>
        <v>3,4,13,15,16,2,14</v>
      </c>
      <c r="O158" t="str">
        <f>IF('3- remove unused cols'!O158&lt;&gt;"",'3- remove unused cols'!O158,"")</f>
        <v xml:space="preserve">Tried to follow the instructions as best as I could but got confused a few times </v>
      </c>
      <c r="P158">
        <f>IF('3- remove unused cols'!P158&lt;&gt;"",'3- remove unused cols'!P158,"")</f>
        <v>193.91399999999999</v>
      </c>
      <c r="Q158">
        <f>IF('3- remove unused cols'!Q158&lt;&gt;"",'3- remove unused cols'!Q158,"")</f>
        <v>125.175</v>
      </c>
      <c r="R158">
        <f>IF('3- remove unused cols'!R158&lt;&gt;"",'3- remove unused cols'!R158,"")</f>
        <v>97.813999999999993</v>
      </c>
      <c r="S158">
        <f>IF('3- remove unused cols'!S158&lt;&gt;"",'3- remove unused cols'!S158,"")</f>
        <v>91.715999999999994</v>
      </c>
      <c r="T158">
        <f>IF('3- remove unused cols'!T158&lt;&gt;"",'3- remove unused cols'!T158,"")</f>
        <v>51.456000000000003</v>
      </c>
      <c r="U158">
        <f>IF('3- remove unused cols'!U158&lt;&gt;"",'3- remove unused cols'!U158,"")</f>
        <v>2263.2710000000002</v>
      </c>
      <c r="V158" t="str">
        <f>IF('3- remove unused cols'!V158&lt;&gt;"",'3- remove unused cols'!V158,"")</f>
        <v>Reduce insomnia,Reduce depression,Reduce worry</v>
      </c>
      <c r="W158" t="str">
        <f>IF('3- remove unused cols'!W158&lt;&gt;"",'3- remove unused cols'!W158,"")</f>
        <v>Reduce heart disease,Increase education,Reduce insomnia</v>
      </c>
      <c r="X158" t="str">
        <f>IF('3- remove unused cols'!X158&lt;&gt;"",'3- remove unused cols'!X158,"")</f>
        <v>Increase intelligence,Increase exercise,Reduce diabetes</v>
      </c>
      <c r="Y158" t="str">
        <f>IF('3- remove unused cols'!Y158&lt;&gt;"",'3- remove unused cols'!Y158,"")</f>
        <v>Increase socialisation,Reduce smoking,Increase education</v>
      </c>
      <c r="Z158">
        <f>IF('3- remove unused cols'!Z158&lt;&gt;"",'3- remove unused cols'!Z158,"")</f>
        <v>120.44499999999999</v>
      </c>
      <c r="AA158">
        <f>IF('3- remove unused cols'!AA158&lt;&gt;"",'3- remove unused cols'!AA158,"")</f>
        <v>14.6</v>
      </c>
    </row>
    <row r="159" spans="1:27" x14ac:dyDescent="0.25">
      <c r="A159">
        <f t="shared" si="4"/>
        <v>4</v>
      </c>
      <c r="B159">
        <f>IF('3- remove unused cols'!B159&lt;&gt;"",'3- remove unused cols'!B159,"")</f>
        <v>1</v>
      </c>
      <c r="C159" t="str">
        <f>IF('3- remove unused cols'!C159&lt;&gt;"",'3- remove unused cols'!C159,"")</f>
        <v/>
      </c>
      <c r="D159">
        <f>IF('3- remove unused cols'!D159&lt;&gt;"",'3- remove unused cols'!D159,"")</f>
        <v>1027.4690000000001</v>
      </c>
      <c r="E159">
        <f>IF('3- remove unused cols'!E159&lt;&gt;"",'3- remove unused cols'!E159,"")</f>
        <v>3</v>
      </c>
      <c r="F159" t="str">
        <f t="shared" si="5"/>
        <v/>
      </c>
      <c r="G159" t="str">
        <f>IF('3- remove unused cols'!G159&lt;&gt;"",'3- remove unused cols'!G159,"")</f>
        <v/>
      </c>
      <c r="H159" t="str">
        <f>IF('3- remove unused cols'!H159&lt;&gt;"",'3- remove unused cols'!H159,"")</f>
        <v/>
      </c>
      <c r="I159" t="str">
        <f>IF('3- remove unused cols'!I159&lt;&gt;"",'3- remove unused cols'!I159,"")</f>
        <v/>
      </c>
      <c r="J159" t="str">
        <f>IF('3- remove unused cols'!J159&lt;&gt;"",'3- remove unused cols'!J159,"")</f>
        <v/>
      </c>
      <c r="K159">
        <f>IF('3- remove unused cols'!K159&lt;&gt;"",'3- remove unused cols'!K159,"")</f>
        <v>5</v>
      </c>
      <c r="L159">
        <f>IF('3- remove unused cols'!L159&lt;&gt;"",'3- remove unused cols'!L159,"")</f>
        <v>5</v>
      </c>
      <c r="M159" t="str">
        <f>IF('3- remove unused cols'!M159&lt;&gt;"",'3- remove unused cols'!M159,"")</f>
        <v>2,16,4,8,9,3,15</v>
      </c>
      <c r="N159" t="str">
        <f>IF('3- remove unused cols'!N159&lt;&gt;"",'3- remove unused cols'!N159,"")</f>
        <v>13,14,7,1,11</v>
      </c>
      <c r="O159" t="str">
        <f>IF('3- remove unused cols'!O159&lt;&gt;"",'3- remove unused cols'!O159,"")</f>
        <v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v>
      </c>
      <c r="P159">
        <f>IF('3- remove unused cols'!P159&lt;&gt;"",'3- remove unused cols'!P159,"")</f>
        <v>87.781000000000006</v>
      </c>
      <c r="Q159">
        <f>IF('3- remove unused cols'!Q159&lt;&gt;"",'3- remove unused cols'!Q159,"")</f>
        <v>70.882000000000005</v>
      </c>
      <c r="R159">
        <f>IF('3- remove unused cols'!R159&lt;&gt;"",'3- remove unused cols'!R159,"")</f>
        <v>63.481000000000002</v>
      </c>
      <c r="S159">
        <f>IF('3- remove unused cols'!S159&lt;&gt;"",'3- remove unused cols'!S159,"")</f>
        <v>84.457999999999998</v>
      </c>
      <c r="T159">
        <f>IF('3- remove unused cols'!T159&lt;&gt;"",'3- remove unused cols'!T159,"")</f>
        <v>48.222999999999999</v>
      </c>
      <c r="U159">
        <f>IF('3- remove unused cols'!U159&lt;&gt;"",'3- remove unused cols'!U159,"")</f>
        <v>157.83799999999999</v>
      </c>
      <c r="V159" t="str">
        <f>IF('3- remove unused cols'!V159&lt;&gt;"",'3- remove unused cols'!V159,"")</f>
        <v>Reduce loneliness</v>
      </c>
      <c r="W159" t="str">
        <f>IF('3- remove unused cols'!W159&lt;&gt;"",'3- remove unused cols'!W159,"")</f>
        <v>Reduce worry</v>
      </c>
      <c r="X159" t="str">
        <f>IF('3- remove unused cols'!X159&lt;&gt;"",'3- remove unused cols'!X159,"")</f>
        <v>Reduce insomnia</v>
      </c>
      <c r="Y159" t="str">
        <f>IF('3- remove unused cols'!Y159&lt;&gt;"",'3- remove unused cols'!Y159,"")</f>
        <v>Increase intelligence</v>
      </c>
      <c r="Z159">
        <f>IF('3- remove unused cols'!Z159&lt;&gt;"",'3- remove unused cols'!Z159,"")</f>
        <v>118.202</v>
      </c>
      <c r="AA159">
        <f>IF('3- remove unused cols'!AA159&lt;&gt;"",'3- remove unused cols'!AA159,"")</f>
        <v>18.2</v>
      </c>
    </row>
    <row r="160" spans="1:27" x14ac:dyDescent="0.25">
      <c r="A160" t="str">
        <f t="shared" si="4"/>
        <v/>
      </c>
      <c r="B160" t="str">
        <f>IF('3- remove unused cols'!B160&lt;&gt;"",'3- remove unused cols'!B160,"")</f>
        <v/>
      </c>
      <c r="C160" t="str">
        <f>IF('3- remove unused cols'!C160&lt;&gt;"",'3- remove unused cols'!C160,"")</f>
        <v/>
      </c>
      <c r="D160" t="str">
        <f>IF('3- remove unused cols'!D160&lt;&gt;"",'3- remove unused cols'!D160,"")</f>
        <v/>
      </c>
      <c r="E160" t="str">
        <f>IF('3- remove unused cols'!E160&lt;&gt;"",'3- remove unused cols'!E160,"")</f>
        <v/>
      </c>
      <c r="F160">
        <f t="shared" si="5"/>
        <v>1</v>
      </c>
      <c r="G160">
        <f>IF('3- remove unused cols'!G160&lt;&gt;"",'3- remove unused cols'!G160,"")</f>
        <v>1</v>
      </c>
      <c r="H160" t="str">
        <f>IF('3- remove unused cols'!H160&lt;&gt;"",'3- remove unused cols'!H160,"")</f>
        <v/>
      </c>
      <c r="I160">
        <f>IF('3- remove unused cols'!I160&lt;&gt;"",'3- remove unused cols'!I160,"")</f>
        <v>45.985999999999997</v>
      </c>
      <c r="J160">
        <f>IF('3- remove unused cols'!J160&lt;&gt;"",'3- remove unused cols'!J160,"")</f>
        <v>4</v>
      </c>
      <c r="K160">
        <f>IF('3- remove unused cols'!K160&lt;&gt;"",'3- remove unused cols'!K160,"")</f>
        <v>6</v>
      </c>
      <c r="L160">
        <f>IF('3- remove unused cols'!L160&lt;&gt;"",'3- remove unused cols'!L160,"")</f>
        <v>6</v>
      </c>
      <c r="M160" t="str">
        <f>IF('3- remove unused cols'!M160&lt;&gt;"",'3- remove unused cols'!M160,"")</f>
        <v>15,13,14,16,11,7,3,4,1,2</v>
      </c>
      <c r="N160" t="str">
        <f>IF('3- remove unused cols'!N160&lt;&gt;"",'3- remove unused cols'!N160,"")</f>
        <v>9,8</v>
      </c>
      <c r="O160" t="str">
        <f>IF('3- remove unused cols'!O160&lt;&gt;"",'3- remove unused cols'!O160,"")</f>
        <v>I donot have a strategy</v>
      </c>
      <c r="P160">
        <f>IF('3- remove unused cols'!P160&lt;&gt;"",'3- remove unused cols'!P160,"")</f>
        <v>214.68199999999999</v>
      </c>
      <c r="Q160">
        <f>IF('3- remove unused cols'!Q160&lt;&gt;"",'3- remove unused cols'!Q160,"")</f>
        <v>148.33699999999999</v>
      </c>
      <c r="R160">
        <f>IF('3- remove unused cols'!R160&lt;&gt;"",'3- remove unused cols'!R160,"")</f>
        <v>90.25</v>
      </c>
      <c r="S160">
        <f>IF('3- remove unused cols'!S160&lt;&gt;"",'3- remove unused cols'!S160,"")</f>
        <v>86.46</v>
      </c>
      <c r="T160">
        <f>IF('3- remove unused cols'!T160&lt;&gt;"",'3- remove unused cols'!T160,"")</f>
        <v>85.353999999999999</v>
      </c>
      <c r="U160">
        <f>IF('3- remove unused cols'!U160&lt;&gt;"",'3- remove unused cols'!U160,"")</f>
        <v>246.77199999999999</v>
      </c>
      <c r="V160" t="str">
        <f>IF('3- remove unused cols'!V160&lt;&gt;"",'3- remove unused cols'!V160,"")</f>
        <v>Reduce insomnia</v>
      </c>
      <c r="W160" t="str">
        <f>IF('3- remove unused cols'!W160&lt;&gt;"",'3- remove unused cols'!W160,"")</f>
        <v>Reduce BMI</v>
      </c>
      <c r="X160" t="str">
        <f>IF('3- remove unused cols'!X160&lt;&gt;"",'3- remove unused cols'!X160,"")</f>
        <v>Increase education</v>
      </c>
      <c r="Y160" t="str">
        <f>IF('3- remove unused cols'!Y160&lt;&gt;"",'3- remove unused cols'!Y160,"")</f>
        <v>Increase intelligence</v>
      </c>
      <c r="Z160">
        <f>IF('3- remove unused cols'!Z160&lt;&gt;"",'3- remove unused cols'!Z160,"")</f>
        <v>128.28100000000001</v>
      </c>
      <c r="AA160">
        <f>IF('3- remove unused cols'!AA160&lt;&gt;"",'3- remove unused cols'!AA160,"")</f>
        <v>18.2</v>
      </c>
    </row>
    <row r="161" spans="1:27" x14ac:dyDescent="0.25">
      <c r="A161" t="str">
        <f t="shared" si="4"/>
        <v/>
      </c>
      <c r="B161" t="str">
        <f>IF('3- remove unused cols'!B161&lt;&gt;"",'3- remove unused cols'!B161,"")</f>
        <v/>
      </c>
      <c r="C161" t="str">
        <f>IF('3- remove unused cols'!C161&lt;&gt;"",'3- remove unused cols'!C161,"")</f>
        <v/>
      </c>
      <c r="D161" t="str">
        <f>IF('3- remove unused cols'!D161&lt;&gt;"",'3- remove unused cols'!D161,"")</f>
        <v/>
      </c>
      <c r="E161" t="str">
        <f>IF('3- remove unused cols'!E161&lt;&gt;"",'3- remove unused cols'!E161,"")</f>
        <v/>
      </c>
      <c r="F161">
        <f t="shared" si="5"/>
        <v>1</v>
      </c>
      <c r="G161">
        <f>IF('3- remove unused cols'!G161&lt;&gt;"",'3- remove unused cols'!G161,"")</f>
        <v>1</v>
      </c>
      <c r="H161" t="str">
        <f>IF('3- remove unused cols'!H161&lt;&gt;"",'3- remove unused cols'!H161,"")</f>
        <v/>
      </c>
      <c r="I161">
        <f>IF('3- remove unused cols'!I161&lt;&gt;"",'3- remove unused cols'!I161,"")</f>
        <v>28.234999999999999</v>
      </c>
      <c r="J161">
        <f>IF('3- remove unused cols'!J161&lt;&gt;"",'3- remove unused cols'!J161,"")</f>
        <v>3</v>
      </c>
      <c r="K161">
        <f>IF('3- remove unused cols'!K161&lt;&gt;"",'3- remove unused cols'!K161,"")</f>
        <v>9</v>
      </c>
      <c r="L161">
        <f>IF('3- remove unused cols'!L161&lt;&gt;"",'3- remove unused cols'!L161,"")</f>
        <v>10</v>
      </c>
      <c r="M161" t="str">
        <f>IF('3- remove unused cols'!M161&lt;&gt;"",'3- remove unused cols'!M161,"")</f>
        <v/>
      </c>
      <c r="N161" t="str">
        <f>IF('3- remove unused cols'!N161&lt;&gt;"",'3- remove unused cols'!N161,"")</f>
        <v>1,8,16,2,14,13,11,9,15,4,3,7</v>
      </c>
      <c r="O161" t="str">
        <f>IF('3- remove unused cols'!O161&lt;&gt;"",'3- remove unused cols'!O161,"")</f>
        <v xml:space="preserve">didnt really understand it at all </v>
      </c>
      <c r="P161">
        <f>IF('3- remove unused cols'!P161&lt;&gt;"",'3- remove unused cols'!P161,"")</f>
        <v>108.191</v>
      </c>
      <c r="Q161">
        <f>IF('3- remove unused cols'!Q161&lt;&gt;"",'3- remove unused cols'!Q161,"")</f>
        <v>110.114</v>
      </c>
      <c r="R161">
        <f>IF('3- remove unused cols'!R161&lt;&gt;"",'3- remove unused cols'!R161,"")</f>
        <v>79.350999999999999</v>
      </c>
      <c r="S161">
        <f>IF('3- remove unused cols'!S161&lt;&gt;"",'3- remove unused cols'!S161,"")</f>
        <v>112.60899999999999</v>
      </c>
      <c r="T161">
        <f>IF('3- remove unused cols'!T161&lt;&gt;"",'3- remove unused cols'!T161,"")</f>
        <v>37.637999999999998</v>
      </c>
      <c r="U161">
        <f>IF('3- remove unused cols'!U161&lt;&gt;"",'3- remove unused cols'!U161,"")</f>
        <v>116.026</v>
      </c>
      <c r="V161" t="str">
        <f>IF('3- remove unused cols'!V161&lt;&gt;"",'3- remove unused cols'!V161,"")</f>
        <v>Increase exercise,Reduce diabetes,Reduce smoking</v>
      </c>
      <c r="W161" t="str">
        <f>IF('3- remove unused cols'!W161&lt;&gt;"",'3- remove unused cols'!W161,"")</f>
        <v>Increase eveningness,Reduce heart disease,Increase education</v>
      </c>
      <c r="X161" t="str">
        <f>IF('3- remove unused cols'!X161&lt;&gt;"",'3- remove unused cols'!X161,"")</f>
        <v>Increase eveningness,Reduce alcohol,Increase coffee consumption</v>
      </c>
      <c r="Y161" t="str">
        <f>IF('3- remove unused cols'!Y161&lt;&gt;"",'3- remove unused cols'!Y161,"")</f>
        <v>Increase exercise,Reduce diabetes</v>
      </c>
      <c r="Z161">
        <f>IF('3- remove unused cols'!Z161&lt;&gt;"",'3- remove unused cols'!Z161,"")</f>
        <v>78.787000000000006</v>
      </c>
      <c r="AA161">
        <f>IF('3- remove unused cols'!AA161&lt;&gt;"",'3- remove unused cols'!AA161,"")</f>
        <v>18.2</v>
      </c>
    </row>
    <row r="162" spans="1:27" x14ac:dyDescent="0.25">
      <c r="A162">
        <f t="shared" si="4"/>
        <v>4</v>
      </c>
      <c r="B162">
        <f>IF('3- remove unused cols'!B162&lt;&gt;"",'3- remove unused cols'!B162,"")</f>
        <v>1</v>
      </c>
      <c r="C162" t="str">
        <f>IF('3- remove unused cols'!C162&lt;&gt;"",'3- remove unused cols'!C162,"")</f>
        <v/>
      </c>
      <c r="D162">
        <f>IF('3- remove unused cols'!D162&lt;&gt;"",'3- remove unused cols'!D162,"")</f>
        <v>198.202</v>
      </c>
      <c r="E162">
        <f>IF('3- remove unused cols'!E162&lt;&gt;"",'3- remove unused cols'!E162,"")</f>
        <v>3</v>
      </c>
      <c r="F162" t="str">
        <f t="shared" si="5"/>
        <v/>
      </c>
      <c r="G162" t="str">
        <f>IF('3- remove unused cols'!G162&lt;&gt;"",'3- remove unused cols'!G162,"")</f>
        <v/>
      </c>
      <c r="H162" t="str">
        <f>IF('3- remove unused cols'!H162&lt;&gt;"",'3- remove unused cols'!H162,"")</f>
        <v/>
      </c>
      <c r="I162" t="str">
        <f>IF('3- remove unused cols'!I162&lt;&gt;"",'3- remove unused cols'!I162,"")</f>
        <v/>
      </c>
      <c r="J162" t="str">
        <f>IF('3- remove unused cols'!J162&lt;&gt;"",'3- remove unused cols'!J162,"")</f>
        <v/>
      </c>
      <c r="K162">
        <f>IF('3- remove unused cols'!K162&lt;&gt;"",'3- remove unused cols'!K162,"")</f>
        <v>5</v>
      </c>
      <c r="L162">
        <f>IF('3- remove unused cols'!L162&lt;&gt;"",'3- remove unused cols'!L162,"")</f>
        <v>6</v>
      </c>
      <c r="M162" t="str">
        <f>IF('3- remove unused cols'!M162&lt;&gt;"",'3- remove unused cols'!M162,"")</f>
        <v>1,2,3,7,4,8,9,16</v>
      </c>
      <c r="N162" t="str">
        <f>IF('3- remove unused cols'!N162&lt;&gt;"",'3- remove unused cols'!N162,"")</f>
        <v>15,13,11,14</v>
      </c>
      <c r="O162" t="str">
        <f>IF('3- remove unused cols'!O162&lt;&gt;"",'3- remove unused cols'!O162,"")</f>
        <v>I used trial and error, but it was useful</v>
      </c>
      <c r="P162">
        <f>IF('3- remove unused cols'!P162&lt;&gt;"",'3- remove unused cols'!P162,"")</f>
        <v>109.86799999999999</v>
      </c>
      <c r="Q162">
        <f>IF('3- remove unused cols'!Q162&lt;&gt;"",'3- remove unused cols'!Q162,"")</f>
        <v>126.126</v>
      </c>
      <c r="R162">
        <f>IF('3- remove unused cols'!R162&lt;&gt;"",'3- remove unused cols'!R162,"")</f>
        <v>172.31</v>
      </c>
      <c r="S162">
        <f>IF('3- remove unused cols'!S162&lt;&gt;"",'3- remove unused cols'!S162,"")</f>
        <v>86.856999999999999</v>
      </c>
      <c r="T162">
        <f>IF('3- remove unused cols'!T162&lt;&gt;"",'3- remove unused cols'!T162,"")</f>
        <v>105.22199999999999</v>
      </c>
      <c r="U162">
        <f>IF('3- remove unused cols'!U162&lt;&gt;"",'3- remove unused cols'!U162,"")</f>
        <v>202.095</v>
      </c>
      <c r="V162" t="str">
        <f>IF('3- remove unused cols'!V162&lt;&gt;"",'3- remove unused cols'!V162,"")</f>
        <v>Reduce loneliness,Reduce depression,Reduce worry</v>
      </c>
      <c r="W162" t="str">
        <f>IF('3- remove unused cols'!W162&lt;&gt;"",'3- remove unused cols'!W162,"")</f>
        <v>Increase exercise,Increase education,Reduce loneliness</v>
      </c>
      <c r="X162" t="str">
        <f>IF('3- remove unused cols'!X162&lt;&gt;"",'3- remove unused cols'!X162,"")</f>
        <v>Increase education</v>
      </c>
      <c r="Y162" t="str">
        <f>IF('3- remove unused cols'!Y162&lt;&gt;"",'3- remove unused cols'!Y162,"")</f>
        <v>Reduce BMI,Reduce diabetes,Increase education</v>
      </c>
      <c r="Z162">
        <f>IF('3- remove unused cols'!Z162&lt;&gt;"",'3- remove unused cols'!Z162,"")</f>
        <v>220.53800000000001</v>
      </c>
      <c r="AA162">
        <f>IF('3- remove unused cols'!AA162&lt;&gt;"",'3- remove unused cols'!AA162,"")</f>
        <v>17.2</v>
      </c>
    </row>
    <row r="163" spans="1:27" x14ac:dyDescent="0.25">
      <c r="A163">
        <f t="shared" si="4"/>
        <v>4</v>
      </c>
      <c r="B163">
        <f>IF('3- remove unused cols'!B163&lt;&gt;"",'3- remove unused cols'!B163,"")</f>
        <v>1</v>
      </c>
      <c r="C163" t="str">
        <f>IF('3- remove unused cols'!C163&lt;&gt;"",'3- remove unused cols'!C163,"")</f>
        <v/>
      </c>
      <c r="D163">
        <f>IF('3- remove unused cols'!D163&lt;&gt;"",'3- remove unused cols'!D163,"")</f>
        <v>1159.846</v>
      </c>
      <c r="E163">
        <f>IF('3- remove unused cols'!E163&lt;&gt;"",'3- remove unused cols'!E163,"")</f>
        <v>3</v>
      </c>
      <c r="F163" t="str">
        <f t="shared" si="5"/>
        <v/>
      </c>
      <c r="G163" t="str">
        <f>IF('3- remove unused cols'!G163&lt;&gt;"",'3- remove unused cols'!G163,"")</f>
        <v/>
      </c>
      <c r="H163" t="str">
        <f>IF('3- remove unused cols'!H163&lt;&gt;"",'3- remove unused cols'!H163,"")</f>
        <v/>
      </c>
      <c r="I163" t="str">
        <f>IF('3- remove unused cols'!I163&lt;&gt;"",'3- remove unused cols'!I163,"")</f>
        <v/>
      </c>
      <c r="J163" t="str">
        <f>IF('3- remove unused cols'!J163&lt;&gt;"",'3- remove unused cols'!J163,"")</f>
        <v/>
      </c>
      <c r="K163">
        <f>IF('3- remove unused cols'!K163&lt;&gt;"",'3- remove unused cols'!K163,"")</f>
        <v>8</v>
      </c>
      <c r="L163">
        <f>IF('3- remove unused cols'!L163&lt;&gt;"",'3- remove unused cols'!L163,"")</f>
        <v>9</v>
      </c>
      <c r="M163" t="str">
        <f>IF('3- remove unused cols'!M163&lt;&gt;"",'3- remove unused cols'!M163,"")</f>
        <v>14,9,7,2,11,1</v>
      </c>
      <c r="N163" t="str">
        <f>IF('3- remove unused cols'!N163&lt;&gt;"",'3- remove unused cols'!N163,"")</f>
        <v>4,8,13,15,3,16</v>
      </c>
      <c r="O163" t="str">
        <f>IF('3- remove unused cols'!O163&lt;&gt;"",'3- remove unused cols'!O163,"")</f>
        <v xml:space="preserve">I found the software challenging to use. As i thought i was understanding it I would then go a step back and not understand </v>
      </c>
      <c r="P163">
        <f>IF('3- remove unused cols'!P163&lt;&gt;"",'3- remove unused cols'!P163,"")</f>
        <v>99.965999999999994</v>
      </c>
      <c r="Q163">
        <f>IF('3- remove unused cols'!Q163&lt;&gt;"",'3- remove unused cols'!Q163,"")</f>
        <v>93.921999999999997</v>
      </c>
      <c r="R163">
        <f>IF('3- remove unused cols'!R163&lt;&gt;"",'3- remove unused cols'!R163,"")</f>
        <v>85.486000000000004</v>
      </c>
      <c r="S163">
        <f>IF('3- remove unused cols'!S163&lt;&gt;"",'3- remove unused cols'!S163,"")</f>
        <v>84.382999999999996</v>
      </c>
      <c r="T163">
        <f>IF('3- remove unused cols'!T163&lt;&gt;"",'3- remove unused cols'!T163,"")</f>
        <v>50.908999999999999</v>
      </c>
      <c r="U163">
        <f>IF('3- remove unused cols'!U163&lt;&gt;"",'3- remove unused cols'!U163,"")</f>
        <v>216.39599999999999</v>
      </c>
      <c r="V163" t="str">
        <f>IF('3- remove unused cols'!V163&lt;&gt;"",'3- remove unused cols'!V163,"")</f>
        <v>Reduce alcohol</v>
      </c>
      <c r="W163" t="str">
        <f>IF('3- remove unused cols'!W163&lt;&gt;"",'3- remove unused cols'!W163,"")</f>
        <v>Reduce alcohol</v>
      </c>
      <c r="X163" t="str">
        <f>IF('3- remove unused cols'!X163&lt;&gt;"",'3- remove unused cols'!X163,"")</f>
        <v>Reduce BMI</v>
      </c>
      <c r="Y163" t="str">
        <f>IF('3- remove unused cols'!Y163&lt;&gt;"",'3- remove unused cols'!Y163,"")</f>
        <v>Reduce alcohol</v>
      </c>
      <c r="Z163">
        <f>IF('3- remove unused cols'!Z163&lt;&gt;"",'3- remove unused cols'!Z163,"")</f>
        <v>165.745</v>
      </c>
      <c r="AA163">
        <f>IF('3- remove unused cols'!AA163&lt;&gt;"",'3- remove unused cols'!AA163,"")</f>
        <v>19.2</v>
      </c>
    </row>
    <row r="164" spans="1:27" x14ac:dyDescent="0.25">
      <c r="A164" t="str">
        <f t="shared" si="4"/>
        <v/>
      </c>
      <c r="B164" t="str">
        <f>IF('3- remove unused cols'!B164&lt;&gt;"",'3- remove unused cols'!B164,"")</f>
        <v/>
      </c>
      <c r="C164" t="str">
        <f>IF('3- remove unused cols'!C164&lt;&gt;"",'3- remove unused cols'!C164,"")</f>
        <v/>
      </c>
      <c r="D164" t="str">
        <f>IF('3- remove unused cols'!D164&lt;&gt;"",'3- remove unused cols'!D164,"")</f>
        <v/>
      </c>
      <c r="E164" t="str">
        <f>IF('3- remove unused cols'!E164&lt;&gt;"",'3- remove unused cols'!E164,"")</f>
        <v/>
      </c>
      <c r="F164">
        <f t="shared" si="5"/>
        <v>1</v>
      </c>
      <c r="G164">
        <f>IF('3- remove unused cols'!G164&lt;&gt;"",'3- remove unused cols'!G164,"")</f>
        <v>1</v>
      </c>
      <c r="H164" t="str">
        <f>IF('3- remove unused cols'!H164&lt;&gt;"",'3- remove unused cols'!H164,"")</f>
        <v/>
      </c>
      <c r="I164">
        <f>IF('3- remove unused cols'!I164&lt;&gt;"",'3- remove unused cols'!I164,"")</f>
        <v>43.378</v>
      </c>
      <c r="J164">
        <f>IF('3- remove unused cols'!J164&lt;&gt;"",'3- remove unused cols'!J164,"")</f>
        <v>6</v>
      </c>
      <c r="K164">
        <f>IF('3- remove unused cols'!K164&lt;&gt;"",'3- remove unused cols'!K164,"")</f>
        <v>5</v>
      </c>
      <c r="L164">
        <f>IF('3- remove unused cols'!L164&lt;&gt;"",'3- remove unused cols'!L164,"")</f>
        <v>6</v>
      </c>
      <c r="M164" t="str">
        <f>IF('3- remove unused cols'!M164&lt;&gt;"",'3- remove unused cols'!M164,"")</f>
        <v>7,8,9,11,14,16</v>
      </c>
      <c r="N164" t="str">
        <f>IF('3- remove unused cols'!N164&lt;&gt;"",'3- remove unused cols'!N164,"")</f>
        <v>1,2,3,15,4,13</v>
      </c>
      <c r="O164" t="str">
        <f>IF('3- remove unused cols'!O164&lt;&gt;"",'3- remove unused cols'!O164,"")</f>
        <v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v>
      </c>
      <c r="P164">
        <f>IF('3- remove unused cols'!P164&lt;&gt;"",'3- remove unused cols'!P164,"")</f>
        <v>118.545</v>
      </c>
      <c r="Q164">
        <f>IF('3- remove unused cols'!Q164&lt;&gt;"",'3- remove unused cols'!Q164,"")</f>
        <v>132.447</v>
      </c>
      <c r="R164">
        <f>IF('3- remove unused cols'!R164&lt;&gt;"",'3- remove unused cols'!R164,"")</f>
        <v>98.195999999999998</v>
      </c>
      <c r="S164">
        <f>IF('3- remove unused cols'!S164&lt;&gt;"",'3- remove unused cols'!S164,"")</f>
        <v>76.599000000000004</v>
      </c>
      <c r="T164">
        <f>IF('3- remove unused cols'!T164&lt;&gt;"",'3- remove unused cols'!T164,"")</f>
        <v>107.955</v>
      </c>
      <c r="U164">
        <f>IF('3- remove unused cols'!U164&lt;&gt;"",'3- remove unused cols'!U164,"")</f>
        <v>267.77300000000002</v>
      </c>
      <c r="V164" t="str">
        <f>IF('3- remove unused cols'!V164&lt;&gt;"",'3- remove unused cols'!V164,"")</f>
        <v>Reduce insomnia,Reduce depression,Reduce worry</v>
      </c>
      <c r="W164" t="str">
        <f>IF('3- remove unused cols'!W164&lt;&gt;"",'3- remove unused cols'!W164,"")</f>
        <v>Reduce alcohol,Reduce BMI,Reduce insomnia</v>
      </c>
      <c r="X164" t="str">
        <f>IF('3- remove unused cols'!X164&lt;&gt;"",'3- remove unused cols'!X164,"")</f>
        <v>Increase intelligence,Reduce BMI,Increase education</v>
      </c>
      <c r="Y164" t="str">
        <f>IF('3- remove unused cols'!Y164&lt;&gt;"",'3- remove unused cols'!Y164,"")</f>
        <v>Reduce BMI,Reduce diabetes,Reduce insomnia</v>
      </c>
      <c r="Z164">
        <f>IF('3- remove unused cols'!Z164&lt;&gt;"",'3- remove unused cols'!Z164,"")</f>
        <v>246.386</v>
      </c>
      <c r="AA164">
        <f>IF('3- remove unused cols'!AA164&lt;&gt;"",'3- remove unused cols'!AA164,"")</f>
        <v>17.2</v>
      </c>
    </row>
    <row r="165" spans="1:27" x14ac:dyDescent="0.25">
      <c r="A165" t="str">
        <f t="shared" si="4"/>
        <v/>
      </c>
      <c r="B165" t="str">
        <f>IF('3- remove unused cols'!B165&lt;&gt;"",'3- remove unused cols'!B165,"")</f>
        <v/>
      </c>
      <c r="C165" t="str">
        <f>IF('3- remove unused cols'!C165&lt;&gt;"",'3- remove unused cols'!C165,"")</f>
        <v/>
      </c>
      <c r="D165" t="str">
        <f>IF('3- remove unused cols'!D165&lt;&gt;"",'3- remove unused cols'!D165,"")</f>
        <v/>
      </c>
      <c r="E165" t="str">
        <f>IF('3- remove unused cols'!E165&lt;&gt;"",'3- remove unused cols'!E165,"")</f>
        <v/>
      </c>
      <c r="F165">
        <f t="shared" si="5"/>
        <v>1</v>
      </c>
      <c r="G165">
        <f>IF('3- remove unused cols'!G165&lt;&gt;"",'3- remove unused cols'!G165,"")</f>
        <v>1</v>
      </c>
      <c r="H165" t="str">
        <f>IF('3- remove unused cols'!H165&lt;&gt;"",'3- remove unused cols'!H165,"")</f>
        <v/>
      </c>
      <c r="I165">
        <f>IF('3- remove unused cols'!I165&lt;&gt;"",'3- remove unused cols'!I165,"")</f>
        <v>17.913</v>
      </c>
      <c r="J165">
        <f>IF('3- remove unused cols'!J165&lt;&gt;"",'3- remove unused cols'!J165,"")</f>
        <v>2</v>
      </c>
      <c r="K165">
        <f>IF('3- remove unused cols'!K165&lt;&gt;"",'3- remove unused cols'!K165,"")</f>
        <v>6</v>
      </c>
      <c r="L165">
        <f>IF('3- remove unused cols'!L165&lt;&gt;"",'3- remove unused cols'!L165,"")</f>
        <v>6</v>
      </c>
      <c r="M165" t="str">
        <f>IF('3- remove unused cols'!M165&lt;&gt;"",'3- remove unused cols'!M165,"")</f>
        <v>15,9,7,16</v>
      </c>
      <c r="N165" t="str">
        <f>IF('3- remove unused cols'!N165&lt;&gt;"",'3- remove unused cols'!N165,"")</f>
        <v>13,8,14,4,2,3,1,11</v>
      </c>
      <c r="O165" t="str">
        <f>IF('3- remove unused cols'!O165&lt;&gt;"",'3- remove unused cols'!O165,"")</f>
        <v>I liked the presentation of the software, however think there could of been clearer instructions and tasks to do. It was interesting to see what decreasing alcohol intake did to intelligence as well as BMI</v>
      </c>
      <c r="P165">
        <f>IF('3- remove unused cols'!P165&lt;&gt;"",'3- remove unused cols'!P165,"")</f>
        <v>106.313</v>
      </c>
      <c r="Q165">
        <f>IF('3- remove unused cols'!Q165&lt;&gt;"",'3- remove unused cols'!Q165,"")</f>
        <v>183.65299999999999</v>
      </c>
      <c r="R165">
        <f>IF('3- remove unused cols'!R165&lt;&gt;"",'3- remove unused cols'!R165,"")</f>
        <v>100.812</v>
      </c>
      <c r="S165">
        <f>IF('3- remove unused cols'!S165&lt;&gt;"",'3- remove unused cols'!S165,"")</f>
        <v>47.363999999999997</v>
      </c>
      <c r="T165">
        <f>IF('3- remove unused cols'!T165&lt;&gt;"",'3- remove unused cols'!T165,"")</f>
        <v>89.028999999999996</v>
      </c>
      <c r="U165">
        <f>IF('3- remove unused cols'!U165&lt;&gt;"",'3- remove unused cols'!U165,"")</f>
        <v>220.572</v>
      </c>
      <c r="V165" t="str">
        <f>IF('3- remove unused cols'!V165&lt;&gt;"",'3- remove unused cols'!V165,"")</f>
        <v>Reduce loneliness,Reduce depression,Reduce worry</v>
      </c>
      <c r="W165" t="str">
        <f>IF('3- remove unused cols'!W165&lt;&gt;"",'3- remove unused cols'!W165,"")</f>
        <v>Increase intelligence,Increase education</v>
      </c>
      <c r="X165" t="str">
        <f>IF('3- remove unused cols'!X165&lt;&gt;"",'3- remove unused cols'!X165,"")</f>
        <v>Increase education</v>
      </c>
      <c r="Y165" t="str">
        <f>IF('3- remove unused cols'!Y165&lt;&gt;"",'3- remove unused cols'!Y165,"")</f>
        <v>Increase intelligence,Increase education</v>
      </c>
      <c r="Z165">
        <f>IF('3- remove unused cols'!Z165&lt;&gt;"",'3- remove unused cols'!Z165,"")</f>
        <v>165.80500000000001</v>
      </c>
      <c r="AA165">
        <f>IF('3- remove unused cols'!AA165&lt;&gt;"",'3- remove unused cols'!AA165,"")</f>
        <v>14.2</v>
      </c>
    </row>
    <row r="166" spans="1:27" x14ac:dyDescent="0.25">
      <c r="A166">
        <f t="shared" si="4"/>
        <v>4</v>
      </c>
      <c r="B166">
        <f>IF('3- remove unused cols'!B166&lt;&gt;"",'3- remove unused cols'!B166,"")</f>
        <v>1</v>
      </c>
      <c r="C166" t="str">
        <f>IF('3- remove unused cols'!C166&lt;&gt;"",'3- remove unused cols'!C166,"")</f>
        <v/>
      </c>
      <c r="D166">
        <f>IF('3- remove unused cols'!D166&lt;&gt;"",'3- remove unused cols'!D166,"")</f>
        <v>1646.0409999999999</v>
      </c>
      <c r="E166">
        <f>IF('3- remove unused cols'!E166&lt;&gt;"",'3- remove unused cols'!E166,"")</f>
        <v>4</v>
      </c>
      <c r="F166" t="str">
        <f t="shared" si="5"/>
        <v/>
      </c>
      <c r="G166" t="str">
        <f>IF('3- remove unused cols'!G166&lt;&gt;"",'3- remove unused cols'!G166,"")</f>
        <v/>
      </c>
      <c r="H166" t="str">
        <f>IF('3- remove unused cols'!H166&lt;&gt;"",'3- remove unused cols'!H166,"")</f>
        <v/>
      </c>
      <c r="I166" t="str">
        <f>IF('3- remove unused cols'!I166&lt;&gt;"",'3- remove unused cols'!I166,"")</f>
        <v/>
      </c>
      <c r="J166" t="str">
        <f>IF('3- remove unused cols'!J166&lt;&gt;"",'3- remove unused cols'!J166,"")</f>
        <v/>
      </c>
      <c r="K166">
        <f>IF('3- remove unused cols'!K166&lt;&gt;"",'3- remove unused cols'!K166,"")</f>
        <v>6</v>
      </c>
      <c r="L166">
        <f>IF('3- remove unused cols'!L166&lt;&gt;"",'3- remove unused cols'!L166,"")</f>
        <v>5</v>
      </c>
      <c r="M166" t="str">
        <f>IF('3- remove unused cols'!M166&lt;&gt;"",'3- remove unused cols'!M166,"")</f>
        <v>2,4,9,8</v>
      </c>
      <c r="N166" t="str">
        <f>IF('3- remove unused cols'!N166&lt;&gt;"",'3- remove unused cols'!N166,"")</f>
        <v>3,7,11,13,14,15,16,1</v>
      </c>
      <c r="O166" t="str">
        <f>IF('3- remove unused cols'!O166&lt;&gt;"",'3- remove unused cols'!O166,"")</f>
        <v>I used the arrows to guide which intervention to select. I also thought of which would apply most in the real world. I liked the interactive diagram it was easy to follow</v>
      </c>
      <c r="P166">
        <f>IF('3- remove unused cols'!P166&lt;&gt;"",'3- remove unused cols'!P166,"")</f>
        <v>104.383</v>
      </c>
      <c r="Q166">
        <f>IF('3- remove unused cols'!Q166&lt;&gt;"",'3- remove unused cols'!Q166,"")</f>
        <v>87.120999999999995</v>
      </c>
      <c r="R166">
        <f>IF('3- remove unused cols'!R166&lt;&gt;"",'3- remove unused cols'!R166,"")</f>
        <v>42.651000000000003</v>
      </c>
      <c r="S166">
        <f>IF('3- remove unused cols'!S166&lt;&gt;"",'3- remove unused cols'!S166,"")</f>
        <v>94.203000000000003</v>
      </c>
      <c r="T166">
        <f>IF('3- remove unused cols'!T166&lt;&gt;"",'3- remove unused cols'!T166,"")</f>
        <v>51.582999999999998</v>
      </c>
      <c r="U166">
        <f>IF('3- remove unused cols'!U166&lt;&gt;"",'3- remove unused cols'!U166,"")</f>
        <v>133.172</v>
      </c>
      <c r="V166" t="str">
        <f>IF('3- remove unused cols'!V166&lt;&gt;"",'3- remove unused cols'!V166,"")</f>
        <v>Increase education</v>
      </c>
      <c r="W166" t="str">
        <f>IF('3- remove unused cols'!W166&lt;&gt;"",'3- remove unused cols'!W166,"")</f>
        <v>Increase intelligence,Increase education</v>
      </c>
      <c r="X166" t="str">
        <f>IF('3- remove unused cols'!X166&lt;&gt;"",'3- remove unused cols'!X166,"")</f>
        <v>Increase education,Reduce neuroticism</v>
      </c>
      <c r="Y166" t="str">
        <f>IF('3- remove unused cols'!Y166&lt;&gt;"",'3- remove unused cols'!Y166,"")</f>
        <v>Increase intelligence,Increase education</v>
      </c>
      <c r="Z166">
        <f>IF('3- remove unused cols'!Z166&lt;&gt;"",'3- remove unused cols'!Z166,"")</f>
        <v>136.40700000000001</v>
      </c>
      <c r="AA166">
        <f>IF('3- remove unused cols'!AA166&lt;&gt;"",'3- remove unused cols'!AA166,"")</f>
        <v>15</v>
      </c>
    </row>
    <row r="167" spans="1:27" x14ac:dyDescent="0.25">
      <c r="A167" t="str">
        <f t="shared" si="4"/>
        <v/>
      </c>
      <c r="B167" t="str">
        <f>IF('3- remove unused cols'!B167&lt;&gt;"",'3- remove unused cols'!B167,"")</f>
        <v/>
      </c>
      <c r="C167" t="str">
        <f>IF('3- remove unused cols'!C167&lt;&gt;"",'3- remove unused cols'!C167,"")</f>
        <v/>
      </c>
      <c r="D167" t="str">
        <f>IF('3- remove unused cols'!D167&lt;&gt;"",'3- remove unused cols'!D167,"")</f>
        <v/>
      </c>
      <c r="E167" t="str">
        <f>IF('3- remove unused cols'!E167&lt;&gt;"",'3- remove unused cols'!E167,"")</f>
        <v/>
      </c>
      <c r="F167">
        <f t="shared" si="5"/>
        <v>1</v>
      </c>
      <c r="G167">
        <f>IF('3- remove unused cols'!G167&lt;&gt;"",'3- remove unused cols'!G167,"")</f>
        <v>1</v>
      </c>
      <c r="H167" t="str">
        <f>IF('3- remove unused cols'!H167&lt;&gt;"",'3- remove unused cols'!H167,"")</f>
        <v/>
      </c>
      <c r="I167">
        <f>IF('3- remove unused cols'!I167&lt;&gt;"",'3- remove unused cols'!I167,"")</f>
        <v>318.875</v>
      </c>
      <c r="J167">
        <f>IF('3- remove unused cols'!J167&lt;&gt;"",'3- remove unused cols'!J167,"")</f>
        <v>12</v>
      </c>
      <c r="K167">
        <f>IF('3- remove unused cols'!K167&lt;&gt;"",'3- remove unused cols'!K167,"")</f>
        <v>7</v>
      </c>
      <c r="L167">
        <f>IF('3- remove unused cols'!L167&lt;&gt;"",'3- remove unused cols'!L167,"")</f>
        <v>6</v>
      </c>
      <c r="M167" t="str">
        <f>IF('3- remove unused cols'!M167&lt;&gt;"",'3- remove unused cols'!M167,"")</f>
        <v>14,11,9,3,8</v>
      </c>
      <c r="N167" t="str">
        <f>IF('3- remove unused cols'!N167&lt;&gt;"",'3- remove unused cols'!N167,"")</f>
        <v>1,2,13,15,7,4,16</v>
      </c>
      <c r="O167" t="str">
        <f>IF('3- remove unused cols'!O167&lt;&gt;"",'3- remove unused cols'!O167,"")</f>
        <v>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v>
      </c>
      <c r="P167">
        <f>IF('3- remove unused cols'!P167&lt;&gt;"",'3- remove unused cols'!P167,"")</f>
        <v>94.322000000000003</v>
      </c>
      <c r="Q167">
        <f>IF('3- remove unused cols'!Q167&lt;&gt;"",'3- remove unused cols'!Q167,"")</f>
        <v>121.84699999999999</v>
      </c>
      <c r="R167">
        <f>IF('3- remove unused cols'!R167&lt;&gt;"",'3- remove unused cols'!R167,"")</f>
        <v>53.29</v>
      </c>
      <c r="S167">
        <f>IF('3- remove unused cols'!S167&lt;&gt;"",'3- remove unused cols'!S167,"")</f>
        <v>103.629</v>
      </c>
      <c r="T167">
        <f>IF('3- remove unused cols'!T167&lt;&gt;"",'3- remove unused cols'!T167,"")</f>
        <v>84.774000000000001</v>
      </c>
      <c r="U167">
        <f>IF('3- remove unused cols'!U167&lt;&gt;"",'3- remove unused cols'!U167,"")</f>
        <v>315.7</v>
      </c>
      <c r="V167" t="str">
        <f>IF('3- remove unused cols'!V167&lt;&gt;"",'3- remove unused cols'!V167,"")</f>
        <v>Reduce insomnia,Reduce depression,Reduce worry</v>
      </c>
      <c r="W167" t="str">
        <f>IF('3- remove unused cols'!W167&lt;&gt;"",'3- remove unused cols'!W167,"")</f>
        <v>Reduce BMI,Reduce insomnia</v>
      </c>
      <c r="X167" t="str">
        <f>IF('3- remove unused cols'!X167&lt;&gt;"",'3- remove unused cols'!X167,"")</f>
        <v>Reduce BMI,Increase education</v>
      </c>
      <c r="Y167" t="str">
        <f>IF('3- remove unused cols'!Y167&lt;&gt;"",'3- remove unused cols'!Y167,"")</f>
        <v>Reduce BMI,Increase education,Reduce insomnia</v>
      </c>
      <c r="Z167">
        <f>IF('3- remove unused cols'!Z167&lt;&gt;"",'3- remove unused cols'!Z167,"")</f>
        <v>256.87400000000002</v>
      </c>
      <c r="AA167">
        <f>IF('3- remove unused cols'!AA167&lt;&gt;"",'3- remove unused cols'!AA167,"")</f>
        <v>15.2</v>
      </c>
    </row>
    <row r="168" spans="1:27" x14ac:dyDescent="0.25">
      <c r="A168" t="str">
        <f t="shared" si="4"/>
        <v/>
      </c>
      <c r="B168" t="str">
        <f>IF('3- remove unused cols'!B168&lt;&gt;"",'3- remove unused cols'!B168,"")</f>
        <v/>
      </c>
      <c r="C168" t="str">
        <f>IF('3- remove unused cols'!C168&lt;&gt;"",'3- remove unused cols'!C168,"")</f>
        <v/>
      </c>
      <c r="D168" t="str">
        <f>IF('3- remove unused cols'!D168&lt;&gt;"",'3- remove unused cols'!D168,"")</f>
        <v/>
      </c>
      <c r="E168" t="str">
        <f>IF('3- remove unused cols'!E168&lt;&gt;"",'3- remove unused cols'!E168,"")</f>
        <v/>
      </c>
      <c r="F168">
        <f t="shared" si="5"/>
        <v>1</v>
      </c>
      <c r="G168">
        <f>IF('3- remove unused cols'!G168&lt;&gt;"",'3- remove unused cols'!G168,"")</f>
        <v>1</v>
      </c>
      <c r="H168" t="str">
        <f>IF('3- remove unused cols'!H168&lt;&gt;"",'3- remove unused cols'!H168,"")</f>
        <v/>
      </c>
      <c r="I168">
        <f>IF('3- remove unused cols'!I168&lt;&gt;"",'3- remove unused cols'!I168,"")</f>
        <v>39.017000000000003</v>
      </c>
      <c r="J168">
        <f>IF('3- remove unused cols'!J168&lt;&gt;"",'3- remove unused cols'!J168,"")</f>
        <v>3</v>
      </c>
      <c r="K168">
        <f>IF('3- remove unused cols'!K168&lt;&gt;"",'3- remove unused cols'!K168,"")</f>
        <v>9</v>
      </c>
      <c r="L168">
        <f>IF('3- remove unused cols'!L168&lt;&gt;"",'3- remove unused cols'!L168,"")</f>
        <v>9</v>
      </c>
      <c r="M168" t="str">
        <f>IF('3- remove unused cols'!M168&lt;&gt;"",'3- remove unused cols'!M168,"")</f>
        <v>7,9,14</v>
      </c>
      <c r="N168" t="str">
        <f>IF('3- remove unused cols'!N168&lt;&gt;"",'3- remove unused cols'!N168,"")</f>
        <v>8,11,13,15,16,1,2,3,4</v>
      </c>
      <c r="O168" t="str">
        <f>IF('3- remove unused cols'!O168&lt;&gt;"",'3- remove unused cols'!O168,"")</f>
        <v>I found the software very confusing and difficult to operate. I didn't have a strategy other than trying to investigate the individual items that were shown.</v>
      </c>
      <c r="P168">
        <f>IF('3- remove unused cols'!P168&lt;&gt;"",'3- remove unused cols'!P168,"")</f>
        <v>211.125</v>
      </c>
      <c r="Q168">
        <f>IF('3- remove unused cols'!Q168&lt;&gt;"",'3- remove unused cols'!Q168,"")</f>
        <v>234.619</v>
      </c>
      <c r="R168">
        <f>IF('3- remove unused cols'!R168&lt;&gt;"",'3- remove unused cols'!R168,"")</f>
        <v>152.78800000000001</v>
      </c>
      <c r="S168">
        <f>IF('3- remove unused cols'!S168&lt;&gt;"",'3- remove unused cols'!S168,"")</f>
        <v>156.23699999999999</v>
      </c>
      <c r="T168">
        <f>IF('3- remove unused cols'!T168&lt;&gt;"",'3- remove unused cols'!T168,"")</f>
        <v>130.88900000000001</v>
      </c>
      <c r="U168">
        <f>IF('3- remove unused cols'!U168&lt;&gt;"",'3- remove unused cols'!U168,"")</f>
        <v>349.26400000000001</v>
      </c>
      <c r="V168" t="str">
        <f>IF('3- remove unused cols'!V168&lt;&gt;"",'3- remove unused cols'!V168,"")</f>
        <v>Reduce insomnia,Reduce depression,Reduce worry</v>
      </c>
      <c r="W168" t="str">
        <f>IF('3- remove unused cols'!W168&lt;&gt;"",'3- remove unused cols'!W168,"")</f>
        <v>Reduce alcohol,Reduce worry</v>
      </c>
      <c r="X168" t="str">
        <f>IF('3- remove unused cols'!X168&lt;&gt;"",'3- remove unused cols'!X168,"")</f>
        <v>Reduce BMI,Increase education</v>
      </c>
      <c r="Y168" t="str">
        <f>IF('3- remove unused cols'!Y168&lt;&gt;"",'3- remove unused cols'!Y168,"")</f>
        <v>Reduce BMI,Reduce diabetes,Reduce smoking</v>
      </c>
      <c r="Z168">
        <f>IF('3- remove unused cols'!Z168&lt;&gt;"",'3- remove unused cols'!Z168,"")</f>
        <v>205.03299999999999</v>
      </c>
      <c r="AA168">
        <f>IF('3- remove unused cols'!AA168&lt;&gt;"",'3- remove unused cols'!AA168,"")</f>
        <v>14</v>
      </c>
    </row>
    <row r="169" spans="1:27" x14ac:dyDescent="0.25">
      <c r="A169">
        <f t="shared" si="4"/>
        <v>4</v>
      </c>
      <c r="B169">
        <f>IF('3- remove unused cols'!B169&lt;&gt;"",'3- remove unused cols'!B169,"")</f>
        <v>1</v>
      </c>
      <c r="C169" t="str">
        <f>IF('3- remove unused cols'!C169&lt;&gt;"",'3- remove unused cols'!C169,"")</f>
        <v/>
      </c>
      <c r="D169">
        <f>IF('3- remove unused cols'!D169&lt;&gt;"",'3- remove unused cols'!D169,"")</f>
        <v>1549.0129999999999</v>
      </c>
      <c r="E169">
        <f>IF('3- remove unused cols'!E169&lt;&gt;"",'3- remove unused cols'!E169,"")</f>
        <v>11</v>
      </c>
      <c r="F169" t="str">
        <f t="shared" si="5"/>
        <v/>
      </c>
      <c r="G169" t="str">
        <f>IF('3- remove unused cols'!G169&lt;&gt;"",'3- remove unused cols'!G169,"")</f>
        <v/>
      </c>
      <c r="H169" t="str">
        <f>IF('3- remove unused cols'!H169&lt;&gt;"",'3- remove unused cols'!H169,"")</f>
        <v/>
      </c>
      <c r="I169" t="str">
        <f>IF('3- remove unused cols'!I169&lt;&gt;"",'3- remove unused cols'!I169,"")</f>
        <v/>
      </c>
      <c r="J169" t="str">
        <f>IF('3- remove unused cols'!J169&lt;&gt;"",'3- remove unused cols'!J169,"")</f>
        <v/>
      </c>
      <c r="K169">
        <f>IF('3- remove unused cols'!K169&lt;&gt;"",'3- remove unused cols'!K169,"")</f>
        <v>5</v>
      </c>
      <c r="L169">
        <f>IF('3- remove unused cols'!L169&lt;&gt;"",'3- remove unused cols'!L169,"")</f>
        <v>6</v>
      </c>
      <c r="M169" t="str">
        <f>IF('3- remove unused cols'!M169&lt;&gt;"",'3- remove unused cols'!M169,"")</f>
        <v>4,14,15,11,16,9,7,2,3,8</v>
      </c>
      <c r="N169" t="str">
        <f>IF('3- remove unused cols'!N169&lt;&gt;"",'3- remove unused cols'!N169,"")</f>
        <v>13,1</v>
      </c>
      <c r="O169" t="str">
        <f>IF('3- remove unused cols'!O169&lt;&gt;"",'3- remove unused cols'!O169,"")</f>
        <v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v>
      </c>
      <c r="P169">
        <f>IF('3- remove unused cols'!P169&lt;&gt;"",'3- remove unused cols'!P169,"")</f>
        <v>153.256</v>
      </c>
      <c r="Q169">
        <f>IF('3- remove unused cols'!Q169&lt;&gt;"",'3- remove unused cols'!Q169,"")</f>
        <v>114.57899999999999</v>
      </c>
      <c r="R169">
        <f>IF('3- remove unused cols'!R169&lt;&gt;"",'3- remove unused cols'!R169,"")</f>
        <v>112.089</v>
      </c>
      <c r="S169">
        <f>IF('3- remove unused cols'!S169&lt;&gt;"",'3- remove unused cols'!S169,"")</f>
        <v>58.953000000000003</v>
      </c>
      <c r="T169">
        <f>IF('3- remove unused cols'!T169&lt;&gt;"",'3- remove unused cols'!T169,"")</f>
        <v>45.338999999999999</v>
      </c>
      <c r="U169">
        <f>IF('3- remove unused cols'!U169&lt;&gt;"",'3- remove unused cols'!U169,"")</f>
        <v>218.60900000000001</v>
      </c>
      <c r="V169" t="str">
        <f>IF('3- remove unused cols'!V169&lt;&gt;"",'3- remove unused cols'!V169,"")</f>
        <v>Reduce insomnia,Reduce depression,Reduce worry</v>
      </c>
      <c r="W169" t="str">
        <f>IF('3- remove unused cols'!W169&lt;&gt;"",'3- remove unused cols'!W169,"")</f>
        <v>Reduce alcohol,Reduce BMI,Reduce insomnia</v>
      </c>
      <c r="X169" t="str">
        <f>IF('3- remove unused cols'!X169&lt;&gt;"",'3- remove unused cols'!X169,"")</f>
        <v>Reduce BMI,Increase education</v>
      </c>
      <c r="Y169" t="str">
        <f>IF('3- remove unused cols'!Y169&lt;&gt;"",'3- remove unused cols'!Y169,"")</f>
        <v>Increase intelligence,Increase education,Reduce insomnia</v>
      </c>
      <c r="Z169">
        <f>IF('3- remove unused cols'!Z169&lt;&gt;"",'3- remove unused cols'!Z169,"")</f>
        <v>125.393</v>
      </c>
      <c r="AA169">
        <f>IF('3- remove unused cols'!AA169&lt;&gt;"",'3- remove unused cols'!AA169,"")</f>
        <v>16.2</v>
      </c>
    </row>
    <row r="170" spans="1:27" x14ac:dyDescent="0.25">
      <c r="A170" t="str">
        <f t="shared" si="4"/>
        <v/>
      </c>
      <c r="B170" t="str">
        <f>IF('3- remove unused cols'!B170&lt;&gt;"",'3- remove unused cols'!B170,"")</f>
        <v/>
      </c>
      <c r="C170" t="str">
        <f>IF('3- remove unused cols'!C170&lt;&gt;"",'3- remove unused cols'!C170,"")</f>
        <v/>
      </c>
      <c r="D170" t="str">
        <f>IF('3- remove unused cols'!D170&lt;&gt;"",'3- remove unused cols'!D170,"")</f>
        <v/>
      </c>
      <c r="E170" t="str">
        <f>IF('3- remove unused cols'!E170&lt;&gt;"",'3- remove unused cols'!E170,"")</f>
        <v/>
      </c>
      <c r="F170">
        <f t="shared" si="5"/>
        <v>1</v>
      </c>
      <c r="G170">
        <f>IF('3- remove unused cols'!G170&lt;&gt;"",'3- remove unused cols'!G170,"")</f>
        <v>1</v>
      </c>
      <c r="H170" t="str">
        <f>IF('3- remove unused cols'!H170&lt;&gt;"",'3- remove unused cols'!H170,"")</f>
        <v/>
      </c>
      <c r="I170">
        <f>IF('3- remove unused cols'!I170&lt;&gt;"",'3- remove unused cols'!I170,"")</f>
        <v>31.390999999999998</v>
      </c>
      <c r="J170">
        <f>IF('3- remove unused cols'!J170&lt;&gt;"",'3- remove unused cols'!J170,"")</f>
        <v>3</v>
      </c>
      <c r="K170">
        <f>IF('3- remove unused cols'!K170&lt;&gt;"",'3- remove unused cols'!K170,"")</f>
        <v>5</v>
      </c>
      <c r="L170">
        <f>IF('3- remove unused cols'!L170&lt;&gt;"",'3- remove unused cols'!L170,"")</f>
        <v>5</v>
      </c>
      <c r="M170" t="str">
        <f>IF('3- remove unused cols'!M170&lt;&gt;"",'3- remove unused cols'!M170,"")</f>
        <v>15,16,1,9</v>
      </c>
      <c r="N170" t="str">
        <f>IF('3- remove unused cols'!N170&lt;&gt;"",'3- remove unused cols'!N170,"")</f>
        <v>13,14,11,8,4,7,3,2</v>
      </c>
      <c r="O170" t="str">
        <f>IF('3- remove unused cols'!O170&lt;&gt;"",'3- remove unused cols'!O170,"")</f>
        <v xml:space="preserve">presentation was really nice- really cool to see the links between all the traits at once and all their interconnections. Didn't have a strategy, just explored, nothing prevented me from achieving what i wanted. </v>
      </c>
      <c r="P170">
        <f>IF('3- remove unused cols'!P170&lt;&gt;"",'3- remove unused cols'!P170,"")</f>
        <v>201.13800000000001</v>
      </c>
      <c r="Q170">
        <f>IF('3- remove unused cols'!Q170&lt;&gt;"",'3- remove unused cols'!Q170,"")</f>
        <v>244.001</v>
      </c>
      <c r="R170">
        <f>IF('3- remove unused cols'!R170&lt;&gt;"",'3- remove unused cols'!R170,"")</f>
        <v>138.28200000000001</v>
      </c>
      <c r="S170">
        <f>IF('3- remove unused cols'!S170&lt;&gt;"",'3- remove unused cols'!S170,"")</f>
        <v>126.73099999999999</v>
      </c>
      <c r="T170">
        <f>IF('3- remove unused cols'!T170&lt;&gt;"",'3- remove unused cols'!T170,"")</f>
        <v>141.346</v>
      </c>
      <c r="U170">
        <f>IF('3- remove unused cols'!U170&lt;&gt;"",'3- remove unused cols'!U170,"")</f>
        <v>309.78899999999999</v>
      </c>
      <c r="V170" t="str">
        <f>IF('3- remove unused cols'!V170&lt;&gt;"",'3- remove unused cols'!V170,"")</f>
        <v>Increase education</v>
      </c>
      <c r="W170" t="str">
        <f>IF('3- remove unused cols'!W170&lt;&gt;"",'3- remove unused cols'!W170,"")</f>
        <v>Increase education</v>
      </c>
      <c r="X170" t="str">
        <f>IF('3- remove unused cols'!X170&lt;&gt;"",'3- remove unused cols'!X170,"")</f>
        <v>Increase education</v>
      </c>
      <c r="Y170" t="str">
        <f>IF('3- remove unused cols'!Y170&lt;&gt;"",'3- remove unused cols'!Y170,"")</f>
        <v>Reduce insomnia</v>
      </c>
      <c r="Z170">
        <f>IF('3- remove unused cols'!Z170&lt;&gt;"",'3- remove unused cols'!Z170,"")</f>
        <v>145.73500000000001</v>
      </c>
      <c r="AA170">
        <f>IF('3- remove unused cols'!AA170&lt;&gt;"",'3- remove unused cols'!AA170,"")</f>
        <v>16.2</v>
      </c>
    </row>
    <row r="171" spans="1:27" x14ac:dyDescent="0.25">
      <c r="A171" t="str">
        <f t="shared" si="4"/>
        <v/>
      </c>
      <c r="B171" t="str">
        <f>IF('3- remove unused cols'!B171&lt;&gt;"",'3- remove unused cols'!B171,"")</f>
        <v/>
      </c>
      <c r="C171" t="str">
        <f>IF('3- remove unused cols'!C171&lt;&gt;"",'3- remove unused cols'!C171,"")</f>
        <v/>
      </c>
      <c r="D171" t="str">
        <f>IF('3- remove unused cols'!D171&lt;&gt;"",'3- remove unused cols'!D171,"")</f>
        <v/>
      </c>
      <c r="E171" t="str">
        <f>IF('3- remove unused cols'!E171&lt;&gt;"",'3- remove unused cols'!E171,"")</f>
        <v/>
      </c>
      <c r="F171">
        <f t="shared" si="5"/>
        <v>1</v>
      </c>
      <c r="G171">
        <f>IF('3- remove unused cols'!G171&lt;&gt;"",'3- remove unused cols'!G171,"")</f>
        <v>1</v>
      </c>
      <c r="H171" t="str">
        <f>IF('3- remove unused cols'!H171&lt;&gt;"",'3- remove unused cols'!H171,"")</f>
        <v/>
      </c>
      <c r="I171">
        <f>IF('3- remove unused cols'!I171&lt;&gt;"",'3- remove unused cols'!I171,"")</f>
        <v>19.736999999999998</v>
      </c>
      <c r="J171">
        <f>IF('3- remove unused cols'!J171&lt;&gt;"",'3- remove unused cols'!J171,"")</f>
        <v>3</v>
      </c>
      <c r="K171">
        <f>IF('3- remove unused cols'!K171&lt;&gt;"",'3- remove unused cols'!K171,"")</f>
        <v>5</v>
      </c>
      <c r="L171">
        <f>IF('3- remove unused cols'!L171&lt;&gt;"",'3- remove unused cols'!L171,"")</f>
        <v>8</v>
      </c>
      <c r="M171" t="str">
        <f>IF('3- remove unused cols'!M171&lt;&gt;"",'3- remove unused cols'!M171,"")</f>
        <v>2,9,14,7</v>
      </c>
      <c r="N171" t="str">
        <f>IF('3- remove unused cols'!N171&lt;&gt;"",'3- remove unused cols'!N171,"")</f>
        <v>3,15,16,11,13,4,1,8</v>
      </c>
      <c r="O171" t="str">
        <f>IF('3- remove unused cols'!O171&lt;&gt;"",'3- remove unused cols'!O171,"")</f>
        <v>I found it really confusing. The more I played around with it, the more clear it became but I still struggled. I therefore didn't really have a strategy</v>
      </c>
      <c r="P171">
        <f>IF('3- remove unused cols'!P171&lt;&gt;"",'3- remove unused cols'!P171,"")</f>
        <v>89.835999999999999</v>
      </c>
      <c r="Q171">
        <f>IF('3- remove unused cols'!Q171&lt;&gt;"",'3- remove unused cols'!Q171,"")</f>
        <v>90.599000000000004</v>
      </c>
      <c r="R171">
        <f>IF('3- remove unused cols'!R171&lt;&gt;"",'3- remove unused cols'!R171,"")</f>
        <v>66.039000000000001</v>
      </c>
      <c r="S171">
        <f>IF('3- remove unused cols'!S171&lt;&gt;"",'3- remove unused cols'!S171,"")</f>
        <v>77.025000000000006</v>
      </c>
      <c r="T171">
        <f>IF('3- remove unused cols'!T171&lt;&gt;"",'3- remove unused cols'!T171,"")</f>
        <v>94.736999999999995</v>
      </c>
      <c r="U171">
        <f>IF('3- remove unused cols'!U171&lt;&gt;"",'3- remove unused cols'!U171,"")</f>
        <v>201.64400000000001</v>
      </c>
      <c r="V171" t="str">
        <f>IF('3- remove unused cols'!V171&lt;&gt;"",'3- remove unused cols'!V171,"")</f>
        <v>Reduce loneliness,Reduce depression,Reduce worry</v>
      </c>
      <c r="W171" t="str">
        <f>IF('3- remove unused cols'!W171&lt;&gt;"",'3- remove unused cols'!W171,"")</f>
        <v>Reduce insomnia,Reduce loneliness,Increase wellbeing</v>
      </c>
      <c r="X171" t="str">
        <f>IF('3- remove unused cols'!X171&lt;&gt;"",'3- remove unused cols'!X171,"")</f>
        <v>Reduce BMI,Increase education</v>
      </c>
      <c r="Y171" t="str">
        <f>IF('3- remove unused cols'!Y171&lt;&gt;"",'3- remove unused cols'!Y171,"")</f>
        <v>Reduce BMI,Increase education,Reduce insomnia</v>
      </c>
      <c r="Z171">
        <f>IF('3- remove unused cols'!Z171&lt;&gt;"",'3- remove unused cols'!Z171,"")</f>
        <v>179.37700000000001</v>
      </c>
      <c r="AA171">
        <f>IF('3- remove unused cols'!AA171&lt;&gt;"",'3- remove unused cols'!AA171,"")</f>
        <v>14.2</v>
      </c>
    </row>
    <row r="172" spans="1:27" x14ac:dyDescent="0.25">
      <c r="A172">
        <f t="shared" si="4"/>
        <v>4</v>
      </c>
      <c r="B172">
        <f>IF('3- remove unused cols'!B172&lt;&gt;"",'3- remove unused cols'!B172,"")</f>
        <v>1</v>
      </c>
      <c r="C172" t="str">
        <f>IF('3- remove unused cols'!C172&lt;&gt;"",'3- remove unused cols'!C172,"")</f>
        <v/>
      </c>
      <c r="D172">
        <f>IF('3- remove unused cols'!D172&lt;&gt;"",'3- remove unused cols'!D172,"")</f>
        <v>3737.0509999999999</v>
      </c>
      <c r="E172">
        <f>IF('3- remove unused cols'!E172&lt;&gt;"",'3- remove unused cols'!E172,"")</f>
        <v>5</v>
      </c>
      <c r="F172" t="str">
        <f t="shared" si="5"/>
        <v/>
      </c>
      <c r="G172" t="str">
        <f>IF('3- remove unused cols'!G172&lt;&gt;"",'3- remove unused cols'!G172,"")</f>
        <v/>
      </c>
      <c r="H172" t="str">
        <f>IF('3- remove unused cols'!H172&lt;&gt;"",'3- remove unused cols'!H172,"")</f>
        <v/>
      </c>
      <c r="I172" t="str">
        <f>IF('3- remove unused cols'!I172&lt;&gt;"",'3- remove unused cols'!I172,"")</f>
        <v/>
      </c>
      <c r="J172" t="str">
        <f>IF('3- remove unused cols'!J172&lt;&gt;"",'3- remove unused cols'!J172,"")</f>
        <v/>
      </c>
      <c r="K172">
        <f>IF('3- remove unused cols'!K172&lt;&gt;"",'3- remove unused cols'!K172,"")</f>
        <v>6</v>
      </c>
      <c r="L172">
        <f>IF('3- remove unused cols'!L172&lt;&gt;"",'3- remove unused cols'!L172,"")</f>
        <v>8</v>
      </c>
      <c r="M172" t="str">
        <f>IF('3- remove unused cols'!M172&lt;&gt;"",'3- remove unused cols'!M172,"")</f>
        <v>16,2,3,13,11,9,7,4</v>
      </c>
      <c r="N172" t="str">
        <f>IF('3- remove unused cols'!N172&lt;&gt;"",'3- remove unused cols'!N172,"")</f>
        <v>15,14,1,8</v>
      </c>
      <c r="O172" t="str">
        <f>IF('3- remove unused cols'!O172&lt;&gt;"",'3- remove unused cols'!O172,"")</f>
        <v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v>
      </c>
      <c r="P172">
        <f>IF('3- remove unused cols'!P172&lt;&gt;"",'3- remove unused cols'!P172,"")</f>
        <v>255.67099999999999</v>
      </c>
      <c r="Q172">
        <f>IF('3- remove unused cols'!Q172&lt;&gt;"",'3- remove unused cols'!Q172,"")</f>
        <v>168.876</v>
      </c>
      <c r="R172">
        <f>IF('3- remove unused cols'!R172&lt;&gt;"",'3- remove unused cols'!R172,"")</f>
        <v>145.53899999999999</v>
      </c>
      <c r="S172">
        <f>IF('3- remove unused cols'!S172&lt;&gt;"",'3- remove unused cols'!S172,"")</f>
        <v>194.703</v>
      </c>
      <c r="T172">
        <f>IF('3- remove unused cols'!T172&lt;&gt;"",'3- remove unused cols'!T172,"")</f>
        <v>175.69399999999999</v>
      </c>
      <c r="U172">
        <f>IF('3- remove unused cols'!U172&lt;&gt;"",'3- remove unused cols'!U172,"")</f>
        <v>287.48500000000001</v>
      </c>
      <c r="V172" t="str">
        <f>IF('3- remove unused cols'!V172&lt;&gt;"",'3- remove unused cols'!V172,"")</f>
        <v>Increase education,Reduce insomnia,Reduce loneliness</v>
      </c>
      <c r="W172" t="str">
        <f>IF('3- remove unused cols'!W172&lt;&gt;"",'3- remove unused cols'!W172,"")</f>
        <v>Increase education,Reduce insomnia,Reduce loneliness</v>
      </c>
      <c r="X172" t="str">
        <f>IF('3- remove unused cols'!X172&lt;&gt;"",'3- remove unused cols'!X172,"")</f>
        <v>Increase socialisation,Reduce BMI</v>
      </c>
      <c r="Y172" t="str">
        <f>IF('3- remove unused cols'!Y172&lt;&gt;"",'3- remove unused cols'!Y172,"")</f>
        <v>Increase intelligence,Increase education</v>
      </c>
      <c r="Z172">
        <f>IF('3- remove unused cols'!Z172&lt;&gt;"",'3- remove unused cols'!Z172,"")</f>
        <v>1997.2619999999999</v>
      </c>
      <c r="AA172">
        <f>IF('3- remove unused cols'!AA172&lt;&gt;"",'3- remove unused cols'!AA172,"")</f>
        <v>16.2</v>
      </c>
    </row>
    <row r="173" spans="1:27" x14ac:dyDescent="0.25">
      <c r="A173" t="str">
        <f t="shared" si="4"/>
        <v/>
      </c>
      <c r="B173" t="str">
        <f>IF('3- remove unused cols'!B173&lt;&gt;"",'3- remove unused cols'!B173,"")</f>
        <v/>
      </c>
      <c r="C173" t="str">
        <f>IF('3- remove unused cols'!C173&lt;&gt;"",'3- remove unused cols'!C173,"")</f>
        <v/>
      </c>
      <c r="D173" t="str">
        <f>IF('3- remove unused cols'!D173&lt;&gt;"",'3- remove unused cols'!D173,"")</f>
        <v/>
      </c>
      <c r="E173" t="str">
        <f>IF('3- remove unused cols'!E173&lt;&gt;"",'3- remove unused cols'!E173,"")</f>
        <v/>
      </c>
      <c r="F173">
        <f t="shared" si="5"/>
        <v>1</v>
      </c>
      <c r="G173">
        <f>IF('3- remove unused cols'!G173&lt;&gt;"",'3- remove unused cols'!G173,"")</f>
        <v>1</v>
      </c>
      <c r="H173" t="str">
        <f>IF('3- remove unused cols'!H173&lt;&gt;"",'3- remove unused cols'!H173,"")</f>
        <v/>
      </c>
      <c r="I173">
        <f>IF('3- remove unused cols'!I173&lt;&gt;"",'3- remove unused cols'!I173,"")</f>
        <v>33.585999999999999</v>
      </c>
      <c r="J173">
        <f>IF('3- remove unused cols'!J173&lt;&gt;"",'3- remove unused cols'!J173,"")</f>
        <v>3</v>
      </c>
      <c r="K173">
        <f>IF('3- remove unused cols'!K173&lt;&gt;"",'3- remove unused cols'!K173,"")</f>
        <v>6</v>
      </c>
      <c r="L173">
        <f>IF('3- remove unused cols'!L173&lt;&gt;"",'3- remove unused cols'!L173,"")</f>
        <v>8</v>
      </c>
      <c r="M173" t="str">
        <f>IF('3- remove unused cols'!M173&lt;&gt;"",'3- remove unused cols'!M173,"")</f>
        <v>1,2,14,11,4,9,7</v>
      </c>
      <c r="N173" t="str">
        <f>IF('3- remove unused cols'!N173&lt;&gt;"",'3- remove unused cols'!N173,"")</f>
        <v>16,15,8,3,13</v>
      </c>
      <c r="O173" t="str">
        <f>IF('3- remove unused cols'!O173&lt;&gt;"",'3- remove unused cols'!O173,"")</f>
        <v>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v>
      </c>
      <c r="P173">
        <f>IF('3- remove unused cols'!P173&lt;&gt;"",'3- remove unused cols'!P173,"")</f>
        <v>54.670999999999999</v>
      </c>
      <c r="Q173">
        <f>IF('3- remove unused cols'!Q173&lt;&gt;"",'3- remove unused cols'!Q173,"")</f>
        <v>105.316</v>
      </c>
      <c r="R173">
        <f>IF('3- remove unused cols'!R173&lt;&gt;"",'3- remove unused cols'!R173,"")</f>
        <v>108.185</v>
      </c>
      <c r="S173">
        <f>IF('3- remove unused cols'!S173&lt;&gt;"",'3- remove unused cols'!S173,"")</f>
        <v>77.802999999999997</v>
      </c>
      <c r="T173">
        <f>IF('3- remove unused cols'!T173&lt;&gt;"",'3- remove unused cols'!T173,"")</f>
        <v>77.62</v>
      </c>
      <c r="U173">
        <f>IF('3- remove unused cols'!U173&lt;&gt;"",'3- remove unused cols'!U173,"")</f>
        <v>204.84700000000001</v>
      </c>
      <c r="V173" t="str">
        <f>IF('3- remove unused cols'!V173&lt;&gt;"",'3- remove unused cols'!V173,"")</f>
        <v>Reduce insomnia,Reduce depression,Reduce worry</v>
      </c>
      <c r="W173" t="str">
        <f>IF('3- remove unused cols'!W173&lt;&gt;"",'3- remove unused cols'!W173,"")</f>
        <v>Increase intelligence,Increase education,Reduce insomnia</v>
      </c>
      <c r="X173" t="str">
        <f>IF('3- remove unused cols'!X173&lt;&gt;"",'3- remove unused cols'!X173,"")</f>
        <v>Reduce BMI,Increase education</v>
      </c>
      <c r="Y173" t="str">
        <f>IF('3- remove unused cols'!Y173&lt;&gt;"",'3- remove unused cols'!Y173,"")</f>
        <v>Increase intelligence,Reduce BMI,Increase education</v>
      </c>
      <c r="Z173">
        <f>IF('3- remove unused cols'!Z173&lt;&gt;"",'3- remove unused cols'!Z173,"")</f>
        <v>123.69</v>
      </c>
      <c r="AA173">
        <f>IF('3- remove unused cols'!AA173&lt;&gt;"",'3- remove unused cols'!AA173,"")</f>
        <v>14.2</v>
      </c>
    </row>
    <row r="174" spans="1:27" x14ac:dyDescent="0.25">
      <c r="A174" t="str">
        <f t="shared" si="4"/>
        <v/>
      </c>
      <c r="B174" t="str">
        <f>IF('3- remove unused cols'!B174&lt;&gt;"",'3- remove unused cols'!B174,"")</f>
        <v/>
      </c>
      <c r="C174" t="str">
        <f>IF('3- remove unused cols'!C174&lt;&gt;"",'3- remove unused cols'!C174,"")</f>
        <v/>
      </c>
      <c r="D174" t="str">
        <f>IF('3- remove unused cols'!D174&lt;&gt;"",'3- remove unused cols'!D174,"")</f>
        <v/>
      </c>
      <c r="E174" t="str">
        <f>IF('3- remove unused cols'!E174&lt;&gt;"",'3- remove unused cols'!E174,"")</f>
        <v/>
      </c>
      <c r="F174">
        <f t="shared" si="5"/>
        <v>1</v>
      </c>
      <c r="G174">
        <f>IF('3- remove unused cols'!G174&lt;&gt;"",'3- remove unused cols'!G174,"")</f>
        <v>2</v>
      </c>
      <c r="H174">
        <f>IF('3- remove unused cols'!H174&lt;&gt;"",'3- remove unused cols'!H174,"")</f>
        <v>1</v>
      </c>
      <c r="I174">
        <f>IF('3- remove unused cols'!I174&lt;&gt;"",'3- remove unused cols'!I174,"")</f>
        <v>16.548999999999999</v>
      </c>
      <c r="J174">
        <f>IF('3- remove unused cols'!J174&lt;&gt;"",'3- remove unused cols'!J174,"")</f>
        <v>3</v>
      </c>
      <c r="K174">
        <f>IF('3- remove unused cols'!K174&lt;&gt;"",'3- remove unused cols'!K174,"")</f>
        <v>5</v>
      </c>
      <c r="L174">
        <f>IF('3- remove unused cols'!L174&lt;&gt;"",'3- remove unused cols'!L174,"")</f>
        <v>6</v>
      </c>
      <c r="M174" t="str">
        <f>IF('3- remove unused cols'!M174&lt;&gt;"",'3- remove unused cols'!M174,"")</f>
        <v>9,11,13,7</v>
      </c>
      <c r="N174" t="str">
        <f>IF('3- remove unused cols'!N174&lt;&gt;"",'3- remove unused cols'!N174,"")</f>
        <v>1,8,14,15,4,3,2,16</v>
      </c>
      <c r="O174" t="str">
        <f>IF('3- remove unused cols'!O174&lt;&gt;"",'3- remove unused cols'!O174,"")</f>
        <v>Found it interesting</v>
      </c>
      <c r="P174">
        <f>IF('3- remove unused cols'!P174&lt;&gt;"",'3- remove unused cols'!P174,"")</f>
        <v>83.094999999999999</v>
      </c>
      <c r="Q174">
        <f>IF('3- remove unused cols'!Q174&lt;&gt;"",'3- remove unused cols'!Q174,"")</f>
        <v>32.191000000000003</v>
      </c>
      <c r="R174">
        <f>IF('3- remove unused cols'!R174&lt;&gt;"",'3- remove unused cols'!R174,"")</f>
        <v>25.876000000000001</v>
      </c>
      <c r="S174">
        <f>IF('3- remove unused cols'!S174&lt;&gt;"",'3- remove unused cols'!S174,"")</f>
        <v>41.734999999999999</v>
      </c>
      <c r="T174">
        <f>IF('3- remove unused cols'!T174&lt;&gt;"",'3- remove unused cols'!T174,"")</f>
        <v>21.335000000000001</v>
      </c>
      <c r="U174">
        <f>IF('3- remove unused cols'!U174&lt;&gt;"",'3- remove unused cols'!U174,"")</f>
        <v>79.813000000000002</v>
      </c>
      <c r="V174" t="str">
        <f>IF('3- remove unused cols'!V174&lt;&gt;"",'3- remove unused cols'!V174,"")</f>
        <v>Reduce depression</v>
      </c>
      <c r="W174" t="str">
        <f>IF('3- remove unused cols'!W174&lt;&gt;"",'3- remove unused cols'!W174,"")</f>
        <v>Reduce neuroticism</v>
      </c>
      <c r="X174" t="str">
        <f>IF('3- remove unused cols'!X174&lt;&gt;"",'3- remove unused cols'!X174,"")</f>
        <v>Increase education</v>
      </c>
      <c r="Y174" t="str">
        <f>IF('3- remove unused cols'!Y174&lt;&gt;"",'3- remove unused cols'!Y174,"")</f>
        <v>Reduce BMI</v>
      </c>
      <c r="Z174">
        <f>IF('3- remove unused cols'!Z174&lt;&gt;"",'3- remove unused cols'!Z174,"")</f>
        <v>62.491999999999997</v>
      </c>
      <c r="AA174">
        <f>IF('3- remove unused cols'!AA174&lt;&gt;"",'3- remove unused cols'!AA174,"")</f>
        <v>13.2</v>
      </c>
    </row>
    <row r="175" spans="1:27" x14ac:dyDescent="0.25">
      <c r="A175" t="str">
        <f t="shared" si="4"/>
        <v/>
      </c>
      <c r="B175" t="str">
        <f>IF('3- remove unused cols'!B175&lt;&gt;"",'3- remove unused cols'!B175,"")</f>
        <v/>
      </c>
      <c r="C175" t="str">
        <f>IF('3- remove unused cols'!C175&lt;&gt;"",'3- remove unused cols'!C175,"")</f>
        <v/>
      </c>
      <c r="D175" t="str">
        <f>IF('3- remove unused cols'!D175&lt;&gt;"",'3- remove unused cols'!D175,"")</f>
        <v/>
      </c>
      <c r="E175" t="str">
        <f>IF('3- remove unused cols'!E175&lt;&gt;"",'3- remove unused cols'!E175,"")</f>
        <v/>
      </c>
      <c r="F175">
        <f t="shared" si="5"/>
        <v>1</v>
      </c>
      <c r="G175">
        <f>IF('3- remove unused cols'!G175&lt;&gt;"",'3- remove unused cols'!G175,"")</f>
        <v>1</v>
      </c>
      <c r="H175" t="str">
        <f>IF('3- remove unused cols'!H175&lt;&gt;"",'3- remove unused cols'!H175,"")</f>
        <v/>
      </c>
      <c r="I175">
        <f>IF('3- remove unused cols'!I175&lt;&gt;"",'3- remove unused cols'!I175,"")</f>
        <v>447.78899999999999</v>
      </c>
      <c r="J175">
        <f>IF('3- remove unused cols'!J175&lt;&gt;"",'3- remove unused cols'!J175,"")</f>
        <v>4</v>
      </c>
      <c r="K175">
        <f>IF('3- remove unused cols'!K175&lt;&gt;"",'3- remove unused cols'!K175,"")</f>
        <v>5</v>
      </c>
      <c r="L175">
        <f>IF('3- remove unused cols'!L175&lt;&gt;"",'3- remove unused cols'!L175,"")</f>
        <v>6</v>
      </c>
      <c r="M175" t="str">
        <f>IF('3- remove unused cols'!M175&lt;&gt;"",'3- remove unused cols'!M175,"")</f>
        <v>1,2,7,9,13,15</v>
      </c>
      <c r="N175" t="str">
        <f>IF('3- remove unused cols'!N175&lt;&gt;"",'3- remove unused cols'!N175,"")</f>
        <v>14,16,3,4,8,11</v>
      </c>
      <c r="O175" t="str">
        <f>IF('3- remove unused cols'!O175&lt;&gt;"",'3- remove unused cols'!O175,"")</f>
        <v>I did not really understand what we were supposed to do, and wasn't sure if I was doing the right this, but was fun. It all seemed like common sense, but you don't really realise how many things can affect or be affected by one this. Presentation was fairly good, maybe bigger scale?</v>
      </c>
      <c r="P175">
        <f>IF('3- remove unused cols'!P175&lt;&gt;"",'3- remove unused cols'!P175,"")</f>
        <v>143.155</v>
      </c>
      <c r="Q175">
        <f>IF('3- remove unused cols'!Q175&lt;&gt;"",'3- remove unused cols'!Q175,"")</f>
        <v>160.196</v>
      </c>
      <c r="R175">
        <f>IF('3- remove unused cols'!R175&lt;&gt;"",'3- remove unused cols'!R175,"")</f>
        <v>129.30699999999999</v>
      </c>
      <c r="S175">
        <f>IF('3- remove unused cols'!S175&lt;&gt;"",'3- remove unused cols'!S175,"")</f>
        <v>151.90600000000001</v>
      </c>
      <c r="T175">
        <f>IF('3- remove unused cols'!T175&lt;&gt;"",'3- remove unused cols'!T175,"")</f>
        <v>130.90299999999999</v>
      </c>
      <c r="U175">
        <f>IF('3- remove unused cols'!U175&lt;&gt;"",'3- remove unused cols'!U175,"")</f>
        <v>484.89499999999998</v>
      </c>
      <c r="V175" t="str">
        <f>IF('3- remove unused cols'!V175&lt;&gt;"",'3- remove unused cols'!V175,"")</f>
        <v>Reduce insomnia,Reduce depression,Reduce worry</v>
      </c>
      <c r="W175" t="str">
        <f>IF('3- remove unused cols'!W175&lt;&gt;"",'3- remove unused cols'!W175,"")</f>
        <v>Increase intelligence,Increase education,Reduce insomnia</v>
      </c>
      <c r="X175" t="str">
        <f>IF('3- remove unused cols'!X175&lt;&gt;"",'3- remove unused cols'!X175,"")</f>
        <v>Reduce BMI,Increase education</v>
      </c>
      <c r="Y175" t="str">
        <f>IF('3- remove unused cols'!Y175&lt;&gt;"",'3- remove unused cols'!Y175,"")</f>
        <v>Increase intelligence,Increase education</v>
      </c>
      <c r="Z175">
        <f>IF('3- remove unused cols'!Z175&lt;&gt;"",'3- remove unused cols'!Z175,"")</f>
        <v>208.12799999999999</v>
      </c>
      <c r="AA175">
        <f>IF('3- remove unused cols'!AA175&lt;&gt;"",'3- remove unused cols'!AA175,"")</f>
        <v>19.2</v>
      </c>
    </row>
    <row r="176" spans="1:27" x14ac:dyDescent="0.25">
      <c r="A176" t="str">
        <f t="shared" si="4"/>
        <v/>
      </c>
      <c r="B176" t="str">
        <f>IF('3- remove unused cols'!B176&lt;&gt;"",'3- remove unused cols'!B176,"")</f>
        <v/>
      </c>
      <c r="C176" t="str">
        <f>IF('3- remove unused cols'!C176&lt;&gt;"",'3- remove unused cols'!C176,"")</f>
        <v/>
      </c>
      <c r="D176" t="str">
        <f>IF('3- remove unused cols'!D176&lt;&gt;"",'3- remove unused cols'!D176,"")</f>
        <v/>
      </c>
      <c r="E176" t="str">
        <f>IF('3- remove unused cols'!E176&lt;&gt;"",'3- remove unused cols'!E176,"")</f>
        <v/>
      </c>
      <c r="F176">
        <f t="shared" si="5"/>
        <v>1</v>
      </c>
      <c r="G176">
        <f>IF('3- remove unused cols'!G176&lt;&gt;"",'3- remove unused cols'!G176,"")</f>
        <v>1</v>
      </c>
      <c r="H176" t="str">
        <f>IF('3- remove unused cols'!H176&lt;&gt;"",'3- remove unused cols'!H176,"")</f>
        <v/>
      </c>
      <c r="I176">
        <f>IF('3- remove unused cols'!I176&lt;&gt;"",'3- remove unused cols'!I176,"")</f>
        <v>36.777000000000001</v>
      </c>
      <c r="J176">
        <f>IF('3- remove unused cols'!J176&lt;&gt;"",'3- remove unused cols'!J176,"")</f>
        <v>3</v>
      </c>
      <c r="K176">
        <f>IF('3- remove unused cols'!K176&lt;&gt;"",'3- remove unused cols'!K176,"")</f>
        <v>6</v>
      </c>
      <c r="L176">
        <f>IF('3- remove unused cols'!L176&lt;&gt;"",'3- remove unused cols'!L176,"")</f>
        <v>5</v>
      </c>
      <c r="M176" t="str">
        <f>IF('3- remove unused cols'!M176&lt;&gt;"",'3- remove unused cols'!M176,"")</f>
        <v>4,15,14,11,9,7,3,2</v>
      </c>
      <c r="N176" t="str">
        <f>IF('3- remove unused cols'!N176&lt;&gt;"",'3- remove unused cols'!N176,"")</f>
        <v>1,8,13,16</v>
      </c>
      <c r="O176" t="str">
        <f>IF('3- remove unused cols'!O176&lt;&gt;"",'3- remove unused cols'!O176,"")</f>
        <v xml:space="preserve">The software was definitely interactive and stimulating which i found encouraged me to seek out the best possible outcomes </v>
      </c>
      <c r="P176">
        <f>IF('3- remove unused cols'!P176&lt;&gt;"",'3- remove unused cols'!P176,"")</f>
        <v>61.652999999999999</v>
      </c>
      <c r="Q176">
        <f>IF('3- remove unused cols'!Q176&lt;&gt;"",'3- remove unused cols'!Q176,"")</f>
        <v>94.158000000000001</v>
      </c>
      <c r="R176">
        <f>IF('3- remove unused cols'!R176&lt;&gt;"",'3- remove unused cols'!R176,"")</f>
        <v>30.637</v>
      </c>
      <c r="S176">
        <f>IF('3- remove unused cols'!S176&lt;&gt;"",'3- remove unused cols'!S176,"")</f>
        <v>55.45</v>
      </c>
      <c r="T176">
        <f>IF('3- remove unused cols'!T176&lt;&gt;"",'3- remove unused cols'!T176,"")</f>
        <v>35.061</v>
      </c>
      <c r="U176">
        <f>IF('3- remove unused cols'!U176&lt;&gt;"",'3- remove unused cols'!U176,"")</f>
        <v>51.328000000000003</v>
      </c>
      <c r="V176" t="str">
        <f>IF('3- remove unused cols'!V176&lt;&gt;"",'3- remove unused cols'!V176,"")</f>
        <v>Increase intelligence,Increase exercise,Increase socialisation</v>
      </c>
      <c r="W176" t="str">
        <f>IF('3- remove unused cols'!W176&lt;&gt;"",'3- remove unused cols'!W176,"")</f>
        <v>Increase intelligence,Reduce BMI,Increase education</v>
      </c>
      <c r="X176" t="str">
        <f>IF('3- remove unused cols'!X176&lt;&gt;"",'3- remove unused cols'!X176,"")</f>
        <v>Increase intelligence,Increase exercise,Reduce BMI</v>
      </c>
      <c r="Y176" t="str">
        <f>IF('3- remove unused cols'!Y176&lt;&gt;"",'3- remove unused cols'!Y176,"")</f>
        <v>Reduce BMI,Reduce diabetes,Reduce smoking</v>
      </c>
      <c r="Z176">
        <f>IF('3- remove unused cols'!Z176&lt;&gt;"",'3- remove unused cols'!Z176,"")</f>
        <v>56.984999999999999</v>
      </c>
      <c r="AA176">
        <f>IF('3- remove unused cols'!AA176&lt;&gt;"",'3- remove unused cols'!AA176,"")</f>
        <v>13.8</v>
      </c>
    </row>
    <row r="177" spans="1:27" x14ac:dyDescent="0.25">
      <c r="A177">
        <f t="shared" si="4"/>
        <v>4</v>
      </c>
      <c r="B177">
        <f>IF('3- remove unused cols'!B177&lt;&gt;"",'3- remove unused cols'!B177,"")</f>
        <v>1</v>
      </c>
      <c r="C177" t="str">
        <f>IF('3- remove unused cols'!C177&lt;&gt;"",'3- remove unused cols'!C177,"")</f>
        <v/>
      </c>
      <c r="D177">
        <f>IF('3- remove unused cols'!D177&lt;&gt;"",'3- remove unused cols'!D177,"")</f>
        <v>1691.49</v>
      </c>
      <c r="E177">
        <f>IF('3- remove unused cols'!E177&lt;&gt;"",'3- remove unused cols'!E177,"")</f>
        <v>2</v>
      </c>
      <c r="F177" t="str">
        <f t="shared" si="5"/>
        <v/>
      </c>
      <c r="G177" t="str">
        <f>IF('3- remove unused cols'!G177&lt;&gt;"",'3- remove unused cols'!G177,"")</f>
        <v/>
      </c>
      <c r="H177" t="str">
        <f>IF('3- remove unused cols'!H177&lt;&gt;"",'3- remove unused cols'!H177,"")</f>
        <v/>
      </c>
      <c r="I177" t="str">
        <f>IF('3- remove unused cols'!I177&lt;&gt;"",'3- remove unused cols'!I177,"")</f>
        <v/>
      </c>
      <c r="J177" t="str">
        <f>IF('3- remove unused cols'!J177&lt;&gt;"",'3- remove unused cols'!J177,"")</f>
        <v/>
      </c>
      <c r="K177">
        <f>IF('3- remove unused cols'!K177&lt;&gt;"",'3- remove unused cols'!K177,"")</f>
        <v>5</v>
      </c>
      <c r="L177">
        <f>IF('3- remove unused cols'!L177&lt;&gt;"",'3- remove unused cols'!L177,"")</f>
        <v>6</v>
      </c>
      <c r="M177" t="str">
        <f>IF('3- remove unused cols'!M177&lt;&gt;"",'3- remove unused cols'!M177,"")</f>
        <v>2,8,15,14,13,9,4,3</v>
      </c>
      <c r="N177" t="str">
        <f>IF('3- remove unused cols'!N177&lt;&gt;"",'3- remove unused cols'!N177,"")</f>
        <v>1,11,7,16</v>
      </c>
      <c r="O177" t="str">
        <f>IF('3- remove unused cols'!O177&lt;&gt;"",'3- remove unused cols'!O177,"")</f>
        <v>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v>
      </c>
      <c r="P177">
        <f>IF('3- remove unused cols'!P177&lt;&gt;"",'3- remove unused cols'!P177,"")</f>
        <v>112.114</v>
      </c>
      <c r="Q177">
        <f>IF('3- remove unused cols'!Q177&lt;&gt;"",'3- remove unused cols'!Q177,"")</f>
        <v>107.328</v>
      </c>
      <c r="R177">
        <f>IF('3- remove unused cols'!R177&lt;&gt;"",'3- remove unused cols'!R177,"")</f>
        <v>137.119</v>
      </c>
      <c r="S177">
        <f>IF('3- remove unused cols'!S177&lt;&gt;"",'3- remove unused cols'!S177,"")</f>
        <v>108.015</v>
      </c>
      <c r="T177">
        <f>IF('3- remove unused cols'!T177&lt;&gt;"",'3- remove unused cols'!T177,"")</f>
        <v>121.913</v>
      </c>
      <c r="U177">
        <f>IF('3- remove unused cols'!U177&lt;&gt;"",'3- remove unused cols'!U177,"")</f>
        <v>388.49</v>
      </c>
      <c r="V177" t="str">
        <f>IF('3- remove unused cols'!V177&lt;&gt;"",'3- remove unused cols'!V177,"")</f>
        <v>Reduce insomnia,Reduce depression,Reduce worry</v>
      </c>
      <c r="W177" t="str">
        <f>IF('3- remove unused cols'!W177&lt;&gt;"",'3- remove unused cols'!W177,"")</f>
        <v>Increase intelligence,Reduce insomnia</v>
      </c>
      <c r="X177" t="str">
        <f>IF('3- remove unused cols'!X177&lt;&gt;"",'3- remove unused cols'!X177,"")</f>
        <v>Increase education</v>
      </c>
      <c r="Y177" t="str">
        <f>IF('3- remove unused cols'!Y177&lt;&gt;"",'3- remove unused cols'!Y177,"")</f>
        <v>Increase intelligence,Increase education</v>
      </c>
      <c r="Z177">
        <f>IF('3- remove unused cols'!Z177&lt;&gt;"",'3- remove unused cols'!Z177,"")</f>
        <v>363.86399999999998</v>
      </c>
      <c r="AA177">
        <f>IF('3- remove unused cols'!AA177&lt;&gt;"",'3- remove unused cols'!AA177,"")</f>
        <v>17.2</v>
      </c>
    </row>
    <row r="178" spans="1:27" x14ac:dyDescent="0.25">
      <c r="A178">
        <f t="shared" si="4"/>
        <v>4</v>
      </c>
      <c r="B178">
        <f>IF('3- remove unused cols'!B178&lt;&gt;"",'3- remove unused cols'!B178,"")</f>
        <v>1</v>
      </c>
      <c r="C178" t="str">
        <f>IF('3- remove unused cols'!C178&lt;&gt;"",'3- remove unused cols'!C178,"")</f>
        <v/>
      </c>
      <c r="D178">
        <f>IF('3- remove unused cols'!D178&lt;&gt;"",'3- remove unused cols'!D178,"")</f>
        <v>1061.9369999999999</v>
      </c>
      <c r="E178">
        <f>IF('3- remove unused cols'!E178&lt;&gt;"",'3- remove unused cols'!E178,"")</f>
        <v>8</v>
      </c>
      <c r="F178" t="str">
        <f t="shared" si="5"/>
        <v/>
      </c>
      <c r="G178" t="str">
        <f>IF('3- remove unused cols'!G178&lt;&gt;"",'3- remove unused cols'!G178,"")</f>
        <v/>
      </c>
      <c r="H178" t="str">
        <f>IF('3- remove unused cols'!H178&lt;&gt;"",'3- remove unused cols'!H178,"")</f>
        <v/>
      </c>
      <c r="I178" t="str">
        <f>IF('3- remove unused cols'!I178&lt;&gt;"",'3- remove unused cols'!I178,"")</f>
        <v/>
      </c>
      <c r="J178" t="str">
        <f>IF('3- remove unused cols'!J178&lt;&gt;"",'3- remove unused cols'!J178,"")</f>
        <v/>
      </c>
      <c r="K178">
        <f>IF('3- remove unused cols'!K178&lt;&gt;"",'3- remove unused cols'!K178,"")</f>
        <v>5</v>
      </c>
      <c r="L178">
        <f>IF('3- remove unused cols'!L178&lt;&gt;"",'3- remove unused cols'!L178,"")</f>
        <v>5</v>
      </c>
      <c r="M178" t="str">
        <f>IF('3- remove unused cols'!M178&lt;&gt;"",'3- remove unused cols'!M178,"")</f>
        <v>4,15,9,7,3,2,8,11</v>
      </c>
      <c r="N178" t="str">
        <f>IF('3- remove unused cols'!N178&lt;&gt;"",'3- remove unused cols'!N178,"")</f>
        <v>16,1,13,14</v>
      </c>
      <c r="O178" t="str">
        <f>IF('3- remove unused cols'!O178&lt;&gt;"",'3- remove unused cols'!O178,"")</f>
        <v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v>
      </c>
      <c r="P178">
        <f>IF('3- remove unused cols'!P178&lt;&gt;"",'3- remove unused cols'!P178,"")</f>
        <v>201.03299999999999</v>
      </c>
      <c r="Q178">
        <f>IF('3- remove unused cols'!Q178&lt;&gt;"",'3- remove unused cols'!Q178,"")</f>
        <v>153.50700000000001</v>
      </c>
      <c r="R178">
        <f>IF('3- remove unused cols'!R178&lt;&gt;"",'3- remove unused cols'!R178,"")</f>
        <v>120.014</v>
      </c>
      <c r="S178">
        <f>IF('3- remove unused cols'!S178&lt;&gt;"",'3- remove unused cols'!S178,"")</f>
        <v>120.021</v>
      </c>
      <c r="T178">
        <f>IF('3- remove unused cols'!T178&lt;&gt;"",'3- remove unused cols'!T178,"")</f>
        <v>100.78700000000001</v>
      </c>
      <c r="U178">
        <f>IF('3- remove unused cols'!U178&lt;&gt;"",'3- remove unused cols'!U178,"")</f>
        <v>308.88400000000001</v>
      </c>
      <c r="V178" t="str">
        <f>IF('3- remove unused cols'!V178&lt;&gt;"",'3- remove unused cols'!V178,"")</f>
        <v>Reduce insomnia,Reduce depression,Reduce worry</v>
      </c>
      <c r="W178" t="str">
        <f>IF('3- remove unused cols'!W178&lt;&gt;"",'3- remove unused cols'!W178,"")</f>
        <v>Reduce alcohol,Increase education,Reduce insomnia</v>
      </c>
      <c r="X178" t="str">
        <f>IF('3- remove unused cols'!X178&lt;&gt;"",'3- remove unused cols'!X178,"")</f>
        <v>Increase exercise,Reduce BMI,Reduce insomnia</v>
      </c>
      <c r="Y178" t="str">
        <f>IF('3- remove unused cols'!Y178&lt;&gt;"",'3- remove unused cols'!Y178,"")</f>
        <v>Increase intelligence,Increase education,Reduce insomnia</v>
      </c>
      <c r="Z178">
        <f>IF('3- remove unused cols'!Z178&lt;&gt;"",'3- remove unused cols'!Z178,"")</f>
        <v>558.52</v>
      </c>
      <c r="AA178">
        <f>IF('3- remove unused cols'!AA178&lt;&gt;"",'3- remove unused cols'!AA178,"")</f>
        <v>16.2</v>
      </c>
    </row>
    <row r="179" spans="1:27" x14ac:dyDescent="0.25">
      <c r="A179" t="str">
        <f t="shared" si="4"/>
        <v/>
      </c>
      <c r="B179" t="str">
        <f>IF('3- remove unused cols'!B179&lt;&gt;"",'3- remove unused cols'!B179,"")</f>
        <v/>
      </c>
      <c r="C179" t="str">
        <f>IF('3- remove unused cols'!C179&lt;&gt;"",'3- remove unused cols'!C179,"")</f>
        <v/>
      </c>
      <c r="D179" t="str">
        <f>IF('3- remove unused cols'!D179&lt;&gt;"",'3- remove unused cols'!D179,"")</f>
        <v/>
      </c>
      <c r="E179" t="str">
        <f>IF('3- remove unused cols'!E179&lt;&gt;"",'3- remove unused cols'!E179,"")</f>
        <v/>
      </c>
      <c r="F179">
        <f t="shared" si="5"/>
        <v>1</v>
      </c>
      <c r="G179">
        <f>IF('3- remove unused cols'!G179&lt;&gt;"",'3- remove unused cols'!G179,"")</f>
        <v>1</v>
      </c>
      <c r="H179" t="str">
        <f>IF('3- remove unused cols'!H179&lt;&gt;"",'3- remove unused cols'!H179,"")</f>
        <v/>
      </c>
      <c r="I179">
        <f>IF('3- remove unused cols'!I179&lt;&gt;"",'3- remove unused cols'!I179,"")</f>
        <v>32.195999999999998</v>
      </c>
      <c r="J179">
        <f>IF('3- remove unused cols'!J179&lt;&gt;"",'3- remove unused cols'!J179,"")</f>
        <v>4</v>
      </c>
      <c r="K179" t="str">
        <f>IF('3- remove unused cols'!K179&lt;&gt;"",'3- remove unused cols'!K179,"")</f>
        <v/>
      </c>
      <c r="L179" t="str">
        <f>IF('3- remove unused cols'!L179&lt;&gt;"",'3- remove unused cols'!L179,"")</f>
        <v/>
      </c>
      <c r="M179" t="str">
        <f>IF('3- remove unused cols'!M179&lt;&gt;"",'3- remove unused cols'!M179,"")</f>
        <v/>
      </c>
      <c r="N179" t="str">
        <f>IF('3- remove unused cols'!N179&lt;&gt;"",'3- remove unused cols'!N179,"")</f>
        <v/>
      </c>
      <c r="O179" t="str">
        <f>IF('3- remove unused cols'!O179&lt;&gt;"",'3- remove unused cols'!O179,"")</f>
        <v/>
      </c>
      <c r="P179" t="str">
        <f>IF('3- remove unused cols'!P179&lt;&gt;"",'3- remove unused cols'!P179,"")</f>
        <v/>
      </c>
      <c r="Q179" t="str">
        <f>IF('3- remove unused cols'!Q179&lt;&gt;"",'3- remove unused cols'!Q179,"")</f>
        <v/>
      </c>
      <c r="R179" t="str">
        <f>IF('3- remove unused cols'!R179&lt;&gt;"",'3- remove unused cols'!R179,"")</f>
        <v/>
      </c>
      <c r="S179" t="str">
        <f>IF('3- remove unused cols'!S179&lt;&gt;"",'3- remove unused cols'!S179,"")</f>
        <v/>
      </c>
      <c r="T179" t="str">
        <f>IF('3- remove unused cols'!T179&lt;&gt;"",'3- remove unused cols'!T179,"")</f>
        <v/>
      </c>
      <c r="U179" t="str">
        <f>IF('3- remove unused cols'!U179&lt;&gt;"",'3- remove unused cols'!U179,"")</f>
        <v/>
      </c>
      <c r="V179" t="str">
        <f>IF('3- remove unused cols'!V179&lt;&gt;"",'3- remove unused cols'!V179,"")</f>
        <v/>
      </c>
      <c r="W179" t="str">
        <f>IF('3- remove unused cols'!W179&lt;&gt;"",'3- remove unused cols'!W179,"")</f>
        <v/>
      </c>
      <c r="X179" t="str">
        <f>IF('3- remove unused cols'!X179&lt;&gt;"",'3- remove unused cols'!X179,"")</f>
        <v/>
      </c>
      <c r="Y179" t="str">
        <f>IF('3- remove unused cols'!Y179&lt;&gt;"",'3- remove unused cols'!Y179,"")</f>
        <v/>
      </c>
      <c r="Z179" t="str">
        <f>IF('3- remove unused cols'!Z179&lt;&gt;"",'3- remove unused cols'!Z179,"")</f>
        <v/>
      </c>
      <c r="AA179" t="str">
        <f>IF('3- remove unused cols'!AA179&lt;&gt;"",'3- remove unused cols'!AA179,"")</f>
        <v/>
      </c>
    </row>
    <row r="180" spans="1:27" x14ac:dyDescent="0.25">
      <c r="A180" t="str">
        <f t="shared" si="4"/>
        <v/>
      </c>
      <c r="B180" t="str">
        <f>IF('3- remove unused cols'!B180&lt;&gt;"",'3- remove unused cols'!B180,"")</f>
        <v/>
      </c>
      <c r="C180" t="str">
        <f>IF('3- remove unused cols'!C180&lt;&gt;"",'3- remove unused cols'!C180,"")</f>
        <v/>
      </c>
      <c r="D180" t="str">
        <f>IF('3- remove unused cols'!D180&lt;&gt;"",'3- remove unused cols'!D180,"")</f>
        <v/>
      </c>
      <c r="E180" t="str">
        <f>IF('3- remove unused cols'!E180&lt;&gt;"",'3- remove unused cols'!E180,"")</f>
        <v/>
      </c>
      <c r="F180">
        <f t="shared" si="5"/>
        <v>1</v>
      </c>
      <c r="G180">
        <f>IF('3- remove unused cols'!G180&lt;&gt;"",'3- remove unused cols'!G180,"")</f>
        <v>1</v>
      </c>
      <c r="H180" t="str">
        <f>IF('3- remove unused cols'!H180&lt;&gt;"",'3- remove unused cols'!H180,"")</f>
        <v/>
      </c>
      <c r="I180">
        <f>IF('3- remove unused cols'!I180&lt;&gt;"",'3- remove unused cols'!I180,"")</f>
        <v>627.82799999999997</v>
      </c>
      <c r="J180">
        <f>IF('3- remove unused cols'!J180&lt;&gt;"",'3- remove unused cols'!J180,"")</f>
        <v>8</v>
      </c>
      <c r="K180">
        <f>IF('3- remove unused cols'!K180&lt;&gt;"",'3- remove unused cols'!K180,"")</f>
        <v>6</v>
      </c>
      <c r="L180">
        <f>IF('3- remove unused cols'!L180&lt;&gt;"",'3- remove unused cols'!L180,"")</f>
        <v>6</v>
      </c>
      <c r="M180" t="str">
        <f>IF('3- remove unused cols'!M180&lt;&gt;"",'3- remove unused cols'!M180,"")</f>
        <v>1,2,7,8,9</v>
      </c>
      <c r="N180" t="str">
        <f>IF('3- remove unused cols'!N180&lt;&gt;"",'3- remove unused cols'!N180,"")</f>
        <v>3,4,11,13,14,15,16</v>
      </c>
      <c r="O180" t="str">
        <f>IF('3- remove unused cols'!O180&lt;&gt;"",'3- remove unused cols'!O180,"")</f>
        <v>no strategy, education had a noticeable impact on majority of the bad items</v>
      </c>
      <c r="P180">
        <f>IF('3- remove unused cols'!P180&lt;&gt;"",'3- remove unused cols'!P180,"")</f>
        <v>126.17</v>
      </c>
      <c r="Q180">
        <f>IF('3- remove unused cols'!Q180&lt;&gt;"",'3- remove unused cols'!Q180,"")</f>
        <v>140.53700000000001</v>
      </c>
      <c r="R180">
        <f>IF('3- remove unused cols'!R180&lt;&gt;"",'3- remove unused cols'!R180,"")</f>
        <v>68.055999999999997</v>
      </c>
      <c r="S180">
        <f>IF('3- remove unused cols'!S180&lt;&gt;"",'3- remove unused cols'!S180,"")</f>
        <v>149.58199999999999</v>
      </c>
      <c r="T180">
        <f>IF('3- remove unused cols'!T180&lt;&gt;"",'3- remove unused cols'!T180,"")</f>
        <v>92.308999999999997</v>
      </c>
      <c r="U180">
        <f>IF('3- remove unused cols'!U180&lt;&gt;"",'3- remove unused cols'!U180,"")</f>
        <v>385.73099999999999</v>
      </c>
      <c r="V180" t="str">
        <f>IF('3- remove unused cols'!V180&lt;&gt;"",'3- remove unused cols'!V180,"")</f>
        <v>Reduce insomnia,Reduce loneliness,Reduce depression</v>
      </c>
      <c r="W180" t="str">
        <f>IF('3- remove unused cols'!W180&lt;&gt;"",'3- remove unused cols'!W180,"")</f>
        <v>Reduce alcohol,Reduce BMI</v>
      </c>
      <c r="X180" t="str">
        <f>IF('3- remove unused cols'!X180&lt;&gt;"",'3- remove unused cols'!X180,"")</f>
        <v>Reduce BMI</v>
      </c>
      <c r="Y180" t="str">
        <f>IF('3- remove unused cols'!Y180&lt;&gt;"",'3- remove unused cols'!Y180,"")</f>
        <v>Increase intelligence,Increase education</v>
      </c>
      <c r="Z180">
        <f>IF('3- remove unused cols'!Z180&lt;&gt;"",'3- remove unused cols'!Z180,"")</f>
        <v>139.721</v>
      </c>
      <c r="AA180">
        <f>IF('3- remove unused cols'!AA180&lt;&gt;"",'3- remove unused cols'!AA180,"")</f>
        <v>15.2</v>
      </c>
    </row>
    <row r="181" spans="1:27" x14ac:dyDescent="0.25">
      <c r="A181">
        <f t="shared" si="4"/>
        <v>4</v>
      </c>
      <c r="B181">
        <f>IF('3- remove unused cols'!B181&lt;&gt;"",'3- remove unused cols'!B181,"")</f>
        <v>1</v>
      </c>
      <c r="C181" t="str">
        <f>IF('3- remove unused cols'!C181&lt;&gt;"",'3- remove unused cols'!C181,"")</f>
        <v/>
      </c>
      <c r="D181">
        <f>IF('3- remove unused cols'!D181&lt;&gt;"",'3- remove unused cols'!D181,"")</f>
        <v>1538.8710000000001</v>
      </c>
      <c r="E181">
        <f>IF('3- remove unused cols'!E181&lt;&gt;"",'3- remove unused cols'!E181,"")</f>
        <v>3</v>
      </c>
      <c r="F181" t="str">
        <f t="shared" si="5"/>
        <v/>
      </c>
      <c r="G181" t="str">
        <f>IF('3- remove unused cols'!G181&lt;&gt;"",'3- remove unused cols'!G181,"")</f>
        <v/>
      </c>
      <c r="H181" t="str">
        <f>IF('3- remove unused cols'!H181&lt;&gt;"",'3- remove unused cols'!H181,"")</f>
        <v/>
      </c>
      <c r="I181" t="str">
        <f>IF('3- remove unused cols'!I181&lt;&gt;"",'3- remove unused cols'!I181,"")</f>
        <v/>
      </c>
      <c r="J181" t="str">
        <f>IF('3- remove unused cols'!J181&lt;&gt;"",'3- remove unused cols'!J181,"")</f>
        <v/>
      </c>
      <c r="K181">
        <f>IF('3- remove unused cols'!K181&lt;&gt;"",'3- remove unused cols'!K181,"")</f>
        <v>5</v>
      </c>
      <c r="L181">
        <f>IF('3- remove unused cols'!L181&lt;&gt;"",'3- remove unused cols'!L181,"")</f>
        <v>5</v>
      </c>
      <c r="M181" t="str">
        <f>IF('3- remove unused cols'!M181&lt;&gt;"",'3- remove unused cols'!M181,"")</f>
        <v>7,16,11,9,4,8,2,1</v>
      </c>
      <c r="N181" t="str">
        <f>IF('3- remove unused cols'!N181&lt;&gt;"",'3- remove unused cols'!N181,"")</f>
        <v>13,15,3,14</v>
      </c>
      <c r="O181" t="str">
        <f>IF('3- remove unused cols'!O181&lt;&gt;"",'3- remove unused cols'!O181,"")</f>
        <v>Some effects did not seem correlated at all, and I did find myself confused at first.</v>
      </c>
      <c r="P181">
        <f>IF('3- remove unused cols'!P181&lt;&gt;"",'3- remove unused cols'!P181,"")</f>
        <v>73.031000000000006</v>
      </c>
      <c r="Q181">
        <f>IF('3- remove unused cols'!Q181&lt;&gt;"",'3- remove unused cols'!Q181,"")</f>
        <v>83.225999999999999</v>
      </c>
      <c r="R181">
        <f>IF('3- remove unused cols'!R181&lt;&gt;"",'3- remove unused cols'!R181,"")</f>
        <v>42.067999999999998</v>
      </c>
      <c r="S181">
        <f>IF('3- remove unused cols'!S181&lt;&gt;"",'3- remove unused cols'!S181,"")</f>
        <v>78.804000000000002</v>
      </c>
      <c r="T181">
        <f>IF('3- remove unused cols'!T181&lt;&gt;"",'3- remove unused cols'!T181,"")</f>
        <v>54.411000000000001</v>
      </c>
      <c r="U181">
        <f>IF('3- remove unused cols'!U181&lt;&gt;"",'3- remove unused cols'!U181,"")</f>
        <v>264.39</v>
      </c>
      <c r="V181" t="str">
        <f>IF('3- remove unused cols'!V181&lt;&gt;"",'3- remove unused cols'!V181,"")</f>
        <v>Reduce insomnia,Reduce depression,Reduce worry</v>
      </c>
      <c r="W181" t="str">
        <f>IF('3- remove unused cols'!W181&lt;&gt;"",'3- remove unused cols'!W181,"")</f>
        <v>Reduce alcohol,Increase education,Reduce insomnia</v>
      </c>
      <c r="X181" t="str">
        <f>IF('3- remove unused cols'!X181&lt;&gt;"",'3- remove unused cols'!X181,"")</f>
        <v>Reduce alcohol,Reduce BMI,Increase education</v>
      </c>
      <c r="Y181" t="str">
        <f>IF('3- remove unused cols'!Y181&lt;&gt;"",'3- remove unused cols'!Y181,"")</f>
        <v>Reduce BMI,Increase education,Reduce insomnia</v>
      </c>
      <c r="Z181">
        <f>IF('3- remove unused cols'!Z181&lt;&gt;"",'3- remove unused cols'!Z181,"")</f>
        <v>164.83500000000001</v>
      </c>
      <c r="AA181">
        <f>IF('3- remove unused cols'!AA181&lt;&gt;"",'3- remove unused cols'!AA181,"")</f>
        <v>17.2</v>
      </c>
    </row>
    <row r="182" spans="1:27" x14ac:dyDescent="0.25">
      <c r="A182" t="str">
        <f t="shared" si="4"/>
        <v/>
      </c>
      <c r="B182" t="str">
        <f>IF('3- remove unused cols'!B182&lt;&gt;"",'3- remove unused cols'!B182,"")</f>
        <v/>
      </c>
      <c r="C182" t="str">
        <f>IF('3- remove unused cols'!C182&lt;&gt;"",'3- remove unused cols'!C182,"")</f>
        <v/>
      </c>
      <c r="D182" t="str">
        <f>IF('3- remove unused cols'!D182&lt;&gt;"",'3- remove unused cols'!D182,"")</f>
        <v/>
      </c>
      <c r="E182" t="str">
        <f>IF('3- remove unused cols'!E182&lt;&gt;"",'3- remove unused cols'!E182,"")</f>
        <v/>
      </c>
      <c r="F182">
        <f t="shared" si="5"/>
        <v>1</v>
      </c>
      <c r="G182">
        <f>IF('3- remove unused cols'!G182&lt;&gt;"",'3- remove unused cols'!G182,"")</f>
        <v>1</v>
      </c>
      <c r="H182" t="str">
        <f>IF('3- remove unused cols'!H182&lt;&gt;"",'3- remove unused cols'!H182,"")</f>
        <v/>
      </c>
      <c r="I182">
        <f>IF('3- remove unused cols'!I182&lt;&gt;"",'3- remove unused cols'!I182,"")</f>
        <v>19.228000000000002</v>
      </c>
      <c r="J182">
        <f>IF('3- remove unused cols'!J182&lt;&gt;"",'3- remove unused cols'!J182,"")</f>
        <v>3</v>
      </c>
      <c r="K182">
        <f>IF('3- remove unused cols'!K182&lt;&gt;"",'3- remove unused cols'!K182,"")</f>
        <v>5</v>
      </c>
      <c r="L182">
        <f>IF('3- remove unused cols'!L182&lt;&gt;"",'3- remove unused cols'!L182,"")</f>
        <v>7</v>
      </c>
      <c r="M182" t="str">
        <f>IF('3- remove unused cols'!M182&lt;&gt;"",'3- remove unused cols'!M182,"")</f>
        <v>2,7,9,15,11,16</v>
      </c>
      <c r="N182" t="str">
        <f>IF('3- remove unused cols'!N182&lt;&gt;"",'3- remove unused cols'!N182,"")</f>
        <v>3,4,14,8,13,1</v>
      </c>
      <c r="O182" t="str">
        <f>IF('3- remove unused cols'!O182&lt;&gt;"",'3- remove unused cols'!O182,"")</f>
        <v xml:space="preserve">i thought it was very visually pleasing that made it seem more like a game therefore it was more interactive and so i felt more inclined to try things out. </v>
      </c>
      <c r="P182">
        <f>IF('3- remove unused cols'!P182&lt;&gt;"",'3- remove unused cols'!P182,"")</f>
        <v>295.89400000000001</v>
      </c>
      <c r="Q182">
        <f>IF('3- remove unused cols'!Q182&lt;&gt;"",'3- remove unused cols'!Q182,"")</f>
        <v>166.762</v>
      </c>
      <c r="R182">
        <f>IF('3- remove unused cols'!R182&lt;&gt;"",'3- remove unused cols'!R182,"")</f>
        <v>25.526</v>
      </c>
      <c r="S182">
        <f>IF('3- remove unused cols'!S182&lt;&gt;"",'3- remove unused cols'!S182,"")</f>
        <v>61.795999999999999</v>
      </c>
      <c r="T182">
        <f>IF('3- remove unused cols'!T182&lt;&gt;"",'3- remove unused cols'!T182,"")</f>
        <v>88.584999999999994</v>
      </c>
      <c r="U182">
        <f>IF('3- remove unused cols'!U182&lt;&gt;"",'3- remove unused cols'!U182,"")</f>
        <v>261.22800000000001</v>
      </c>
      <c r="V182" t="str">
        <f>IF('3- remove unused cols'!V182&lt;&gt;"",'3- remove unused cols'!V182,"")</f>
        <v>Increase exercise</v>
      </c>
      <c r="W182" t="str">
        <f>IF('3- remove unused cols'!W182&lt;&gt;"",'3- remove unused cols'!W182,"")</f>
        <v>Increase wellbeing</v>
      </c>
      <c r="X182" t="str">
        <f>IF('3- remove unused cols'!X182&lt;&gt;"",'3- remove unused cols'!X182,"")</f>
        <v>Reduce alcohol</v>
      </c>
      <c r="Y182" t="str">
        <f>IF('3- remove unused cols'!Y182&lt;&gt;"",'3- remove unused cols'!Y182,"")</f>
        <v>Increase exercise</v>
      </c>
      <c r="Z182">
        <f>IF('3- remove unused cols'!Z182&lt;&gt;"",'3- remove unused cols'!Z182,"")</f>
        <v>332.41899999999998</v>
      </c>
      <c r="AA182">
        <f>IF('3- remove unused cols'!AA182&lt;&gt;"",'3- remove unused cols'!AA182,"")</f>
        <v>15.2</v>
      </c>
    </row>
    <row r="183" spans="1:27" x14ac:dyDescent="0.25">
      <c r="A183">
        <f t="shared" si="4"/>
        <v>4</v>
      </c>
      <c r="B183">
        <f>IF('3- remove unused cols'!B183&lt;&gt;"",'3- remove unused cols'!B183,"")</f>
        <v>1</v>
      </c>
      <c r="C183" t="str">
        <f>IF('3- remove unused cols'!C183&lt;&gt;"",'3- remove unused cols'!C183,"")</f>
        <v/>
      </c>
      <c r="D183">
        <f>IF('3- remove unused cols'!D183&lt;&gt;"",'3- remove unused cols'!D183,"")</f>
        <v>1066.739</v>
      </c>
      <c r="E183">
        <f>IF('3- remove unused cols'!E183&lt;&gt;"",'3- remove unused cols'!E183,"")</f>
        <v>3</v>
      </c>
      <c r="F183" t="str">
        <f t="shared" si="5"/>
        <v/>
      </c>
      <c r="G183" t="str">
        <f>IF('3- remove unused cols'!G183&lt;&gt;"",'3- remove unused cols'!G183,"")</f>
        <v/>
      </c>
      <c r="H183" t="str">
        <f>IF('3- remove unused cols'!H183&lt;&gt;"",'3- remove unused cols'!H183,"")</f>
        <v/>
      </c>
      <c r="I183" t="str">
        <f>IF('3- remove unused cols'!I183&lt;&gt;"",'3- remove unused cols'!I183,"")</f>
        <v/>
      </c>
      <c r="J183" t="str">
        <f>IF('3- remove unused cols'!J183&lt;&gt;"",'3- remove unused cols'!J183,"")</f>
        <v/>
      </c>
      <c r="K183">
        <f>IF('3- remove unused cols'!K183&lt;&gt;"",'3- remove unused cols'!K183,"")</f>
        <v>6</v>
      </c>
      <c r="L183">
        <f>IF('3- remove unused cols'!L183&lt;&gt;"",'3- remove unused cols'!L183,"")</f>
        <v>9</v>
      </c>
      <c r="M183" t="str">
        <f>IF('3- remove unused cols'!M183&lt;&gt;"",'3- remove unused cols'!M183,"")</f>
        <v>2,7,8,11,9,4,1,16</v>
      </c>
      <c r="N183" t="str">
        <f>IF('3- remove unused cols'!N183&lt;&gt;"",'3- remove unused cols'!N183,"")</f>
        <v>3,13,14,15</v>
      </c>
      <c r="O183" t="str">
        <f>IF('3- remove unused cols'!O183&lt;&gt;"",'3- remove unused cols'!O183,"")</f>
        <v xml:space="preserve">I had a strategy to choose the factor I thought would be influential first, then others that link to that. I did find the design of the game a little confusing, though. </v>
      </c>
      <c r="P183">
        <f>IF('3- remove unused cols'!P183&lt;&gt;"",'3- remove unused cols'!P183,"")</f>
        <v>74.668000000000006</v>
      </c>
      <c r="Q183">
        <f>IF('3- remove unused cols'!Q183&lt;&gt;"",'3- remove unused cols'!Q183,"")</f>
        <v>56.204000000000001</v>
      </c>
      <c r="R183">
        <f>IF('3- remove unused cols'!R183&lt;&gt;"",'3- remove unused cols'!R183,"")</f>
        <v>50.9</v>
      </c>
      <c r="S183">
        <f>IF('3- remove unused cols'!S183&lt;&gt;"",'3- remove unused cols'!S183,"")</f>
        <v>45.143999999999998</v>
      </c>
      <c r="T183">
        <f>IF('3- remove unused cols'!T183&lt;&gt;"",'3- remove unused cols'!T183,"")</f>
        <v>27.936</v>
      </c>
      <c r="U183">
        <f>IF('3- remove unused cols'!U183&lt;&gt;"",'3- remove unused cols'!U183,"")</f>
        <v>171.75899999999999</v>
      </c>
      <c r="V183" t="str">
        <f>IF('3- remove unused cols'!V183&lt;&gt;"",'3- remove unused cols'!V183,"")</f>
        <v>Reduce BMI,Increase education,Reduce worry</v>
      </c>
      <c r="W183" t="str">
        <f>IF('3- remove unused cols'!W183&lt;&gt;"",'3- remove unused cols'!W183,"")</f>
        <v>Increase exercise,Reduce insomnia,Reduce worry</v>
      </c>
      <c r="X183" t="str">
        <f>IF('3- remove unused cols'!X183&lt;&gt;"",'3- remove unused cols'!X183,"")</f>
        <v>Reduce loneliness,Increase wellbeing,Reduce worry</v>
      </c>
      <c r="Y183" t="str">
        <f>IF('3- remove unused cols'!Y183&lt;&gt;"",'3- remove unused cols'!Y183,"")</f>
        <v>Reduce BMI,Reduce smoking,Increase education</v>
      </c>
      <c r="Z183">
        <f>IF('3- remove unused cols'!Z183&lt;&gt;"",'3- remove unused cols'!Z183,"")</f>
        <v>106.128</v>
      </c>
      <c r="AA183">
        <f>IF('3- remove unused cols'!AA183&lt;&gt;"",'3- remove unused cols'!AA183,"")</f>
        <v>12.2</v>
      </c>
    </row>
    <row r="184" spans="1:27" x14ac:dyDescent="0.25">
      <c r="A184" t="str">
        <f t="shared" si="4"/>
        <v/>
      </c>
      <c r="B184" t="str">
        <f>IF('3- remove unused cols'!B184&lt;&gt;"",'3- remove unused cols'!B184,"")</f>
        <v/>
      </c>
      <c r="C184" t="str">
        <f>IF('3- remove unused cols'!C184&lt;&gt;"",'3- remove unused cols'!C184,"")</f>
        <v/>
      </c>
      <c r="D184" t="str">
        <f>IF('3- remove unused cols'!D184&lt;&gt;"",'3- remove unused cols'!D184,"")</f>
        <v/>
      </c>
      <c r="E184" t="str">
        <f>IF('3- remove unused cols'!E184&lt;&gt;"",'3- remove unused cols'!E184,"")</f>
        <v/>
      </c>
      <c r="F184">
        <f t="shared" si="5"/>
        <v>1</v>
      </c>
      <c r="G184">
        <f>IF('3- remove unused cols'!G184&lt;&gt;"",'3- remove unused cols'!G184,"")</f>
        <v>1</v>
      </c>
      <c r="H184" t="str">
        <f>IF('3- remove unused cols'!H184&lt;&gt;"",'3- remove unused cols'!H184,"")</f>
        <v/>
      </c>
      <c r="I184">
        <f>IF('3- remove unused cols'!I184&lt;&gt;"",'3- remove unused cols'!I184,"")</f>
        <v>206.27799999999999</v>
      </c>
      <c r="J184">
        <f>IF('3- remove unused cols'!J184&lt;&gt;"",'3- remove unused cols'!J184,"")</f>
        <v>3</v>
      </c>
      <c r="K184">
        <f>IF('3- remove unused cols'!K184&lt;&gt;"",'3- remove unused cols'!K184,"")</f>
        <v>6</v>
      </c>
      <c r="L184">
        <f>IF('3- remove unused cols'!L184&lt;&gt;"",'3- remove unused cols'!L184,"")</f>
        <v>6</v>
      </c>
      <c r="M184" t="str">
        <f>IF('3- remove unused cols'!M184&lt;&gt;"",'3- remove unused cols'!M184,"")</f>
        <v>14,9,13,8,7,2,1</v>
      </c>
      <c r="N184" t="str">
        <f>IF('3- remove unused cols'!N184&lt;&gt;"",'3- remove unused cols'!N184,"")</f>
        <v>4,11,15,16,3</v>
      </c>
      <c r="O184" t="str">
        <f>IF('3- remove unused cols'!O184&lt;&gt;"",'3- remove unused cols'!O184,"")</f>
        <v>Found it a bit confusing but interesting</v>
      </c>
      <c r="P184">
        <f>IF('3- remove unused cols'!P184&lt;&gt;"",'3- remove unused cols'!P184,"")</f>
        <v>120.411</v>
      </c>
      <c r="Q184">
        <f>IF('3- remove unused cols'!Q184&lt;&gt;"",'3- remove unused cols'!Q184,"")</f>
        <v>189.47200000000001</v>
      </c>
      <c r="R184">
        <f>IF('3- remove unused cols'!R184&lt;&gt;"",'3- remove unused cols'!R184,"")</f>
        <v>150.137</v>
      </c>
      <c r="S184">
        <f>IF('3- remove unused cols'!S184&lt;&gt;"",'3- remove unused cols'!S184,"")</f>
        <v>106.267</v>
      </c>
      <c r="T184">
        <f>IF('3- remove unused cols'!T184&lt;&gt;"",'3- remove unused cols'!T184,"")</f>
        <v>74.349999999999994</v>
      </c>
      <c r="U184">
        <f>IF('3- remove unused cols'!U184&lt;&gt;"",'3- remove unused cols'!U184,"")</f>
        <v>119.119</v>
      </c>
      <c r="V184" t="str">
        <f>IF('3- remove unused cols'!V184&lt;&gt;"",'3- remove unused cols'!V184,"")</f>
        <v>Reduce insomnia,Reduce depression,Reduce worry</v>
      </c>
      <c r="W184" t="str">
        <f>IF('3- remove unused cols'!W184&lt;&gt;"",'3- remove unused cols'!W184,"")</f>
        <v>Reduce smoking,Increase education,Reduce insomnia</v>
      </c>
      <c r="X184" t="str">
        <f>IF('3- remove unused cols'!X184&lt;&gt;"",'3- remove unused cols'!X184,"")</f>
        <v>Reduce alcohol,Increase intelligence,Increase socialisation</v>
      </c>
      <c r="Y184" t="str">
        <f>IF('3- remove unused cols'!Y184&lt;&gt;"",'3- remove unused cols'!Y184,"")</f>
        <v>Reduce smoking,Increase education,Reduce neuroticism</v>
      </c>
      <c r="Z184">
        <f>IF('3- remove unused cols'!Z184&lt;&gt;"",'3- remove unused cols'!Z184,"")</f>
        <v>80.230999999999995</v>
      </c>
      <c r="AA184">
        <f>IF('3- remove unused cols'!AA184&lt;&gt;"",'3- remove unused cols'!AA184,"")</f>
        <v>15.2</v>
      </c>
    </row>
    <row r="185" spans="1:27" x14ac:dyDescent="0.25">
      <c r="A185" t="str">
        <f t="shared" si="4"/>
        <v/>
      </c>
      <c r="B185" t="str">
        <f>IF('3- remove unused cols'!B185&lt;&gt;"",'3- remove unused cols'!B185,"")</f>
        <v/>
      </c>
      <c r="C185" t="str">
        <f>IF('3- remove unused cols'!C185&lt;&gt;"",'3- remove unused cols'!C185,"")</f>
        <v/>
      </c>
      <c r="D185" t="str">
        <f>IF('3- remove unused cols'!D185&lt;&gt;"",'3- remove unused cols'!D185,"")</f>
        <v/>
      </c>
      <c r="E185" t="str">
        <f>IF('3- remove unused cols'!E185&lt;&gt;"",'3- remove unused cols'!E185,"")</f>
        <v/>
      </c>
      <c r="F185">
        <f t="shared" si="5"/>
        <v>1</v>
      </c>
      <c r="G185">
        <f>IF('3- remove unused cols'!G185&lt;&gt;"",'3- remove unused cols'!G185,"")</f>
        <v>1</v>
      </c>
      <c r="H185" t="str">
        <f>IF('3- remove unused cols'!H185&lt;&gt;"",'3- remove unused cols'!H185,"")</f>
        <v/>
      </c>
      <c r="I185">
        <f>IF('3- remove unused cols'!I185&lt;&gt;"",'3- remove unused cols'!I185,"")</f>
        <v>186.571</v>
      </c>
      <c r="J185">
        <f>IF('3- remove unused cols'!J185&lt;&gt;"",'3- remove unused cols'!J185,"")</f>
        <v>4</v>
      </c>
      <c r="K185">
        <f>IF('3- remove unused cols'!K185&lt;&gt;"",'3- remove unused cols'!K185,"")</f>
        <v>4</v>
      </c>
      <c r="L185">
        <f>IF('3- remove unused cols'!L185&lt;&gt;"",'3- remove unused cols'!L185,"")</f>
        <v>6</v>
      </c>
      <c r="M185" t="str">
        <f>IF('3- remove unused cols'!M185&lt;&gt;"",'3- remove unused cols'!M185,"")</f>
        <v>9,11</v>
      </c>
      <c r="N185" t="str">
        <f>IF('3- remove unused cols'!N185&lt;&gt;"",'3- remove unused cols'!N185,"")</f>
        <v>3,4,15,16,13,8,7,2,1,14</v>
      </c>
      <c r="O185" t="str">
        <f>IF('3- remove unused cols'!O185&lt;&gt;"",'3- remove unused cols'!O185,"")</f>
        <v xml:space="preserve">I didn't understand what I was supposed to do with the software. </v>
      </c>
      <c r="P185">
        <f>IF('3- remove unused cols'!P185&lt;&gt;"",'3- remove unused cols'!P185,"")</f>
        <v>210.26300000000001</v>
      </c>
      <c r="Q185">
        <f>IF('3- remove unused cols'!Q185&lt;&gt;"",'3- remove unused cols'!Q185,"")</f>
        <v>104.94499999999999</v>
      </c>
      <c r="R185">
        <f>IF('3- remove unused cols'!R185&lt;&gt;"",'3- remove unused cols'!R185,"")</f>
        <v>56.262</v>
      </c>
      <c r="S185">
        <f>IF('3- remove unused cols'!S185&lt;&gt;"",'3- remove unused cols'!S185,"")</f>
        <v>93.334999999999994</v>
      </c>
      <c r="T185">
        <f>IF('3- remove unused cols'!T185&lt;&gt;"",'3- remove unused cols'!T185,"")</f>
        <v>58.293999999999997</v>
      </c>
      <c r="U185">
        <f>IF('3- remove unused cols'!U185&lt;&gt;"",'3- remove unused cols'!U185,"")</f>
        <v>162.28</v>
      </c>
      <c r="V185" t="str">
        <f>IF('3- remove unused cols'!V185&lt;&gt;"",'3- remove unused cols'!V185,"")</f>
        <v>Increase socialisation</v>
      </c>
      <c r="W185" t="str">
        <f>IF('3- remove unused cols'!W185&lt;&gt;"",'3- remove unused cols'!W185,"")</f>
        <v>Reduce worry</v>
      </c>
      <c r="X185" t="str">
        <f>IF('3- remove unused cols'!X185&lt;&gt;"",'3- remove unused cols'!X185,"")</f>
        <v>Reduce BMI</v>
      </c>
      <c r="Y185" t="str">
        <f>IF('3- remove unused cols'!Y185&lt;&gt;"",'3- remove unused cols'!Y185,"")</f>
        <v>Reduce BMI</v>
      </c>
      <c r="Z185">
        <f>IF('3- remove unused cols'!Z185&lt;&gt;"",'3- remove unused cols'!Z185,"")</f>
        <v>152.655</v>
      </c>
      <c r="AA185">
        <f>IF('3- remove unused cols'!AA185&lt;&gt;"",'3- remove unused cols'!AA185,"")</f>
        <v>15.2</v>
      </c>
    </row>
    <row r="186" spans="1:27" x14ac:dyDescent="0.25">
      <c r="A186" t="str">
        <f t="shared" si="4"/>
        <v/>
      </c>
      <c r="B186" t="str">
        <f>IF('3- remove unused cols'!B186&lt;&gt;"",'3- remove unused cols'!B186,"")</f>
        <v/>
      </c>
      <c r="C186" t="str">
        <f>IF('3- remove unused cols'!C186&lt;&gt;"",'3- remove unused cols'!C186,"")</f>
        <v/>
      </c>
      <c r="D186" t="str">
        <f>IF('3- remove unused cols'!D186&lt;&gt;"",'3- remove unused cols'!D186,"")</f>
        <v/>
      </c>
      <c r="E186" t="str">
        <f>IF('3- remove unused cols'!E186&lt;&gt;"",'3- remove unused cols'!E186,"")</f>
        <v/>
      </c>
      <c r="F186">
        <f t="shared" si="5"/>
        <v>1</v>
      </c>
      <c r="G186">
        <f>IF('3- remove unused cols'!G186&lt;&gt;"",'3- remove unused cols'!G186,"")</f>
        <v>1</v>
      </c>
      <c r="H186" t="str">
        <f>IF('3- remove unused cols'!H186&lt;&gt;"",'3- remove unused cols'!H186,"")</f>
        <v/>
      </c>
      <c r="I186">
        <f>IF('3- remove unused cols'!I186&lt;&gt;"",'3- remove unused cols'!I186,"")</f>
        <v>54.622</v>
      </c>
      <c r="J186">
        <f>IF('3- remove unused cols'!J186&lt;&gt;"",'3- remove unused cols'!J186,"")</f>
        <v>6</v>
      </c>
      <c r="K186">
        <f>IF('3- remove unused cols'!K186&lt;&gt;"",'3- remove unused cols'!K186,"")</f>
        <v>9</v>
      </c>
      <c r="L186">
        <f>IF('3- remove unused cols'!L186&lt;&gt;"",'3- remove unused cols'!L186,"")</f>
        <v>8</v>
      </c>
      <c r="M186" t="str">
        <f>IF('3- remove unused cols'!M186&lt;&gt;"",'3- remove unused cols'!M186,"")</f>
        <v>3,4,9,14,11,7,2,1,13</v>
      </c>
      <c r="N186" t="str">
        <f>IF('3- remove unused cols'!N186&lt;&gt;"",'3- remove unused cols'!N186,"")</f>
        <v>8,15,16</v>
      </c>
      <c r="O186" t="str">
        <f>IF('3- remove unused cols'!O186&lt;&gt;"",'3- remove unused cols'!O186,"")</f>
        <v>no</v>
      </c>
      <c r="P186">
        <f>IF('3- remove unused cols'!P186&lt;&gt;"",'3- remove unused cols'!P186,"")</f>
        <v>541.279</v>
      </c>
      <c r="Q186">
        <f>IF('3- remove unused cols'!Q186&lt;&gt;"",'3- remove unused cols'!Q186,"")</f>
        <v>211.17099999999999</v>
      </c>
      <c r="R186">
        <f>IF('3- remove unused cols'!R186&lt;&gt;"",'3- remove unused cols'!R186,"")</f>
        <v>35.51</v>
      </c>
      <c r="S186">
        <f>IF('3- remove unused cols'!S186&lt;&gt;"",'3- remove unused cols'!S186,"")</f>
        <v>85.715999999999994</v>
      </c>
      <c r="T186">
        <f>IF('3- remove unused cols'!T186&lt;&gt;"",'3- remove unused cols'!T186,"")</f>
        <v>71.927000000000007</v>
      </c>
      <c r="U186">
        <f>IF('3- remove unused cols'!U186&lt;&gt;"",'3- remove unused cols'!U186,"")</f>
        <v>214.65</v>
      </c>
      <c r="V186" t="str">
        <f>IF('3- remove unused cols'!V186&lt;&gt;"",'3- remove unused cols'!V186,"")</f>
        <v>Increase exercise</v>
      </c>
      <c r="W186" t="str">
        <f>IF('3- remove unused cols'!W186&lt;&gt;"",'3- remove unused cols'!W186,"")</f>
        <v>Reduce loneliness</v>
      </c>
      <c r="X186" t="str">
        <f>IF('3- remove unused cols'!X186&lt;&gt;"",'3- remove unused cols'!X186,"")</f>
        <v>Reduce heart disease</v>
      </c>
      <c r="Y186" t="str">
        <f>IF('3- remove unused cols'!Y186&lt;&gt;"",'3- remove unused cols'!Y186,"")</f>
        <v>Reduce diabetes</v>
      </c>
      <c r="Z186">
        <f>IF('3- remove unused cols'!Z186&lt;&gt;"",'3- remove unused cols'!Z186,"")</f>
        <v>90.855999999999995</v>
      </c>
      <c r="AA186">
        <f>IF('3- remove unused cols'!AA186&lt;&gt;"",'3- remove unused cols'!AA186,"")</f>
        <v>15</v>
      </c>
    </row>
    <row r="187" spans="1:27" x14ac:dyDescent="0.25">
      <c r="A187">
        <f t="shared" si="4"/>
        <v>4</v>
      </c>
      <c r="B187">
        <f>IF('3- remove unused cols'!B187&lt;&gt;"",'3- remove unused cols'!B187,"")</f>
        <v>1</v>
      </c>
      <c r="C187" t="str">
        <f>IF('3- remove unused cols'!C187&lt;&gt;"",'3- remove unused cols'!C187,"")</f>
        <v/>
      </c>
      <c r="D187">
        <f>IF('3- remove unused cols'!D187&lt;&gt;"",'3- remove unused cols'!D187,"")</f>
        <v>104.408</v>
      </c>
      <c r="E187">
        <f>IF('3- remove unused cols'!E187&lt;&gt;"",'3- remove unused cols'!E187,"")</f>
        <v>3</v>
      </c>
      <c r="F187" t="str">
        <f t="shared" si="5"/>
        <v/>
      </c>
      <c r="G187" t="str">
        <f>IF('3- remove unused cols'!G187&lt;&gt;"",'3- remove unused cols'!G187,"")</f>
        <v/>
      </c>
      <c r="H187" t="str">
        <f>IF('3- remove unused cols'!H187&lt;&gt;"",'3- remove unused cols'!H187,"")</f>
        <v/>
      </c>
      <c r="I187" t="str">
        <f>IF('3- remove unused cols'!I187&lt;&gt;"",'3- remove unused cols'!I187,"")</f>
        <v/>
      </c>
      <c r="J187" t="str">
        <f>IF('3- remove unused cols'!J187&lt;&gt;"",'3- remove unused cols'!J187,"")</f>
        <v/>
      </c>
      <c r="K187">
        <f>IF('3- remove unused cols'!K187&lt;&gt;"",'3- remove unused cols'!K187,"")</f>
        <v>6</v>
      </c>
      <c r="L187">
        <f>IF('3- remove unused cols'!L187&lt;&gt;"",'3- remove unused cols'!L187,"")</f>
        <v>6</v>
      </c>
      <c r="M187" t="str">
        <f>IF('3- remove unused cols'!M187&lt;&gt;"",'3- remove unused cols'!M187,"")</f>
        <v>3,7,11,14,9,2,8,1</v>
      </c>
      <c r="N187" t="str">
        <f>IF('3- remove unused cols'!N187&lt;&gt;"",'3- remove unused cols'!N187,"")</f>
        <v>13,15,4,16</v>
      </c>
      <c r="O187" t="str">
        <f>IF('3- remove unused cols'!O187&lt;&gt;"",'3- remove unused cols'!O187,"")</f>
        <v>I found the game difficult to understand, and couldn't work out a strategy that worked for me.</v>
      </c>
      <c r="P187">
        <f>IF('3- remove unused cols'!P187&lt;&gt;"",'3- remove unused cols'!P187,"")</f>
        <v>82.472999999999999</v>
      </c>
      <c r="Q187">
        <f>IF('3- remove unused cols'!Q187&lt;&gt;"",'3- remove unused cols'!Q187,"")</f>
        <v>82.695999999999998</v>
      </c>
      <c r="R187">
        <f>IF('3- remove unused cols'!R187&lt;&gt;"",'3- remove unused cols'!R187,"")</f>
        <v>82.183000000000007</v>
      </c>
      <c r="S187">
        <f>IF('3- remove unused cols'!S187&lt;&gt;"",'3- remove unused cols'!S187,"")</f>
        <v>78.605000000000004</v>
      </c>
      <c r="T187">
        <f>IF('3- remove unused cols'!T187&lt;&gt;"",'3- remove unused cols'!T187,"")</f>
        <v>43.029000000000003</v>
      </c>
      <c r="U187">
        <f>IF('3- remove unused cols'!U187&lt;&gt;"",'3- remove unused cols'!U187,"")</f>
        <v>197.816</v>
      </c>
      <c r="V187" t="str">
        <f>IF('3- remove unused cols'!V187&lt;&gt;"",'3- remove unused cols'!V187,"")</f>
        <v>Reduce insomnia,Reduce depression,Reduce worry</v>
      </c>
      <c r="W187" t="str">
        <f>IF('3- remove unused cols'!W187&lt;&gt;"",'3- remove unused cols'!W187,"")</f>
        <v>Increase intelligence,Increase education,Reduce insomnia</v>
      </c>
      <c r="X187" t="str">
        <f>IF('3- remove unused cols'!X187&lt;&gt;"",'3- remove unused cols'!X187,"")</f>
        <v>Reduce BMI,Increase education</v>
      </c>
      <c r="Y187" t="str">
        <f>IF('3- remove unused cols'!Y187&lt;&gt;"",'3- remove unused cols'!Y187,"")</f>
        <v>Increase intelligence,Reduce BMI,Reduce diabetes</v>
      </c>
      <c r="Z187">
        <f>IF('3- remove unused cols'!Z187&lt;&gt;"",'3- remove unused cols'!Z187,"")</f>
        <v>124.51</v>
      </c>
      <c r="AA187">
        <f>IF('3- remove unused cols'!AA187&lt;&gt;"",'3- remove unused cols'!AA187,"")</f>
        <v>19.2</v>
      </c>
    </row>
    <row r="188" spans="1:27" x14ac:dyDescent="0.25">
      <c r="A188">
        <f t="shared" si="4"/>
        <v>4</v>
      </c>
      <c r="B188">
        <f>IF('3- remove unused cols'!B188&lt;&gt;"",'3- remove unused cols'!B188,"")</f>
        <v>1</v>
      </c>
      <c r="C188" t="str">
        <f>IF('3- remove unused cols'!C188&lt;&gt;"",'3- remove unused cols'!C188,"")</f>
        <v/>
      </c>
      <c r="D188">
        <f>IF('3- remove unused cols'!D188&lt;&gt;"",'3- remove unused cols'!D188,"")</f>
        <v>2218.3330000000001</v>
      </c>
      <c r="E188">
        <f>IF('3- remove unused cols'!E188&lt;&gt;"",'3- remove unused cols'!E188,"")</f>
        <v>9</v>
      </c>
      <c r="F188" t="str">
        <f t="shared" si="5"/>
        <v/>
      </c>
      <c r="G188" t="str">
        <f>IF('3- remove unused cols'!G188&lt;&gt;"",'3- remove unused cols'!G188,"")</f>
        <v/>
      </c>
      <c r="H188" t="str">
        <f>IF('3- remove unused cols'!H188&lt;&gt;"",'3- remove unused cols'!H188,"")</f>
        <v/>
      </c>
      <c r="I188" t="str">
        <f>IF('3- remove unused cols'!I188&lt;&gt;"",'3- remove unused cols'!I188,"")</f>
        <v/>
      </c>
      <c r="J188" t="str">
        <f>IF('3- remove unused cols'!J188&lt;&gt;"",'3- remove unused cols'!J188,"")</f>
        <v/>
      </c>
      <c r="K188">
        <f>IF('3- remove unused cols'!K188&lt;&gt;"",'3- remove unused cols'!K188,"")</f>
        <v>6</v>
      </c>
      <c r="L188">
        <f>IF('3- remove unused cols'!L188&lt;&gt;"",'3- remove unused cols'!L188,"")</f>
        <v>9</v>
      </c>
      <c r="M188" t="str">
        <f>IF('3- remove unused cols'!M188&lt;&gt;"",'3- remove unused cols'!M188,"")</f>
        <v>11,9,2,7,3,1,16</v>
      </c>
      <c r="N188" t="str">
        <f>IF('3- remove unused cols'!N188&lt;&gt;"",'3- remove unused cols'!N188,"")</f>
        <v>4,15,14,8,13</v>
      </c>
      <c r="O188" t="str">
        <f>IF('3- remove unused cols'!O188&lt;&gt;"",'3- remove unused cols'!O188,"")</f>
        <v>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v>
      </c>
      <c r="P188">
        <f>IF('3- remove unused cols'!P188&lt;&gt;"",'3- remove unused cols'!P188,"")</f>
        <v>127.03100000000001</v>
      </c>
      <c r="Q188">
        <f>IF('3- remove unused cols'!Q188&lt;&gt;"",'3- remove unused cols'!Q188,"")</f>
        <v>93.92</v>
      </c>
      <c r="R188">
        <f>IF('3- remove unused cols'!R188&lt;&gt;"",'3- remove unused cols'!R188,"")</f>
        <v>120.10899999999999</v>
      </c>
      <c r="S188">
        <f>IF('3- remove unused cols'!S188&lt;&gt;"",'3- remove unused cols'!S188,"")</f>
        <v>450.76299999999998</v>
      </c>
      <c r="T188">
        <f>IF('3- remove unused cols'!T188&lt;&gt;"",'3- remove unused cols'!T188,"")</f>
        <v>389.00799999999998</v>
      </c>
      <c r="U188">
        <f>IF('3- remove unused cols'!U188&lt;&gt;"",'3- remove unused cols'!U188,"")</f>
        <v>479.22399999999999</v>
      </c>
      <c r="V188" t="str">
        <f>IF('3- remove unused cols'!V188&lt;&gt;"",'3- remove unused cols'!V188,"")</f>
        <v>Reduce insomnia,Reduce depression,Reduce worry</v>
      </c>
      <c r="W188" t="str">
        <f>IF('3- remove unused cols'!W188&lt;&gt;"",'3- remove unused cols'!W188,"")</f>
        <v>Increase intelligence,Increase education</v>
      </c>
      <c r="X188" t="str">
        <f>IF('3- remove unused cols'!X188&lt;&gt;"",'3- remove unused cols'!X188,"")</f>
        <v>Reduce BMI,Increase education</v>
      </c>
      <c r="Y188" t="str">
        <f>IF('3- remove unused cols'!Y188&lt;&gt;"",'3- remove unused cols'!Y188,"")</f>
        <v>Increase intelligence,Reduce BMI,Increase education</v>
      </c>
      <c r="Z188">
        <f>IF('3- remove unused cols'!Z188&lt;&gt;"",'3- remove unused cols'!Z188,"")</f>
        <v>254.66300000000001</v>
      </c>
      <c r="AA188">
        <f>IF('3- remove unused cols'!AA188&lt;&gt;"",'3- remove unused cols'!AA188,"")</f>
        <v>18.2</v>
      </c>
    </row>
    <row r="189" spans="1:27" x14ac:dyDescent="0.25">
      <c r="A189" t="str">
        <f t="shared" si="4"/>
        <v/>
      </c>
      <c r="B189" t="str">
        <f>IF('3- remove unused cols'!B189&lt;&gt;"",'3- remove unused cols'!B189,"")</f>
        <v/>
      </c>
      <c r="C189" t="str">
        <f>IF('3- remove unused cols'!C189&lt;&gt;"",'3- remove unused cols'!C189,"")</f>
        <v/>
      </c>
      <c r="D189" t="str">
        <f>IF('3- remove unused cols'!D189&lt;&gt;"",'3- remove unused cols'!D189,"")</f>
        <v/>
      </c>
      <c r="E189" t="str">
        <f>IF('3- remove unused cols'!E189&lt;&gt;"",'3- remove unused cols'!E189,"")</f>
        <v/>
      </c>
      <c r="F189">
        <f t="shared" si="5"/>
        <v>1</v>
      </c>
      <c r="G189">
        <f>IF('3- remove unused cols'!G189&lt;&gt;"",'3- remove unused cols'!G189,"")</f>
        <v>1</v>
      </c>
      <c r="H189" t="str">
        <f>IF('3- remove unused cols'!H189&lt;&gt;"",'3- remove unused cols'!H189,"")</f>
        <v/>
      </c>
      <c r="I189">
        <f>IF('3- remove unused cols'!I189&lt;&gt;"",'3- remove unused cols'!I189,"")</f>
        <v>383.71199999999999</v>
      </c>
      <c r="J189">
        <f>IF('3- remove unused cols'!J189&lt;&gt;"",'3- remove unused cols'!J189,"")</f>
        <v>2</v>
      </c>
      <c r="K189">
        <f>IF('3- remove unused cols'!K189&lt;&gt;"",'3- remove unused cols'!K189,"")</f>
        <v>6</v>
      </c>
      <c r="L189">
        <f>IF('3- remove unused cols'!L189&lt;&gt;"",'3- remove unused cols'!L189,"")</f>
        <v>5</v>
      </c>
      <c r="M189" t="str">
        <f>IF('3- remove unused cols'!M189&lt;&gt;"",'3- remove unused cols'!M189,"")</f>
        <v>16,9,7,8,1,14</v>
      </c>
      <c r="N189" t="str">
        <f>IF('3- remove unused cols'!N189&lt;&gt;"",'3- remove unused cols'!N189,"")</f>
        <v>15,13,4,11,3,2</v>
      </c>
      <c r="O189" t="str">
        <f>IF('3- remove unused cols'!O189&lt;&gt;"",'3- remove unused cols'!O189,"")</f>
        <v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v>
      </c>
      <c r="P189">
        <f>IF('3- remove unused cols'!P189&lt;&gt;"",'3- remove unused cols'!P189,"")</f>
        <v>130.04300000000001</v>
      </c>
      <c r="Q189">
        <f>IF('3- remove unused cols'!Q189&lt;&gt;"",'3- remove unused cols'!Q189,"")</f>
        <v>143.839</v>
      </c>
      <c r="R189">
        <f>IF('3- remove unused cols'!R189&lt;&gt;"",'3- remove unused cols'!R189,"")</f>
        <v>133.59299999999999</v>
      </c>
      <c r="S189">
        <f>IF('3- remove unused cols'!S189&lt;&gt;"",'3- remove unused cols'!S189,"")</f>
        <v>111.31699999999999</v>
      </c>
      <c r="T189">
        <f>IF('3- remove unused cols'!T189&lt;&gt;"",'3- remove unused cols'!T189,"")</f>
        <v>97.397999999999996</v>
      </c>
      <c r="U189">
        <f>IF('3- remove unused cols'!U189&lt;&gt;"",'3- remove unused cols'!U189,"")</f>
        <v>354.89400000000001</v>
      </c>
      <c r="V189" t="str">
        <f>IF('3- remove unused cols'!V189&lt;&gt;"",'3- remove unused cols'!V189,"")</f>
        <v>Reduce insomnia,Reduce depression,Reduce worry</v>
      </c>
      <c r="W189" t="str">
        <f>IF('3- remove unused cols'!W189&lt;&gt;"",'3- remove unused cols'!W189,"")</f>
        <v>Increase intelligence,Increase education</v>
      </c>
      <c r="X189" t="str">
        <f>IF('3- remove unused cols'!X189&lt;&gt;"",'3- remove unused cols'!X189,"")</f>
        <v>Increase education</v>
      </c>
      <c r="Y189" t="str">
        <f>IF('3- remove unused cols'!Y189&lt;&gt;"",'3- remove unused cols'!Y189,"")</f>
        <v>Reduce BMI,Reduce diabetes,Reduce insomnia</v>
      </c>
      <c r="Z189">
        <f>IF('3- remove unused cols'!Z189&lt;&gt;"",'3- remove unused cols'!Z189,"")</f>
        <v>167.518</v>
      </c>
      <c r="AA189">
        <f>IF('3- remove unused cols'!AA189&lt;&gt;"",'3- remove unused cols'!AA189,"")</f>
        <v>14.2</v>
      </c>
    </row>
    <row r="190" spans="1:27" x14ac:dyDescent="0.25">
      <c r="A190" t="str">
        <f t="shared" si="4"/>
        <v/>
      </c>
      <c r="B190" t="str">
        <f>IF('3- remove unused cols'!B190&lt;&gt;"",'3- remove unused cols'!B190,"")</f>
        <v/>
      </c>
      <c r="C190" t="str">
        <f>IF('3- remove unused cols'!C190&lt;&gt;"",'3- remove unused cols'!C190,"")</f>
        <v/>
      </c>
      <c r="D190" t="str">
        <f>IF('3- remove unused cols'!D190&lt;&gt;"",'3- remove unused cols'!D190,"")</f>
        <v/>
      </c>
      <c r="E190" t="str">
        <f>IF('3- remove unused cols'!E190&lt;&gt;"",'3- remove unused cols'!E190,"")</f>
        <v/>
      </c>
      <c r="F190">
        <f t="shared" si="5"/>
        <v>1</v>
      </c>
      <c r="G190">
        <f>IF('3- remove unused cols'!G190&lt;&gt;"",'3- remove unused cols'!G190,"")</f>
        <v>1</v>
      </c>
      <c r="H190" t="str">
        <f>IF('3- remove unused cols'!H190&lt;&gt;"",'3- remove unused cols'!H190,"")</f>
        <v/>
      </c>
      <c r="I190">
        <f>IF('3- remove unused cols'!I190&lt;&gt;"",'3- remove unused cols'!I190,"")</f>
        <v>17.841999999999999</v>
      </c>
      <c r="J190">
        <f>IF('3- remove unused cols'!J190&lt;&gt;"",'3- remove unused cols'!J190,"")</f>
        <v>3</v>
      </c>
      <c r="K190">
        <f>IF('3- remove unused cols'!K190&lt;&gt;"",'3- remove unused cols'!K190,"")</f>
        <v>4</v>
      </c>
      <c r="L190">
        <f>IF('3- remove unused cols'!L190&lt;&gt;"",'3- remove unused cols'!L190,"")</f>
        <v>6</v>
      </c>
      <c r="M190" t="str">
        <f>IF('3- remove unused cols'!M190&lt;&gt;"",'3- remove unused cols'!M190,"")</f>
        <v>8,9,11,16,15,14,13,3,7</v>
      </c>
      <c r="N190" t="str">
        <f>IF('3- remove unused cols'!N190&lt;&gt;"",'3- remove unused cols'!N190,"")</f>
        <v>4,2,1</v>
      </c>
      <c r="O190" t="str">
        <f>IF('3- remove unused cols'!O190&lt;&gt;"",'3- remove unused cols'!O190,"")</f>
        <v>Reduced all bad traits first</v>
      </c>
      <c r="P190">
        <f>IF('3- remove unused cols'!P190&lt;&gt;"",'3- remove unused cols'!P190,"")</f>
        <v>125.401</v>
      </c>
      <c r="Q190">
        <f>IF('3- remove unused cols'!Q190&lt;&gt;"",'3- remove unused cols'!Q190,"")</f>
        <v>169.91800000000001</v>
      </c>
      <c r="R190">
        <f>IF('3- remove unused cols'!R190&lt;&gt;"",'3- remove unused cols'!R190,"")</f>
        <v>67.231999999999999</v>
      </c>
      <c r="S190">
        <f>IF('3- remove unused cols'!S190&lt;&gt;"",'3- remove unused cols'!S190,"")</f>
        <v>220.31200000000001</v>
      </c>
      <c r="T190">
        <f>IF('3- remove unused cols'!T190&lt;&gt;"",'3- remove unused cols'!T190,"")</f>
        <v>88.158000000000001</v>
      </c>
      <c r="U190">
        <f>IF('3- remove unused cols'!U190&lt;&gt;"",'3- remove unused cols'!U190,"")</f>
        <v>214.816</v>
      </c>
      <c r="V190" t="str">
        <f>IF('3- remove unused cols'!V190&lt;&gt;"",'3- remove unused cols'!V190,"")</f>
        <v>Reduce depression,Reduce worry</v>
      </c>
      <c r="W190" t="str">
        <f>IF('3- remove unused cols'!W190&lt;&gt;"",'3- remove unused cols'!W190,"")</f>
        <v>Increase intelligence</v>
      </c>
      <c r="X190" t="str">
        <f>IF('3- remove unused cols'!X190&lt;&gt;"",'3- remove unused cols'!X190,"")</f>
        <v>Reduce BMI</v>
      </c>
      <c r="Y190" t="str">
        <f>IF('3- remove unused cols'!Y190&lt;&gt;"",'3- remove unused cols'!Y190,"")</f>
        <v>Reduce BMI,Reduce diabetes,Reduce smoking</v>
      </c>
      <c r="Z190">
        <f>IF('3- remove unused cols'!Z190&lt;&gt;"",'3- remove unused cols'!Z190,"")</f>
        <v>144.85499999999999</v>
      </c>
      <c r="AA190">
        <f>IF('3- remove unused cols'!AA190&lt;&gt;"",'3- remove unused cols'!AA190,"")</f>
        <v>16.2</v>
      </c>
    </row>
    <row r="191" spans="1:27" x14ac:dyDescent="0.25">
      <c r="A191">
        <f t="shared" si="4"/>
        <v>4</v>
      </c>
      <c r="B191">
        <f>IF('3- remove unused cols'!B191&lt;&gt;"",'3- remove unused cols'!B191,"")</f>
        <v>1</v>
      </c>
      <c r="C191" t="str">
        <f>IF('3- remove unused cols'!C191&lt;&gt;"",'3- remove unused cols'!C191,"")</f>
        <v/>
      </c>
      <c r="D191">
        <f>IF('3- remove unused cols'!D191&lt;&gt;"",'3- remove unused cols'!D191,"")</f>
        <v>2358.348</v>
      </c>
      <c r="E191">
        <f>IF('3- remove unused cols'!E191&lt;&gt;"",'3- remove unused cols'!E191,"")</f>
        <v>6</v>
      </c>
      <c r="F191" t="str">
        <f t="shared" si="5"/>
        <v/>
      </c>
      <c r="G191" t="str">
        <f>IF('3- remove unused cols'!G191&lt;&gt;"",'3- remove unused cols'!G191,"")</f>
        <v/>
      </c>
      <c r="H191" t="str">
        <f>IF('3- remove unused cols'!H191&lt;&gt;"",'3- remove unused cols'!H191,"")</f>
        <v/>
      </c>
      <c r="I191" t="str">
        <f>IF('3- remove unused cols'!I191&lt;&gt;"",'3- remove unused cols'!I191,"")</f>
        <v/>
      </c>
      <c r="J191" t="str">
        <f>IF('3- remove unused cols'!J191&lt;&gt;"",'3- remove unused cols'!J191,"")</f>
        <v/>
      </c>
      <c r="K191">
        <f>IF('3- remove unused cols'!K191&lt;&gt;"",'3- remove unused cols'!K191,"")</f>
        <v>5</v>
      </c>
      <c r="L191">
        <f>IF('3- remove unused cols'!L191&lt;&gt;"",'3- remove unused cols'!L191,"")</f>
        <v>6</v>
      </c>
      <c r="M191" t="str">
        <f>IF('3- remove unused cols'!M191&lt;&gt;"",'3- remove unused cols'!M191,"")</f>
        <v>2,3,4,1,7,16</v>
      </c>
      <c r="N191" t="str">
        <f>IF('3- remove unused cols'!N191&lt;&gt;"",'3- remove unused cols'!N191,"")</f>
        <v>8,9,11,13,15,14</v>
      </c>
      <c r="O191" t="str">
        <f>IF('3- remove unused cols'!O191&lt;&gt;"",'3- remove unused cols'!O191,"")</f>
        <v xml:space="preserve">I just tried to think of what would make the most impact and kept note of what the computer used. I waas surprised how some things linked more than others. </v>
      </c>
      <c r="P191">
        <f>IF('3- remove unused cols'!P191&lt;&gt;"",'3- remove unused cols'!P191,"")</f>
        <v>340.49099999999999</v>
      </c>
      <c r="Q191">
        <f>IF('3- remove unused cols'!Q191&lt;&gt;"",'3- remove unused cols'!Q191,"")</f>
        <v>390.327</v>
      </c>
      <c r="R191">
        <f>IF('3- remove unused cols'!R191&lt;&gt;"",'3- remove unused cols'!R191,"")</f>
        <v>337.673</v>
      </c>
      <c r="S191">
        <f>IF('3- remove unused cols'!S191&lt;&gt;"",'3- remove unused cols'!S191,"")</f>
        <v>200.53800000000001</v>
      </c>
      <c r="T191">
        <f>IF('3- remove unused cols'!T191&lt;&gt;"",'3- remove unused cols'!T191,"")</f>
        <v>259.27699999999999</v>
      </c>
      <c r="U191">
        <f>IF('3- remove unused cols'!U191&lt;&gt;"",'3- remove unused cols'!U191,"")</f>
        <v>698.21900000000005</v>
      </c>
      <c r="V191" t="str">
        <f>IF('3- remove unused cols'!V191&lt;&gt;"",'3- remove unused cols'!V191,"")</f>
        <v>Reduce insomnia,Reduce depression,Reduce worry</v>
      </c>
      <c r="W191" t="str">
        <f>IF('3- remove unused cols'!W191&lt;&gt;"",'3- remove unused cols'!W191,"")</f>
        <v>Reduce alcohol,Reduce BMI,Reduce insomnia</v>
      </c>
      <c r="X191" t="str">
        <f>IF('3- remove unused cols'!X191&lt;&gt;"",'3- remove unused cols'!X191,"")</f>
        <v>Increase education</v>
      </c>
      <c r="Y191" t="str">
        <f>IF('3- remove unused cols'!Y191&lt;&gt;"",'3- remove unused cols'!Y191,"")</f>
        <v>Increase intelligence,Increase education</v>
      </c>
      <c r="Z191">
        <f>IF('3- remove unused cols'!Z191&lt;&gt;"",'3- remove unused cols'!Z191,"")</f>
        <v>190.28100000000001</v>
      </c>
      <c r="AA191">
        <f>IF('3- remove unused cols'!AA191&lt;&gt;"",'3- remove unused cols'!AA191,"")</f>
        <v>18.2</v>
      </c>
    </row>
    <row r="192" spans="1:27" x14ac:dyDescent="0.25">
      <c r="A192">
        <f t="shared" si="4"/>
        <v>4</v>
      </c>
      <c r="B192">
        <f>IF('3- remove unused cols'!B192&lt;&gt;"",'3- remove unused cols'!B192,"")</f>
        <v>2</v>
      </c>
      <c r="C192">
        <f>IF('3- remove unused cols'!C192&lt;&gt;"",'3- remove unused cols'!C192,"")</f>
        <v>3</v>
      </c>
      <c r="D192">
        <f>IF('3- remove unused cols'!D192&lt;&gt;"",'3- remove unused cols'!D192,"")</f>
        <v>942.2</v>
      </c>
      <c r="E192">
        <f>IF('3- remove unused cols'!E192&lt;&gt;"",'3- remove unused cols'!E192,"")</f>
        <v>3</v>
      </c>
      <c r="F192" t="str">
        <f t="shared" si="5"/>
        <v/>
      </c>
      <c r="G192" t="str">
        <f>IF('3- remove unused cols'!G192&lt;&gt;"",'3- remove unused cols'!G192,"")</f>
        <v/>
      </c>
      <c r="H192" t="str">
        <f>IF('3- remove unused cols'!H192&lt;&gt;"",'3- remove unused cols'!H192,"")</f>
        <v/>
      </c>
      <c r="I192" t="str">
        <f>IF('3- remove unused cols'!I192&lt;&gt;"",'3- remove unused cols'!I192,"")</f>
        <v/>
      </c>
      <c r="J192" t="str">
        <f>IF('3- remove unused cols'!J192&lt;&gt;"",'3- remove unused cols'!J192,"")</f>
        <v/>
      </c>
      <c r="K192">
        <f>IF('3- remove unused cols'!K192&lt;&gt;"",'3- remove unused cols'!K192,"")</f>
        <v>5</v>
      </c>
      <c r="L192">
        <f>IF('3- remove unused cols'!L192&lt;&gt;"",'3- remove unused cols'!L192,"")</f>
        <v>5</v>
      </c>
      <c r="M192" t="str">
        <f>IF('3- remove unused cols'!M192&lt;&gt;"",'3- remove unused cols'!M192,"")</f>
        <v>11,14,9,16,7,2</v>
      </c>
      <c r="N192" t="str">
        <f>IF('3- remove unused cols'!N192&lt;&gt;"",'3- remove unused cols'!N192,"")</f>
        <v>3,4,8,13,1,15</v>
      </c>
      <c r="O192" t="str">
        <f>IF('3- remove unused cols'!O192&lt;&gt;"",'3- remove unused cols'!O192,"")</f>
        <v>EDUCATION ALWAYS IMPOVED INTELLIGENCE</v>
      </c>
      <c r="P192">
        <f>IF('3- remove unused cols'!P192&lt;&gt;"",'3- remove unused cols'!P192,"")</f>
        <v>100.19499999999999</v>
      </c>
      <c r="Q192">
        <f>IF('3- remove unused cols'!Q192&lt;&gt;"",'3- remove unused cols'!Q192,"")</f>
        <v>57.746000000000002</v>
      </c>
      <c r="R192">
        <f>IF('3- remove unused cols'!R192&lt;&gt;"",'3- remove unused cols'!R192,"")</f>
        <v>46.951000000000001</v>
      </c>
      <c r="S192">
        <f>IF('3- remove unused cols'!S192&lt;&gt;"",'3- remove unused cols'!S192,"")</f>
        <v>72.465999999999994</v>
      </c>
      <c r="T192">
        <f>IF('3- remove unused cols'!T192&lt;&gt;"",'3- remove unused cols'!T192,"")</f>
        <v>32.137</v>
      </c>
      <c r="U192">
        <f>IF('3- remove unused cols'!U192&lt;&gt;"",'3- remove unused cols'!U192,"")</f>
        <v>149.059</v>
      </c>
      <c r="V192" t="str">
        <f>IF('3- remove unused cols'!V192&lt;&gt;"",'3- remove unused cols'!V192,"")</f>
        <v>Reduce alcohol,Increase intelligence,Increase exercise</v>
      </c>
      <c r="W192" t="str">
        <f>IF('3- remove unused cols'!W192&lt;&gt;"",'3- remove unused cols'!W192,"")</f>
        <v>Increase exercise,Increase wellbeing,Reduce depression</v>
      </c>
      <c r="X192" t="str">
        <f>IF('3- remove unused cols'!X192&lt;&gt;"",'3- remove unused cols'!X192,"")</f>
        <v>Reduce alcohol,Reduce depression,Reduce worry</v>
      </c>
      <c r="Y192" t="str">
        <f>IF('3- remove unused cols'!Y192&lt;&gt;"",'3- remove unused cols'!Y192,"")</f>
        <v>Reduce BMI,Reduce diabetes,Reduce smoking</v>
      </c>
      <c r="Z192">
        <f>IF('3- remove unused cols'!Z192&lt;&gt;"",'3- remove unused cols'!Z192,"")</f>
        <v>73.369</v>
      </c>
      <c r="AA192">
        <f>IF('3- remove unused cols'!AA192&lt;&gt;"",'3- remove unused cols'!AA192,"")</f>
        <v>12.2</v>
      </c>
    </row>
    <row r="193" spans="1:27" x14ac:dyDescent="0.25">
      <c r="A193">
        <f t="shared" si="4"/>
        <v>4</v>
      </c>
      <c r="B193">
        <f>IF('3- remove unused cols'!B193&lt;&gt;"",'3- remove unused cols'!B193,"")</f>
        <v>2</v>
      </c>
      <c r="C193">
        <f>IF('3- remove unused cols'!C193&lt;&gt;"",'3- remove unused cols'!C193,"")</f>
        <v>10</v>
      </c>
      <c r="D193">
        <f>IF('3- remove unused cols'!D193&lt;&gt;"",'3- remove unused cols'!D193,"")</f>
        <v>359.23099999999999</v>
      </c>
      <c r="E193">
        <f>IF('3- remove unused cols'!E193&lt;&gt;"",'3- remove unused cols'!E193,"")</f>
        <v>5</v>
      </c>
      <c r="F193" t="str">
        <f t="shared" si="5"/>
        <v/>
      </c>
      <c r="G193" t="str">
        <f>IF('3- remove unused cols'!G193&lt;&gt;"",'3- remove unused cols'!G193,"")</f>
        <v/>
      </c>
      <c r="H193" t="str">
        <f>IF('3- remove unused cols'!H193&lt;&gt;"",'3- remove unused cols'!H193,"")</f>
        <v/>
      </c>
      <c r="I193" t="str">
        <f>IF('3- remove unused cols'!I193&lt;&gt;"",'3- remove unused cols'!I193,"")</f>
        <v/>
      </c>
      <c r="J193" t="str">
        <f>IF('3- remove unused cols'!J193&lt;&gt;"",'3- remove unused cols'!J193,"")</f>
        <v/>
      </c>
      <c r="K193">
        <f>IF('3- remove unused cols'!K193&lt;&gt;"",'3- remove unused cols'!K193,"")</f>
        <v>6</v>
      </c>
      <c r="L193">
        <f>IF('3- remove unused cols'!L193&lt;&gt;"",'3- remove unused cols'!L193,"")</f>
        <v>8</v>
      </c>
      <c r="M193" t="str">
        <f>IF('3- remove unused cols'!M193&lt;&gt;"",'3- remove unused cols'!M193,"")</f>
        <v>11,9</v>
      </c>
      <c r="N193" t="str">
        <f>IF('3- remove unused cols'!N193&lt;&gt;"",'3- remove unused cols'!N193,"")</f>
        <v>16,1,13,15,14,8,7,3,2,4</v>
      </c>
      <c r="O193" t="str">
        <f>IF('3- remove unused cols'!O193&lt;&gt;"",'3- remove unused cols'!O193,"")</f>
        <v>The format was a good motivator</v>
      </c>
      <c r="P193">
        <f>IF('3- remove unused cols'!P193&lt;&gt;"",'3- remove unused cols'!P193,"")</f>
        <v>128.48699999999999</v>
      </c>
      <c r="Q193">
        <f>IF('3- remove unused cols'!Q193&lt;&gt;"",'3- remove unused cols'!Q193,"")</f>
        <v>124.319</v>
      </c>
      <c r="R193">
        <f>IF('3- remove unused cols'!R193&lt;&gt;"",'3- remove unused cols'!R193,"")</f>
        <v>88.668999999999997</v>
      </c>
      <c r="S193">
        <f>IF('3- remove unused cols'!S193&lt;&gt;"",'3- remove unused cols'!S193,"")</f>
        <v>106.437</v>
      </c>
      <c r="T193">
        <f>IF('3- remove unused cols'!T193&lt;&gt;"",'3- remove unused cols'!T193,"")</f>
        <v>90.234999999999999</v>
      </c>
      <c r="U193">
        <f>IF('3- remove unused cols'!U193&lt;&gt;"",'3- remove unused cols'!U193,"")</f>
        <v>222.91499999999999</v>
      </c>
      <c r="V193" t="str">
        <f>IF('3- remove unused cols'!V193&lt;&gt;"",'3- remove unused cols'!V193,"")</f>
        <v>Reduce insomnia,Reduce depression,Reduce worry</v>
      </c>
      <c r="W193" t="str">
        <f>IF('3- remove unused cols'!W193&lt;&gt;"",'3- remove unused cols'!W193,"")</f>
        <v>Increase wellbeing</v>
      </c>
      <c r="X193" t="str">
        <f>IF('3- remove unused cols'!X193&lt;&gt;"",'3- remove unused cols'!X193,"")</f>
        <v>Increase education</v>
      </c>
      <c r="Y193" t="str">
        <f>IF('3- remove unused cols'!Y193&lt;&gt;"",'3- remove unused cols'!Y193,"")</f>
        <v>Increase education</v>
      </c>
      <c r="Z193">
        <f>IF('3- remove unused cols'!Z193&lt;&gt;"",'3- remove unused cols'!Z193,"")</f>
        <v>190.31</v>
      </c>
      <c r="AA193">
        <f>IF('3- remove unused cols'!AA193&lt;&gt;"",'3- remove unused cols'!AA193,"")</f>
        <v>15.2</v>
      </c>
    </row>
    <row r="194" spans="1:27" x14ac:dyDescent="0.25">
      <c r="A194">
        <f t="shared" si="4"/>
        <v>4</v>
      </c>
      <c r="B194">
        <f>IF('3- remove unused cols'!B194&lt;&gt;"",'3- remove unused cols'!B194,"")</f>
        <v>1</v>
      </c>
      <c r="C194" t="str">
        <f>IF('3- remove unused cols'!C194&lt;&gt;"",'3- remove unused cols'!C194,"")</f>
        <v/>
      </c>
      <c r="D194">
        <f>IF('3- remove unused cols'!D194&lt;&gt;"",'3- remove unused cols'!D194,"")</f>
        <v>1888.2829999999999</v>
      </c>
      <c r="E194">
        <f>IF('3- remove unused cols'!E194&lt;&gt;"",'3- remove unused cols'!E194,"")</f>
        <v>26</v>
      </c>
      <c r="F194" t="str">
        <f t="shared" si="5"/>
        <v/>
      </c>
      <c r="G194" t="str">
        <f>IF('3- remove unused cols'!G194&lt;&gt;"",'3- remove unused cols'!G194,"")</f>
        <v/>
      </c>
      <c r="H194" t="str">
        <f>IF('3- remove unused cols'!H194&lt;&gt;"",'3- remove unused cols'!H194,"")</f>
        <v/>
      </c>
      <c r="I194" t="str">
        <f>IF('3- remove unused cols'!I194&lt;&gt;"",'3- remove unused cols'!I194,"")</f>
        <v/>
      </c>
      <c r="J194" t="str">
        <f>IF('3- remove unused cols'!J194&lt;&gt;"",'3- remove unused cols'!J194,"")</f>
        <v/>
      </c>
      <c r="K194">
        <f>IF('3- remove unused cols'!K194&lt;&gt;"",'3- remove unused cols'!K194,"")</f>
        <v>5</v>
      </c>
      <c r="L194">
        <f>IF('3- remove unused cols'!L194&lt;&gt;"",'3- remove unused cols'!L194,"")</f>
        <v>4</v>
      </c>
      <c r="M194" t="str">
        <f>IF('3- remove unused cols'!M194&lt;&gt;"",'3- remove unused cols'!M194,"")</f>
        <v>14,16,3,9,8,11,7,2,1,4</v>
      </c>
      <c r="N194" t="str">
        <f>IF('3- remove unused cols'!N194&lt;&gt;"",'3- remove unused cols'!N194,"")</f>
        <v>13,15</v>
      </c>
      <c r="O194" t="str">
        <f>IF('3- remove unused cols'!O194&lt;&gt;"",'3- remove unused cols'!O194,"")</f>
        <v>In terms of strategy, I tried to make the biggest changes in the least moves possible. I liked how the effects weren't always that obvious and you had to think about how slight changes can make an impact on more than one thing. thought the game layout and system was great :)</v>
      </c>
      <c r="P194">
        <f>IF('3- remove unused cols'!P194&lt;&gt;"",'3- remove unused cols'!P194,"")</f>
        <v>162.08500000000001</v>
      </c>
      <c r="Q194">
        <f>IF('3- remove unused cols'!Q194&lt;&gt;"",'3- remove unused cols'!Q194,"")</f>
        <v>127.13800000000001</v>
      </c>
      <c r="R194">
        <f>IF('3- remove unused cols'!R194&lt;&gt;"",'3- remove unused cols'!R194,"")</f>
        <v>41.494999999999997</v>
      </c>
      <c r="S194">
        <f>IF('3- remove unused cols'!S194&lt;&gt;"",'3- remove unused cols'!S194,"")</f>
        <v>111.86199999999999</v>
      </c>
      <c r="T194">
        <f>IF('3- remove unused cols'!T194&lt;&gt;"",'3- remove unused cols'!T194,"")</f>
        <v>113.59</v>
      </c>
      <c r="U194">
        <f>IF('3- remove unused cols'!U194&lt;&gt;"",'3- remove unused cols'!U194,"")</f>
        <v>177.17</v>
      </c>
      <c r="V194" t="str">
        <f>IF('3- remove unused cols'!V194&lt;&gt;"",'3- remove unused cols'!V194,"")</f>
        <v>Reduce loneliness,Reduce depression,Reduce worry</v>
      </c>
      <c r="W194" t="str">
        <f>IF('3- remove unused cols'!W194&lt;&gt;"",'3- remove unused cols'!W194,"")</f>
        <v>Increase education,Increase wellbeing,Reduce worry</v>
      </c>
      <c r="X194" t="str">
        <f>IF('3- remove unused cols'!X194&lt;&gt;"",'3- remove unused cols'!X194,"")</f>
        <v>Increase intelligence,Increase exercise,Reduce BMI</v>
      </c>
      <c r="Y194" t="str">
        <f>IF('3- remove unused cols'!Y194&lt;&gt;"",'3- remove unused cols'!Y194,"")</f>
        <v>Reduce BMI,Reduce diabetes,Reduce insomnia</v>
      </c>
      <c r="Z194">
        <f>IF('3- remove unused cols'!Z194&lt;&gt;"",'3- remove unused cols'!Z194,"")</f>
        <v>302.96199999999999</v>
      </c>
      <c r="AA194">
        <f>IF('3- remove unused cols'!AA194&lt;&gt;"",'3- remove unused cols'!AA194,"")</f>
        <v>15.2</v>
      </c>
    </row>
    <row r="195" spans="1:27" x14ac:dyDescent="0.25">
      <c r="A195">
        <f t="shared" ref="A195:A230" si="6">IF(B195&lt;&gt;"",4,"")</f>
        <v>4</v>
      </c>
      <c r="B195">
        <f>IF('3- remove unused cols'!B195&lt;&gt;"",'3- remove unused cols'!B195,"")</f>
        <v>1</v>
      </c>
      <c r="C195" t="str">
        <f>IF('3- remove unused cols'!C195&lt;&gt;"",'3- remove unused cols'!C195,"")</f>
        <v/>
      </c>
      <c r="D195">
        <f>IF('3- remove unused cols'!D195&lt;&gt;"",'3- remove unused cols'!D195,"")</f>
        <v>1689.8630000000001</v>
      </c>
      <c r="E195">
        <f>IF('3- remove unused cols'!E195&lt;&gt;"",'3- remove unused cols'!E195,"")</f>
        <v>3</v>
      </c>
      <c r="F195" t="str">
        <f t="shared" ref="F195:F230" si="7">IF(G195&lt;&gt;"",1,"")</f>
        <v/>
      </c>
      <c r="G195" t="str">
        <f>IF('3- remove unused cols'!G195&lt;&gt;"",'3- remove unused cols'!G195,"")</f>
        <v/>
      </c>
      <c r="H195" t="str">
        <f>IF('3- remove unused cols'!H195&lt;&gt;"",'3- remove unused cols'!H195,"")</f>
        <v/>
      </c>
      <c r="I195" t="str">
        <f>IF('3- remove unused cols'!I195&lt;&gt;"",'3- remove unused cols'!I195,"")</f>
        <v/>
      </c>
      <c r="J195" t="str">
        <f>IF('3- remove unused cols'!J195&lt;&gt;"",'3- remove unused cols'!J195,"")</f>
        <v/>
      </c>
      <c r="K195">
        <f>IF('3- remove unused cols'!K195&lt;&gt;"",'3- remove unused cols'!K195,"")</f>
        <v>5</v>
      </c>
      <c r="L195">
        <f>IF('3- remove unused cols'!L195&lt;&gt;"",'3- remove unused cols'!L195,"")</f>
        <v>6</v>
      </c>
      <c r="M195" t="str">
        <f>IF('3- remove unused cols'!M195&lt;&gt;"",'3- remove unused cols'!M195,"")</f>
        <v>16,2,3,4,7,8,9,11,14</v>
      </c>
      <c r="N195" t="str">
        <f>IF('3- remove unused cols'!N195&lt;&gt;"",'3- remove unused cols'!N195,"")</f>
        <v>1,13,15</v>
      </c>
      <c r="O195" t="str">
        <f>IF('3- remove unused cols'!O195&lt;&gt;"",'3- remove unused cols'!O195,"")</f>
        <v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v>
      </c>
      <c r="P195">
        <f>IF('3- remove unused cols'!P195&lt;&gt;"",'3- remove unused cols'!P195,"")</f>
        <v>69.492999999999995</v>
      </c>
      <c r="Q195">
        <f>IF('3- remove unused cols'!Q195&lt;&gt;"",'3- remove unused cols'!Q195,"")</f>
        <v>41.162999999999997</v>
      </c>
      <c r="R195">
        <f>IF('3- remove unused cols'!R195&lt;&gt;"",'3- remove unused cols'!R195,"")</f>
        <v>80.653000000000006</v>
      </c>
      <c r="S195">
        <f>IF('3- remove unused cols'!S195&lt;&gt;"",'3- remove unused cols'!S195,"")</f>
        <v>77.551000000000002</v>
      </c>
      <c r="T195">
        <f>IF('3- remove unused cols'!T195&lt;&gt;"",'3- remove unused cols'!T195,"")</f>
        <v>47.137999999999998</v>
      </c>
      <c r="U195">
        <f>IF('3- remove unused cols'!U195&lt;&gt;"",'3- remove unused cols'!U195,"")</f>
        <v>74.697999999999993</v>
      </c>
      <c r="V195" t="str">
        <f>IF('3- remove unused cols'!V195&lt;&gt;"",'3- remove unused cols'!V195,"")</f>
        <v>Reduce insomnia,Reduce depression,Reduce worry</v>
      </c>
      <c r="W195" t="str">
        <f>IF('3- remove unused cols'!W195&lt;&gt;"",'3- remove unused cols'!W195,"")</f>
        <v>Increase intelligence,Increase education,Reduce insomnia</v>
      </c>
      <c r="X195" t="str">
        <f>IF('3- remove unused cols'!X195&lt;&gt;"",'3- remove unused cols'!X195,"")</f>
        <v>Reduce BMI,Increase education</v>
      </c>
      <c r="Y195" t="str">
        <f>IF('3- remove unused cols'!Y195&lt;&gt;"",'3- remove unused cols'!Y195,"")</f>
        <v>Increase exercise,Reduce diabetes,Reduce smoking</v>
      </c>
      <c r="Z195">
        <f>IF('3- remove unused cols'!Z195&lt;&gt;"",'3- remove unused cols'!Z195,"")</f>
        <v>171.15299999999999</v>
      </c>
      <c r="AA195">
        <f>IF('3- remove unused cols'!AA195&lt;&gt;"",'3- remove unused cols'!AA195,"")</f>
        <v>19.2</v>
      </c>
    </row>
    <row r="196" spans="1:27" x14ac:dyDescent="0.25">
      <c r="A196" t="str">
        <f t="shared" si="6"/>
        <v/>
      </c>
      <c r="B196" t="str">
        <f>IF('3- remove unused cols'!B196&lt;&gt;"",'3- remove unused cols'!B196,"")</f>
        <v/>
      </c>
      <c r="C196" t="str">
        <f>IF('3- remove unused cols'!C196&lt;&gt;"",'3- remove unused cols'!C196,"")</f>
        <v/>
      </c>
      <c r="D196" t="str">
        <f>IF('3- remove unused cols'!D196&lt;&gt;"",'3- remove unused cols'!D196,"")</f>
        <v/>
      </c>
      <c r="E196" t="str">
        <f>IF('3- remove unused cols'!E196&lt;&gt;"",'3- remove unused cols'!E196,"")</f>
        <v/>
      </c>
      <c r="F196">
        <f t="shared" si="7"/>
        <v>1</v>
      </c>
      <c r="G196">
        <f>IF('3- remove unused cols'!G196&lt;&gt;"",'3- remove unused cols'!G196,"")</f>
        <v>1</v>
      </c>
      <c r="H196" t="str">
        <f>IF('3- remove unused cols'!H196&lt;&gt;"",'3- remove unused cols'!H196,"")</f>
        <v/>
      </c>
      <c r="I196">
        <f>IF('3- remove unused cols'!I196&lt;&gt;"",'3- remove unused cols'!I196,"")</f>
        <v>81.022999999999996</v>
      </c>
      <c r="J196">
        <f>IF('3- remove unused cols'!J196&lt;&gt;"",'3- remove unused cols'!J196,"")</f>
        <v>16</v>
      </c>
      <c r="K196">
        <f>IF('3- remove unused cols'!K196&lt;&gt;"",'3- remove unused cols'!K196,"")</f>
        <v>5</v>
      </c>
      <c r="L196">
        <f>IF('3- remove unused cols'!L196&lt;&gt;"",'3- remove unused cols'!L196,"")</f>
        <v>5</v>
      </c>
      <c r="M196" t="str">
        <f>IF('3- remove unused cols'!M196&lt;&gt;"",'3- remove unused cols'!M196,"")</f>
        <v>1,2,4,8,9,13</v>
      </c>
      <c r="N196" t="str">
        <f>IF('3- remove unused cols'!N196&lt;&gt;"",'3- remove unused cols'!N196,"")</f>
        <v>3,14,15,16,11,7</v>
      </c>
      <c r="O196" t="str">
        <f>IF('3- remove unused cols'!O196&lt;&gt;"",'3- remove unused cols'!O196,"")</f>
        <v>not really. i think it was very exciting and i enjoyed it</v>
      </c>
      <c r="P196">
        <f>IF('3- remove unused cols'!P196&lt;&gt;"",'3- remove unused cols'!P196,"")</f>
        <v>419.96100000000001</v>
      </c>
      <c r="Q196">
        <f>IF('3- remove unused cols'!Q196&lt;&gt;"",'3- remove unused cols'!Q196,"")</f>
        <v>180.96199999999999</v>
      </c>
      <c r="R196">
        <f>IF('3- remove unused cols'!R196&lt;&gt;"",'3- remove unused cols'!R196,"")</f>
        <v>89.016999999999996</v>
      </c>
      <c r="S196">
        <f>IF('3- remove unused cols'!S196&lt;&gt;"",'3- remove unused cols'!S196,"")</f>
        <v>123.922</v>
      </c>
      <c r="T196">
        <f>IF('3- remove unused cols'!T196&lt;&gt;"",'3- remove unused cols'!T196,"")</f>
        <v>41.061</v>
      </c>
      <c r="U196">
        <f>IF('3- remove unused cols'!U196&lt;&gt;"",'3- remove unused cols'!U196,"")</f>
        <v>171.83500000000001</v>
      </c>
      <c r="V196" t="str">
        <f>IF('3- remove unused cols'!V196&lt;&gt;"",'3- remove unused cols'!V196,"")</f>
        <v>Reduce insomnia,Reduce loneliness,Reduce neuroticism</v>
      </c>
      <c r="W196" t="str">
        <f>IF('3- remove unused cols'!W196&lt;&gt;"",'3- remove unused cols'!W196,"")</f>
        <v>Increase exercise,Increase coffee consumption,Reduce BMI</v>
      </c>
      <c r="X196" t="str">
        <f>IF('3- remove unused cols'!X196&lt;&gt;"",'3- remove unused cols'!X196,"")</f>
        <v>Increase wellbeing,Reduce depression,Reduce worry</v>
      </c>
      <c r="Y196" t="str">
        <f>IF('3- remove unused cols'!Y196&lt;&gt;"",'3- remove unused cols'!Y196,"")</f>
        <v>Reduce BMI,Reduce diabetes,Reduce smoking</v>
      </c>
      <c r="Z196">
        <f>IF('3- remove unused cols'!Z196&lt;&gt;"",'3- remove unused cols'!Z196,"")</f>
        <v>174.011</v>
      </c>
      <c r="AA196">
        <f>IF('3- remove unused cols'!AA196&lt;&gt;"",'3- remove unused cols'!AA196,"")</f>
        <v>14.6</v>
      </c>
    </row>
    <row r="197" spans="1:27" x14ac:dyDescent="0.25">
      <c r="A197" t="str">
        <f t="shared" si="6"/>
        <v/>
      </c>
      <c r="B197" t="str">
        <f>IF('3- remove unused cols'!B197&lt;&gt;"",'3- remove unused cols'!B197,"")</f>
        <v/>
      </c>
      <c r="C197" t="str">
        <f>IF('3- remove unused cols'!C197&lt;&gt;"",'3- remove unused cols'!C197,"")</f>
        <v/>
      </c>
      <c r="D197" t="str">
        <f>IF('3- remove unused cols'!D197&lt;&gt;"",'3- remove unused cols'!D197,"")</f>
        <v/>
      </c>
      <c r="E197" t="str">
        <f>IF('3- remove unused cols'!E197&lt;&gt;"",'3- remove unused cols'!E197,"")</f>
        <v/>
      </c>
      <c r="F197">
        <f t="shared" si="7"/>
        <v>1</v>
      </c>
      <c r="G197">
        <f>IF('3- remove unused cols'!G197&lt;&gt;"",'3- remove unused cols'!G197,"")</f>
        <v>1</v>
      </c>
      <c r="H197" t="str">
        <f>IF('3- remove unused cols'!H197&lt;&gt;"",'3- remove unused cols'!H197,"")</f>
        <v/>
      </c>
      <c r="I197">
        <f>IF('3- remove unused cols'!I197&lt;&gt;"",'3- remove unused cols'!I197,"")</f>
        <v>45.746000000000002</v>
      </c>
      <c r="J197">
        <f>IF('3- remove unused cols'!J197&lt;&gt;"",'3- remove unused cols'!J197,"")</f>
        <v>7</v>
      </c>
      <c r="K197">
        <f>IF('3- remove unused cols'!K197&lt;&gt;"",'3- remove unused cols'!K197,"")</f>
        <v>9</v>
      </c>
      <c r="L197">
        <f>IF('3- remove unused cols'!L197&lt;&gt;"",'3- remove unused cols'!L197,"")</f>
        <v>9</v>
      </c>
      <c r="M197" t="str">
        <f>IF('3- remove unused cols'!M197&lt;&gt;"",'3- remove unused cols'!M197,"")</f>
        <v>3,7,8,9,14</v>
      </c>
      <c r="N197" t="str">
        <f>IF('3- remove unused cols'!N197&lt;&gt;"",'3- remove unused cols'!N197,"")</f>
        <v>1,11,13,16,2,15,4</v>
      </c>
      <c r="O197" t="str">
        <f>IF('3- remove unused cols'!O197&lt;&gt;"",'3- remove unused cols'!O197,"")</f>
        <v>Not sure it worked properly for me as i was using a tablet so couldn’t ‘hover’ so was just clicking (pretty randomly) and seeing what changed and what had effects in what</v>
      </c>
      <c r="P197">
        <f>IF('3- remove unused cols'!P197&lt;&gt;"",'3- remove unused cols'!P197,"")</f>
        <v>261.35500000000002</v>
      </c>
      <c r="Q197">
        <f>IF('3- remove unused cols'!Q197&lt;&gt;"",'3- remove unused cols'!Q197,"")</f>
        <v>338.71800000000002</v>
      </c>
      <c r="R197">
        <f>IF('3- remove unused cols'!R197&lt;&gt;"",'3- remove unused cols'!R197,"")</f>
        <v>191.75800000000001</v>
      </c>
      <c r="S197">
        <f>IF('3- remove unused cols'!S197&lt;&gt;"",'3- remove unused cols'!S197,"")</f>
        <v>143.14400000000001</v>
      </c>
      <c r="T197">
        <f>IF('3- remove unused cols'!T197&lt;&gt;"",'3- remove unused cols'!T197,"")</f>
        <v>78.028000000000006</v>
      </c>
      <c r="U197">
        <f>IF('3- remove unused cols'!U197&lt;&gt;"",'3- remove unused cols'!U197,"")</f>
        <v>390.06400000000002</v>
      </c>
      <c r="V197" t="str">
        <f>IF('3- remove unused cols'!V197&lt;&gt;"",'3- remove unused cols'!V197,"")</f>
        <v>Reduce depression</v>
      </c>
      <c r="W197" t="str">
        <f>IF('3- remove unused cols'!W197&lt;&gt;"",'3- remove unused cols'!W197,"")</f>
        <v>Reduce alcohol</v>
      </c>
      <c r="X197" t="str">
        <f>IF('3- remove unused cols'!X197&lt;&gt;"",'3- remove unused cols'!X197,"")</f>
        <v>Increase education</v>
      </c>
      <c r="Y197" t="str">
        <f>IF('3- remove unused cols'!Y197&lt;&gt;"",'3- remove unused cols'!Y197,"")</f>
        <v>Reduce BMI</v>
      </c>
      <c r="Z197">
        <f>IF('3- remove unused cols'!Z197&lt;&gt;"",'3- remove unused cols'!Z197,"")</f>
        <v>167.47300000000001</v>
      </c>
      <c r="AA197">
        <f>IF('3- remove unused cols'!AA197&lt;&gt;"",'3- remove unused cols'!AA197,"")</f>
        <v>16.399999999999999</v>
      </c>
    </row>
    <row r="198" spans="1:27" x14ac:dyDescent="0.25">
      <c r="A198" t="str">
        <f t="shared" si="6"/>
        <v/>
      </c>
      <c r="B198" t="str">
        <f>IF('3- remove unused cols'!B198&lt;&gt;"",'3- remove unused cols'!B198,"")</f>
        <v/>
      </c>
      <c r="C198" t="str">
        <f>IF('3- remove unused cols'!C198&lt;&gt;"",'3- remove unused cols'!C198,"")</f>
        <v/>
      </c>
      <c r="D198" t="str">
        <f>IF('3- remove unused cols'!D198&lt;&gt;"",'3- remove unused cols'!D198,"")</f>
        <v/>
      </c>
      <c r="E198" t="str">
        <f>IF('3- remove unused cols'!E198&lt;&gt;"",'3- remove unused cols'!E198,"")</f>
        <v/>
      </c>
      <c r="F198">
        <f t="shared" si="7"/>
        <v>1</v>
      </c>
      <c r="G198">
        <f>IF('3- remove unused cols'!G198&lt;&gt;"",'3- remove unused cols'!G198,"")</f>
        <v>1</v>
      </c>
      <c r="H198" t="str">
        <f>IF('3- remove unused cols'!H198&lt;&gt;"",'3- remove unused cols'!H198,"")</f>
        <v/>
      </c>
      <c r="I198">
        <f>IF('3- remove unused cols'!I198&lt;&gt;"",'3- remove unused cols'!I198,"")</f>
        <v>18.920999999999999</v>
      </c>
      <c r="J198">
        <f>IF('3- remove unused cols'!J198&lt;&gt;"",'3- remove unused cols'!J198,"")</f>
        <v>5</v>
      </c>
      <c r="K198">
        <f>IF('3- remove unused cols'!K198&lt;&gt;"",'3- remove unused cols'!K198,"")</f>
        <v>5</v>
      </c>
      <c r="L198">
        <f>IF('3- remove unused cols'!L198&lt;&gt;"",'3- remove unused cols'!L198,"")</f>
        <v>5</v>
      </c>
      <c r="M198" t="str">
        <f>IF('3- remove unused cols'!M198&lt;&gt;"",'3- remove unused cols'!M198,"")</f>
        <v>1,7,16,11,14,8,4,2,9</v>
      </c>
      <c r="N198" t="str">
        <f>IF('3- remove unused cols'!N198&lt;&gt;"",'3- remove unused cols'!N198,"")</f>
        <v>3,15,13</v>
      </c>
      <c r="O198" t="str">
        <f>IF('3- remove unused cols'!O198&lt;&gt;"",'3- remove unused cols'!O198,"")</f>
        <v>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v>
      </c>
      <c r="P198">
        <f>IF('3- remove unused cols'!P198&lt;&gt;"",'3- remove unused cols'!P198,"")</f>
        <v>113.604</v>
      </c>
      <c r="Q198">
        <f>IF('3- remove unused cols'!Q198&lt;&gt;"",'3- remove unused cols'!Q198,"")</f>
        <v>105.084</v>
      </c>
      <c r="R198">
        <f>IF('3- remove unused cols'!R198&lt;&gt;"",'3- remove unused cols'!R198,"")</f>
        <v>27.933</v>
      </c>
      <c r="S198">
        <f>IF('3- remove unused cols'!S198&lt;&gt;"",'3- remove unused cols'!S198,"")</f>
        <v>57.512999999999998</v>
      </c>
      <c r="T198">
        <f>IF('3- remove unused cols'!T198&lt;&gt;"",'3- remove unused cols'!T198,"")</f>
        <v>75.581999999999994</v>
      </c>
      <c r="U198">
        <f>IF('3- remove unused cols'!U198&lt;&gt;"",'3- remove unused cols'!U198,"")</f>
        <v>51.406999999999996</v>
      </c>
      <c r="V198" t="str">
        <f>IF('3- remove unused cols'!V198&lt;&gt;"",'3- remove unused cols'!V198,"")</f>
        <v>Reduce neuroticism,Reduce depression,Reduce worry</v>
      </c>
      <c r="W198" t="str">
        <f>IF('3- remove unused cols'!W198&lt;&gt;"",'3- remove unused cols'!W198,"")</f>
        <v>Increase exercise</v>
      </c>
      <c r="X198" t="str">
        <f>IF('3- remove unused cols'!X198&lt;&gt;"",'3- remove unused cols'!X198,"")</f>
        <v>Increase education</v>
      </c>
      <c r="Y198" t="str">
        <f>IF('3- remove unused cols'!Y198&lt;&gt;"",'3- remove unused cols'!Y198,"")</f>
        <v>Increase exercise</v>
      </c>
      <c r="Z198">
        <f>IF('3- remove unused cols'!Z198&lt;&gt;"",'3- remove unused cols'!Z198,"")</f>
        <v>75.83</v>
      </c>
      <c r="AA198">
        <f>IF('3- remove unused cols'!AA198&lt;&gt;"",'3- remove unused cols'!AA198,"")</f>
        <v>15.2</v>
      </c>
    </row>
    <row r="199" spans="1:27" x14ac:dyDescent="0.25">
      <c r="A199">
        <f t="shared" si="6"/>
        <v>4</v>
      </c>
      <c r="B199">
        <f>IF('3- remove unused cols'!B199&lt;&gt;"",'3- remove unused cols'!B199,"")</f>
        <v>1</v>
      </c>
      <c r="C199" t="str">
        <f>IF('3- remove unused cols'!C199&lt;&gt;"",'3- remove unused cols'!C199,"")</f>
        <v/>
      </c>
      <c r="D199">
        <f>IF('3- remove unused cols'!D199&lt;&gt;"",'3- remove unused cols'!D199,"")</f>
        <v>1305.5229999999999</v>
      </c>
      <c r="E199">
        <f>IF('3- remove unused cols'!E199&lt;&gt;"",'3- remove unused cols'!E199,"")</f>
        <v>2</v>
      </c>
      <c r="F199" t="str">
        <f t="shared" si="7"/>
        <v/>
      </c>
      <c r="G199" t="str">
        <f>IF('3- remove unused cols'!G199&lt;&gt;"",'3- remove unused cols'!G199,"")</f>
        <v/>
      </c>
      <c r="H199" t="str">
        <f>IF('3- remove unused cols'!H199&lt;&gt;"",'3- remove unused cols'!H199,"")</f>
        <v/>
      </c>
      <c r="I199" t="str">
        <f>IF('3- remove unused cols'!I199&lt;&gt;"",'3- remove unused cols'!I199,"")</f>
        <v/>
      </c>
      <c r="J199" t="str">
        <f>IF('3- remove unused cols'!J199&lt;&gt;"",'3- remove unused cols'!J199,"")</f>
        <v/>
      </c>
      <c r="K199">
        <f>IF('3- remove unused cols'!K199&lt;&gt;"",'3- remove unused cols'!K199,"")</f>
        <v>6</v>
      </c>
      <c r="L199">
        <f>IF('3- remove unused cols'!L199&lt;&gt;"",'3- remove unused cols'!L199,"")</f>
        <v>6</v>
      </c>
      <c r="M199" t="str">
        <f>IF('3- remove unused cols'!M199&lt;&gt;"",'3- remove unused cols'!M199,"")</f>
        <v>1,8,9,11,14,15,7,16,4</v>
      </c>
      <c r="N199" t="str">
        <f>IF('3- remove unused cols'!N199&lt;&gt;"",'3- remove unused cols'!N199,"")</f>
        <v>13,2,3</v>
      </c>
      <c r="O199" t="str">
        <f>IF('3- remove unused cols'!O199&lt;&gt;"",'3- remove unused cols'!O199,"")</f>
        <v>I found it very mesmerising but challenging at times, I pressed the icons that I thought was related to the task.</v>
      </c>
      <c r="P199">
        <f>IF('3- remove unused cols'!P199&lt;&gt;"",'3- remove unused cols'!P199,"")</f>
        <v>94.858999999999995</v>
      </c>
      <c r="Q199">
        <f>IF('3- remove unused cols'!Q199&lt;&gt;"",'3- remove unused cols'!Q199,"")</f>
        <v>118.703</v>
      </c>
      <c r="R199">
        <f>IF('3- remove unused cols'!R199&lt;&gt;"",'3- remove unused cols'!R199,"")</f>
        <v>90.585999999999999</v>
      </c>
      <c r="S199">
        <f>IF('3- remove unused cols'!S199&lt;&gt;"",'3- remove unused cols'!S199,"")</f>
        <v>72.744</v>
      </c>
      <c r="T199">
        <f>IF('3- remove unused cols'!T199&lt;&gt;"",'3- remove unused cols'!T199,"")</f>
        <v>46.058999999999997</v>
      </c>
      <c r="U199">
        <f>IF('3- remove unused cols'!U199&lt;&gt;"",'3- remove unused cols'!U199,"")</f>
        <v>192.648</v>
      </c>
      <c r="V199" t="str">
        <f>IF('3- remove unused cols'!V199&lt;&gt;"",'3- remove unused cols'!V199,"")</f>
        <v>Reduce depression,Reduce worry</v>
      </c>
      <c r="W199" t="str">
        <f>IF('3- remove unused cols'!W199&lt;&gt;"",'3- remove unused cols'!W199,"")</f>
        <v>Increase intelligence</v>
      </c>
      <c r="X199" t="str">
        <f>IF('3- remove unused cols'!X199&lt;&gt;"",'3- remove unused cols'!X199,"")</f>
        <v>Increase education</v>
      </c>
      <c r="Y199" t="str">
        <f>IF('3- remove unused cols'!Y199&lt;&gt;"",'3- remove unused cols'!Y199,"")</f>
        <v>Increase education</v>
      </c>
      <c r="Z199">
        <f>IF('3- remove unused cols'!Z199&lt;&gt;"",'3- remove unused cols'!Z199,"")</f>
        <v>198.136</v>
      </c>
      <c r="AA199">
        <f>IF('3- remove unused cols'!AA199&lt;&gt;"",'3- remove unused cols'!AA199,"")</f>
        <v>16</v>
      </c>
    </row>
    <row r="200" spans="1:27" x14ac:dyDescent="0.25">
      <c r="A200" t="str">
        <f t="shared" si="6"/>
        <v/>
      </c>
      <c r="B200" t="str">
        <f>IF('3- remove unused cols'!B200&lt;&gt;"",'3- remove unused cols'!B200,"")</f>
        <v/>
      </c>
      <c r="C200" t="str">
        <f>IF('3- remove unused cols'!C200&lt;&gt;"",'3- remove unused cols'!C200,"")</f>
        <v/>
      </c>
      <c r="D200" t="str">
        <f>IF('3- remove unused cols'!D200&lt;&gt;"",'3- remove unused cols'!D200,"")</f>
        <v/>
      </c>
      <c r="E200" t="str">
        <f>IF('3- remove unused cols'!E200&lt;&gt;"",'3- remove unused cols'!E200,"")</f>
        <v/>
      </c>
      <c r="F200">
        <f t="shared" si="7"/>
        <v>1</v>
      </c>
      <c r="G200">
        <f>IF('3- remove unused cols'!G200&lt;&gt;"",'3- remove unused cols'!G200,"")</f>
        <v>1</v>
      </c>
      <c r="H200" t="str">
        <f>IF('3- remove unused cols'!H200&lt;&gt;"",'3- remove unused cols'!H200,"")</f>
        <v/>
      </c>
      <c r="I200">
        <f>IF('3- remove unused cols'!I200&lt;&gt;"",'3- remove unused cols'!I200,"")</f>
        <v>453.56700000000001</v>
      </c>
      <c r="J200">
        <f>IF('3- remove unused cols'!J200&lt;&gt;"",'3- remove unused cols'!J200,"")</f>
        <v>2</v>
      </c>
      <c r="K200">
        <f>IF('3- remove unused cols'!K200&lt;&gt;"",'3- remove unused cols'!K200,"")</f>
        <v>4</v>
      </c>
      <c r="L200">
        <f>IF('3- remove unused cols'!L200&lt;&gt;"",'3- remove unused cols'!L200,"")</f>
        <v>7</v>
      </c>
      <c r="M200" t="str">
        <f>IF('3- remove unused cols'!M200&lt;&gt;"",'3- remove unused cols'!M200,"")</f>
        <v>7,9,16,15,13,3,1</v>
      </c>
      <c r="N200" t="str">
        <f>IF('3- remove unused cols'!N200&lt;&gt;"",'3- remove unused cols'!N200,"")</f>
        <v>2,8,11,4,14</v>
      </c>
      <c r="O200" t="str">
        <f>IF('3- remove unused cols'!O200&lt;&gt;"",'3- remove unused cols'!O200,"")</f>
        <v>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v>
      </c>
      <c r="P200">
        <f>IF('3- remove unused cols'!P200&lt;&gt;"",'3- remove unused cols'!P200,"")</f>
        <v>197.33</v>
      </c>
      <c r="Q200">
        <f>IF('3- remove unused cols'!Q200&lt;&gt;"",'3- remove unused cols'!Q200,"")</f>
        <v>222.04400000000001</v>
      </c>
      <c r="R200">
        <f>IF('3- remove unused cols'!R200&lt;&gt;"",'3- remove unused cols'!R200,"")</f>
        <v>155.90299999999999</v>
      </c>
      <c r="S200">
        <f>IF('3- remove unused cols'!S200&lt;&gt;"",'3- remove unused cols'!S200,"")</f>
        <v>238.684</v>
      </c>
      <c r="T200">
        <f>IF('3- remove unused cols'!T200&lt;&gt;"",'3- remove unused cols'!T200,"")</f>
        <v>148.93299999999999</v>
      </c>
      <c r="U200">
        <f>IF('3- remove unused cols'!U200&lt;&gt;"",'3- remove unused cols'!U200,"")</f>
        <v>340.38799999999998</v>
      </c>
      <c r="V200" t="str">
        <f>IF('3- remove unused cols'!V200&lt;&gt;"",'3- remove unused cols'!V200,"")</f>
        <v>Reduce insomnia,Reduce loneliness,Reduce worry</v>
      </c>
      <c r="W200" t="str">
        <f>IF('3- remove unused cols'!W200&lt;&gt;"",'3- remove unused cols'!W200,"")</f>
        <v>Reduce loneliness,Increase wellbeing</v>
      </c>
      <c r="X200" t="str">
        <f>IF('3- remove unused cols'!X200&lt;&gt;"",'3- remove unused cols'!X200,"")</f>
        <v>Increase intelligence,Increase education</v>
      </c>
      <c r="Y200" t="str">
        <f>IF('3- remove unused cols'!Y200&lt;&gt;"",'3- remove unused cols'!Y200,"")</f>
        <v>Increase intelligence,Increase exercise,Increase education</v>
      </c>
      <c r="Z200">
        <f>IF('3- remove unused cols'!Z200&lt;&gt;"",'3- remove unused cols'!Z200,"")</f>
        <v>220.98400000000001</v>
      </c>
      <c r="AA200">
        <f>IF('3- remove unused cols'!AA200&lt;&gt;"",'3- remove unused cols'!AA200,"")</f>
        <v>13.2</v>
      </c>
    </row>
    <row r="201" spans="1:27" x14ac:dyDescent="0.25">
      <c r="A201" t="str">
        <f t="shared" si="6"/>
        <v/>
      </c>
      <c r="B201" t="str">
        <f>IF('3- remove unused cols'!B201&lt;&gt;"",'3- remove unused cols'!B201,"")</f>
        <v/>
      </c>
      <c r="C201" t="str">
        <f>IF('3- remove unused cols'!C201&lt;&gt;"",'3- remove unused cols'!C201,"")</f>
        <v/>
      </c>
      <c r="D201" t="str">
        <f>IF('3- remove unused cols'!D201&lt;&gt;"",'3- remove unused cols'!D201,"")</f>
        <v/>
      </c>
      <c r="E201" t="str">
        <f>IF('3- remove unused cols'!E201&lt;&gt;"",'3- remove unused cols'!E201,"")</f>
        <v/>
      </c>
      <c r="F201">
        <f t="shared" si="7"/>
        <v>1</v>
      </c>
      <c r="G201">
        <f>IF('3- remove unused cols'!G201&lt;&gt;"",'3- remove unused cols'!G201,"")</f>
        <v>1</v>
      </c>
      <c r="H201" t="str">
        <f>IF('3- remove unused cols'!H201&lt;&gt;"",'3- remove unused cols'!H201,"")</f>
        <v/>
      </c>
      <c r="I201">
        <f>IF('3- remove unused cols'!I201&lt;&gt;"",'3- remove unused cols'!I201,"")</f>
        <v>231.785</v>
      </c>
      <c r="J201">
        <f>IF('3- remove unused cols'!J201&lt;&gt;"",'3- remove unused cols'!J201,"")</f>
        <v>6</v>
      </c>
      <c r="K201">
        <f>IF('3- remove unused cols'!K201&lt;&gt;"",'3- remove unused cols'!K201,"")</f>
        <v>5</v>
      </c>
      <c r="L201">
        <f>IF('3- remove unused cols'!L201&lt;&gt;"",'3- remove unused cols'!L201,"")</f>
        <v>6</v>
      </c>
      <c r="M201" t="str">
        <f>IF('3- remove unused cols'!M201&lt;&gt;"",'3- remove unused cols'!M201,"")</f>
        <v>11,16,9,7,1</v>
      </c>
      <c r="N201" t="str">
        <f>IF('3- remove unused cols'!N201&lt;&gt;"",'3- remove unused cols'!N201,"")</f>
        <v>4,14,13,8,15,2,3</v>
      </c>
      <c r="O201" t="str">
        <f>IF('3- remove unused cols'!O201&lt;&gt;"",'3- remove unused cols'!O201,"")</f>
        <v>I did not have a strategy, I just pressed the buttons to see what would happen in each occasion. I found it memorable that when education increases, BMI,exercise, neuroticism and smoking habits decrease, while intelligence, social interactions and coffee consumption increase</v>
      </c>
      <c r="P201">
        <f>IF('3- remove unused cols'!P201&lt;&gt;"",'3- remove unused cols'!P201,"")</f>
        <v>165.559</v>
      </c>
      <c r="Q201">
        <f>IF('3- remove unused cols'!Q201&lt;&gt;"",'3- remove unused cols'!Q201,"")</f>
        <v>177.648</v>
      </c>
      <c r="R201">
        <f>IF('3- remove unused cols'!R201&lt;&gt;"",'3- remove unused cols'!R201,"")</f>
        <v>82.19</v>
      </c>
      <c r="S201">
        <f>IF('3- remove unused cols'!S201&lt;&gt;"",'3- remove unused cols'!S201,"")</f>
        <v>142.636</v>
      </c>
      <c r="T201">
        <f>IF('3- remove unused cols'!T201&lt;&gt;"",'3- remove unused cols'!T201,"")</f>
        <v>83.025999999999996</v>
      </c>
      <c r="U201">
        <f>IF('3- remove unused cols'!U201&lt;&gt;"",'3- remove unused cols'!U201,"")</f>
        <v>302.38400000000001</v>
      </c>
      <c r="V201" t="str">
        <f>IF('3- remove unused cols'!V201&lt;&gt;"",'3- remove unused cols'!V201,"")</f>
        <v>Reduce loneliness,Reduce depression,Reduce worry</v>
      </c>
      <c r="W201" t="str">
        <f>IF('3- remove unused cols'!W201&lt;&gt;"",'3- remove unused cols'!W201,"")</f>
        <v>Reduce alcohol,Reduce BMI,Reduce loneliness</v>
      </c>
      <c r="X201" t="str">
        <f>IF('3- remove unused cols'!X201&lt;&gt;"",'3- remove unused cols'!X201,"")</f>
        <v>Reduce alcohol,Reduce BMI</v>
      </c>
      <c r="Y201" t="str">
        <f>IF('3- remove unused cols'!Y201&lt;&gt;"",'3- remove unused cols'!Y201,"")</f>
        <v>Reduce BMI,Reduce diabetes,Reduce insomnia</v>
      </c>
      <c r="Z201">
        <f>IF('3- remove unused cols'!Z201&lt;&gt;"",'3- remove unused cols'!Z201,"")</f>
        <v>439.399</v>
      </c>
      <c r="AA201">
        <f>IF('3- remove unused cols'!AA201&lt;&gt;"",'3- remove unused cols'!AA201,"")</f>
        <v>16.2</v>
      </c>
    </row>
    <row r="202" spans="1:27" x14ac:dyDescent="0.25">
      <c r="A202">
        <f t="shared" si="6"/>
        <v>4</v>
      </c>
      <c r="B202">
        <f>IF('3- remove unused cols'!B202&lt;&gt;"",'3- remove unused cols'!B202,"")</f>
        <v>1</v>
      </c>
      <c r="C202" t="str">
        <f>IF('3- remove unused cols'!C202&lt;&gt;"",'3- remove unused cols'!C202,"")</f>
        <v/>
      </c>
      <c r="D202">
        <f>IF('3- remove unused cols'!D202&lt;&gt;"",'3- remove unused cols'!D202,"")</f>
        <v>2921.5520000000001</v>
      </c>
      <c r="E202">
        <f>IF('3- remove unused cols'!E202&lt;&gt;"",'3- remove unused cols'!E202,"")</f>
        <v>7</v>
      </c>
      <c r="F202" t="str">
        <f t="shared" si="7"/>
        <v/>
      </c>
      <c r="G202" t="str">
        <f>IF('3- remove unused cols'!G202&lt;&gt;"",'3- remove unused cols'!G202,"")</f>
        <v/>
      </c>
      <c r="H202" t="str">
        <f>IF('3- remove unused cols'!H202&lt;&gt;"",'3- remove unused cols'!H202,"")</f>
        <v/>
      </c>
      <c r="I202" t="str">
        <f>IF('3- remove unused cols'!I202&lt;&gt;"",'3- remove unused cols'!I202,"")</f>
        <v/>
      </c>
      <c r="J202" t="str">
        <f>IF('3- remove unused cols'!J202&lt;&gt;"",'3- remove unused cols'!J202,"")</f>
        <v/>
      </c>
      <c r="K202">
        <f>IF('3- remove unused cols'!K202&lt;&gt;"",'3- remove unused cols'!K202,"")</f>
        <v>7</v>
      </c>
      <c r="L202">
        <f>IF('3- remove unused cols'!L202&lt;&gt;"",'3- remove unused cols'!L202,"")</f>
        <v>7</v>
      </c>
      <c r="M202" t="str">
        <f>IF('3- remove unused cols'!M202&lt;&gt;"",'3- remove unused cols'!M202,"")</f>
        <v>7,8,13,16,14,15,9,11,4,2,1,3</v>
      </c>
      <c r="N202" t="str">
        <f>IF('3- remove unused cols'!N202&lt;&gt;"",'3- remove unused cols'!N202,"")</f>
        <v/>
      </c>
      <c r="O202" t="str">
        <f>IF('3- remove unused cols'!O202&lt;&gt;"",'3- remove unused cols'!O202,"")</f>
        <v>I have a strategy when the experiment go into later. I don't know how to conduct it at the beggining</v>
      </c>
      <c r="P202">
        <f>IF('3- remove unused cols'!P202&lt;&gt;"",'3- remove unused cols'!P202,"")</f>
        <v>83.138999999999996</v>
      </c>
      <c r="Q202">
        <f>IF('3- remove unused cols'!Q202&lt;&gt;"",'3- remove unused cols'!Q202,"")</f>
        <v>80.355999999999995</v>
      </c>
      <c r="R202">
        <f>IF('3- remove unused cols'!R202&lt;&gt;"",'3- remove unused cols'!R202,"")</f>
        <v>57.859000000000002</v>
      </c>
      <c r="S202">
        <f>IF('3- remove unused cols'!S202&lt;&gt;"",'3- remove unused cols'!S202,"")</f>
        <v>55.896999999999998</v>
      </c>
      <c r="T202">
        <f>IF('3- remove unused cols'!T202&lt;&gt;"",'3- remove unused cols'!T202,"")</f>
        <v>30.058</v>
      </c>
      <c r="U202">
        <f>IF('3- remove unused cols'!U202&lt;&gt;"",'3- remove unused cols'!U202,"")</f>
        <v>145.06399999999999</v>
      </c>
      <c r="V202" t="str">
        <f>IF('3- remove unused cols'!V202&lt;&gt;"",'3- remove unused cols'!V202,"")</f>
        <v>Increase socialisation</v>
      </c>
      <c r="W202" t="str">
        <f>IF('3- remove unused cols'!W202&lt;&gt;"",'3- remove unused cols'!W202,"")</f>
        <v>Reduce loneliness</v>
      </c>
      <c r="X202" t="str">
        <f>IF('3- remove unused cols'!X202&lt;&gt;"",'3- remove unused cols'!X202,"")</f>
        <v>Increase education</v>
      </c>
      <c r="Y202" t="str">
        <f>IF('3- remove unused cols'!Y202&lt;&gt;"",'3- remove unused cols'!Y202,"")</f>
        <v>Increase education</v>
      </c>
      <c r="Z202">
        <f>IF('3- remove unused cols'!Z202&lt;&gt;"",'3- remove unused cols'!Z202,"")</f>
        <v>55.793999999999997</v>
      </c>
      <c r="AA202">
        <f>IF('3- remove unused cols'!AA202&lt;&gt;"",'3- remove unused cols'!AA202,"")</f>
        <v>10.199999999999999</v>
      </c>
    </row>
    <row r="203" spans="1:27" x14ac:dyDescent="0.25">
      <c r="A203">
        <f t="shared" si="6"/>
        <v>4</v>
      </c>
      <c r="B203">
        <f>IF('3- remove unused cols'!B203&lt;&gt;"",'3- remove unused cols'!B203,"")</f>
        <v>1</v>
      </c>
      <c r="C203" t="str">
        <f>IF('3- remove unused cols'!C203&lt;&gt;"",'3- remove unused cols'!C203,"")</f>
        <v/>
      </c>
      <c r="D203">
        <f>IF('3- remove unused cols'!D203&lt;&gt;"",'3- remove unused cols'!D203,"")</f>
        <v>2019.8679999999999</v>
      </c>
      <c r="E203">
        <f>IF('3- remove unused cols'!E203&lt;&gt;"",'3- remove unused cols'!E203,"")</f>
        <v>5</v>
      </c>
      <c r="F203" t="str">
        <f t="shared" si="7"/>
        <v/>
      </c>
      <c r="G203" t="str">
        <f>IF('3- remove unused cols'!G203&lt;&gt;"",'3- remove unused cols'!G203,"")</f>
        <v/>
      </c>
      <c r="H203" t="str">
        <f>IF('3- remove unused cols'!H203&lt;&gt;"",'3- remove unused cols'!H203,"")</f>
        <v/>
      </c>
      <c r="I203" t="str">
        <f>IF('3- remove unused cols'!I203&lt;&gt;"",'3- remove unused cols'!I203,"")</f>
        <v/>
      </c>
      <c r="J203" t="str">
        <f>IF('3- remove unused cols'!J203&lt;&gt;"",'3- remove unused cols'!J203,"")</f>
        <v/>
      </c>
      <c r="K203">
        <f>IF('3- remove unused cols'!K203&lt;&gt;"",'3- remove unused cols'!K203,"")</f>
        <v>5</v>
      </c>
      <c r="L203">
        <f>IF('3- remove unused cols'!L203&lt;&gt;"",'3- remove unused cols'!L203,"")</f>
        <v>5</v>
      </c>
      <c r="M203" t="str">
        <f>IF('3- remove unused cols'!M203&lt;&gt;"",'3- remove unused cols'!M203,"")</f>
        <v>16,14,11,9,7,8,2,4</v>
      </c>
      <c r="N203" t="str">
        <f>IF('3- remove unused cols'!N203&lt;&gt;"",'3- remove unused cols'!N203,"")</f>
        <v>3,15,13,1</v>
      </c>
      <c r="O203" t="str">
        <f>IF('3- remove unused cols'!O203&lt;&gt;"",'3- remove unused cols'!O203,"")</f>
        <v>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v>
      </c>
      <c r="P203">
        <f>IF('3- remove unused cols'!P203&lt;&gt;"",'3- remove unused cols'!P203,"")</f>
        <v>111.1</v>
      </c>
      <c r="Q203">
        <f>IF('3- remove unused cols'!Q203&lt;&gt;"",'3- remove unused cols'!Q203,"")</f>
        <v>84.308000000000007</v>
      </c>
      <c r="R203">
        <f>IF('3- remove unused cols'!R203&lt;&gt;"",'3- remove unused cols'!R203,"")</f>
        <v>55.441000000000003</v>
      </c>
      <c r="S203">
        <f>IF('3- remove unused cols'!S203&lt;&gt;"",'3- remove unused cols'!S203,"")</f>
        <v>75.585999999999999</v>
      </c>
      <c r="T203">
        <f>IF('3- remove unused cols'!T203&lt;&gt;"",'3- remove unused cols'!T203,"")</f>
        <v>101.18300000000001</v>
      </c>
      <c r="U203">
        <f>IF('3- remove unused cols'!U203&lt;&gt;"",'3- remove unused cols'!U203,"")</f>
        <v>623.26499999999999</v>
      </c>
      <c r="V203" t="str">
        <f>IF('3- remove unused cols'!V203&lt;&gt;"",'3- remove unused cols'!V203,"")</f>
        <v>Reduce depression,Reduce worry</v>
      </c>
      <c r="W203" t="str">
        <f>IF('3- remove unused cols'!W203&lt;&gt;"",'3- remove unused cols'!W203,"")</f>
        <v>Increase intelligence,Increase education</v>
      </c>
      <c r="X203" t="str">
        <f>IF('3- remove unused cols'!X203&lt;&gt;"",'3- remove unused cols'!X203,"")</f>
        <v>Increase socialisation</v>
      </c>
      <c r="Y203" t="str">
        <f>IF('3- remove unused cols'!Y203&lt;&gt;"",'3- remove unused cols'!Y203,"")</f>
        <v>Increase education,Reduce insomnia,Reduce worry</v>
      </c>
      <c r="Z203">
        <f>IF('3- remove unused cols'!Z203&lt;&gt;"",'3- remove unused cols'!Z203,"")</f>
        <v>249.72</v>
      </c>
      <c r="AA203">
        <f>IF('3- remove unused cols'!AA203&lt;&gt;"",'3- remove unused cols'!AA203,"")</f>
        <v>17.2</v>
      </c>
    </row>
    <row r="204" spans="1:27" x14ac:dyDescent="0.25">
      <c r="A204">
        <f t="shared" si="6"/>
        <v>4</v>
      </c>
      <c r="B204">
        <f>IF('3- remove unused cols'!B204&lt;&gt;"",'3- remove unused cols'!B204,"")</f>
        <v>1</v>
      </c>
      <c r="C204" t="str">
        <f>IF('3- remove unused cols'!C204&lt;&gt;"",'3- remove unused cols'!C204,"")</f>
        <v/>
      </c>
      <c r="D204">
        <f>IF('3- remove unused cols'!D204&lt;&gt;"",'3- remove unused cols'!D204,"")</f>
        <v>100.68300000000001</v>
      </c>
      <c r="E204">
        <f>IF('3- remove unused cols'!E204&lt;&gt;"",'3- remove unused cols'!E204,"")</f>
        <v>3</v>
      </c>
      <c r="F204" t="str">
        <f t="shared" si="7"/>
        <v/>
      </c>
      <c r="G204" t="str">
        <f>IF('3- remove unused cols'!G204&lt;&gt;"",'3- remove unused cols'!G204,"")</f>
        <v/>
      </c>
      <c r="H204" t="str">
        <f>IF('3- remove unused cols'!H204&lt;&gt;"",'3- remove unused cols'!H204,"")</f>
        <v/>
      </c>
      <c r="I204" t="str">
        <f>IF('3- remove unused cols'!I204&lt;&gt;"",'3- remove unused cols'!I204,"")</f>
        <v/>
      </c>
      <c r="J204" t="str">
        <f>IF('3- remove unused cols'!J204&lt;&gt;"",'3- remove unused cols'!J204,"")</f>
        <v/>
      </c>
      <c r="K204">
        <f>IF('3- remove unused cols'!K204&lt;&gt;"",'3- remove unused cols'!K204,"")</f>
        <v>6</v>
      </c>
      <c r="L204">
        <f>IF('3- remove unused cols'!L204&lt;&gt;"",'3- remove unused cols'!L204,"")</f>
        <v>7</v>
      </c>
      <c r="M204" t="str">
        <f>IF('3- remove unused cols'!M204&lt;&gt;"",'3- remove unused cols'!M204,"")</f>
        <v>1,2,11,16,9,8,7,3</v>
      </c>
      <c r="N204" t="str">
        <f>IF('3- remove unused cols'!N204&lt;&gt;"",'3- remove unused cols'!N204,"")</f>
        <v>13,15,14,4</v>
      </c>
      <c r="O204" t="str">
        <f>IF('3- remove unused cols'!O204&lt;&gt;"",'3- remove unused cols'!O204,"")</f>
        <v xml:space="preserve">I wasn't clear on why I was progressing so there was no strategy. I liked the look and feel just wish I'd be able to understand it better. </v>
      </c>
      <c r="P204">
        <f>IF('3- remove unused cols'!P204&lt;&gt;"",'3- remove unused cols'!P204,"")</f>
        <v>163.226</v>
      </c>
      <c r="Q204">
        <f>IF('3- remove unused cols'!Q204&lt;&gt;"",'3- remove unused cols'!Q204,"")</f>
        <v>119.988</v>
      </c>
      <c r="R204">
        <f>IF('3- remove unused cols'!R204&lt;&gt;"",'3- remove unused cols'!R204,"")</f>
        <v>123.74</v>
      </c>
      <c r="S204">
        <f>IF('3- remove unused cols'!S204&lt;&gt;"",'3- remove unused cols'!S204,"")</f>
        <v>124.91</v>
      </c>
      <c r="T204">
        <f>IF('3- remove unused cols'!T204&lt;&gt;"",'3- remove unused cols'!T204,"")</f>
        <v>224.34399999999999</v>
      </c>
      <c r="U204">
        <f>IF('3- remove unused cols'!U204&lt;&gt;"",'3- remove unused cols'!U204,"")</f>
        <v>1726.413</v>
      </c>
      <c r="V204" t="str">
        <f>IF('3- remove unused cols'!V204&lt;&gt;"",'3- remove unused cols'!V204,"")</f>
        <v>Increase education</v>
      </c>
      <c r="W204" t="str">
        <f>IF('3- remove unused cols'!W204&lt;&gt;"",'3- remove unused cols'!W204,"")</f>
        <v>Increase education</v>
      </c>
      <c r="X204" t="str">
        <f>IF('3- remove unused cols'!X204&lt;&gt;"",'3- remove unused cols'!X204,"")</f>
        <v>Increase education</v>
      </c>
      <c r="Y204" t="str">
        <f>IF('3- remove unused cols'!Y204&lt;&gt;"",'3- remove unused cols'!Y204,"")</f>
        <v>Increase education</v>
      </c>
      <c r="Z204">
        <f>IF('3- remove unused cols'!Z204&lt;&gt;"",'3- remove unused cols'!Z204,"")</f>
        <v>2232.6390000000001</v>
      </c>
      <c r="AA204">
        <f>IF('3- remove unused cols'!AA204&lt;&gt;"",'3- remove unused cols'!AA204,"")</f>
        <v>13.2</v>
      </c>
    </row>
    <row r="205" spans="1:27" x14ac:dyDescent="0.25">
      <c r="A205" t="str">
        <f t="shared" si="6"/>
        <v/>
      </c>
      <c r="B205" t="str">
        <f>IF('3- remove unused cols'!B205&lt;&gt;"",'3- remove unused cols'!B205,"")</f>
        <v/>
      </c>
      <c r="C205" t="str">
        <f>IF('3- remove unused cols'!C205&lt;&gt;"",'3- remove unused cols'!C205,"")</f>
        <v/>
      </c>
      <c r="D205" t="str">
        <f>IF('3- remove unused cols'!D205&lt;&gt;"",'3- remove unused cols'!D205,"")</f>
        <v/>
      </c>
      <c r="E205" t="str">
        <f>IF('3- remove unused cols'!E205&lt;&gt;"",'3- remove unused cols'!E205,"")</f>
        <v/>
      </c>
      <c r="F205">
        <f t="shared" si="7"/>
        <v>1</v>
      </c>
      <c r="G205">
        <f>IF('3- remove unused cols'!G205&lt;&gt;"",'3- remove unused cols'!G205,"")</f>
        <v>1</v>
      </c>
      <c r="H205" t="str">
        <f>IF('3- remove unused cols'!H205&lt;&gt;"",'3- remove unused cols'!H205,"")</f>
        <v/>
      </c>
      <c r="I205">
        <f>IF('3- remove unused cols'!I205&lt;&gt;"",'3- remove unused cols'!I205,"")</f>
        <v>82.614999999999995</v>
      </c>
      <c r="J205">
        <f>IF('3- remove unused cols'!J205&lt;&gt;"",'3- remove unused cols'!J205,"")</f>
        <v>3</v>
      </c>
      <c r="K205">
        <f>IF('3- remove unused cols'!K205&lt;&gt;"",'3- remove unused cols'!K205,"")</f>
        <v>10</v>
      </c>
      <c r="L205">
        <f>IF('3- remove unused cols'!L205&lt;&gt;"",'3- remove unused cols'!L205,"")</f>
        <v>10</v>
      </c>
      <c r="M205" t="str">
        <f>IF('3- remove unused cols'!M205&lt;&gt;"",'3- remove unused cols'!M205,"")</f>
        <v>14,16</v>
      </c>
      <c r="N205" t="str">
        <f>IF('3- remove unused cols'!N205&lt;&gt;"",'3- remove unused cols'!N205,"")</f>
        <v>4,7,15,11,9,13,8,2,3,1</v>
      </c>
      <c r="O205" t="str">
        <f>IF('3- remove unused cols'!O205&lt;&gt;"",'3- remove unused cols'!O205,"")</f>
        <v>I found the package very interactive and easy to use. It was fun. I liked the visualisation of the intevrentions</v>
      </c>
      <c r="P205">
        <f>IF('3- remove unused cols'!P205&lt;&gt;"",'3- remove unused cols'!P205,"")</f>
        <v>100.511</v>
      </c>
      <c r="Q205">
        <f>IF('3- remove unused cols'!Q205&lt;&gt;"",'3- remove unused cols'!Q205,"")</f>
        <v>129.19200000000001</v>
      </c>
      <c r="R205">
        <f>IF('3- remove unused cols'!R205&lt;&gt;"",'3- remove unused cols'!R205,"")</f>
        <v>24.358000000000001</v>
      </c>
      <c r="S205">
        <f>IF('3- remove unused cols'!S205&lt;&gt;"",'3- remove unused cols'!S205,"")</f>
        <v>52.692999999999998</v>
      </c>
      <c r="T205">
        <f>IF('3- remove unused cols'!T205&lt;&gt;"",'3- remove unused cols'!T205,"")</f>
        <v>109.88800000000001</v>
      </c>
      <c r="U205">
        <f>IF('3- remove unused cols'!U205&lt;&gt;"",'3- remove unused cols'!U205,"")</f>
        <v>79.911000000000001</v>
      </c>
      <c r="V205" t="str">
        <f>IF('3- remove unused cols'!V205&lt;&gt;"",'3- remove unused cols'!V205,"")</f>
        <v>Increase coffee consumption</v>
      </c>
      <c r="W205" t="str">
        <f>IF('3- remove unused cols'!W205&lt;&gt;"",'3- remove unused cols'!W205,"")</f>
        <v/>
      </c>
      <c r="X205" t="str">
        <f>IF('3- remove unused cols'!X205&lt;&gt;"",'3- remove unused cols'!X205,"")</f>
        <v/>
      </c>
      <c r="Y205" t="str">
        <f>IF('3- remove unused cols'!Y205&lt;&gt;"",'3- remove unused cols'!Y205,"")</f>
        <v/>
      </c>
      <c r="Z205">
        <f>IF('3- remove unused cols'!Z205&lt;&gt;"",'3- remove unused cols'!Z205,"")</f>
        <v>28.577999999999999</v>
      </c>
      <c r="AA205">
        <f>IF('3- remove unused cols'!AA205&lt;&gt;"",'3- remove unused cols'!AA205,"")</f>
        <v>16.2</v>
      </c>
    </row>
    <row r="206" spans="1:27" x14ac:dyDescent="0.25">
      <c r="A206">
        <f t="shared" si="6"/>
        <v>4</v>
      </c>
      <c r="B206">
        <f>IF('3- remove unused cols'!B206&lt;&gt;"",'3- remove unused cols'!B206,"")</f>
        <v>1</v>
      </c>
      <c r="C206" t="str">
        <f>IF('3- remove unused cols'!C206&lt;&gt;"",'3- remove unused cols'!C206,"")</f>
        <v/>
      </c>
      <c r="D206">
        <f>IF('3- remove unused cols'!D206&lt;&gt;"",'3- remove unused cols'!D206,"")</f>
        <v>1592.546</v>
      </c>
      <c r="E206">
        <f>IF('3- remove unused cols'!E206&lt;&gt;"",'3- remove unused cols'!E206,"")</f>
        <v>3</v>
      </c>
      <c r="F206" t="str">
        <f t="shared" si="7"/>
        <v/>
      </c>
      <c r="G206" t="str">
        <f>IF('3- remove unused cols'!G206&lt;&gt;"",'3- remove unused cols'!G206,"")</f>
        <v/>
      </c>
      <c r="H206" t="str">
        <f>IF('3- remove unused cols'!H206&lt;&gt;"",'3- remove unused cols'!H206,"")</f>
        <v/>
      </c>
      <c r="I206" t="str">
        <f>IF('3- remove unused cols'!I206&lt;&gt;"",'3- remove unused cols'!I206,"")</f>
        <v/>
      </c>
      <c r="J206" t="str">
        <f>IF('3- remove unused cols'!J206&lt;&gt;"",'3- remove unused cols'!J206,"")</f>
        <v/>
      </c>
      <c r="K206">
        <f>IF('3- remove unused cols'!K206&lt;&gt;"",'3- remove unused cols'!K206,"")</f>
        <v>7</v>
      </c>
      <c r="L206">
        <f>IF('3- remove unused cols'!L206&lt;&gt;"",'3- remove unused cols'!L206,"")</f>
        <v>8</v>
      </c>
      <c r="M206" t="str">
        <f>IF('3- remove unused cols'!M206&lt;&gt;"",'3- remove unused cols'!M206,"")</f>
        <v>9,15,14,4,2,7</v>
      </c>
      <c r="N206" t="str">
        <f>IF('3- remove unused cols'!N206&lt;&gt;"",'3- remove unused cols'!N206,"")</f>
        <v>1,8,11,13,16,3</v>
      </c>
      <c r="O206" t="str">
        <f>IF('3- remove unused cols'!O206&lt;&gt;"",'3- remove unused cols'!O206,"")</f>
        <v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v>
      </c>
      <c r="P206">
        <f>IF('3- remove unused cols'!P206&lt;&gt;"",'3- remove unused cols'!P206,"")</f>
        <v>172.18700000000001</v>
      </c>
      <c r="Q206">
        <f>IF('3- remove unused cols'!Q206&lt;&gt;"",'3- remove unused cols'!Q206,"")</f>
        <v>185.78100000000001</v>
      </c>
      <c r="R206">
        <f>IF('3- remove unused cols'!R206&lt;&gt;"",'3- remove unused cols'!R206,"")</f>
        <v>97.477000000000004</v>
      </c>
      <c r="S206">
        <f>IF('3- remove unused cols'!S206&lt;&gt;"",'3- remove unused cols'!S206,"")</f>
        <v>77.97</v>
      </c>
      <c r="T206">
        <f>IF('3- remove unused cols'!T206&lt;&gt;"",'3- remove unused cols'!T206,"")</f>
        <v>76.552000000000007</v>
      </c>
      <c r="U206">
        <f>IF('3- remove unused cols'!U206&lt;&gt;"",'3- remove unused cols'!U206,"")</f>
        <v>176.49700000000001</v>
      </c>
      <c r="V206" t="str">
        <f>IF('3- remove unused cols'!V206&lt;&gt;"",'3- remove unused cols'!V206,"")</f>
        <v>Reduce insomnia,Reduce depression,Reduce worry</v>
      </c>
      <c r="W206" t="str">
        <f>IF('3- remove unused cols'!W206&lt;&gt;"",'3- remove unused cols'!W206,"")</f>
        <v>Increase intelligence</v>
      </c>
      <c r="X206" t="str">
        <f>IF('3- remove unused cols'!X206&lt;&gt;"",'3- remove unused cols'!X206,"")</f>
        <v>Increase education</v>
      </c>
      <c r="Y206" t="str">
        <f>IF('3- remove unused cols'!Y206&lt;&gt;"",'3- remove unused cols'!Y206,"")</f>
        <v>Reduce BMI,Reduce diabetes</v>
      </c>
      <c r="Z206">
        <f>IF('3- remove unused cols'!Z206&lt;&gt;"",'3- remove unused cols'!Z206,"")</f>
        <v>310.46100000000001</v>
      </c>
      <c r="AA206">
        <f>IF('3- remove unused cols'!AA206&lt;&gt;"",'3- remove unused cols'!AA206,"")</f>
        <v>12.2</v>
      </c>
    </row>
    <row r="207" spans="1:27" x14ac:dyDescent="0.25">
      <c r="A207">
        <f t="shared" si="6"/>
        <v>4</v>
      </c>
      <c r="B207">
        <f>IF('3- remove unused cols'!B207&lt;&gt;"",'3- remove unused cols'!B207,"")</f>
        <v>1</v>
      </c>
      <c r="C207" t="str">
        <f>IF('3- remove unused cols'!C207&lt;&gt;"",'3- remove unused cols'!C207,"")</f>
        <v/>
      </c>
      <c r="D207">
        <f>IF('3- remove unused cols'!D207&lt;&gt;"",'3- remove unused cols'!D207,"")</f>
        <v>1903.41</v>
      </c>
      <c r="E207">
        <f>IF('3- remove unused cols'!E207&lt;&gt;"",'3- remove unused cols'!E207,"")</f>
        <v>3</v>
      </c>
      <c r="F207" t="str">
        <f t="shared" si="7"/>
        <v/>
      </c>
      <c r="G207" t="str">
        <f>IF('3- remove unused cols'!G207&lt;&gt;"",'3- remove unused cols'!G207,"")</f>
        <v/>
      </c>
      <c r="H207" t="str">
        <f>IF('3- remove unused cols'!H207&lt;&gt;"",'3- remove unused cols'!H207,"")</f>
        <v/>
      </c>
      <c r="I207" t="str">
        <f>IF('3- remove unused cols'!I207&lt;&gt;"",'3- remove unused cols'!I207,"")</f>
        <v/>
      </c>
      <c r="J207" t="str">
        <f>IF('3- remove unused cols'!J207&lt;&gt;"",'3- remove unused cols'!J207,"")</f>
        <v/>
      </c>
      <c r="K207">
        <f>IF('3- remove unused cols'!K207&lt;&gt;"",'3- remove unused cols'!K207,"")</f>
        <v>6</v>
      </c>
      <c r="L207">
        <f>IF('3- remove unused cols'!L207&lt;&gt;"",'3- remove unused cols'!L207,"")</f>
        <v>6</v>
      </c>
      <c r="M207" t="str">
        <f>IF('3- remove unused cols'!M207&lt;&gt;"",'3- remove unused cols'!M207,"")</f>
        <v>11,14,15,9,7,4,8,2,3</v>
      </c>
      <c r="N207" t="str">
        <f>IF('3- remove unused cols'!N207&lt;&gt;"",'3- remove unused cols'!N207,"")</f>
        <v>13,1,16</v>
      </c>
      <c r="O207" t="str">
        <f>IF('3- remove unused cols'!O207&lt;&gt;"",'3- remove unused cols'!O207,"")</f>
        <v>I tried pick the interventions that are most effective</v>
      </c>
      <c r="P207">
        <f>IF('3- remove unused cols'!P207&lt;&gt;"",'3- remove unused cols'!P207,"")</f>
        <v>153.86500000000001</v>
      </c>
      <c r="Q207">
        <f>IF('3- remove unused cols'!Q207&lt;&gt;"",'3- remove unused cols'!Q207,"")</f>
        <v>89.480999999999995</v>
      </c>
      <c r="R207">
        <f>IF('3- remove unused cols'!R207&lt;&gt;"",'3- remove unused cols'!R207,"")</f>
        <v>74.010999999999996</v>
      </c>
      <c r="S207">
        <f>IF('3- remove unused cols'!S207&lt;&gt;"",'3- remove unused cols'!S207,"")</f>
        <v>68.198999999999998</v>
      </c>
      <c r="T207">
        <f>IF('3- remove unused cols'!T207&lt;&gt;"",'3- remove unused cols'!T207,"")</f>
        <v>18.911999999999999</v>
      </c>
      <c r="U207">
        <f>IF('3- remove unused cols'!U207&lt;&gt;"",'3- remove unused cols'!U207,"")</f>
        <v>86.177999999999997</v>
      </c>
      <c r="V207" t="str">
        <f>IF('3- remove unused cols'!V207&lt;&gt;"",'3- remove unused cols'!V207,"")</f>
        <v>Increase socialisation,Reduce loneliness,Reduce depression</v>
      </c>
      <c r="W207" t="str">
        <f>IF('3- remove unused cols'!W207&lt;&gt;"",'3- remove unused cols'!W207,"")</f>
        <v>Increase eveningness,Increase intelligence,Increase wellbeing</v>
      </c>
      <c r="X207" t="str">
        <f>IF('3- remove unused cols'!X207&lt;&gt;"",'3- remove unused cols'!X207,"")</f>
        <v>Increase intelligence,Increase exercise,Increase education</v>
      </c>
      <c r="Y207" t="str">
        <f>IF('3- remove unused cols'!Y207&lt;&gt;"",'3- remove unused cols'!Y207,"")</f>
        <v>Reduce alcohol,Reduce BMI,Reduce diabetes</v>
      </c>
      <c r="Z207">
        <f>IF('3- remove unused cols'!Z207&lt;&gt;"",'3- remove unused cols'!Z207,"")</f>
        <v>77.501000000000005</v>
      </c>
      <c r="AA207">
        <f>IF('3- remove unused cols'!AA207&lt;&gt;"",'3- remove unused cols'!AA207,"")</f>
        <v>14.2</v>
      </c>
    </row>
    <row r="208" spans="1:27" x14ac:dyDescent="0.25">
      <c r="A208" t="str">
        <f t="shared" si="6"/>
        <v/>
      </c>
      <c r="B208" t="str">
        <f>IF('3- remove unused cols'!B208&lt;&gt;"",'3- remove unused cols'!B208,"")</f>
        <v/>
      </c>
      <c r="C208" t="str">
        <f>IF('3- remove unused cols'!C208&lt;&gt;"",'3- remove unused cols'!C208,"")</f>
        <v/>
      </c>
      <c r="D208" t="str">
        <f>IF('3- remove unused cols'!D208&lt;&gt;"",'3- remove unused cols'!D208,"")</f>
        <v/>
      </c>
      <c r="E208" t="str">
        <f>IF('3- remove unused cols'!E208&lt;&gt;"",'3- remove unused cols'!E208,"")</f>
        <v/>
      </c>
      <c r="F208">
        <f t="shared" si="7"/>
        <v>1</v>
      </c>
      <c r="G208">
        <f>IF('3- remove unused cols'!G208&lt;&gt;"",'3- remove unused cols'!G208,"")</f>
        <v>1</v>
      </c>
      <c r="H208" t="str">
        <f>IF('3- remove unused cols'!H208&lt;&gt;"",'3- remove unused cols'!H208,"")</f>
        <v/>
      </c>
      <c r="I208">
        <f>IF('3- remove unused cols'!I208&lt;&gt;"",'3- remove unused cols'!I208,"")</f>
        <v>176.57599999999999</v>
      </c>
      <c r="J208">
        <f>IF('3- remove unused cols'!J208&lt;&gt;"",'3- remove unused cols'!J208,"")</f>
        <v>4</v>
      </c>
      <c r="K208" t="str">
        <f>IF('3- remove unused cols'!K208&lt;&gt;"",'3- remove unused cols'!K208,"")</f>
        <v/>
      </c>
      <c r="L208" t="str">
        <f>IF('3- remove unused cols'!L208&lt;&gt;"",'3- remove unused cols'!L208,"")</f>
        <v/>
      </c>
      <c r="M208" t="str">
        <f>IF('3- remove unused cols'!M208&lt;&gt;"",'3- remove unused cols'!M208,"")</f>
        <v/>
      </c>
      <c r="N208" t="str">
        <f>IF('3- remove unused cols'!N208&lt;&gt;"",'3- remove unused cols'!N208,"")</f>
        <v/>
      </c>
      <c r="O208" t="str">
        <f>IF('3- remove unused cols'!O208&lt;&gt;"",'3- remove unused cols'!O208,"")</f>
        <v/>
      </c>
      <c r="P208" t="str">
        <f>IF('3- remove unused cols'!P208&lt;&gt;"",'3- remove unused cols'!P208,"")</f>
        <v/>
      </c>
      <c r="Q208" t="str">
        <f>IF('3- remove unused cols'!Q208&lt;&gt;"",'3- remove unused cols'!Q208,"")</f>
        <v/>
      </c>
      <c r="R208" t="str">
        <f>IF('3- remove unused cols'!R208&lt;&gt;"",'3- remove unused cols'!R208,"")</f>
        <v/>
      </c>
      <c r="S208" t="str">
        <f>IF('3- remove unused cols'!S208&lt;&gt;"",'3- remove unused cols'!S208,"")</f>
        <v/>
      </c>
      <c r="T208" t="str">
        <f>IF('3- remove unused cols'!T208&lt;&gt;"",'3- remove unused cols'!T208,"")</f>
        <v/>
      </c>
      <c r="U208" t="str">
        <f>IF('3- remove unused cols'!U208&lt;&gt;"",'3- remove unused cols'!U208,"")</f>
        <v/>
      </c>
      <c r="V208" t="str">
        <f>IF('3- remove unused cols'!V208&lt;&gt;"",'3- remove unused cols'!V208,"")</f>
        <v/>
      </c>
      <c r="W208" t="str">
        <f>IF('3- remove unused cols'!W208&lt;&gt;"",'3- remove unused cols'!W208,"")</f>
        <v/>
      </c>
      <c r="X208" t="str">
        <f>IF('3- remove unused cols'!X208&lt;&gt;"",'3- remove unused cols'!X208,"")</f>
        <v/>
      </c>
      <c r="Y208" t="str">
        <f>IF('3- remove unused cols'!Y208&lt;&gt;"",'3- remove unused cols'!Y208,"")</f>
        <v/>
      </c>
      <c r="Z208" t="str">
        <f>IF('3- remove unused cols'!Z208&lt;&gt;"",'3- remove unused cols'!Z208,"")</f>
        <v/>
      </c>
      <c r="AA208" t="str">
        <f>IF('3- remove unused cols'!AA208&lt;&gt;"",'3- remove unused cols'!AA208,"")</f>
        <v/>
      </c>
    </row>
    <row r="209" spans="1:27" x14ac:dyDescent="0.25">
      <c r="A209" t="str">
        <f t="shared" si="6"/>
        <v/>
      </c>
      <c r="B209" t="str">
        <f>IF('3- remove unused cols'!B209&lt;&gt;"",'3- remove unused cols'!B209,"")</f>
        <v/>
      </c>
      <c r="C209" t="str">
        <f>IF('3- remove unused cols'!C209&lt;&gt;"",'3- remove unused cols'!C209,"")</f>
        <v/>
      </c>
      <c r="D209" t="str">
        <f>IF('3- remove unused cols'!D209&lt;&gt;"",'3- remove unused cols'!D209,"")</f>
        <v/>
      </c>
      <c r="E209" t="str">
        <f>IF('3- remove unused cols'!E209&lt;&gt;"",'3- remove unused cols'!E209,"")</f>
        <v/>
      </c>
      <c r="F209">
        <f t="shared" si="7"/>
        <v>1</v>
      </c>
      <c r="G209">
        <f>IF('3- remove unused cols'!G209&lt;&gt;"",'3- remove unused cols'!G209,"")</f>
        <v>1</v>
      </c>
      <c r="H209" t="str">
        <f>IF('3- remove unused cols'!H209&lt;&gt;"",'3- remove unused cols'!H209,"")</f>
        <v/>
      </c>
      <c r="I209">
        <f>IF('3- remove unused cols'!I209&lt;&gt;"",'3- remove unused cols'!I209,"")</f>
        <v>292.74099999999999</v>
      </c>
      <c r="J209">
        <f>IF('3- remove unused cols'!J209&lt;&gt;"",'3- remove unused cols'!J209,"")</f>
        <v>5</v>
      </c>
      <c r="K209">
        <f>IF('3- remove unused cols'!K209&lt;&gt;"",'3- remove unused cols'!K209,"")</f>
        <v>4</v>
      </c>
      <c r="L209">
        <f>IF('3- remove unused cols'!L209&lt;&gt;"",'3- remove unused cols'!L209,"")</f>
        <v>5</v>
      </c>
      <c r="M209" t="str">
        <f>IF('3- remove unused cols'!M209&lt;&gt;"",'3- remove unused cols'!M209,"")</f>
        <v>8,15,14,7,1,9</v>
      </c>
      <c r="N209" t="str">
        <f>IF('3- remove unused cols'!N209&lt;&gt;"",'3- remove unused cols'!N209,"")</f>
        <v>16,13,4,11,2,3</v>
      </c>
      <c r="O209" t="str">
        <f>IF('3- remove unused cols'!O209&lt;&gt;"",'3- remove unused cols'!O209,"")</f>
        <v>The strategy adopted was to focus on core interventions, before focusing in on smaller elements to mitigate the side-effects of larger interventions and further enhance their strength</v>
      </c>
      <c r="P209">
        <f>IF('3- remove unused cols'!P209&lt;&gt;"",'3- remove unused cols'!P209,"")</f>
        <v>436.048</v>
      </c>
      <c r="Q209">
        <f>IF('3- remove unused cols'!Q209&lt;&gt;"",'3- remove unused cols'!Q209,"")</f>
        <v>104.51</v>
      </c>
      <c r="R209">
        <f>IF('3- remove unused cols'!R209&lt;&gt;"",'3- remove unused cols'!R209,"")</f>
        <v>94.203000000000003</v>
      </c>
      <c r="S209">
        <f>IF('3- remove unused cols'!S209&lt;&gt;"",'3- remove unused cols'!S209,"")</f>
        <v>546.47199999999998</v>
      </c>
      <c r="T209">
        <f>IF('3- remove unused cols'!T209&lt;&gt;"",'3- remove unused cols'!T209,"")</f>
        <v>110.70399999999999</v>
      </c>
      <c r="U209">
        <f>IF('3- remove unused cols'!U209&lt;&gt;"",'3- remove unused cols'!U209,"")</f>
        <v>376.01100000000002</v>
      </c>
      <c r="V209" t="str">
        <f>IF('3- remove unused cols'!V209&lt;&gt;"",'3- remove unused cols'!V209,"")</f>
        <v>Reduce alcohol,Increase education,Reduce insomnia</v>
      </c>
      <c r="W209" t="str">
        <f>IF('3- remove unused cols'!W209&lt;&gt;"",'3- remove unused cols'!W209,"")</f>
        <v>Increase education,Reduce loneliness,Reduce depression</v>
      </c>
      <c r="X209" t="str">
        <f>IF('3- remove unused cols'!X209&lt;&gt;"",'3- remove unused cols'!X209,"")</f>
        <v>Increase exercise,Increase education,Reduce depression</v>
      </c>
      <c r="Y209" t="str">
        <f>IF('3- remove unused cols'!Y209&lt;&gt;"",'3- remove unused cols'!Y209,"")</f>
        <v>Increase exercise,Reduce diabetes,Increase education</v>
      </c>
      <c r="Z209">
        <f>IF('3- remove unused cols'!Z209&lt;&gt;"",'3- remove unused cols'!Z209,"")</f>
        <v>146.917</v>
      </c>
      <c r="AA209">
        <f>IF('3- remove unused cols'!AA209&lt;&gt;"",'3- remove unused cols'!AA209,"")</f>
        <v>14.2</v>
      </c>
    </row>
    <row r="210" spans="1:27" x14ac:dyDescent="0.25">
      <c r="A210" t="str">
        <f t="shared" si="6"/>
        <v/>
      </c>
      <c r="B210" t="str">
        <f>IF('3- remove unused cols'!B210&lt;&gt;"",'3- remove unused cols'!B210,"")</f>
        <v/>
      </c>
      <c r="C210" t="str">
        <f>IF('3- remove unused cols'!C210&lt;&gt;"",'3- remove unused cols'!C210,"")</f>
        <v/>
      </c>
      <c r="D210" t="str">
        <f>IF('3- remove unused cols'!D210&lt;&gt;"",'3- remove unused cols'!D210,"")</f>
        <v/>
      </c>
      <c r="E210" t="str">
        <f>IF('3- remove unused cols'!E210&lt;&gt;"",'3- remove unused cols'!E210,"")</f>
        <v/>
      </c>
      <c r="F210">
        <f t="shared" si="7"/>
        <v>1</v>
      </c>
      <c r="G210">
        <f>IF('3- remove unused cols'!G210&lt;&gt;"",'3- remove unused cols'!G210,"")</f>
        <v>2</v>
      </c>
      <c r="H210">
        <f>IF('3- remove unused cols'!H210&lt;&gt;"",'3- remove unused cols'!H210,"")</f>
        <v>5</v>
      </c>
      <c r="I210">
        <f>IF('3- remove unused cols'!I210&lt;&gt;"",'3- remove unused cols'!I210,"")</f>
        <v>384.56299999999999</v>
      </c>
      <c r="J210">
        <f>IF('3- remove unused cols'!J210&lt;&gt;"",'3- remove unused cols'!J210,"")</f>
        <v>5</v>
      </c>
      <c r="K210">
        <f>IF('3- remove unused cols'!K210&lt;&gt;"",'3- remove unused cols'!K210,"")</f>
        <v>5</v>
      </c>
      <c r="L210">
        <f>IF('3- remove unused cols'!L210&lt;&gt;"",'3- remove unused cols'!L210,"")</f>
        <v>9</v>
      </c>
      <c r="M210" t="str">
        <f>IF('3- remove unused cols'!M210&lt;&gt;"",'3- remove unused cols'!M210,"")</f>
        <v>4,7,11,13,9,8,15</v>
      </c>
      <c r="N210" t="str">
        <f>IF('3- remove unused cols'!N210&lt;&gt;"",'3- remove unused cols'!N210,"")</f>
        <v>3,16,14,2,1</v>
      </c>
      <c r="O210" t="str">
        <f>IF('3- remove unused cols'!O210&lt;&gt;"",'3- remove unused cols'!O210,"")</f>
        <v>It felt a bit buggy at times, but enjoyed the reactions and ease of access</v>
      </c>
      <c r="P210">
        <f>IF('3- remove unused cols'!P210&lt;&gt;"",'3- remove unused cols'!P210,"")</f>
        <v>165.87200000000001</v>
      </c>
      <c r="Q210">
        <f>IF('3- remove unused cols'!Q210&lt;&gt;"",'3- remove unused cols'!Q210,"")</f>
        <v>88.09</v>
      </c>
      <c r="R210">
        <f>IF('3- remove unused cols'!R210&lt;&gt;"",'3- remove unused cols'!R210,"")</f>
        <v>139.78399999999999</v>
      </c>
      <c r="S210">
        <f>IF('3- remove unused cols'!S210&lt;&gt;"",'3- remove unused cols'!S210,"")</f>
        <v>107.61</v>
      </c>
      <c r="T210">
        <f>IF('3- remove unused cols'!T210&lt;&gt;"",'3- remove unused cols'!T210,"")</f>
        <v>98.566000000000003</v>
      </c>
      <c r="U210">
        <f>IF('3- remove unused cols'!U210&lt;&gt;"",'3- remove unused cols'!U210,"")</f>
        <v>306.22500000000002</v>
      </c>
      <c r="V210" t="str">
        <f>IF('3- remove unused cols'!V210&lt;&gt;"",'3- remove unused cols'!V210,"")</f>
        <v>Increase exercise,Reduce depression,Reduce worry</v>
      </c>
      <c r="W210" t="str">
        <f>IF('3- remove unused cols'!W210&lt;&gt;"",'3- remove unused cols'!W210,"")</f>
        <v>Increase intelligence,Reduce BMI,Increase education</v>
      </c>
      <c r="X210" t="str">
        <f>IF('3- remove unused cols'!X210&lt;&gt;"",'3- remove unused cols'!X210,"")</f>
        <v>Reduce BMI,Increase education,Reduce insomnia</v>
      </c>
      <c r="Y210" t="str">
        <f>IF('3- remove unused cols'!Y210&lt;&gt;"",'3- remove unused cols'!Y210,"")</f>
        <v>Increase exercise,Increase education,Reduce depression</v>
      </c>
      <c r="Z210">
        <f>IF('3- remove unused cols'!Z210&lt;&gt;"",'3- remove unused cols'!Z210,"")</f>
        <v>218.72300000000001</v>
      </c>
      <c r="AA210">
        <f>IF('3- remove unused cols'!AA210&lt;&gt;"",'3- remove unused cols'!AA210,"")</f>
        <v>14.2</v>
      </c>
    </row>
    <row r="211" spans="1:27" x14ac:dyDescent="0.25">
      <c r="A211">
        <f t="shared" si="6"/>
        <v>4</v>
      </c>
      <c r="B211">
        <f>IF('3- remove unused cols'!B211&lt;&gt;"",'3- remove unused cols'!B211,"")</f>
        <v>1</v>
      </c>
      <c r="C211" t="str">
        <f>IF('3- remove unused cols'!C211&lt;&gt;"",'3- remove unused cols'!C211,"")</f>
        <v/>
      </c>
      <c r="D211">
        <f>IF('3- remove unused cols'!D211&lt;&gt;"",'3- remove unused cols'!D211,"")</f>
        <v>1888.431</v>
      </c>
      <c r="E211">
        <f>IF('3- remove unused cols'!E211&lt;&gt;"",'3- remove unused cols'!E211,"")</f>
        <v>24</v>
      </c>
      <c r="F211" t="str">
        <f t="shared" si="7"/>
        <v/>
      </c>
      <c r="G211" t="str">
        <f>IF('3- remove unused cols'!G211&lt;&gt;"",'3- remove unused cols'!G211,"")</f>
        <v/>
      </c>
      <c r="H211" t="str">
        <f>IF('3- remove unused cols'!H211&lt;&gt;"",'3- remove unused cols'!H211,"")</f>
        <v/>
      </c>
      <c r="I211" t="str">
        <f>IF('3- remove unused cols'!I211&lt;&gt;"",'3- remove unused cols'!I211,"")</f>
        <v/>
      </c>
      <c r="J211" t="str">
        <f>IF('3- remove unused cols'!J211&lt;&gt;"",'3- remove unused cols'!J211,"")</f>
        <v/>
      </c>
      <c r="K211">
        <f>IF('3- remove unused cols'!K211&lt;&gt;"",'3- remove unused cols'!K211,"")</f>
        <v>5</v>
      </c>
      <c r="L211">
        <f>IF('3- remove unused cols'!L211&lt;&gt;"",'3- remove unused cols'!L211,"")</f>
        <v>6</v>
      </c>
      <c r="M211" t="str">
        <f>IF('3- remove unused cols'!M211&lt;&gt;"",'3- remove unused cols'!M211,"")</f>
        <v>2,4,8,9,11,16,1,7,14</v>
      </c>
      <c r="N211" t="str">
        <f>IF('3- remove unused cols'!N211&lt;&gt;"",'3- remove unused cols'!N211,"")</f>
        <v>13,15,3</v>
      </c>
      <c r="O211" t="str">
        <f>IF('3- remove unused cols'!O211&lt;&gt;"",'3- remove unused cols'!O211,"")</f>
        <v>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v>
      </c>
      <c r="P211">
        <f>IF('3- remove unused cols'!P211&lt;&gt;"",'3- remove unused cols'!P211,"")</f>
        <v>203.64099999999999</v>
      </c>
      <c r="Q211">
        <f>IF('3- remove unused cols'!Q211&lt;&gt;"",'3- remove unused cols'!Q211,"")</f>
        <v>174.892</v>
      </c>
      <c r="R211">
        <f>IF('3- remove unused cols'!R211&lt;&gt;"",'3- remove unused cols'!R211,"")</f>
        <v>104.715</v>
      </c>
      <c r="S211">
        <f>IF('3- remove unused cols'!S211&lt;&gt;"",'3- remove unused cols'!S211,"")</f>
        <v>112.90600000000001</v>
      </c>
      <c r="T211">
        <f>IF('3- remove unused cols'!T211&lt;&gt;"",'3- remove unused cols'!T211,"")</f>
        <v>140.178</v>
      </c>
      <c r="U211">
        <f>IF('3- remove unused cols'!U211&lt;&gt;"",'3- remove unused cols'!U211,"")</f>
        <v>301.36</v>
      </c>
      <c r="V211" t="str">
        <f>IF('3- remove unused cols'!V211&lt;&gt;"",'3- remove unused cols'!V211,"")</f>
        <v>Reduce insomnia,Reduce depression,Reduce worry</v>
      </c>
      <c r="W211" t="str">
        <f>IF('3- remove unused cols'!W211&lt;&gt;"",'3- remove unused cols'!W211,"")</f>
        <v>Increase intelligence,Reduce BMI,Increase education</v>
      </c>
      <c r="X211" t="str">
        <f>IF('3- remove unused cols'!X211&lt;&gt;"",'3- remove unused cols'!X211,"")</f>
        <v>Reduce BMI,Increase education</v>
      </c>
      <c r="Y211" t="str">
        <f>IF('3- remove unused cols'!Y211&lt;&gt;"",'3- remove unused cols'!Y211,"")</f>
        <v>Increase intelligence,Reduce BMI,Increase education</v>
      </c>
      <c r="Z211">
        <f>IF('3- remove unused cols'!Z211&lt;&gt;"",'3- remove unused cols'!Z211,"")</f>
        <v>274.10000000000002</v>
      </c>
      <c r="AA211">
        <f>IF('3- remove unused cols'!AA211&lt;&gt;"",'3- remove unused cols'!AA211,"")</f>
        <v>15.2</v>
      </c>
    </row>
    <row r="212" spans="1:27" x14ac:dyDescent="0.25">
      <c r="A212" t="str">
        <f t="shared" si="6"/>
        <v/>
      </c>
      <c r="B212" t="str">
        <f>IF('3- remove unused cols'!B212&lt;&gt;"",'3- remove unused cols'!B212,"")</f>
        <v/>
      </c>
      <c r="C212" t="str">
        <f>IF('3- remove unused cols'!C212&lt;&gt;"",'3- remove unused cols'!C212,"")</f>
        <v/>
      </c>
      <c r="D212" t="str">
        <f>IF('3- remove unused cols'!D212&lt;&gt;"",'3- remove unused cols'!D212,"")</f>
        <v/>
      </c>
      <c r="E212" t="str">
        <f>IF('3- remove unused cols'!E212&lt;&gt;"",'3- remove unused cols'!E212,"")</f>
        <v/>
      </c>
      <c r="F212">
        <f t="shared" si="7"/>
        <v>1</v>
      </c>
      <c r="G212">
        <f>IF('3- remove unused cols'!G212&lt;&gt;"",'3- remove unused cols'!G212,"")</f>
        <v>1</v>
      </c>
      <c r="H212" t="str">
        <f>IF('3- remove unused cols'!H212&lt;&gt;"",'3- remove unused cols'!H212,"")</f>
        <v/>
      </c>
      <c r="I212">
        <f>IF('3- remove unused cols'!I212&lt;&gt;"",'3- remove unused cols'!I212,"")</f>
        <v>20.475999999999999</v>
      </c>
      <c r="J212">
        <f>IF('3- remove unused cols'!J212&lt;&gt;"",'3- remove unused cols'!J212,"")</f>
        <v>2</v>
      </c>
      <c r="K212">
        <f>IF('3- remove unused cols'!K212&lt;&gt;"",'3- remove unused cols'!K212,"")</f>
        <v>5</v>
      </c>
      <c r="L212">
        <f>IF('3- remove unused cols'!L212&lt;&gt;"",'3- remove unused cols'!L212,"")</f>
        <v>5</v>
      </c>
      <c r="M212" t="str">
        <f>IF('3- remove unused cols'!M212&lt;&gt;"",'3- remove unused cols'!M212,"")</f>
        <v>1,9,11,13,16,3,7,2,8</v>
      </c>
      <c r="N212" t="str">
        <f>IF('3- remove unused cols'!N212&lt;&gt;"",'3- remove unused cols'!N212,"")</f>
        <v>4,15,14</v>
      </c>
      <c r="O212" t="str">
        <f>IF('3- remove unused cols'!O212&lt;&gt;"",'3- remove unused cols'!O212,"")</f>
        <v xml:space="preserve">the sounds were interesting, the presentation was intense </v>
      </c>
      <c r="P212">
        <f>IF('3- remove unused cols'!P212&lt;&gt;"",'3- remove unused cols'!P212,"")</f>
        <v>169.304</v>
      </c>
      <c r="Q212">
        <f>IF('3- remove unused cols'!Q212&lt;&gt;"",'3- remove unused cols'!Q212,"")</f>
        <v>268.88900000000001</v>
      </c>
      <c r="R212">
        <f>IF('3- remove unused cols'!R212&lt;&gt;"",'3- remove unused cols'!R212,"")</f>
        <v>95.545000000000002</v>
      </c>
      <c r="S212">
        <f>IF('3- remove unused cols'!S212&lt;&gt;"",'3- remove unused cols'!S212,"")</f>
        <v>100.828</v>
      </c>
      <c r="T212">
        <f>IF('3- remove unused cols'!T212&lt;&gt;"",'3- remove unused cols'!T212,"")</f>
        <v>119.681</v>
      </c>
      <c r="U212">
        <f>IF('3- remove unused cols'!U212&lt;&gt;"",'3- remove unused cols'!U212,"")</f>
        <v>393.79899999999998</v>
      </c>
      <c r="V212" t="str">
        <f>IF('3- remove unused cols'!V212&lt;&gt;"",'3- remove unused cols'!V212,"")</f>
        <v>Increase education,Reduce insomnia,Reduce neuroticism</v>
      </c>
      <c r="W212" t="str">
        <f>IF('3- remove unused cols'!W212&lt;&gt;"",'3- remove unused cols'!W212,"")</f>
        <v>Increase eveningness,Reduce loneliness</v>
      </c>
      <c r="X212" t="str">
        <f>IF('3- remove unused cols'!X212&lt;&gt;"",'3- remove unused cols'!X212,"")</f>
        <v>Reduce BMI,Increase education</v>
      </c>
      <c r="Y212" t="str">
        <f>IF('3- remove unused cols'!Y212&lt;&gt;"",'3- remove unused cols'!Y212,"")</f>
        <v>Increase education,Reduce insomnia</v>
      </c>
      <c r="Z212">
        <f>IF('3- remove unused cols'!Z212&lt;&gt;"",'3- remove unused cols'!Z212,"")</f>
        <v>333.89600000000002</v>
      </c>
      <c r="AA212">
        <f>IF('3- remove unused cols'!AA212&lt;&gt;"",'3- remove unused cols'!AA212,"")</f>
        <v>15.2</v>
      </c>
    </row>
    <row r="213" spans="1:27" x14ac:dyDescent="0.25">
      <c r="A213">
        <f t="shared" si="6"/>
        <v>4</v>
      </c>
      <c r="B213">
        <f>IF('3- remove unused cols'!B213&lt;&gt;"",'3- remove unused cols'!B213,"")</f>
        <v>1</v>
      </c>
      <c r="C213" t="str">
        <f>IF('3- remove unused cols'!C213&lt;&gt;"",'3- remove unused cols'!C213,"")</f>
        <v/>
      </c>
      <c r="D213">
        <f>IF('3- remove unused cols'!D213&lt;&gt;"",'3- remove unused cols'!D213,"")</f>
        <v>932.03200000000004</v>
      </c>
      <c r="E213">
        <f>IF('3- remove unused cols'!E213&lt;&gt;"",'3- remove unused cols'!E213,"")</f>
        <v>3</v>
      </c>
      <c r="F213" t="str">
        <f t="shared" si="7"/>
        <v/>
      </c>
      <c r="G213" t="str">
        <f>IF('3- remove unused cols'!G213&lt;&gt;"",'3- remove unused cols'!G213,"")</f>
        <v/>
      </c>
      <c r="H213" t="str">
        <f>IF('3- remove unused cols'!H213&lt;&gt;"",'3- remove unused cols'!H213,"")</f>
        <v/>
      </c>
      <c r="I213" t="str">
        <f>IF('3- remove unused cols'!I213&lt;&gt;"",'3- remove unused cols'!I213,"")</f>
        <v/>
      </c>
      <c r="J213" t="str">
        <f>IF('3- remove unused cols'!J213&lt;&gt;"",'3- remove unused cols'!J213,"")</f>
        <v/>
      </c>
      <c r="K213">
        <f>IF('3- remove unused cols'!K213&lt;&gt;"",'3- remove unused cols'!K213,"")</f>
        <v>5</v>
      </c>
      <c r="L213">
        <f>IF('3- remove unused cols'!L213&lt;&gt;"",'3- remove unused cols'!L213,"")</f>
        <v>5</v>
      </c>
      <c r="M213" t="str">
        <f>IF('3- remove unused cols'!M213&lt;&gt;"",'3- remove unused cols'!M213,"")</f>
        <v>7,8,9,11,15,16,1</v>
      </c>
      <c r="N213" t="str">
        <f>IF('3- remove unused cols'!N213&lt;&gt;"",'3- remove unused cols'!N213,"")</f>
        <v>13,14,3,4,2</v>
      </c>
      <c r="O213" t="str">
        <f>IF('3- remove unused cols'!O213&lt;&gt;"",'3- remove unused cols'!O213,"")</f>
        <v>didn't feel anything was at stake so had no trouble guessing without mercy</v>
      </c>
      <c r="P213">
        <f>IF('3- remove unused cols'!P213&lt;&gt;"",'3- remove unused cols'!P213,"")</f>
        <v>80</v>
      </c>
      <c r="Q213">
        <f>IF('3- remove unused cols'!Q213&lt;&gt;"",'3- remove unused cols'!Q213,"")</f>
        <v>86.126999999999995</v>
      </c>
      <c r="R213">
        <f>IF('3- remove unused cols'!R213&lt;&gt;"",'3- remove unused cols'!R213,"")</f>
        <v>64.573999999999998</v>
      </c>
      <c r="S213">
        <f>IF('3- remove unused cols'!S213&lt;&gt;"",'3- remove unused cols'!S213,"")</f>
        <v>87.213999999999999</v>
      </c>
      <c r="T213">
        <f>IF('3- remove unused cols'!T213&lt;&gt;"",'3- remove unused cols'!T213,"")</f>
        <v>17.629000000000001</v>
      </c>
      <c r="U213">
        <f>IF('3- remove unused cols'!U213&lt;&gt;"",'3- remove unused cols'!U213,"")</f>
        <v>2233.7289999999998</v>
      </c>
      <c r="V213" t="str">
        <f>IF('3- remove unused cols'!V213&lt;&gt;"",'3- remove unused cols'!V213,"")</f>
        <v>Increase exercise</v>
      </c>
      <c r="W213" t="str">
        <f>IF('3- remove unused cols'!W213&lt;&gt;"",'3- remove unused cols'!W213,"")</f>
        <v>Reduce loneliness</v>
      </c>
      <c r="X213" t="str">
        <f>IF('3- remove unused cols'!X213&lt;&gt;"",'3- remove unused cols'!X213,"")</f>
        <v>Increase education</v>
      </c>
      <c r="Y213" t="str">
        <f>IF('3- remove unused cols'!Y213&lt;&gt;"",'3- remove unused cols'!Y213,"")</f>
        <v>Increase exercise</v>
      </c>
      <c r="Z213">
        <f>IF('3- remove unused cols'!Z213&lt;&gt;"",'3- remove unused cols'!Z213,"")</f>
        <v>77.198999999999998</v>
      </c>
      <c r="AA213">
        <f>IF('3- remove unused cols'!AA213&lt;&gt;"",'3- remove unused cols'!AA213,"")</f>
        <v>14</v>
      </c>
    </row>
    <row r="214" spans="1:27" x14ac:dyDescent="0.25">
      <c r="A214">
        <f t="shared" si="6"/>
        <v>4</v>
      </c>
      <c r="B214">
        <f>IF('3- remove unused cols'!B214&lt;&gt;"",'3- remove unused cols'!B214,"")</f>
        <v>1</v>
      </c>
      <c r="C214" t="str">
        <f>IF('3- remove unused cols'!C214&lt;&gt;"",'3- remove unused cols'!C214,"")</f>
        <v/>
      </c>
      <c r="D214">
        <f>IF('3- remove unused cols'!D214&lt;&gt;"",'3- remove unused cols'!D214,"")</f>
        <v>1345.989</v>
      </c>
      <c r="E214">
        <f>IF('3- remove unused cols'!E214&lt;&gt;"",'3- remove unused cols'!E214,"")</f>
        <v>3</v>
      </c>
      <c r="F214" t="str">
        <f t="shared" si="7"/>
        <v/>
      </c>
      <c r="G214" t="str">
        <f>IF('3- remove unused cols'!G214&lt;&gt;"",'3- remove unused cols'!G214,"")</f>
        <v/>
      </c>
      <c r="H214" t="str">
        <f>IF('3- remove unused cols'!H214&lt;&gt;"",'3- remove unused cols'!H214,"")</f>
        <v/>
      </c>
      <c r="I214" t="str">
        <f>IF('3- remove unused cols'!I214&lt;&gt;"",'3- remove unused cols'!I214,"")</f>
        <v/>
      </c>
      <c r="J214" t="str">
        <f>IF('3- remove unused cols'!J214&lt;&gt;"",'3- remove unused cols'!J214,"")</f>
        <v/>
      </c>
      <c r="K214">
        <f>IF('3- remove unused cols'!K214&lt;&gt;"",'3- remove unused cols'!K214,"")</f>
        <v>5</v>
      </c>
      <c r="L214">
        <f>IF('3- remove unused cols'!L214&lt;&gt;"",'3- remove unused cols'!L214,"")</f>
        <v>5</v>
      </c>
      <c r="M214" t="str">
        <f>IF('3- remove unused cols'!M214&lt;&gt;"",'3- remove unused cols'!M214,"")</f>
        <v>15,14,13,9,8,7,16,4,3,2</v>
      </c>
      <c r="N214" t="str">
        <f>IF('3- remove unused cols'!N214&lt;&gt;"",'3- remove unused cols'!N214,"")</f>
        <v>1,11</v>
      </c>
      <c r="O214" t="str">
        <f>IF('3- remove unused cols'!O214&lt;&gt;"",'3- remove unused cols'!O214,"")</f>
        <v>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v>
      </c>
      <c r="P214">
        <f>IF('3- remove unused cols'!P214&lt;&gt;"",'3- remove unused cols'!P214,"")</f>
        <v>130.34299999999999</v>
      </c>
      <c r="Q214">
        <f>IF('3- remove unused cols'!Q214&lt;&gt;"",'3- remove unused cols'!Q214,"")</f>
        <v>106.839</v>
      </c>
      <c r="R214">
        <f>IF('3- remove unused cols'!R214&lt;&gt;"",'3- remove unused cols'!R214,"")</f>
        <v>111.783</v>
      </c>
      <c r="S214">
        <f>IF('3- remove unused cols'!S214&lt;&gt;"",'3- remove unused cols'!S214,"")</f>
        <v>105.158</v>
      </c>
      <c r="T214">
        <f>IF('3- remove unused cols'!T214&lt;&gt;"",'3- remove unused cols'!T214,"")</f>
        <v>98.581999999999994</v>
      </c>
      <c r="U214">
        <f>IF('3- remove unused cols'!U214&lt;&gt;"",'3- remove unused cols'!U214,"")</f>
        <v>464.971</v>
      </c>
      <c r="V214" t="str">
        <f>IF('3- remove unused cols'!V214&lt;&gt;"",'3- remove unused cols'!V214,"")</f>
        <v>Reduce insomnia,Reduce loneliness,Reduce worry</v>
      </c>
      <c r="W214" t="str">
        <f>IF('3- remove unused cols'!W214&lt;&gt;"",'3- remove unused cols'!W214,"")</f>
        <v>Increase education,Reduce insomnia,Reduce loneliness</v>
      </c>
      <c r="X214" t="str">
        <f>IF('3- remove unused cols'!X214&lt;&gt;"",'3- remove unused cols'!X214,"")</f>
        <v>Increase exercise,Reduce BMI,Reduce loneliness</v>
      </c>
      <c r="Y214" t="str">
        <f>IF('3- remove unused cols'!Y214&lt;&gt;"",'3- remove unused cols'!Y214,"")</f>
        <v>Reduce BMI,Increase education,Reduce loneliness</v>
      </c>
      <c r="Z214">
        <f>IF('3- remove unused cols'!Z214&lt;&gt;"",'3- remove unused cols'!Z214,"")</f>
        <v>163.03100000000001</v>
      </c>
      <c r="AA214">
        <f>IF('3- remove unused cols'!AA214&lt;&gt;"",'3- remove unused cols'!AA214,"")</f>
        <v>18.2</v>
      </c>
    </row>
    <row r="215" spans="1:27" x14ac:dyDescent="0.25">
      <c r="A215">
        <f t="shared" si="6"/>
        <v>4</v>
      </c>
      <c r="B215">
        <f>IF('3- remove unused cols'!B215&lt;&gt;"",'3- remove unused cols'!B215,"")</f>
        <v>1</v>
      </c>
      <c r="C215" t="str">
        <f>IF('3- remove unused cols'!C215&lt;&gt;"",'3- remove unused cols'!C215,"")</f>
        <v/>
      </c>
      <c r="D215">
        <f>IF('3- remove unused cols'!D215&lt;&gt;"",'3- remove unused cols'!D215,"")</f>
        <v>172.886</v>
      </c>
      <c r="E215">
        <f>IF('3- remove unused cols'!E215&lt;&gt;"",'3- remove unused cols'!E215,"")</f>
        <v>3</v>
      </c>
      <c r="F215" t="str">
        <f t="shared" si="7"/>
        <v/>
      </c>
      <c r="G215" t="str">
        <f>IF('3- remove unused cols'!G215&lt;&gt;"",'3- remove unused cols'!G215,"")</f>
        <v/>
      </c>
      <c r="H215" t="str">
        <f>IF('3- remove unused cols'!H215&lt;&gt;"",'3- remove unused cols'!H215,"")</f>
        <v/>
      </c>
      <c r="I215" t="str">
        <f>IF('3- remove unused cols'!I215&lt;&gt;"",'3- remove unused cols'!I215,"")</f>
        <v/>
      </c>
      <c r="J215" t="str">
        <f>IF('3- remove unused cols'!J215&lt;&gt;"",'3- remove unused cols'!J215,"")</f>
        <v/>
      </c>
      <c r="K215">
        <f>IF('3- remove unused cols'!K215&lt;&gt;"",'3- remove unused cols'!K215,"")</f>
        <v>5</v>
      </c>
      <c r="L215">
        <f>IF('3- remove unused cols'!L215&lt;&gt;"",'3- remove unused cols'!L215,"")</f>
        <v>6</v>
      </c>
      <c r="M215" t="str">
        <f>IF('3- remove unused cols'!M215&lt;&gt;"",'3- remove unused cols'!M215,"")</f>
        <v>15,16,8,9,7,11,3,2,4,1</v>
      </c>
      <c r="N215" t="str">
        <f>IF('3- remove unused cols'!N215&lt;&gt;"",'3- remove unused cols'!N215,"")</f>
        <v>14,13</v>
      </c>
      <c r="O215" t="str">
        <f>IF('3- remove unused cols'!O215&lt;&gt;"",'3- remove unused cols'!O215,"")</f>
        <v>I found it distracting that the effect of one intervention would flash all over the place while I was trying to choose another</v>
      </c>
      <c r="P215">
        <f>IF('3- remove unused cols'!P215&lt;&gt;"",'3- remove unused cols'!P215,"")</f>
        <v>68.52</v>
      </c>
      <c r="Q215">
        <f>IF('3- remove unused cols'!Q215&lt;&gt;"",'3- remove unused cols'!Q215,"")</f>
        <v>72.637</v>
      </c>
      <c r="R215">
        <f>IF('3- remove unused cols'!R215&lt;&gt;"",'3- remove unused cols'!R215,"")</f>
        <v>55.320999999999998</v>
      </c>
      <c r="S215">
        <f>IF('3- remove unused cols'!S215&lt;&gt;"",'3- remove unused cols'!S215,"")</f>
        <v>37.008000000000003</v>
      </c>
      <c r="T215">
        <f>IF('3- remove unused cols'!T215&lt;&gt;"",'3- remove unused cols'!T215,"")</f>
        <v>43.892000000000003</v>
      </c>
      <c r="U215">
        <f>IF('3- remove unused cols'!U215&lt;&gt;"",'3- remove unused cols'!U215,"")</f>
        <v>116.146</v>
      </c>
      <c r="V215" t="str">
        <f>IF('3- remove unused cols'!V215&lt;&gt;"",'3- remove unused cols'!V215,"")</f>
        <v>Reduce alcohol,Increase intelligence,Increase exercise</v>
      </c>
      <c r="W215" t="str">
        <f>IF('3- remove unused cols'!W215&lt;&gt;"",'3- remove unused cols'!W215,"")</f>
        <v>Reduce diabetes,Reduce heart disease,Reduce smoking</v>
      </c>
      <c r="X215" t="str">
        <f>IF('3- remove unused cols'!X215&lt;&gt;"",'3- remove unused cols'!X215,"")</f>
        <v>Reduce BMI,Reduce diabetes,Reduce heart disease</v>
      </c>
      <c r="Y215" t="str">
        <f>IF('3- remove unused cols'!Y215&lt;&gt;"",'3- remove unused cols'!Y215,"")</f>
        <v>Increase socialisation,Reduce BMI,Reduce diabetes</v>
      </c>
      <c r="Z215">
        <f>IF('3- remove unused cols'!Z215&lt;&gt;"",'3- remove unused cols'!Z215,"")</f>
        <v>120.03400000000001</v>
      </c>
      <c r="AA215">
        <f>IF('3- remove unused cols'!AA215&lt;&gt;"",'3- remove unused cols'!AA215,"")</f>
        <v>14</v>
      </c>
    </row>
    <row r="216" spans="1:27" x14ac:dyDescent="0.25">
      <c r="A216" t="str">
        <f t="shared" si="6"/>
        <v/>
      </c>
      <c r="B216" t="str">
        <f>IF('3- remove unused cols'!B216&lt;&gt;"",'3- remove unused cols'!B216,"")</f>
        <v/>
      </c>
      <c r="C216" t="str">
        <f>IF('3- remove unused cols'!C216&lt;&gt;"",'3- remove unused cols'!C216,"")</f>
        <v/>
      </c>
      <c r="D216" t="str">
        <f>IF('3- remove unused cols'!D216&lt;&gt;"",'3- remove unused cols'!D216,"")</f>
        <v/>
      </c>
      <c r="E216" t="str">
        <f>IF('3- remove unused cols'!E216&lt;&gt;"",'3- remove unused cols'!E216,"")</f>
        <v/>
      </c>
      <c r="F216">
        <f t="shared" si="7"/>
        <v>1</v>
      </c>
      <c r="G216">
        <f>IF('3- remove unused cols'!G216&lt;&gt;"",'3- remove unused cols'!G216,"")</f>
        <v>1</v>
      </c>
      <c r="H216" t="str">
        <f>IF('3- remove unused cols'!H216&lt;&gt;"",'3- remove unused cols'!H216,"")</f>
        <v/>
      </c>
      <c r="I216">
        <f>IF('3- remove unused cols'!I216&lt;&gt;"",'3- remove unused cols'!I216,"")</f>
        <v>35.441000000000003</v>
      </c>
      <c r="J216">
        <f>IF('3- remove unused cols'!J216&lt;&gt;"",'3- remove unused cols'!J216,"")</f>
        <v>5</v>
      </c>
      <c r="K216">
        <f>IF('3- remove unused cols'!K216&lt;&gt;"",'3- remove unused cols'!K216,"")</f>
        <v>4</v>
      </c>
      <c r="L216">
        <f>IF('3- remove unused cols'!L216&lt;&gt;"",'3- remove unused cols'!L216,"")</f>
        <v>4</v>
      </c>
      <c r="M216" t="str">
        <f>IF('3- remove unused cols'!M216&lt;&gt;"",'3- remove unused cols'!M216,"")</f>
        <v>16,7,9</v>
      </c>
      <c r="N216" t="str">
        <f>IF('3- remove unused cols'!N216&lt;&gt;"",'3- remove unused cols'!N216,"")</f>
        <v>2,11,15,14,8,4,3,13,1</v>
      </c>
      <c r="O216" t="str">
        <f>IF('3- remove unused cols'!O216&lt;&gt;"",'3- remove unused cols'!O216,"")</f>
        <v>I enjoyed clicking on different elements and seeing their effect. However, some effects happened so quickly that it was hard to follow and I did not find all interactions particularly memorable.</v>
      </c>
      <c r="P216">
        <f>IF('3- remove unused cols'!P216&lt;&gt;"",'3- remove unused cols'!P216,"")</f>
        <v>95.534999999999997</v>
      </c>
      <c r="Q216">
        <f>IF('3- remove unused cols'!Q216&lt;&gt;"",'3- remove unused cols'!Q216,"")</f>
        <v>86.004999999999995</v>
      </c>
      <c r="R216">
        <f>IF('3- remove unused cols'!R216&lt;&gt;"",'3- remove unused cols'!R216,"")</f>
        <v>91.804000000000002</v>
      </c>
      <c r="S216">
        <f>IF('3- remove unused cols'!S216&lt;&gt;"",'3- remove unused cols'!S216,"")</f>
        <v>77.075000000000003</v>
      </c>
      <c r="T216">
        <f>IF('3- remove unused cols'!T216&lt;&gt;"",'3- remove unused cols'!T216,"")</f>
        <v>64.007000000000005</v>
      </c>
      <c r="U216">
        <f>IF('3- remove unused cols'!U216&lt;&gt;"",'3- remove unused cols'!U216,"")</f>
        <v>191.304</v>
      </c>
      <c r="V216" t="str">
        <f>IF('3- remove unused cols'!V216&lt;&gt;"",'3- remove unused cols'!V216,"")</f>
        <v>Reduce worry</v>
      </c>
      <c r="W216" t="str">
        <f>IF('3- remove unused cols'!W216&lt;&gt;"",'3- remove unused cols'!W216,"")</f>
        <v>Increase education</v>
      </c>
      <c r="X216" t="str">
        <f>IF('3- remove unused cols'!X216&lt;&gt;"",'3- remove unused cols'!X216,"")</f>
        <v>Increase education</v>
      </c>
      <c r="Y216" t="str">
        <f>IF('3- remove unused cols'!Y216&lt;&gt;"",'3- remove unused cols'!Y216,"")</f>
        <v>Increase education</v>
      </c>
      <c r="Z216">
        <f>IF('3- remove unused cols'!Z216&lt;&gt;"",'3- remove unused cols'!Z216,"")</f>
        <v>122.53700000000001</v>
      </c>
      <c r="AA216">
        <f>IF('3- remove unused cols'!AA216&lt;&gt;"",'3- remove unused cols'!AA216,"")</f>
        <v>15.2</v>
      </c>
    </row>
    <row r="217" spans="1:27" x14ac:dyDescent="0.25">
      <c r="A217">
        <f t="shared" si="6"/>
        <v>4</v>
      </c>
      <c r="B217">
        <f>IF('3- remove unused cols'!B217&lt;&gt;"",'3- remove unused cols'!B217,"")</f>
        <v>2</v>
      </c>
      <c r="C217" t="str">
        <f>IF('3- remove unused cols'!C217&lt;&gt;"",'3- remove unused cols'!C217,"")</f>
        <v>play the game 30 mins? Didn't count</v>
      </c>
      <c r="D217">
        <f>IF('3- remove unused cols'!D217&lt;&gt;"",'3- remove unused cols'!D217,"")</f>
        <v>1839.7760000000001</v>
      </c>
      <c r="E217">
        <f>IF('3- remove unused cols'!E217&lt;&gt;"",'3- remove unused cols'!E217,"")</f>
        <v>5</v>
      </c>
      <c r="F217" t="str">
        <f t="shared" si="7"/>
        <v/>
      </c>
      <c r="G217" t="str">
        <f>IF('3- remove unused cols'!G217&lt;&gt;"",'3- remove unused cols'!G217,"")</f>
        <v/>
      </c>
      <c r="H217" t="str">
        <f>IF('3- remove unused cols'!H217&lt;&gt;"",'3- remove unused cols'!H217,"")</f>
        <v/>
      </c>
      <c r="I217" t="str">
        <f>IF('3- remove unused cols'!I217&lt;&gt;"",'3- remove unused cols'!I217,"")</f>
        <v/>
      </c>
      <c r="J217" t="str">
        <f>IF('3- remove unused cols'!J217&lt;&gt;"",'3- remove unused cols'!J217,"")</f>
        <v/>
      </c>
      <c r="K217">
        <f>IF('3- remove unused cols'!K217&lt;&gt;"",'3- remove unused cols'!K217,"")</f>
        <v>6</v>
      </c>
      <c r="L217">
        <f>IF('3- remove unused cols'!L217&lt;&gt;"",'3- remove unused cols'!L217,"")</f>
        <v>7</v>
      </c>
      <c r="M217" t="str">
        <f>IF('3- remove unused cols'!M217&lt;&gt;"",'3- remove unused cols'!M217,"")</f>
        <v>16,9,8,7,11,4,3,2,1</v>
      </c>
      <c r="N217" t="str">
        <f>IF('3- remove unused cols'!N217&lt;&gt;"",'3- remove unused cols'!N217,"")</f>
        <v>15,14,13</v>
      </c>
      <c r="O217" t="str">
        <f>IF('3- remove unused cols'!O217&lt;&gt;"",'3- remove unused cols'!O217,"")</f>
        <v xml:space="preserve">I kind of form some strategy but it doesn't always work. About level 5 I finally realize some policy are memorable.  </v>
      </c>
      <c r="P217">
        <f>IF('3- remove unused cols'!P217&lt;&gt;"",'3- remove unused cols'!P217,"")</f>
        <v>197.69300000000001</v>
      </c>
      <c r="Q217">
        <f>IF('3- remove unused cols'!Q217&lt;&gt;"",'3- remove unused cols'!Q217,"")</f>
        <v>105.899</v>
      </c>
      <c r="R217">
        <f>IF('3- remove unused cols'!R217&lt;&gt;"",'3- remove unused cols'!R217,"")</f>
        <v>97.763000000000005</v>
      </c>
      <c r="S217">
        <f>IF('3- remove unused cols'!S217&lt;&gt;"",'3- remove unused cols'!S217,"")</f>
        <v>128.01599999999999</v>
      </c>
      <c r="T217">
        <f>IF('3- remove unused cols'!T217&lt;&gt;"",'3- remove unused cols'!T217,"")</f>
        <v>61.198</v>
      </c>
      <c r="U217">
        <f>IF('3- remove unused cols'!U217&lt;&gt;"",'3- remove unused cols'!U217,"")</f>
        <v>363.738</v>
      </c>
      <c r="V217" t="str">
        <f>IF('3- remove unused cols'!V217&lt;&gt;"",'3- remove unused cols'!V217,"")</f>
        <v>Reduce alcohol,Reduce BMI,Reduce heart disease</v>
      </c>
      <c r="W217" t="str">
        <f>IF('3- remove unused cols'!W217&lt;&gt;"",'3- remove unused cols'!W217,"")</f>
        <v>Reduce alcohol,Increase intelligence,Reduce BMI</v>
      </c>
      <c r="X217" t="str">
        <f>IF('3- remove unused cols'!X217&lt;&gt;"",'3- remove unused cols'!X217,"")</f>
        <v>Reduce BMI,Increase education</v>
      </c>
      <c r="Y217" t="str">
        <f>IF('3- remove unused cols'!Y217&lt;&gt;"",'3- remove unused cols'!Y217,"")</f>
        <v>Reduce BMI,Reduce diabetes,Increase education</v>
      </c>
      <c r="Z217">
        <f>IF('3- remove unused cols'!Z217&lt;&gt;"",'3- remove unused cols'!Z217,"")</f>
        <v>337.84800000000001</v>
      </c>
      <c r="AA217">
        <f>IF('3- remove unused cols'!AA217&lt;&gt;"",'3- remove unused cols'!AA217,"")</f>
        <v>15.2</v>
      </c>
    </row>
    <row r="218" spans="1:27" x14ac:dyDescent="0.25">
      <c r="A218" t="str">
        <f t="shared" si="6"/>
        <v/>
      </c>
      <c r="B218" t="str">
        <f>IF('3- remove unused cols'!B218&lt;&gt;"",'3- remove unused cols'!B218,"")</f>
        <v/>
      </c>
      <c r="C218" t="str">
        <f>IF('3- remove unused cols'!C218&lt;&gt;"",'3- remove unused cols'!C218,"")</f>
        <v/>
      </c>
      <c r="D218" t="str">
        <f>IF('3- remove unused cols'!D218&lt;&gt;"",'3- remove unused cols'!D218,"")</f>
        <v/>
      </c>
      <c r="E218" t="str">
        <f>IF('3- remove unused cols'!E218&lt;&gt;"",'3- remove unused cols'!E218,"")</f>
        <v/>
      </c>
      <c r="F218">
        <f t="shared" si="7"/>
        <v>1</v>
      </c>
      <c r="G218">
        <f>IF('3- remove unused cols'!G218&lt;&gt;"",'3- remove unused cols'!G218,"")</f>
        <v>2</v>
      </c>
      <c r="H218">
        <f>IF('3- remove unused cols'!H218&lt;&gt;"",'3- remove unused cols'!H218,"")</f>
        <v>30</v>
      </c>
      <c r="I218">
        <f>IF('3- remove unused cols'!I218&lt;&gt;"",'3- remove unused cols'!I218,"")</f>
        <v>88.543000000000006</v>
      </c>
      <c r="J218">
        <f>IF('3- remove unused cols'!J218&lt;&gt;"",'3- remove unused cols'!J218,"")</f>
        <v>4</v>
      </c>
      <c r="K218">
        <f>IF('3- remove unused cols'!K218&lt;&gt;"",'3- remove unused cols'!K218,"")</f>
        <v>7</v>
      </c>
      <c r="L218">
        <f>IF('3- remove unused cols'!L218&lt;&gt;"",'3- remove unused cols'!L218,"")</f>
        <v>8</v>
      </c>
      <c r="M218" t="str">
        <f>IF('3- remove unused cols'!M218&lt;&gt;"",'3- remove unused cols'!M218,"")</f>
        <v>14,15,9,8,7,3</v>
      </c>
      <c r="N218" t="str">
        <f>IF('3- remove unused cols'!N218&lt;&gt;"",'3- remove unused cols'!N218,"")</f>
        <v>13,16,1,2,11,4</v>
      </c>
      <c r="O218" t="str">
        <f>IF('3- remove unused cols'!O218&lt;&gt;"",'3- remove unused cols'!O218,"")</f>
        <v>Intuitive choices</v>
      </c>
      <c r="P218">
        <f>IF('3- remove unused cols'!P218&lt;&gt;"",'3- remove unused cols'!P218,"")</f>
        <v>213.864</v>
      </c>
      <c r="Q218">
        <f>IF('3- remove unused cols'!Q218&lt;&gt;"",'3- remove unused cols'!Q218,"")</f>
        <v>124.46</v>
      </c>
      <c r="R218">
        <f>IF('3- remove unused cols'!R218&lt;&gt;"",'3- remove unused cols'!R218,"")</f>
        <v>141.767</v>
      </c>
      <c r="S218">
        <f>IF('3- remove unused cols'!S218&lt;&gt;"",'3- remove unused cols'!S218,"")</f>
        <v>109.455</v>
      </c>
      <c r="T218">
        <f>IF('3- remove unused cols'!T218&lt;&gt;"",'3- remove unused cols'!T218,"")</f>
        <v>91.798000000000002</v>
      </c>
      <c r="U218">
        <f>IF('3- remove unused cols'!U218&lt;&gt;"",'3- remove unused cols'!U218,"")</f>
        <v>408.82799999999997</v>
      </c>
      <c r="V218" t="str">
        <f>IF('3- remove unused cols'!V218&lt;&gt;"",'3- remove unused cols'!V218,"")</f>
        <v>Increase exercise</v>
      </c>
      <c r="W218" t="str">
        <f>IF('3- remove unused cols'!W218&lt;&gt;"",'3- remove unused cols'!W218,"")</f>
        <v>Increase education</v>
      </c>
      <c r="X218" t="str">
        <f>IF('3- remove unused cols'!X218&lt;&gt;"",'3- remove unused cols'!X218,"")</f>
        <v>Reduce BMI</v>
      </c>
      <c r="Y218" t="str">
        <f>IF('3- remove unused cols'!Y218&lt;&gt;"",'3- remove unused cols'!Y218,"")</f>
        <v>Increase education</v>
      </c>
      <c r="Z218">
        <f>IF('3- remove unused cols'!Z218&lt;&gt;"",'3- remove unused cols'!Z218,"")</f>
        <v>137.43799999999999</v>
      </c>
      <c r="AA218">
        <f>IF('3- remove unused cols'!AA218&lt;&gt;"",'3- remove unused cols'!AA218,"")</f>
        <v>15.2</v>
      </c>
    </row>
    <row r="219" spans="1:27" x14ac:dyDescent="0.25">
      <c r="A219">
        <f t="shared" si="6"/>
        <v>4</v>
      </c>
      <c r="B219">
        <f>IF('3- remove unused cols'!B219&lt;&gt;"",'3- remove unused cols'!B219,"")</f>
        <v>1</v>
      </c>
      <c r="C219" t="str">
        <f>IF('3- remove unused cols'!C219&lt;&gt;"",'3- remove unused cols'!C219,"")</f>
        <v/>
      </c>
      <c r="D219">
        <f>IF('3- remove unused cols'!D219&lt;&gt;"",'3- remove unused cols'!D219,"")</f>
        <v>1895.1369999999999</v>
      </c>
      <c r="E219">
        <f>IF('3- remove unused cols'!E219&lt;&gt;"",'3- remove unused cols'!E219,"")</f>
        <v>10</v>
      </c>
      <c r="F219" t="str">
        <f t="shared" si="7"/>
        <v/>
      </c>
      <c r="G219" t="str">
        <f>IF('3- remove unused cols'!G219&lt;&gt;"",'3- remove unused cols'!G219,"")</f>
        <v/>
      </c>
      <c r="H219" t="str">
        <f>IF('3- remove unused cols'!H219&lt;&gt;"",'3- remove unused cols'!H219,"")</f>
        <v/>
      </c>
      <c r="I219" t="str">
        <f>IF('3- remove unused cols'!I219&lt;&gt;"",'3- remove unused cols'!I219,"")</f>
        <v/>
      </c>
      <c r="J219" t="str">
        <f>IF('3- remove unused cols'!J219&lt;&gt;"",'3- remove unused cols'!J219,"")</f>
        <v/>
      </c>
      <c r="K219">
        <f>IF('3- remove unused cols'!K219&lt;&gt;"",'3- remove unused cols'!K219,"")</f>
        <v>5</v>
      </c>
      <c r="L219">
        <f>IF('3- remove unused cols'!L219&lt;&gt;"",'3- remove unused cols'!L219,"")</f>
        <v>6</v>
      </c>
      <c r="M219" t="str">
        <f>IF('3- remove unused cols'!M219&lt;&gt;"",'3- remove unused cols'!M219,"")</f>
        <v>15,13,9,11,7,3,8,1,16,2</v>
      </c>
      <c r="N219" t="str">
        <f>IF('3- remove unused cols'!N219&lt;&gt;"",'3- remove unused cols'!N219,"")</f>
        <v>4,14</v>
      </c>
      <c r="O219" t="str">
        <f>IF('3- remove unused cols'!O219&lt;&gt;"",'3- remove unused cols'!O219,"")</f>
        <v xml:space="preserve">I tried to remember the answers. I was a bit confused about which traits impacted on each other as there was a lot of detail in the diagram. But the presentation and sounds etc made it enjoyable. </v>
      </c>
      <c r="P219">
        <f>IF('3- remove unused cols'!P219&lt;&gt;"",'3- remove unused cols'!P219,"")</f>
        <v>109.732</v>
      </c>
      <c r="Q219">
        <f>IF('3- remove unused cols'!Q219&lt;&gt;"",'3- remove unused cols'!Q219,"")</f>
        <v>149.37100000000001</v>
      </c>
      <c r="R219">
        <f>IF('3- remove unused cols'!R219&lt;&gt;"",'3- remove unused cols'!R219,"")</f>
        <v>168.19399999999999</v>
      </c>
      <c r="S219">
        <f>IF('3- remove unused cols'!S219&lt;&gt;"",'3- remove unused cols'!S219,"")</f>
        <v>111.664</v>
      </c>
      <c r="T219">
        <f>IF('3- remove unused cols'!T219&lt;&gt;"",'3- remove unused cols'!T219,"")</f>
        <v>78.512</v>
      </c>
      <c r="U219">
        <f>IF('3- remove unused cols'!U219&lt;&gt;"",'3- remove unused cols'!U219,"")</f>
        <v>428.79899999999998</v>
      </c>
      <c r="V219" t="str">
        <f>IF('3- remove unused cols'!V219&lt;&gt;"",'3- remove unused cols'!V219,"")</f>
        <v>Reduce insomnia,Reduce depression,Reduce worry</v>
      </c>
      <c r="W219" t="str">
        <f>IF('3- remove unused cols'!W219&lt;&gt;"",'3- remove unused cols'!W219,"")</f>
        <v>Reduce alcohol,Reduce BMI,Reduce insomnia</v>
      </c>
      <c r="X219" t="str">
        <f>IF('3- remove unused cols'!X219&lt;&gt;"",'3- remove unused cols'!X219,"")</f>
        <v>Reduce BMI,Increase education</v>
      </c>
      <c r="Y219" t="str">
        <f>IF('3- remove unused cols'!Y219&lt;&gt;"",'3- remove unused cols'!Y219,"")</f>
        <v>Reduce BMI,Reduce diabetes,Reduce insomnia</v>
      </c>
      <c r="Z219">
        <f>IF('3- remove unused cols'!Z219&lt;&gt;"",'3- remove unused cols'!Z219,"")</f>
        <v>289.983</v>
      </c>
      <c r="AA219">
        <f>IF('3- remove unused cols'!AA219&lt;&gt;"",'3- remove unused cols'!AA219,"")</f>
        <v>17.2</v>
      </c>
    </row>
    <row r="220" spans="1:27" x14ac:dyDescent="0.25">
      <c r="A220" t="str">
        <f t="shared" si="6"/>
        <v/>
      </c>
      <c r="B220" t="str">
        <f>IF('3- remove unused cols'!B220&lt;&gt;"",'3- remove unused cols'!B220,"")</f>
        <v/>
      </c>
      <c r="C220" t="str">
        <f>IF('3- remove unused cols'!C220&lt;&gt;"",'3- remove unused cols'!C220,"")</f>
        <v/>
      </c>
      <c r="D220" t="str">
        <f>IF('3- remove unused cols'!D220&lt;&gt;"",'3- remove unused cols'!D220,"")</f>
        <v/>
      </c>
      <c r="E220" t="str">
        <f>IF('3- remove unused cols'!E220&lt;&gt;"",'3- remove unused cols'!E220,"")</f>
        <v/>
      </c>
      <c r="F220">
        <f t="shared" si="7"/>
        <v>1</v>
      </c>
      <c r="G220">
        <f>IF('3- remove unused cols'!G220&lt;&gt;"",'3- remove unused cols'!G220,"")</f>
        <v>1</v>
      </c>
      <c r="H220" t="str">
        <f>IF('3- remove unused cols'!H220&lt;&gt;"",'3- remove unused cols'!H220,"")</f>
        <v/>
      </c>
      <c r="I220">
        <f>IF('3- remove unused cols'!I220&lt;&gt;"",'3- remove unused cols'!I220,"")</f>
        <v>978.41700000000003</v>
      </c>
      <c r="J220">
        <f>IF('3- remove unused cols'!J220&lt;&gt;"",'3- remove unused cols'!J220,"")</f>
        <v>11</v>
      </c>
      <c r="K220">
        <f>IF('3- remove unused cols'!K220&lt;&gt;"",'3- remove unused cols'!K220,"")</f>
        <v>6</v>
      </c>
      <c r="L220">
        <f>IF('3- remove unused cols'!L220&lt;&gt;"",'3- remove unused cols'!L220,"")</f>
        <v>5</v>
      </c>
      <c r="M220" t="str">
        <f>IF('3- remove unused cols'!M220&lt;&gt;"",'3- remove unused cols'!M220,"")</f>
        <v>7,16,1,9,11,15</v>
      </c>
      <c r="N220" t="str">
        <f>IF('3- remove unused cols'!N220&lt;&gt;"",'3- remove unused cols'!N220,"")</f>
        <v>4,8,13,14,3,2</v>
      </c>
      <c r="O220" t="str">
        <f>IF('3- remove unused cols'!O220&lt;&gt;"",'3- remove unused cols'!O220,"")</f>
        <v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v>
      </c>
      <c r="P220">
        <f>IF('3- remove unused cols'!P220&lt;&gt;"",'3- remove unused cols'!P220,"")</f>
        <v>187.80600000000001</v>
      </c>
      <c r="Q220">
        <f>IF('3- remove unused cols'!Q220&lt;&gt;"",'3- remove unused cols'!Q220,"")</f>
        <v>244.971</v>
      </c>
      <c r="R220">
        <f>IF('3- remove unused cols'!R220&lt;&gt;"",'3- remove unused cols'!R220,"")</f>
        <v>245.066</v>
      </c>
      <c r="S220">
        <f>IF('3- remove unused cols'!S220&lt;&gt;"",'3- remove unused cols'!S220,"")</f>
        <v>473.41399999999999</v>
      </c>
      <c r="T220">
        <f>IF('3- remove unused cols'!T220&lt;&gt;"",'3- remove unused cols'!T220,"")</f>
        <v>195.614</v>
      </c>
      <c r="U220">
        <f>IF('3- remove unused cols'!U220&lt;&gt;"",'3- remove unused cols'!U220,"")</f>
        <v>491.80099999999999</v>
      </c>
      <c r="V220" t="str">
        <f>IF('3- remove unused cols'!V220&lt;&gt;"",'3- remove unused cols'!V220,"")</f>
        <v>Reduce insomnia,Reduce loneliness,Reduce worry</v>
      </c>
      <c r="W220" t="str">
        <f>IF('3- remove unused cols'!W220&lt;&gt;"",'3- remove unused cols'!W220,"")</f>
        <v>Reduce alcohol,Reduce BMI,Reduce loneliness</v>
      </c>
      <c r="X220" t="str">
        <f>IF('3- remove unused cols'!X220&lt;&gt;"",'3- remove unused cols'!X220,"")</f>
        <v>Reduce alcohol,Reduce BMI,Increase education</v>
      </c>
      <c r="Y220" t="str">
        <f>IF('3- remove unused cols'!Y220&lt;&gt;"",'3- remove unused cols'!Y220,"")</f>
        <v>Reduce BMI,Increase education,Reduce insomnia</v>
      </c>
      <c r="Z220">
        <f>IF('3- remove unused cols'!Z220&lt;&gt;"",'3- remove unused cols'!Z220,"")</f>
        <v>1116.559</v>
      </c>
      <c r="AA220">
        <f>IF('3- remove unused cols'!AA220&lt;&gt;"",'3- remove unused cols'!AA220,"")</f>
        <v>14.2</v>
      </c>
    </row>
    <row r="221" spans="1:27" x14ac:dyDescent="0.25">
      <c r="A221">
        <f t="shared" si="6"/>
        <v>4</v>
      </c>
      <c r="B221">
        <f>IF('3- remove unused cols'!B221&lt;&gt;"",'3- remove unused cols'!B221,"")</f>
        <v>1</v>
      </c>
      <c r="C221" t="str">
        <f>IF('3- remove unused cols'!C221&lt;&gt;"",'3- remove unused cols'!C221,"")</f>
        <v/>
      </c>
      <c r="D221">
        <f>IF('3- remove unused cols'!D221&lt;&gt;"",'3- remove unused cols'!D221,"")</f>
        <v>1858.5170000000001</v>
      </c>
      <c r="E221">
        <f>IF('3- remove unused cols'!E221&lt;&gt;"",'3- remove unused cols'!E221,"")</f>
        <v>3</v>
      </c>
      <c r="F221" t="str">
        <f t="shared" si="7"/>
        <v/>
      </c>
      <c r="G221" t="str">
        <f>IF('3- remove unused cols'!G221&lt;&gt;"",'3- remove unused cols'!G221,"")</f>
        <v/>
      </c>
      <c r="H221" t="str">
        <f>IF('3- remove unused cols'!H221&lt;&gt;"",'3- remove unused cols'!H221,"")</f>
        <v/>
      </c>
      <c r="I221" t="str">
        <f>IF('3- remove unused cols'!I221&lt;&gt;"",'3- remove unused cols'!I221,"")</f>
        <v/>
      </c>
      <c r="J221" t="str">
        <f>IF('3- remove unused cols'!J221&lt;&gt;"",'3- remove unused cols'!J221,"")</f>
        <v/>
      </c>
      <c r="K221">
        <f>IF('3- remove unused cols'!K221&lt;&gt;"",'3- remove unused cols'!K221,"")</f>
        <v>8</v>
      </c>
      <c r="L221">
        <f>IF('3- remove unused cols'!L221&lt;&gt;"",'3- remove unused cols'!L221,"")</f>
        <v>7</v>
      </c>
      <c r="M221" t="str">
        <f>IF('3- remove unused cols'!M221&lt;&gt;"",'3- remove unused cols'!M221,"")</f>
        <v>1,4,7,8,9,11,14,16,13,15</v>
      </c>
      <c r="N221" t="str">
        <f>IF('3- remove unused cols'!N221&lt;&gt;"",'3- remove unused cols'!N221,"")</f>
        <v>2,3</v>
      </c>
      <c r="O221" t="str">
        <f>IF('3- remove unused cols'!O221&lt;&gt;"",'3- remove unused cols'!O221,"")</f>
        <v>INtriguing - music made it more of an adventure. Fun to play with.</v>
      </c>
      <c r="P221">
        <f>IF('3- remove unused cols'!P221&lt;&gt;"",'3- remove unused cols'!P221,"")</f>
        <v>96.147999999999996</v>
      </c>
      <c r="Q221">
        <f>IF('3- remove unused cols'!Q221&lt;&gt;"",'3- remove unused cols'!Q221,"")</f>
        <v>113.911</v>
      </c>
      <c r="R221">
        <f>IF('3- remove unused cols'!R221&lt;&gt;"",'3- remove unused cols'!R221,"")</f>
        <v>81.787000000000006</v>
      </c>
      <c r="S221">
        <f>IF('3- remove unused cols'!S221&lt;&gt;"",'3- remove unused cols'!S221,"")</f>
        <v>55.098999999999997</v>
      </c>
      <c r="T221">
        <f>IF('3- remove unused cols'!T221&lt;&gt;"",'3- remove unused cols'!T221,"")</f>
        <v>63</v>
      </c>
      <c r="U221">
        <f>IF('3- remove unused cols'!U221&lt;&gt;"",'3- remove unused cols'!U221,"")</f>
        <v>219.83600000000001</v>
      </c>
      <c r="V221" t="str">
        <f>IF('3- remove unused cols'!V221&lt;&gt;"",'3- remove unused cols'!V221,"")</f>
        <v>Reduce insomnia,Reduce depression,Reduce worry</v>
      </c>
      <c r="W221" t="str">
        <f>IF('3- remove unused cols'!W221&lt;&gt;"",'3- remove unused cols'!W221,"")</f>
        <v>Reduce alcohol,Increase intelligence,Increase education</v>
      </c>
      <c r="X221" t="str">
        <f>IF('3- remove unused cols'!X221&lt;&gt;"",'3- remove unused cols'!X221,"")</f>
        <v>Reduce BMI,Increase education</v>
      </c>
      <c r="Y221" t="str">
        <f>IF('3- remove unused cols'!Y221&lt;&gt;"",'3- remove unused cols'!Y221,"")</f>
        <v>Increase intelligence,Increase exercise</v>
      </c>
      <c r="Z221">
        <f>IF('3- remove unused cols'!Z221&lt;&gt;"",'3- remove unused cols'!Z221,"")</f>
        <v>192.12700000000001</v>
      </c>
      <c r="AA221">
        <f>IF('3- remove unused cols'!AA221&lt;&gt;"",'3- remove unused cols'!AA221,"")</f>
        <v>15.2</v>
      </c>
    </row>
    <row r="222" spans="1:27" x14ac:dyDescent="0.25">
      <c r="A222">
        <f t="shared" si="6"/>
        <v>4</v>
      </c>
      <c r="B222">
        <f>IF('3- remove unused cols'!B222&lt;&gt;"",'3- remove unused cols'!B222,"")</f>
        <v>1</v>
      </c>
      <c r="C222" t="str">
        <f>IF('3- remove unused cols'!C222&lt;&gt;"",'3- remove unused cols'!C222,"")</f>
        <v/>
      </c>
      <c r="D222">
        <f>IF('3- remove unused cols'!D222&lt;&gt;"",'3- remove unused cols'!D222,"")</f>
        <v>1607.1510000000001</v>
      </c>
      <c r="E222">
        <f>IF('3- remove unused cols'!E222&lt;&gt;"",'3- remove unused cols'!E222,"")</f>
        <v>3</v>
      </c>
      <c r="F222" t="str">
        <f t="shared" si="7"/>
        <v/>
      </c>
      <c r="G222" t="str">
        <f>IF('3- remove unused cols'!G222&lt;&gt;"",'3- remove unused cols'!G222,"")</f>
        <v/>
      </c>
      <c r="H222" t="str">
        <f>IF('3- remove unused cols'!H222&lt;&gt;"",'3- remove unused cols'!H222,"")</f>
        <v/>
      </c>
      <c r="I222" t="str">
        <f>IF('3- remove unused cols'!I222&lt;&gt;"",'3- remove unused cols'!I222,"")</f>
        <v/>
      </c>
      <c r="J222" t="str">
        <f>IF('3- remove unused cols'!J222&lt;&gt;"",'3- remove unused cols'!J222,"")</f>
        <v/>
      </c>
      <c r="K222">
        <f>IF('3- remove unused cols'!K222&lt;&gt;"",'3- remove unused cols'!K222,"")</f>
        <v>5</v>
      </c>
      <c r="L222">
        <f>IF('3- remove unused cols'!L222&lt;&gt;"",'3- remove unused cols'!L222,"")</f>
        <v>4</v>
      </c>
      <c r="M222" t="str">
        <f>IF('3- remove unused cols'!M222&lt;&gt;"",'3- remove unused cols'!M222,"")</f>
        <v>1,7,9,8,11,3,2,4</v>
      </c>
      <c r="N222" t="str">
        <f>IF('3- remove unused cols'!N222&lt;&gt;"",'3- remove unused cols'!N222,"")</f>
        <v>13,14,15,16</v>
      </c>
      <c r="O222" t="str">
        <f>IF('3- remove unused cols'!O222&lt;&gt;"",'3- remove unused cols'!O222,"")</f>
        <v>I looked at the strength and sequence of arrows</v>
      </c>
      <c r="P222">
        <f>IF('3- remove unused cols'!P222&lt;&gt;"",'3- remove unused cols'!P222,"")</f>
        <v>173.815</v>
      </c>
      <c r="Q222">
        <f>IF('3- remove unused cols'!Q222&lt;&gt;"",'3- remove unused cols'!Q222,"")</f>
        <v>127.039</v>
      </c>
      <c r="R222">
        <f>IF('3- remove unused cols'!R222&lt;&gt;"",'3- remove unused cols'!R222,"")</f>
        <v>121.78700000000001</v>
      </c>
      <c r="S222">
        <f>IF('3- remove unused cols'!S222&lt;&gt;"",'3- remove unused cols'!S222,"")</f>
        <v>110.16200000000001</v>
      </c>
      <c r="T222">
        <f>IF('3- remove unused cols'!T222&lt;&gt;"",'3- remove unused cols'!T222,"")</f>
        <v>67.72</v>
      </c>
      <c r="U222">
        <f>IF('3- remove unused cols'!U222&lt;&gt;"",'3- remove unused cols'!U222,"")</f>
        <v>290.95999999999998</v>
      </c>
      <c r="V222" t="str">
        <f>IF('3- remove unused cols'!V222&lt;&gt;"",'3- remove unused cols'!V222,"")</f>
        <v>Reduce alcohol,Increase intelligence,Increase socialisation</v>
      </c>
      <c r="W222" t="str">
        <f>IF('3- remove unused cols'!W222&lt;&gt;"",'3- remove unused cols'!W222,"")</f>
        <v>Reduce alcohol,Increase intelligence,Increase education</v>
      </c>
      <c r="X222" t="str">
        <f>IF('3- remove unused cols'!X222&lt;&gt;"",'3- remove unused cols'!X222,"")</f>
        <v>Reduce alcohol,Reduce BMI,Increase education</v>
      </c>
      <c r="Y222" t="str">
        <f>IF('3- remove unused cols'!Y222&lt;&gt;"",'3- remove unused cols'!Y222,"")</f>
        <v>Increase intelligence,Reduce BMI,Increase education</v>
      </c>
      <c r="Z222">
        <f>IF('3- remove unused cols'!Z222&lt;&gt;"",'3- remove unused cols'!Z222,"")</f>
        <v>311.52</v>
      </c>
      <c r="AA222">
        <f>IF('3- remove unused cols'!AA222&lt;&gt;"",'3- remove unused cols'!AA222,"")</f>
        <v>16.2</v>
      </c>
    </row>
    <row r="223" spans="1:27" x14ac:dyDescent="0.25">
      <c r="A223" t="str">
        <f t="shared" si="6"/>
        <v/>
      </c>
      <c r="B223" t="str">
        <f>IF('3- remove unused cols'!B223&lt;&gt;"",'3- remove unused cols'!B223,"")</f>
        <v/>
      </c>
      <c r="C223" t="str">
        <f>IF('3- remove unused cols'!C223&lt;&gt;"",'3- remove unused cols'!C223,"")</f>
        <v/>
      </c>
      <c r="D223" t="str">
        <f>IF('3- remove unused cols'!D223&lt;&gt;"",'3- remove unused cols'!D223,"")</f>
        <v/>
      </c>
      <c r="E223" t="str">
        <f>IF('3- remove unused cols'!E223&lt;&gt;"",'3- remove unused cols'!E223,"")</f>
        <v/>
      </c>
      <c r="F223">
        <f t="shared" si="7"/>
        <v>1</v>
      </c>
      <c r="G223">
        <f>IF('3- remove unused cols'!G223&lt;&gt;"",'3- remove unused cols'!G223,"")</f>
        <v>1</v>
      </c>
      <c r="H223" t="str">
        <f>IF('3- remove unused cols'!H223&lt;&gt;"",'3- remove unused cols'!H223,"")</f>
        <v/>
      </c>
      <c r="I223">
        <f>IF('3- remove unused cols'!I223&lt;&gt;"",'3- remove unused cols'!I223,"")</f>
        <v>644.96</v>
      </c>
      <c r="J223">
        <f>IF('3- remove unused cols'!J223&lt;&gt;"",'3- remove unused cols'!J223,"")</f>
        <v>39</v>
      </c>
      <c r="K223">
        <f>IF('3- remove unused cols'!K223&lt;&gt;"",'3- remove unused cols'!K223,"")</f>
        <v>4</v>
      </c>
      <c r="L223">
        <f>IF('3- remove unused cols'!L223&lt;&gt;"",'3- remove unused cols'!L223,"")</f>
        <v>4</v>
      </c>
      <c r="M223" t="str">
        <f>IF('3- remove unused cols'!M223&lt;&gt;"",'3- remove unused cols'!M223,"")</f>
        <v>8,9,13,15,14,7,4,16</v>
      </c>
      <c r="N223" t="str">
        <f>IF('3- remove unused cols'!N223&lt;&gt;"",'3- remove unused cols'!N223,"")</f>
        <v>2,11,1,3</v>
      </c>
      <c r="O223" t="str">
        <f>IF('3- remove unused cols'!O223&lt;&gt;"",'3- remove unused cols'!O223,"")</f>
        <v xml:space="preserve"> It’s very interesting and funny. However, I think a few more trait can be added such as obrsity, fear and altruism to make this system more complete.</v>
      </c>
      <c r="P223">
        <f>IF('3- remove unused cols'!P223&lt;&gt;"",'3- remove unused cols'!P223,"")</f>
        <v>261.41199999999998</v>
      </c>
      <c r="Q223">
        <f>IF('3- remove unused cols'!Q223&lt;&gt;"",'3- remove unused cols'!Q223,"")</f>
        <v>155.67099999999999</v>
      </c>
      <c r="R223">
        <f>IF('3- remove unused cols'!R223&lt;&gt;"",'3- remove unused cols'!R223,"")</f>
        <v>79.784999999999997</v>
      </c>
      <c r="S223">
        <f>IF('3- remove unused cols'!S223&lt;&gt;"",'3- remove unused cols'!S223,"")</f>
        <v>143.31</v>
      </c>
      <c r="T223">
        <f>IF('3- remove unused cols'!T223&lt;&gt;"",'3- remove unused cols'!T223,"")</f>
        <v>118.64700000000001</v>
      </c>
      <c r="U223">
        <f>IF('3- remove unused cols'!U223&lt;&gt;"",'3- remove unused cols'!U223,"")</f>
        <v>395.22899999999998</v>
      </c>
      <c r="V223" t="str">
        <f>IF('3- remove unused cols'!V223&lt;&gt;"",'3- remove unused cols'!V223,"")</f>
        <v>Reduce insomnia,Reduce depression,Reduce worry</v>
      </c>
      <c r="W223" t="str">
        <f>IF('3- remove unused cols'!W223&lt;&gt;"",'3- remove unused cols'!W223,"")</f>
        <v>Reduce alcohol,Increase intelligence,Increase education</v>
      </c>
      <c r="X223" t="str">
        <f>IF('3- remove unused cols'!X223&lt;&gt;"",'3- remove unused cols'!X223,"")</f>
        <v>Reduce BMI,Increase education</v>
      </c>
      <c r="Y223" t="str">
        <f>IF('3- remove unused cols'!Y223&lt;&gt;"",'3- remove unused cols'!Y223,"")</f>
        <v>Increase education,Reduce insomnia</v>
      </c>
      <c r="Z223">
        <f>IF('3- remove unused cols'!Z223&lt;&gt;"",'3- remove unused cols'!Z223,"")</f>
        <v>247.23400000000001</v>
      </c>
      <c r="AA223">
        <f>IF('3- remove unused cols'!AA223&lt;&gt;"",'3- remove unused cols'!AA223,"")</f>
        <v>15.2</v>
      </c>
    </row>
    <row r="224" spans="1:27" x14ac:dyDescent="0.25">
      <c r="A224">
        <f t="shared" si="6"/>
        <v>4</v>
      </c>
      <c r="B224">
        <f>IF('3- remove unused cols'!B224&lt;&gt;"",'3- remove unused cols'!B224,"")</f>
        <v>1</v>
      </c>
      <c r="C224" t="str">
        <f>IF('3- remove unused cols'!C224&lt;&gt;"",'3- remove unused cols'!C224,"")</f>
        <v/>
      </c>
      <c r="D224">
        <f>IF('3- remove unused cols'!D224&lt;&gt;"",'3- remove unused cols'!D224,"")</f>
        <v>170.999</v>
      </c>
      <c r="E224">
        <f>IF('3- remove unused cols'!E224&lt;&gt;"",'3- remove unused cols'!E224,"")</f>
        <v>3</v>
      </c>
      <c r="F224" t="str">
        <f t="shared" si="7"/>
        <v/>
      </c>
      <c r="G224" t="str">
        <f>IF('3- remove unused cols'!G224&lt;&gt;"",'3- remove unused cols'!G224,"")</f>
        <v/>
      </c>
      <c r="H224" t="str">
        <f>IF('3- remove unused cols'!H224&lt;&gt;"",'3- remove unused cols'!H224,"")</f>
        <v/>
      </c>
      <c r="I224" t="str">
        <f>IF('3- remove unused cols'!I224&lt;&gt;"",'3- remove unused cols'!I224,"")</f>
        <v/>
      </c>
      <c r="J224" t="str">
        <f>IF('3- remove unused cols'!J224&lt;&gt;"",'3- remove unused cols'!J224,"")</f>
        <v/>
      </c>
      <c r="K224">
        <f>IF('3- remove unused cols'!K224&lt;&gt;"",'3- remove unused cols'!K224,"")</f>
        <v>7</v>
      </c>
      <c r="L224">
        <f>IF('3- remove unused cols'!L224&lt;&gt;"",'3- remove unused cols'!L224,"")</f>
        <v>6</v>
      </c>
      <c r="M224" t="str">
        <f>IF('3- remove unused cols'!M224&lt;&gt;"",'3- remove unused cols'!M224,"")</f>
        <v>1,3,8,9,14,15,7,16</v>
      </c>
      <c r="N224" t="str">
        <f>IF('3- remove unused cols'!N224&lt;&gt;"",'3- remove unused cols'!N224,"")</f>
        <v>2,4,11,13</v>
      </c>
      <c r="O224" t="str">
        <f>IF('3- remove unused cols'!O224&lt;&gt;"",'3- remove unused cols'!O224,"")</f>
        <v xml:space="preserve">It is a good idea to play with the game to in order to increase fancy and fun. </v>
      </c>
      <c r="P224">
        <f>IF('3- remove unused cols'!P224&lt;&gt;"",'3- remove unused cols'!P224,"")</f>
        <v>122.73399999999999</v>
      </c>
      <c r="Q224">
        <f>IF('3- remove unused cols'!Q224&lt;&gt;"",'3- remove unused cols'!Q224,"")</f>
        <v>154.42500000000001</v>
      </c>
      <c r="R224">
        <f>IF('3- remove unused cols'!R224&lt;&gt;"",'3- remove unused cols'!R224,"")</f>
        <v>136.84800000000001</v>
      </c>
      <c r="S224">
        <f>IF('3- remove unused cols'!S224&lt;&gt;"",'3- remove unused cols'!S224,"")</f>
        <v>64.268000000000001</v>
      </c>
      <c r="T224">
        <f>IF('3- remove unused cols'!T224&lt;&gt;"",'3- remove unused cols'!T224,"")</f>
        <v>59.320999999999998</v>
      </c>
      <c r="U224">
        <f>IF('3- remove unused cols'!U224&lt;&gt;"",'3- remove unused cols'!U224,"")</f>
        <v>469.80900000000003</v>
      </c>
      <c r="V224" t="str">
        <f>IF('3- remove unused cols'!V224&lt;&gt;"",'3- remove unused cols'!V224,"")</f>
        <v>Reduce alcohol,Increase exercise,Reduce smoking</v>
      </c>
      <c r="W224" t="str">
        <f>IF('3- remove unused cols'!W224&lt;&gt;"",'3- remove unused cols'!W224,"")</f>
        <v>Increase intelligence,Increase education</v>
      </c>
      <c r="X224" t="str">
        <f>IF('3- remove unused cols'!X224&lt;&gt;"",'3- remove unused cols'!X224,"")</f>
        <v>Increase exercise,Increase education</v>
      </c>
      <c r="Y224" t="str">
        <f>IF('3- remove unused cols'!Y224&lt;&gt;"",'3- remove unused cols'!Y224,"")</f>
        <v>Reduce alcohol,Increase exercise,Reduce smoking</v>
      </c>
      <c r="Z224">
        <f>IF('3- remove unused cols'!Z224&lt;&gt;"",'3- remove unused cols'!Z224,"")</f>
        <v>176.31200000000001</v>
      </c>
      <c r="AA224">
        <f>IF('3- remove unused cols'!AA224&lt;&gt;"",'3- remove unused cols'!AA224,"")</f>
        <v>12.2</v>
      </c>
    </row>
    <row r="225" spans="1:27" x14ac:dyDescent="0.25">
      <c r="A225" t="str">
        <f t="shared" si="6"/>
        <v/>
      </c>
      <c r="B225" t="str">
        <f>IF('3- remove unused cols'!B225&lt;&gt;"",'3- remove unused cols'!B225,"")</f>
        <v/>
      </c>
      <c r="C225" t="str">
        <f>IF('3- remove unused cols'!C225&lt;&gt;"",'3- remove unused cols'!C225,"")</f>
        <v/>
      </c>
      <c r="D225" t="str">
        <f>IF('3- remove unused cols'!D225&lt;&gt;"",'3- remove unused cols'!D225,"")</f>
        <v/>
      </c>
      <c r="E225" t="str">
        <f>IF('3- remove unused cols'!E225&lt;&gt;"",'3- remove unused cols'!E225,"")</f>
        <v/>
      </c>
      <c r="F225">
        <f t="shared" si="7"/>
        <v>1</v>
      </c>
      <c r="G225">
        <f>IF('3- remove unused cols'!G225&lt;&gt;"",'3- remove unused cols'!G225,"")</f>
        <v>1</v>
      </c>
      <c r="H225" t="str">
        <f>IF('3- remove unused cols'!H225&lt;&gt;"",'3- remove unused cols'!H225,"")</f>
        <v/>
      </c>
      <c r="I225">
        <f>IF('3- remove unused cols'!I225&lt;&gt;"",'3- remove unused cols'!I225,"")</f>
        <v>796.78300000000002</v>
      </c>
      <c r="J225">
        <f>IF('3- remove unused cols'!J225&lt;&gt;"",'3- remove unused cols'!J225,"")</f>
        <v>2</v>
      </c>
      <c r="K225">
        <f>IF('3- remove unused cols'!K225&lt;&gt;"",'3- remove unused cols'!K225,"")</f>
        <v>5</v>
      </c>
      <c r="L225">
        <f>IF('3- remove unused cols'!L225&lt;&gt;"",'3- remove unused cols'!L225,"")</f>
        <v>6</v>
      </c>
      <c r="M225" t="str">
        <f>IF('3- remove unused cols'!M225&lt;&gt;"",'3- remove unused cols'!M225,"")</f>
        <v>9,11,16,15,1,7,13</v>
      </c>
      <c r="N225" t="str">
        <f>IF('3- remove unused cols'!N225&lt;&gt;"",'3- remove unused cols'!N225,"")</f>
        <v>4,3,2,8,14</v>
      </c>
      <c r="O225" t="str">
        <f>IF('3- remove unused cols'!O225&lt;&gt;"",'3- remove unused cols'!O225,"")</f>
        <v>Excellently presented. I sought out the education 'marker' and moved it to the top to form a hierarchical structure. Great reminder to get more and better sleep and to keep exercising!</v>
      </c>
      <c r="P225">
        <f>IF('3- remove unused cols'!P225&lt;&gt;"",'3- remove unused cols'!P225,"")</f>
        <v>290.37400000000002</v>
      </c>
      <c r="Q225">
        <f>IF('3- remove unused cols'!Q225&lt;&gt;"",'3- remove unused cols'!Q225,"")</f>
        <v>860.96699999999998</v>
      </c>
      <c r="R225">
        <f>IF('3- remove unused cols'!R225&lt;&gt;"",'3- remove unused cols'!R225,"")</f>
        <v>514.68299999999999</v>
      </c>
      <c r="S225">
        <f>IF('3- remove unused cols'!S225&lt;&gt;"",'3- remove unused cols'!S225,"")</f>
        <v>207.62799999999999</v>
      </c>
      <c r="T225">
        <f>IF('3- remove unused cols'!T225&lt;&gt;"",'3- remove unused cols'!T225,"")</f>
        <v>228.15600000000001</v>
      </c>
      <c r="U225">
        <f>IF('3- remove unused cols'!U225&lt;&gt;"",'3- remove unused cols'!U225,"")</f>
        <v>1248.355</v>
      </c>
      <c r="V225" t="str">
        <f>IF('3- remove unused cols'!V225&lt;&gt;"",'3- remove unused cols'!V225,"")</f>
        <v>Reduce insomnia,Reduce depression,Reduce worry</v>
      </c>
      <c r="W225" t="str">
        <f>IF('3- remove unused cols'!W225&lt;&gt;"",'3- remove unused cols'!W225,"")</f>
        <v>Reduce alcohol,Increase education,Reduce insomnia</v>
      </c>
      <c r="X225" t="str">
        <f>IF('3- remove unused cols'!X225&lt;&gt;"",'3- remove unused cols'!X225,"")</f>
        <v>Reduce BMI,Increase education,Reduce insomnia</v>
      </c>
      <c r="Y225" t="str">
        <f>IF('3- remove unused cols'!Y225&lt;&gt;"",'3- remove unused cols'!Y225,"")</f>
        <v>Reduce BMI,Increase education,Reduce insomnia</v>
      </c>
      <c r="Z225">
        <f>IF('3- remove unused cols'!Z225&lt;&gt;"",'3- remove unused cols'!Z225,"")</f>
        <v>1021.855</v>
      </c>
      <c r="AA225">
        <f>IF('3- remove unused cols'!AA225&lt;&gt;"",'3- remove unused cols'!AA225,"")</f>
        <v>17.2</v>
      </c>
    </row>
    <row r="226" spans="1:27" x14ac:dyDescent="0.25">
      <c r="A226" t="str">
        <f t="shared" si="6"/>
        <v/>
      </c>
      <c r="B226" t="str">
        <f>IF('3- remove unused cols'!B226&lt;&gt;"",'3- remove unused cols'!B226,"")</f>
        <v/>
      </c>
      <c r="C226" t="str">
        <f>IF('3- remove unused cols'!C226&lt;&gt;"",'3- remove unused cols'!C226,"")</f>
        <v/>
      </c>
      <c r="D226" t="str">
        <f>IF('3- remove unused cols'!D226&lt;&gt;"",'3- remove unused cols'!D226,"")</f>
        <v/>
      </c>
      <c r="E226" t="str">
        <f>IF('3- remove unused cols'!E226&lt;&gt;"",'3- remove unused cols'!E226,"")</f>
        <v/>
      </c>
      <c r="F226" t="str">
        <f t="shared" si="7"/>
        <v/>
      </c>
      <c r="G226" t="str">
        <f>IF('3- remove unused cols'!G226&lt;&gt;"",'3- remove unused cols'!G226,"")</f>
        <v/>
      </c>
      <c r="H226" t="str">
        <f>IF('3- remove unused cols'!H226&lt;&gt;"",'3- remove unused cols'!H226,"")</f>
        <v/>
      </c>
      <c r="I226" t="str">
        <f>IF('3- remove unused cols'!I226&lt;&gt;"",'3- remove unused cols'!I226,"")</f>
        <v/>
      </c>
      <c r="J226" t="str">
        <f>IF('3- remove unused cols'!J226&lt;&gt;"",'3- remove unused cols'!J226,"")</f>
        <v/>
      </c>
      <c r="K226" t="str">
        <f>IF('3- remove unused cols'!K226&lt;&gt;"",'3- remove unused cols'!K226,"")</f>
        <v/>
      </c>
      <c r="L226" t="str">
        <f>IF('3- remove unused cols'!L226&lt;&gt;"",'3- remove unused cols'!L226,"")</f>
        <v/>
      </c>
      <c r="M226" t="str">
        <f>IF('3- remove unused cols'!M226&lt;&gt;"",'3- remove unused cols'!M226,"")</f>
        <v/>
      </c>
      <c r="N226" t="str">
        <f>IF('3- remove unused cols'!N226&lt;&gt;"",'3- remove unused cols'!N226,"")</f>
        <v/>
      </c>
      <c r="O226" t="str">
        <f>IF('3- remove unused cols'!O226&lt;&gt;"",'3- remove unused cols'!O226,"")</f>
        <v/>
      </c>
      <c r="P226" t="str">
        <f>IF('3- remove unused cols'!P226&lt;&gt;"",'3- remove unused cols'!P226,"")</f>
        <v/>
      </c>
      <c r="Q226" t="str">
        <f>IF('3- remove unused cols'!Q226&lt;&gt;"",'3- remove unused cols'!Q226,"")</f>
        <v/>
      </c>
      <c r="R226" t="str">
        <f>IF('3- remove unused cols'!R226&lt;&gt;"",'3- remove unused cols'!R226,"")</f>
        <v/>
      </c>
      <c r="S226" t="str">
        <f>IF('3- remove unused cols'!S226&lt;&gt;"",'3- remove unused cols'!S226,"")</f>
        <v/>
      </c>
      <c r="T226" t="str">
        <f>IF('3- remove unused cols'!T226&lt;&gt;"",'3- remove unused cols'!T226,"")</f>
        <v/>
      </c>
      <c r="U226" t="str">
        <f>IF('3- remove unused cols'!U226&lt;&gt;"",'3- remove unused cols'!U226,"")</f>
        <v/>
      </c>
      <c r="V226" t="str">
        <f>IF('3- remove unused cols'!V226&lt;&gt;"",'3- remove unused cols'!V226,"")</f>
        <v/>
      </c>
      <c r="W226" t="str">
        <f>IF('3- remove unused cols'!W226&lt;&gt;"",'3- remove unused cols'!W226,"")</f>
        <v/>
      </c>
      <c r="X226" t="str">
        <f>IF('3- remove unused cols'!X226&lt;&gt;"",'3- remove unused cols'!X226,"")</f>
        <v/>
      </c>
      <c r="Y226" t="str">
        <f>IF('3- remove unused cols'!Y226&lt;&gt;"",'3- remove unused cols'!Y226,"")</f>
        <v/>
      </c>
      <c r="Z226" t="str">
        <f>IF('3- remove unused cols'!Z226&lt;&gt;"",'3- remove unused cols'!Z226,"")</f>
        <v/>
      </c>
      <c r="AA226" t="str">
        <f>IF('3- remove unused cols'!AA226&lt;&gt;"",'3- remove unused cols'!AA226,"")</f>
        <v/>
      </c>
    </row>
    <row r="227" spans="1:27" x14ac:dyDescent="0.25">
      <c r="A227" t="str">
        <f t="shared" si="6"/>
        <v/>
      </c>
      <c r="B227" t="str">
        <f>IF('3- remove unused cols'!B227&lt;&gt;"",'3- remove unused cols'!B227,"")</f>
        <v/>
      </c>
      <c r="C227" t="str">
        <f>IF('3- remove unused cols'!C227&lt;&gt;"",'3- remove unused cols'!C227,"")</f>
        <v/>
      </c>
      <c r="D227" t="str">
        <f>IF('3- remove unused cols'!D227&lt;&gt;"",'3- remove unused cols'!D227,"")</f>
        <v/>
      </c>
      <c r="E227" t="str">
        <f>IF('3- remove unused cols'!E227&lt;&gt;"",'3- remove unused cols'!E227,"")</f>
        <v/>
      </c>
      <c r="F227" t="str">
        <f t="shared" si="7"/>
        <v/>
      </c>
      <c r="G227" t="str">
        <f>IF('3- remove unused cols'!G227&lt;&gt;"",'3- remove unused cols'!G227,"")</f>
        <v/>
      </c>
      <c r="H227" t="str">
        <f>IF('3- remove unused cols'!H227&lt;&gt;"",'3- remove unused cols'!H227,"")</f>
        <v/>
      </c>
      <c r="I227" t="str">
        <f>IF('3- remove unused cols'!I227&lt;&gt;"",'3- remove unused cols'!I227,"")</f>
        <v/>
      </c>
      <c r="J227" t="str">
        <f>IF('3- remove unused cols'!J227&lt;&gt;"",'3- remove unused cols'!J227,"")</f>
        <v/>
      </c>
      <c r="K227" t="str">
        <f>IF('3- remove unused cols'!K227&lt;&gt;"",'3- remove unused cols'!K227,"")</f>
        <v/>
      </c>
      <c r="L227" t="str">
        <f>IF('3- remove unused cols'!L227&lt;&gt;"",'3- remove unused cols'!L227,"")</f>
        <v/>
      </c>
      <c r="M227" t="str">
        <f>IF('3- remove unused cols'!M227&lt;&gt;"",'3- remove unused cols'!M227,"")</f>
        <v/>
      </c>
      <c r="N227" t="str">
        <f>IF('3- remove unused cols'!N227&lt;&gt;"",'3- remove unused cols'!N227,"")</f>
        <v/>
      </c>
      <c r="O227" t="str">
        <f>IF('3- remove unused cols'!O227&lt;&gt;"",'3- remove unused cols'!O227,"")</f>
        <v/>
      </c>
      <c r="P227" t="str">
        <f>IF('3- remove unused cols'!P227&lt;&gt;"",'3- remove unused cols'!P227,"")</f>
        <v/>
      </c>
      <c r="Q227" t="str">
        <f>IF('3- remove unused cols'!Q227&lt;&gt;"",'3- remove unused cols'!Q227,"")</f>
        <v/>
      </c>
      <c r="R227" t="str">
        <f>IF('3- remove unused cols'!R227&lt;&gt;"",'3- remove unused cols'!R227,"")</f>
        <v/>
      </c>
      <c r="S227" t="str">
        <f>IF('3- remove unused cols'!S227&lt;&gt;"",'3- remove unused cols'!S227,"")</f>
        <v/>
      </c>
      <c r="T227" t="str">
        <f>IF('3- remove unused cols'!T227&lt;&gt;"",'3- remove unused cols'!T227,"")</f>
        <v/>
      </c>
      <c r="U227" t="str">
        <f>IF('3- remove unused cols'!U227&lt;&gt;"",'3- remove unused cols'!U227,"")</f>
        <v/>
      </c>
      <c r="V227" t="str">
        <f>IF('3- remove unused cols'!V227&lt;&gt;"",'3- remove unused cols'!V227,"")</f>
        <v/>
      </c>
      <c r="W227" t="str">
        <f>IF('3- remove unused cols'!W227&lt;&gt;"",'3- remove unused cols'!W227,"")</f>
        <v/>
      </c>
      <c r="X227" t="str">
        <f>IF('3- remove unused cols'!X227&lt;&gt;"",'3- remove unused cols'!X227,"")</f>
        <v/>
      </c>
      <c r="Y227" t="str">
        <f>IF('3- remove unused cols'!Y227&lt;&gt;"",'3- remove unused cols'!Y227,"")</f>
        <v/>
      </c>
      <c r="Z227" t="str">
        <f>IF('3- remove unused cols'!Z227&lt;&gt;"",'3- remove unused cols'!Z227,"")</f>
        <v/>
      </c>
      <c r="AA227" t="str">
        <f>IF('3- remove unused cols'!AA227&lt;&gt;"",'3- remove unused cols'!AA227,"")</f>
        <v/>
      </c>
    </row>
    <row r="228" spans="1:27" x14ac:dyDescent="0.25">
      <c r="A228" t="str">
        <f t="shared" si="6"/>
        <v/>
      </c>
      <c r="B228" t="str">
        <f>IF('3- remove unused cols'!B228&lt;&gt;"",'3- remove unused cols'!B228,"")</f>
        <v/>
      </c>
      <c r="C228" t="str">
        <f>IF('3- remove unused cols'!C228&lt;&gt;"",'3- remove unused cols'!C228,"")</f>
        <v/>
      </c>
      <c r="D228" t="str">
        <f>IF('3- remove unused cols'!D228&lt;&gt;"",'3- remove unused cols'!D228,"")</f>
        <v/>
      </c>
      <c r="E228" t="str">
        <f>IF('3- remove unused cols'!E228&lt;&gt;"",'3- remove unused cols'!E228,"")</f>
        <v/>
      </c>
      <c r="F228" t="str">
        <f t="shared" si="7"/>
        <v/>
      </c>
      <c r="G228" t="str">
        <f>IF('3- remove unused cols'!G228&lt;&gt;"",'3- remove unused cols'!G228,"")</f>
        <v/>
      </c>
      <c r="H228" t="str">
        <f>IF('3- remove unused cols'!H228&lt;&gt;"",'3- remove unused cols'!H228,"")</f>
        <v/>
      </c>
      <c r="I228" t="str">
        <f>IF('3- remove unused cols'!I228&lt;&gt;"",'3- remove unused cols'!I228,"")</f>
        <v/>
      </c>
      <c r="J228" t="str">
        <f>IF('3- remove unused cols'!J228&lt;&gt;"",'3- remove unused cols'!J228,"")</f>
        <v/>
      </c>
      <c r="K228" t="str">
        <f>IF('3- remove unused cols'!K228&lt;&gt;"",'3- remove unused cols'!K228,"")</f>
        <v/>
      </c>
      <c r="L228" t="str">
        <f>IF('3- remove unused cols'!L228&lt;&gt;"",'3- remove unused cols'!L228,"")</f>
        <v/>
      </c>
      <c r="M228" t="str">
        <f>IF('3- remove unused cols'!M228&lt;&gt;"",'3- remove unused cols'!M228,"")</f>
        <v/>
      </c>
      <c r="N228" t="str">
        <f>IF('3- remove unused cols'!N228&lt;&gt;"",'3- remove unused cols'!N228,"")</f>
        <v/>
      </c>
      <c r="O228" t="str">
        <f>IF('3- remove unused cols'!O228&lt;&gt;"",'3- remove unused cols'!O228,"")</f>
        <v/>
      </c>
      <c r="P228" t="str">
        <f>IF('3- remove unused cols'!P228&lt;&gt;"",'3- remove unused cols'!P228,"")</f>
        <v/>
      </c>
      <c r="Q228" t="str">
        <f>IF('3- remove unused cols'!Q228&lt;&gt;"",'3- remove unused cols'!Q228,"")</f>
        <v/>
      </c>
      <c r="R228" t="str">
        <f>IF('3- remove unused cols'!R228&lt;&gt;"",'3- remove unused cols'!R228,"")</f>
        <v/>
      </c>
      <c r="S228" t="str">
        <f>IF('3- remove unused cols'!S228&lt;&gt;"",'3- remove unused cols'!S228,"")</f>
        <v/>
      </c>
      <c r="T228" t="str">
        <f>IF('3- remove unused cols'!T228&lt;&gt;"",'3- remove unused cols'!T228,"")</f>
        <v/>
      </c>
      <c r="U228" t="str">
        <f>IF('3- remove unused cols'!U228&lt;&gt;"",'3- remove unused cols'!U228,"")</f>
        <v/>
      </c>
      <c r="V228" t="str">
        <f>IF('3- remove unused cols'!V228&lt;&gt;"",'3- remove unused cols'!V228,"")</f>
        <v/>
      </c>
      <c r="W228" t="str">
        <f>IF('3- remove unused cols'!W228&lt;&gt;"",'3- remove unused cols'!W228,"")</f>
        <v/>
      </c>
      <c r="X228" t="str">
        <f>IF('3- remove unused cols'!X228&lt;&gt;"",'3- remove unused cols'!X228,"")</f>
        <v/>
      </c>
      <c r="Y228" t="str">
        <f>IF('3- remove unused cols'!Y228&lt;&gt;"",'3- remove unused cols'!Y228,"")</f>
        <v/>
      </c>
      <c r="Z228" t="str">
        <f>IF('3- remove unused cols'!Z228&lt;&gt;"",'3- remove unused cols'!Z228,"")</f>
        <v/>
      </c>
      <c r="AA228" t="str">
        <f>IF('3- remove unused cols'!AA228&lt;&gt;"",'3- remove unused cols'!AA228,"")</f>
        <v/>
      </c>
    </row>
    <row r="229" spans="1:27" x14ac:dyDescent="0.25">
      <c r="A229" t="str">
        <f t="shared" si="6"/>
        <v/>
      </c>
      <c r="B229" t="str">
        <f>IF('3- remove unused cols'!B229&lt;&gt;"",'3- remove unused cols'!B229,"")</f>
        <v/>
      </c>
      <c r="C229" t="str">
        <f>IF('3- remove unused cols'!C229&lt;&gt;"",'3- remove unused cols'!C229,"")</f>
        <v/>
      </c>
      <c r="D229" t="str">
        <f>IF('3- remove unused cols'!D229&lt;&gt;"",'3- remove unused cols'!D229,"")</f>
        <v/>
      </c>
      <c r="E229" t="str">
        <f>IF('3- remove unused cols'!E229&lt;&gt;"",'3- remove unused cols'!E229,"")</f>
        <v/>
      </c>
      <c r="F229" t="str">
        <f t="shared" si="7"/>
        <v/>
      </c>
      <c r="G229" t="str">
        <f>IF('3- remove unused cols'!G229&lt;&gt;"",'3- remove unused cols'!G229,"")</f>
        <v/>
      </c>
      <c r="H229" t="str">
        <f>IF('3- remove unused cols'!H229&lt;&gt;"",'3- remove unused cols'!H229,"")</f>
        <v/>
      </c>
      <c r="I229" t="str">
        <f>IF('3- remove unused cols'!I229&lt;&gt;"",'3- remove unused cols'!I229,"")</f>
        <v/>
      </c>
      <c r="J229" t="str">
        <f>IF('3- remove unused cols'!J229&lt;&gt;"",'3- remove unused cols'!J229,"")</f>
        <v/>
      </c>
      <c r="K229" t="str">
        <f>IF('3- remove unused cols'!K229&lt;&gt;"",'3- remove unused cols'!K229,"")</f>
        <v/>
      </c>
      <c r="L229" t="str">
        <f>IF('3- remove unused cols'!L229&lt;&gt;"",'3- remove unused cols'!L229,"")</f>
        <v/>
      </c>
      <c r="M229" t="str">
        <f>IF('3- remove unused cols'!M229&lt;&gt;"",'3- remove unused cols'!M229,"")</f>
        <v/>
      </c>
      <c r="N229" t="str">
        <f>IF('3- remove unused cols'!N229&lt;&gt;"",'3- remove unused cols'!N229,"")</f>
        <v/>
      </c>
      <c r="O229" t="str">
        <f>IF('3- remove unused cols'!O229&lt;&gt;"",'3- remove unused cols'!O229,"")</f>
        <v/>
      </c>
      <c r="P229" t="str">
        <f>IF('3- remove unused cols'!P229&lt;&gt;"",'3- remove unused cols'!P229,"")</f>
        <v/>
      </c>
      <c r="Q229" t="str">
        <f>IF('3- remove unused cols'!Q229&lt;&gt;"",'3- remove unused cols'!Q229,"")</f>
        <v/>
      </c>
      <c r="R229" t="str">
        <f>IF('3- remove unused cols'!R229&lt;&gt;"",'3- remove unused cols'!R229,"")</f>
        <v/>
      </c>
      <c r="S229" t="str">
        <f>IF('3- remove unused cols'!S229&lt;&gt;"",'3- remove unused cols'!S229,"")</f>
        <v/>
      </c>
      <c r="T229" t="str">
        <f>IF('3- remove unused cols'!T229&lt;&gt;"",'3- remove unused cols'!T229,"")</f>
        <v/>
      </c>
      <c r="U229" t="str">
        <f>IF('3- remove unused cols'!U229&lt;&gt;"",'3- remove unused cols'!U229,"")</f>
        <v/>
      </c>
      <c r="V229" t="str">
        <f>IF('3- remove unused cols'!V229&lt;&gt;"",'3- remove unused cols'!V229,"")</f>
        <v/>
      </c>
      <c r="W229" t="str">
        <f>IF('3- remove unused cols'!W229&lt;&gt;"",'3- remove unused cols'!W229,"")</f>
        <v/>
      </c>
      <c r="X229" t="str">
        <f>IF('3- remove unused cols'!X229&lt;&gt;"",'3- remove unused cols'!X229,"")</f>
        <v/>
      </c>
      <c r="Y229" t="str">
        <f>IF('3- remove unused cols'!Y229&lt;&gt;"",'3- remove unused cols'!Y229,"")</f>
        <v/>
      </c>
      <c r="Z229" t="str">
        <f>IF('3- remove unused cols'!Z229&lt;&gt;"",'3- remove unused cols'!Z229,"")</f>
        <v/>
      </c>
      <c r="AA229" t="str">
        <f>IF('3- remove unused cols'!AA229&lt;&gt;"",'3- remove unused cols'!AA229,"")</f>
        <v/>
      </c>
    </row>
    <row r="230" spans="1:27" x14ac:dyDescent="0.25">
      <c r="A230" t="str">
        <f t="shared" si="6"/>
        <v/>
      </c>
      <c r="B230" t="str">
        <f>IF('3- remove unused cols'!B230&lt;&gt;"",'3- remove unused cols'!B230,"")</f>
        <v/>
      </c>
      <c r="C230" t="str">
        <f>IF('3- remove unused cols'!C230&lt;&gt;"",'3- remove unused cols'!C230,"")</f>
        <v/>
      </c>
      <c r="D230" t="str">
        <f>IF('3- remove unused cols'!D230&lt;&gt;"",'3- remove unused cols'!D230,"")</f>
        <v/>
      </c>
      <c r="E230" t="str">
        <f>IF('3- remove unused cols'!E230&lt;&gt;"",'3- remove unused cols'!E230,"")</f>
        <v/>
      </c>
      <c r="F230" t="str">
        <f t="shared" si="7"/>
        <v/>
      </c>
      <c r="G230" t="str">
        <f>IF('3- remove unused cols'!G230&lt;&gt;"",'3- remove unused cols'!G230,"")</f>
        <v/>
      </c>
      <c r="H230" t="str">
        <f>IF('3- remove unused cols'!H230&lt;&gt;"",'3- remove unused cols'!H230,"")</f>
        <v/>
      </c>
      <c r="I230" t="str">
        <f>IF('3- remove unused cols'!I230&lt;&gt;"",'3- remove unused cols'!I230,"")</f>
        <v/>
      </c>
      <c r="J230" t="str">
        <f>IF('3- remove unused cols'!J230&lt;&gt;"",'3- remove unused cols'!J230,"")</f>
        <v/>
      </c>
      <c r="K230" t="str">
        <f>IF('3- remove unused cols'!K230&lt;&gt;"",'3- remove unused cols'!K230,"")</f>
        <v/>
      </c>
      <c r="L230" t="str">
        <f>IF('3- remove unused cols'!L230&lt;&gt;"",'3- remove unused cols'!L230,"")</f>
        <v/>
      </c>
      <c r="M230" t="str">
        <f>IF('3- remove unused cols'!M230&lt;&gt;"",'3- remove unused cols'!M230,"")</f>
        <v/>
      </c>
      <c r="N230" t="str">
        <f>IF('3- remove unused cols'!N230&lt;&gt;"",'3- remove unused cols'!N230,"")</f>
        <v/>
      </c>
      <c r="O230" t="str">
        <f>IF('3- remove unused cols'!O230&lt;&gt;"",'3- remove unused cols'!O230,"")</f>
        <v/>
      </c>
      <c r="P230" t="str">
        <f>IF('3- remove unused cols'!P230&lt;&gt;"",'3- remove unused cols'!P230,"")</f>
        <v/>
      </c>
      <c r="Q230" t="str">
        <f>IF('3- remove unused cols'!Q230&lt;&gt;"",'3- remove unused cols'!Q230,"")</f>
        <v/>
      </c>
      <c r="R230" t="str">
        <f>IF('3- remove unused cols'!R230&lt;&gt;"",'3- remove unused cols'!R230,"")</f>
        <v/>
      </c>
      <c r="S230" t="str">
        <f>IF('3- remove unused cols'!S230&lt;&gt;"",'3- remove unused cols'!S230,"")</f>
        <v/>
      </c>
      <c r="T230" t="str">
        <f>IF('3- remove unused cols'!T230&lt;&gt;"",'3- remove unused cols'!T230,"")</f>
        <v/>
      </c>
      <c r="U230" t="str">
        <f>IF('3- remove unused cols'!U230&lt;&gt;"",'3- remove unused cols'!U230,"")</f>
        <v/>
      </c>
      <c r="V230" t="str">
        <f>IF('3- remove unused cols'!V230&lt;&gt;"",'3- remove unused cols'!V230,"")</f>
        <v/>
      </c>
      <c r="W230" t="str">
        <f>IF('3- remove unused cols'!W230&lt;&gt;"",'3- remove unused cols'!W230,"")</f>
        <v/>
      </c>
      <c r="X230" t="str">
        <f>IF('3- remove unused cols'!X230&lt;&gt;"",'3- remove unused cols'!X230,"")</f>
        <v/>
      </c>
      <c r="Y230" t="str">
        <f>IF('3- remove unused cols'!Y230&lt;&gt;"",'3- remove unused cols'!Y230,"")</f>
        <v/>
      </c>
      <c r="Z230" t="str">
        <f>IF('3- remove unused cols'!Z230&lt;&gt;"",'3- remove unused cols'!Z230,"")</f>
        <v/>
      </c>
      <c r="AA230" t="str">
        <f>IF('3- remove unused cols'!AA230&lt;&gt;"",'3- remove unused cols'!AA230,"")</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AFC6F-7FDB-47DD-95CB-B3699CFC17FC}">
  <dimension ref="A1:AX230"/>
  <sheetViews>
    <sheetView topLeftCell="A10" workbookViewId="0">
      <selection activeCell="Y14" sqref="Y14"/>
    </sheetView>
  </sheetViews>
  <sheetFormatPr defaultRowHeight="15" x14ac:dyDescent="0.25"/>
  <cols>
    <col min="21" max="21" width="10.140625" bestFit="1" customWidth="1"/>
    <col min="22" max="22" width="24.7109375" bestFit="1" customWidth="1"/>
  </cols>
  <sheetData>
    <row r="1" spans="1:50" s="8" customFormat="1" x14ac:dyDescent="0.25">
      <c r="A1" s="8" t="str">
        <f>'4 - added missing condition dat'!A1</f>
        <v>G</v>
      </c>
      <c r="B1" s="8" t="str">
        <f>'4 - added missing condition dat'!B1</f>
        <v>G_break</v>
      </c>
      <c r="C1" s="8" t="str">
        <f>'4 - added missing condition dat'!C1</f>
        <v>G_break_dur</v>
      </c>
      <c r="D1" s="8" t="str">
        <f>'4 - added missing condition dat'!D1</f>
        <v>G_dur</v>
      </c>
      <c r="E1" s="8" t="str">
        <f>'4 - added missing condition dat'!E1</f>
        <v>G_clicks</v>
      </c>
      <c r="F1" s="8" t="str">
        <f>'4 - added missing condition dat'!F1</f>
        <v>IV</v>
      </c>
      <c r="G1" s="8" t="str">
        <f>'4 - added missing condition dat'!G1</f>
        <v>IV_break</v>
      </c>
      <c r="H1" s="8" t="str">
        <f>'4 - added missing condition dat'!H1</f>
        <v>IV_break_dur</v>
      </c>
      <c r="I1" s="8" t="str">
        <f>'4 - added missing condition dat'!I1</f>
        <v>IV_dur</v>
      </c>
      <c r="J1" s="8" t="str">
        <f>'4 - added missing condition dat'!J1</f>
        <v>IV_clicks</v>
      </c>
      <c r="K1" s="8" t="str">
        <f>'4 - added missing condition dat'!K1</f>
        <v>Motivation</v>
      </c>
      <c r="L1" s="8" t="str">
        <f>'4 - added missing condition dat'!L1</f>
        <v>Direction</v>
      </c>
      <c r="M1" s="8" t="str">
        <f>'4 - added missing condition dat'!O1</f>
        <v>FreeText</v>
      </c>
      <c r="N1" s="8" t="str">
        <f>'4 - added missing condition dat'!P1</f>
        <v>s1dur</v>
      </c>
      <c r="O1" s="8" t="str">
        <f>'4 - added missing condition dat'!Q1</f>
        <v>s2dur</v>
      </c>
      <c r="P1" s="8" t="str">
        <f>'4 - added missing condition dat'!R1</f>
        <v>s3dur</v>
      </c>
      <c r="Q1" s="8" t="str">
        <f>'4 - added missing condition dat'!S1</f>
        <v>s4dur</v>
      </c>
      <c r="R1" s="8" t="str">
        <f>'4 - added missing condition dat'!T1</f>
        <v>s5dur</v>
      </c>
      <c r="S1" s="8" t="str">
        <f>'4 - added missing condition dat'!U1</f>
        <v>s6dur</v>
      </c>
      <c r="T1" s="8" t="str">
        <f>'4 - added missing condition dat'!Z1</f>
        <v>s7dur</v>
      </c>
      <c r="U1" s="8" t="str">
        <f>'4 - added missing condition dat'!AA1</f>
        <v>test_score</v>
      </c>
      <c r="V1" s="8" t="str">
        <f>'4 - added missing condition dat'!M1</f>
        <v>PLEX_did</v>
      </c>
      <c r="W1" s="20" t="s">
        <v>1436</v>
      </c>
      <c r="X1" s="21" t="s">
        <v>1437</v>
      </c>
      <c r="Y1" s="20" t="s">
        <v>1438</v>
      </c>
      <c r="Z1" s="21" t="s">
        <v>1439</v>
      </c>
      <c r="AA1" s="20" t="s">
        <v>1440</v>
      </c>
      <c r="AB1" s="21" t="s">
        <v>1441</v>
      </c>
      <c r="AC1" s="20" t="s">
        <v>1442</v>
      </c>
      <c r="AD1" s="21" t="s">
        <v>1443</v>
      </c>
      <c r="AE1" s="20" t="s">
        <v>1444</v>
      </c>
      <c r="AF1" s="21" t="s">
        <v>1445</v>
      </c>
      <c r="AG1" s="20" t="s">
        <v>1446</v>
      </c>
      <c r="AH1" s="21" t="s">
        <v>1447</v>
      </c>
      <c r="AI1" s="8" t="str">
        <f>'4 - added missing condition dat'!V1</f>
        <v>test_ffe1</v>
      </c>
      <c r="AJ1" s="8" t="str">
        <f>'4 - added missing condition dat'!W1</f>
        <v>test_ffe2</v>
      </c>
      <c r="AK1" s="8" t="str">
        <f>'4 - added missing condition dat'!X1</f>
        <v>test_ffe3</v>
      </c>
      <c r="AL1" s="8" t="str">
        <f>'4 - added missing condition dat'!Y1</f>
        <v>test_ffe4</v>
      </c>
      <c r="AM1" s="3" t="s">
        <v>1460</v>
      </c>
      <c r="AN1" s="3" t="s">
        <v>1461</v>
      </c>
      <c r="AO1" s="3" t="s">
        <v>1462</v>
      </c>
      <c r="AP1" s="3" t="s">
        <v>1463</v>
      </c>
      <c r="AQ1" s="3" t="s">
        <v>1464</v>
      </c>
      <c r="AR1" s="3" t="s">
        <v>1465</v>
      </c>
      <c r="AS1" s="3" t="s">
        <v>1466</v>
      </c>
      <c r="AT1" s="3" t="s">
        <v>1467</v>
      </c>
      <c r="AU1" s="3" t="s">
        <v>1468</v>
      </c>
      <c r="AV1" s="3" t="s">
        <v>1469</v>
      </c>
      <c r="AW1" s="3" t="s">
        <v>1470</v>
      </c>
      <c r="AX1" s="3" t="s">
        <v>1471</v>
      </c>
    </row>
    <row r="2" spans="1:50" x14ac:dyDescent="0.25">
      <c r="A2" t="str">
        <f>IF('4 - added missing condition dat'!A2&lt;&gt;"",'4 - added missing condition dat'!A2,"")</f>
        <v/>
      </c>
      <c r="B2" t="str">
        <f>IF('4 - added missing condition dat'!B2&lt;&gt;"",'4 - added missing condition dat'!B2,"")</f>
        <v/>
      </c>
      <c r="C2" t="str">
        <f>IF('4 - added missing condition dat'!C2&lt;&gt;"",'4 - added missing condition dat'!C2,"")</f>
        <v/>
      </c>
      <c r="D2" t="str">
        <f>IF('4 - added missing condition dat'!D2&lt;&gt;"",'4 - added missing condition dat'!D2,"")</f>
        <v/>
      </c>
      <c r="E2" t="str">
        <f>IF('4 - added missing condition dat'!E2&lt;&gt;"",'4 - added missing condition dat'!E2,"")</f>
        <v/>
      </c>
      <c r="F2" t="str">
        <f>IF('4 - added missing condition dat'!F2&lt;&gt;"",'4 - added missing condition dat'!F2,"")</f>
        <v/>
      </c>
      <c r="G2" t="str">
        <f>IF('4 - added missing condition dat'!G2&lt;&gt;"",'4 - added missing condition dat'!G2,"")</f>
        <v/>
      </c>
      <c r="H2" t="str">
        <f>IF('4 - added missing condition dat'!H2&lt;&gt;"",'4 - added missing condition dat'!H2,"")</f>
        <v/>
      </c>
      <c r="I2" t="str">
        <f>IF('4 - added missing condition dat'!I2&lt;&gt;"",'4 - added missing condition dat'!I2,"")</f>
        <v/>
      </c>
      <c r="J2" t="str">
        <f>IF('4 - added missing condition dat'!J2&lt;&gt;"",'4 - added missing condition dat'!J2,"")</f>
        <v/>
      </c>
      <c r="K2" t="str">
        <f>IF('4 - added missing condition dat'!K2&lt;&gt;"",'4 - added missing condition dat'!K2,"")</f>
        <v/>
      </c>
      <c r="L2" t="str">
        <f>IF('4 - added missing condition dat'!L2&lt;&gt;"",'4 - added missing condition dat'!L2,"")</f>
        <v/>
      </c>
      <c r="M2" t="str">
        <f>IF('4 - added missing condition dat'!O2&lt;&gt;"",'4 - added missing condition dat'!O2,"")</f>
        <v/>
      </c>
      <c r="N2" t="str">
        <f>IF('4 - added missing condition dat'!P2&lt;&gt;"",'4 - added missing condition dat'!P2,"")</f>
        <v/>
      </c>
      <c r="O2" t="str">
        <f>IF('4 - added missing condition dat'!Q2&lt;&gt;"",'4 - added missing condition dat'!Q2,"")</f>
        <v/>
      </c>
      <c r="P2" t="str">
        <f>IF('4 - added missing condition dat'!R2&lt;&gt;"",'4 - added missing condition dat'!R2,"")</f>
        <v/>
      </c>
      <c r="Q2" t="str">
        <f>IF('4 - added missing condition dat'!S2&lt;&gt;"",'4 - added missing condition dat'!S2,"")</f>
        <v/>
      </c>
      <c r="R2" t="str">
        <f>IF('4 - added missing condition dat'!T2&lt;&gt;"",'4 - added missing condition dat'!T2,"")</f>
        <v/>
      </c>
      <c r="S2" t="str">
        <f>IF('4 - added missing condition dat'!U2&lt;&gt;"",'4 - added missing condition dat'!U2,"")</f>
        <v/>
      </c>
      <c r="T2" t="str">
        <f>IF('4 - added missing condition dat'!Z2&lt;&gt;"",'4 - added missing condition dat'!Z2,"")</f>
        <v/>
      </c>
      <c r="U2" t="str">
        <f>IF('4 - added missing condition dat'!AA2&lt;&gt;"",'4 - added missing condition dat'!AA2,"")</f>
        <v/>
      </c>
      <c r="V2" t="str">
        <f>IF('4 - added missing condition dat'!M2&lt;&gt;"",'4 - added missing condition dat'!M2,"")</f>
        <v/>
      </c>
      <c r="AI2" t="str">
        <f>IF('4 - added missing condition dat'!V2&lt;&gt;"",'4 - added missing condition dat'!V2,"")</f>
        <v/>
      </c>
      <c r="AJ2" t="str">
        <f>IF('4 - added missing condition dat'!W2&lt;&gt;"",'4 - added missing condition dat'!W2,"")</f>
        <v/>
      </c>
      <c r="AK2" t="str">
        <f>IF('4 - added missing condition dat'!X2&lt;&gt;"",'4 - added missing condition dat'!X2,"")</f>
        <v/>
      </c>
      <c r="AL2" t="str">
        <f>IF('4 - added missing condition dat'!Y2&lt;&gt;"",'4 - added missing condition dat'!Y2,"")</f>
        <v/>
      </c>
      <c r="AM2" t="s">
        <v>1636</v>
      </c>
    </row>
    <row r="3" spans="1:50" x14ac:dyDescent="0.25">
      <c r="A3" t="str">
        <f>IF('4 - added missing condition dat'!A3&lt;&gt;"",'4 - added missing condition dat'!A3,"")</f>
        <v/>
      </c>
      <c r="B3" t="str">
        <f>IF('4 - added missing condition dat'!B3&lt;&gt;"",'4 - added missing condition dat'!B3,"")</f>
        <v/>
      </c>
      <c r="C3" t="str">
        <f>IF('4 - added missing condition dat'!C3&lt;&gt;"",'4 - added missing condition dat'!C3,"")</f>
        <v/>
      </c>
      <c r="D3" t="str">
        <f>IF('4 - added missing condition dat'!D3&lt;&gt;"",'4 - added missing condition dat'!D3,"")</f>
        <v/>
      </c>
      <c r="E3" t="str">
        <f>IF('4 - added missing condition dat'!E3&lt;&gt;"",'4 - added missing condition dat'!E3,"")</f>
        <v/>
      </c>
      <c r="F3" t="str">
        <f>IF('4 - added missing condition dat'!F3&lt;&gt;"",'4 - added missing condition dat'!F3,"")</f>
        <v/>
      </c>
      <c r="G3" t="str">
        <f>IF('4 - added missing condition dat'!G3&lt;&gt;"",'4 - added missing condition dat'!G3,"")</f>
        <v/>
      </c>
      <c r="H3" t="str">
        <f>IF('4 - added missing condition dat'!H3&lt;&gt;"",'4 - added missing condition dat'!H3,"")</f>
        <v/>
      </c>
      <c r="I3" t="str">
        <f>IF('4 - added missing condition dat'!I3&lt;&gt;"",'4 - added missing condition dat'!I3,"")</f>
        <v/>
      </c>
      <c r="J3" t="str">
        <f>IF('4 - added missing condition dat'!J3&lt;&gt;"",'4 - added missing condition dat'!J3,"")</f>
        <v/>
      </c>
      <c r="K3" t="str">
        <f>IF('4 - added missing condition dat'!K3&lt;&gt;"",'4 - added missing condition dat'!K3,"")</f>
        <v/>
      </c>
      <c r="L3" t="str">
        <f>IF('4 - added missing condition dat'!L3&lt;&gt;"",'4 - added missing condition dat'!L3,"")</f>
        <v/>
      </c>
      <c r="M3" t="str">
        <f>IF('4 - added missing condition dat'!O3&lt;&gt;"",'4 - added missing condition dat'!O3,"")</f>
        <v/>
      </c>
      <c r="N3" t="str">
        <f>IF('4 - added missing condition dat'!P3&lt;&gt;"",'4 - added missing condition dat'!P3,"")</f>
        <v/>
      </c>
      <c r="O3" t="str">
        <f>IF('4 - added missing condition dat'!Q3&lt;&gt;"",'4 - added missing condition dat'!Q3,"")</f>
        <v/>
      </c>
      <c r="P3" t="str">
        <f>IF('4 - added missing condition dat'!R3&lt;&gt;"",'4 - added missing condition dat'!R3,"")</f>
        <v/>
      </c>
      <c r="Q3" t="str">
        <f>IF('4 - added missing condition dat'!S3&lt;&gt;"",'4 - added missing condition dat'!S3,"")</f>
        <v/>
      </c>
      <c r="R3" t="str">
        <f>IF('4 - added missing condition dat'!T3&lt;&gt;"",'4 - added missing condition dat'!T3,"")</f>
        <v/>
      </c>
      <c r="S3" t="str">
        <f>IF('4 - added missing condition dat'!U3&lt;&gt;"",'4 - added missing condition dat'!U3,"")</f>
        <v/>
      </c>
      <c r="T3" t="str">
        <f>IF('4 - added missing condition dat'!Z3&lt;&gt;"",'4 - added missing condition dat'!Z3,"")</f>
        <v/>
      </c>
      <c r="U3" t="str">
        <f>IF('4 - added missing condition dat'!AA3&lt;&gt;"",'4 - added missing condition dat'!AA3,"")</f>
        <v/>
      </c>
      <c r="V3" t="str">
        <f>IF('4 - added missing condition dat'!M3&lt;&gt;"",'4 - added missing condition dat'!M3,"")</f>
        <v/>
      </c>
      <c r="AI3" t="str">
        <f>IF('4 - added missing condition dat'!V3&lt;&gt;"",'4 - added missing condition dat'!V3,"")</f>
        <v/>
      </c>
      <c r="AJ3" t="str">
        <f>IF('4 - added missing condition dat'!W3&lt;&gt;"",'4 - added missing condition dat'!W3,"")</f>
        <v/>
      </c>
      <c r="AK3" t="str">
        <f>IF('4 - added missing condition dat'!X3&lt;&gt;"",'4 - added missing condition dat'!X3,"")</f>
        <v/>
      </c>
      <c r="AL3" t="str">
        <f>IF('4 - added missing condition dat'!Y3&lt;&gt;"",'4 - added missing condition dat'!Y3,"")</f>
        <v/>
      </c>
      <c r="AM3" t="s">
        <v>1636</v>
      </c>
    </row>
    <row r="4" spans="1:50" x14ac:dyDescent="0.25">
      <c r="A4" t="str">
        <f>IF('4 - added missing condition dat'!A4&lt;&gt;"",'4 - added missing condition dat'!A4,"")</f>
        <v/>
      </c>
      <c r="B4" t="str">
        <f>IF('4 - added missing condition dat'!B4&lt;&gt;"",'4 - added missing condition dat'!B4,"")</f>
        <v/>
      </c>
      <c r="C4" t="str">
        <f>IF('4 - added missing condition dat'!C4&lt;&gt;"",'4 - added missing condition dat'!C4,"")</f>
        <v/>
      </c>
      <c r="D4" t="str">
        <f>IF('4 - added missing condition dat'!D4&lt;&gt;"",'4 - added missing condition dat'!D4,"")</f>
        <v/>
      </c>
      <c r="E4" t="str">
        <f>IF('4 - added missing condition dat'!E4&lt;&gt;"",'4 - added missing condition dat'!E4,"")</f>
        <v/>
      </c>
      <c r="F4" t="str">
        <f>IF('4 - added missing condition dat'!F4&lt;&gt;"",'4 - added missing condition dat'!F4,"")</f>
        <v/>
      </c>
      <c r="G4" t="str">
        <f>IF('4 - added missing condition dat'!G4&lt;&gt;"",'4 - added missing condition dat'!G4,"")</f>
        <v/>
      </c>
      <c r="H4" t="str">
        <f>IF('4 - added missing condition dat'!H4&lt;&gt;"",'4 - added missing condition dat'!H4,"")</f>
        <v/>
      </c>
      <c r="I4" t="str">
        <f>IF('4 - added missing condition dat'!I4&lt;&gt;"",'4 - added missing condition dat'!I4,"")</f>
        <v/>
      </c>
      <c r="J4" t="str">
        <f>IF('4 - added missing condition dat'!J4&lt;&gt;"",'4 - added missing condition dat'!J4,"")</f>
        <v/>
      </c>
      <c r="K4" t="str">
        <f>IF('4 - added missing condition dat'!K4&lt;&gt;"",'4 - added missing condition dat'!K4,"")</f>
        <v/>
      </c>
      <c r="L4" t="str">
        <f>IF('4 - added missing condition dat'!L4&lt;&gt;"",'4 - added missing condition dat'!L4,"")</f>
        <v/>
      </c>
      <c r="M4" t="str">
        <f>IF('4 - added missing condition dat'!O4&lt;&gt;"",'4 - added missing condition dat'!O4,"")</f>
        <v/>
      </c>
      <c r="N4" t="str">
        <f>IF('4 - added missing condition dat'!P4&lt;&gt;"",'4 - added missing condition dat'!P4,"")</f>
        <v/>
      </c>
      <c r="O4" t="str">
        <f>IF('4 - added missing condition dat'!Q4&lt;&gt;"",'4 - added missing condition dat'!Q4,"")</f>
        <v/>
      </c>
      <c r="P4" t="str">
        <f>IF('4 - added missing condition dat'!R4&lt;&gt;"",'4 - added missing condition dat'!R4,"")</f>
        <v/>
      </c>
      <c r="Q4" t="str">
        <f>IF('4 - added missing condition dat'!S4&lt;&gt;"",'4 - added missing condition dat'!S4,"")</f>
        <v/>
      </c>
      <c r="R4" t="str">
        <f>IF('4 - added missing condition dat'!T4&lt;&gt;"",'4 - added missing condition dat'!T4,"")</f>
        <v/>
      </c>
      <c r="S4" t="str">
        <f>IF('4 - added missing condition dat'!U4&lt;&gt;"",'4 - added missing condition dat'!U4,"")</f>
        <v/>
      </c>
      <c r="T4" t="str">
        <f>IF('4 - added missing condition dat'!Z4&lt;&gt;"",'4 - added missing condition dat'!Z4,"")</f>
        <v/>
      </c>
      <c r="U4" t="str">
        <f>IF('4 - added missing condition dat'!AA4&lt;&gt;"",'4 - added missing condition dat'!AA4,"")</f>
        <v/>
      </c>
      <c r="V4" t="str">
        <f>IF('4 - added missing condition dat'!M4&lt;&gt;"",'4 - added missing condition dat'!M4,"")</f>
        <v/>
      </c>
      <c r="AI4" t="str">
        <f>IF('4 - added missing condition dat'!V4&lt;&gt;"",'4 - added missing condition dat'!V4,"")</f>
        <v/>
      </c>
      <c r="AJ4" t="str">
        <f>IF('4 - added missing condition dat'!W4&lt;&gt;"",'4 - added missing condition dat'!W4,"")</f>
        <v/>
      </c>
      <c r="AK4" t="str">
        <f>IF('4 - added missing condition dat'!X4&lt;&gt;"",'4 - added missing condition dat'!X4,"")</f>
        <v/>
      </c>
      <c r="AL4" t="str">
        <f>IF('4 - added missing condition dat'!Y4&lt;&gt;"",'4 - added missing condition dat'!Y4,"")</f>
        <v/>
      </c>
      <c r="AM4" t="s">
        <v>1636</v>
      </c>
    </row>
    <row r="5" spans="1:50" x14ac:dyDescent="0.25">
      <c r="A5" t="str">
        <f>IF('4 - added missing condition dat'!A5&lt;&gt;"",'4 - added missing condition dat'!A5,"")</f>
        <v/>
      </c>
      <c r="B5" t="str">
        <f>IF('4 - added missing condition dat'!B5&lt;&gt;"",'4 - added missing condition dat'!B5,"")</f>
        <v/>
      </c>
      <c r="C5" t="str">
        <f>IF('4 - added missing condition dat'!C5&lt;&gt;"",'4 - added missing condition dat'!C5,"")</f>
        <v/>
      </c>
      <c r="D5" t="str">
        <f>IF('4 - added missing condition dat'!D5&lt;&gt;"",'4 - added missing condition dat'!D5,"")</f>
        <v/>
      </c>
      <c r="E5" t="str">
        <f>IF('4 - added missing condition dat'!E5&lt;&gt;"",'4 - added missing condition dat'!E5,"")</f>
        <v/>
      </c>
      <c r="F5" t="str">
        <f>IF('4 - added missing condition dat'!F5&lt;&gt;"",'4 - added missing condition dat'!F5,"")</f>
        <v/>
      </c>
      <c r="G5" t="str">
        <f>IF('4 - added missing condition dat'!G5&lt;&gt;"",'4 - added missing condition dat'!G5,"")</f>
        <v/>
      </c>
      <c r="H5" t="str">
        <f>IF('4 - added missing condition dat'!H5&lt;&gt;"",'4 - added missing condition dat'!H5,"")</f>
        <v/>
      </c>
      <c r="I5" t="str">
        <f>IF('4 - added missing condition dat'!I5&lt;&gt;"",'4 - added missing condition dat'!I5,"")</f>
        <v/>
      </c>
      <c r="J5" t="str">
        <f>IF('4 - added missing condition dat'!J5&lt;&gt;"",'4 - added missing condition dat'!J5,"")</f>
        <v/>
      </c>
      <c r="K5" t="str">
        <f>IF('4 - added missing condition dat'!K5&lt;&gt;"",'4 - added missing condition dat'!K5,"")</f>
        <v/>
      </c>
      <c r="L5" t="str">
        <f>IF('4 - added missing condition dat'!L5&lt;&gt;"",'4 - added missing condition dat'!L5,"")</f>
        <v/>
      </c>
      <c r="M5" t="str">
        <f>IF('4 - added missing condition dat'!O5&lt;&gt;"",'4 - added missing condition dat'!O5,"")</f>
        <v/>
      </c>
      <c r="N5" t="str">
        <f>IF('4 - added missing condition dat'!P5&lt;&gt;"",'4 - added missing condition dat'!P5,"")</f>
        <v/>
      </c>
      <c r="O5" t="str">
        <f>IF('4 - added missing condition dat'!Q5&lt;&gt;"",'4 - added missing condition dat'!Q5,"")</f>
        <v/>
      </c>
      <c r="P5" t="str">
        <f>IF('4 - added missing condition dat'!R5&lt;&gt;"",'4 - added missing condition dat'!R5,"")</f>
        <v/>
      </c>
      <c r="Q5" t="str">
        <f>IF('4 - added missing condition dat'!S5&lt;&gt;"",'4 - added missing condition dat'!S5,"")</f>
        <v/>
      </c>
      <c r="R5" t="str">
        <f>IF('4 - added missing condition dat'!T5&lt;&gt;"",'4 - added missing condition dat'!T5,"")</f>
        <v/>
      </c>
      <c r="S5" t="str">
        <f>IF('4 - added missing condition dat'!U5&lt;&gt;"",'4 - added missing condition dat'!U5,"")</f>
        <v/>
      </c>
      <c r="T5" t="str">
        <f>IF('4 - added missing condition dat'!Z5&lt;&gt;"",'4 - added missing condition dat'!Z5,"")</f>
        <v/>
      </c>
      <c r="U5" t="str">
        <f>IF('4 - added missing condition dat'!AA5&lt;&gt;"",'4 - added missing condition dat'!AA5,"")</f>
        <v/>
      </c>
      <c r="V5" t="str">
        <f>IF('4 - added missing condition dat'!M5&lt;&gt;"",'4 - added missing condition dat'!M5,"")</f>
        <v/>
      </c>
      <c r="AI5" t="str">
        <f>IF('4 - added missing condition dat'!V5&lt;&gt;"",'4 - added missing condition dat'!V5,"")</f>
        <v/>
      </c>
      <c r="AJ5" t="str">
        <f>IF('4 - added missing condition dat'!W5&lt;&gt;"",'4 - added missing condition dat'!W5,"")</f>
        <v/>
      </c>
      <c r="AK5" t="str">
        <f>IF('4 - added missing condition dat'!X5&lt;&gt;"",'4 - added missing condition dat'!X5,"")</f>
        <v/>
      </c>
      <c r="AL5" t="str">
        <f>IF('4 - added missing condition dat'!Y5&lt;&gt;"",'4 - added missing condition dat'!Y5,"")</f>
        <v/>
      </c>
      <c r="AM5" t="s">
        <v>1636</v>
      </c>
    </row>
    <row r="6" spans="1:50" x14ac:dyDescent="0.25">
      <c r="A6" t="str">
        <f>IF('4 - added missing condition dat'!A6&lt;&gt;"",'4 - added missing condition dat'!A6,"")</f>
        <v/>
      </c>
      <c r="B6" t="str">
        <f>IF('4 - added missing condition dat'!B6&lt;&gt;"",'4 - added missing condition dat'!B6,"")</f>
        <v/>
      </c>
      <c r="C6" t="str">
        <f>IF('4 - added missing condition dat'!C6&lt;&gt;"",'4 - added missing condition dat'!C6,"")</f>
        <v/>
      </c>
      <c r="D6" t="str">
        <f>IF('4 - added missing condition dat'!D6&lt;&gt;"",'4 - added missing condition dat'!D6,"")</f>
        <v/>
      </c>
      <c r="E6" t="str">
        <f>IF('4 - added missing condition dat'!E6&lt;&gt;"",'4 - added missing condition dat'!E6,"")</f>
        <v/>
      </c>
      <c r="F6" t="str">
        <f>IF('4 - added missing condition dat'!F6&lt;&gt;"",'4 - added missing condition dat'!F6,"")</f>
        <v/>
      </c>
      <c r="G6" t="str">
        <f>IF('4 - added missing condition dat'!G6&lt;&gt;"",'4 - added missing condition dat'!G6,"")</f>
        <v/>
      </c>
      <c r="H6" t="str">
        <f>IF('4 - added missing condition dat'!H6&lt;&gt;"",'4 - added missing condition dat'!H6,"")</f>
        <v/>
      </c>
      <c r="I6" t="str">
        <f>IF('4 - added missing condition dat'!I6&lt;&gt;"",'4 - added missing condition dat'!I6,"")</f>
        <v/>
      </c>
      <c r="J6" t="str">
        <f>IF('4 - added missing condition dat'!J6&lt;&gt;"",'4 - added missing condition dat'!J6,"")</f>
        <v/>
      </c>
      <c r="K6" t="str">
        <f>IF('4 - added missing condition dat'!K6&lt;&gt;"",'4 - added missing condition dat'!K6,"")</f>
        <v/>
      </c>
      <c r="L6" t="str">
        <f>IF('4 - added missing condition dat'!L6&lt;&gt;"",'4 - added missing condition dat'!L6,"")</f>
        <v/>
      </c>
      <c r="M6" t="str">
        <f>IF('4 - added missing condition dat'!O6&lt;&gt;"",'4 - added missing condition dat'!O6,"")</f>
        <v/>
      </c>
      <c r="N6" t="str">
        <f>IF('4 - added missing condition dat'!P6&lt;&gt;"",'4 - added missing condition dat'!P6,"")</f>
        <v/>
      </c>
      <c r="O6" t="str">
        <f>IF('4 - added missing condition dat'!Q6&lt;&gt;"",'4 - added missing condition dat'!Q6,"")</f>
        <v/>
      </c>
      <c r="P6" t="str">
        <f>IF('4 - added missing condition dat'!R6&lt;&gt;"",'4 - added missing condition dat'!R6,"")</f>
        <v/>
      </c>
      <c r="Q6" t="str">
        <f>IF('4 - added missing condition dat'!S6&lt;&gt;"",'4 - added missing condition dat'!S6,"")</f>
        <v/>
      </c>
      <c r="R6" t="str">
        <f>IF('4 - added missing condition dat'!T6&lt;&gt;"",'4 - added missing condition dat'!T6,"")</f>
        <v/>
      </c>
      <c r="S6" t="str">
        <f>IF('4 - added missing condition dat'!U6&lt;&gt;"",'4 - added missing condition dat'!U6,"")</f>
        <v/>
      </c>
      <c r="T6" t="str">
        <f>IF('4 - added missing condition dat'!Z6&lt;&gt;"",'4 - added missing condition dat'!Z6,"")</f>
        <v/>
      </c>
      <c r="U6" t="str">
        <f>IF('4 - added missing condition dat'!AA6&lt;&gt;"",'4 - added missing condition dat'!AA6,"")</f>
        <v/>
      </c>
      <c r="V6" t="str">
        <f>IF('4 - added missing condition dat'!M6&lt;&gt;"",'4 - added missing condition dat'!M6,"")</f>
        <v/>
      </c>
      <c r="AI6" t="str">
        <f>IF('4 - added missing condition dat'!V6&lt;&gt;"",'4 - added missing condition dat'!V6,"")</f>
        <v/>
      </c>
      <c r="AJ6" t="str">
        <f>IF('4 - added missing condition dat'!W6&lt;&gt;"",'4 - added missing condition dat'!W6,"")</f>
        <v/>
      </c>
      <c r="AK6" t="str">
        <f>IF('4 - added missing condition dat'!X6&lt;&gt;"",'4 - added missing condition dat'!X6,"")</f>
        <v/>
      </c>
      <c r="AL6" t="str">
        <f>IF('4 - added missing condition dat'!Y6&lt;&gt;"",'4 - added missing condition dat'!Y6,"")</f>
        <v/>
      </c>
      <c r="AM6" t="s">
        <v>1636</v>
      </c>
    </row>
    <row r="7" spans="1:50" x14ac:dyDescent="0.25">
      <c r="A7" t="str">
        <f>IF('4 - added missing condition dat'!A7&lt;&gt;"",'4 - added missing condition dat'!A7,"")</f>
        <v/>
      </c>
      <c r="B7" t="str">
        <f>IF('4 - added missing condition dat'!B7&lt;&gt;"",'4 - added missing condition dat'!B7,"")</f>
        <v/>
      </c>
      <c r="C7" t="str">
        <f>IF('4 - added missing condition dat'!C7&lt;&gt;"",'4 - added missing condition dat'!C7,"")</f>
        <v/>
      </c>
      <c r="D7" t="str">
        <f>IF('4 - added missing condition dat'!D7&lt;&gt;"",'4 - added missing condition dat'!D7,"")</f>
        <v/>
      </c>
      <c r="E7" t="str">
        <f>IF('4 - added missing condition dat'!E7&lt;&gt;"",'4 - added missing condition dat'!E7,"")</f>
        <v/>
      </c>
      <c r="F7" t="str">
        <f>IF('4 - added missing condition dat'!F7&lt;&gt;"",'4 - added missing condition dat'!F7,"")</f>
        <v/>
      </c>
      <c r="G7" t="str">
        <f>IF('4 - added missing condition dat'!G7&lt;&gt;"",'4 - added missing condition dat'!G7,"")</f>
        <v/>
      </c>
      <c r="H7" t="str">
        <f>IF('4 - added missing condition dat'!H7&lt;&gt;"",'4 - added missing condition dat'!H7,"")</f>
        <v/>
      </c>
      <c r="I7" t="str">
        <f>IF('4 - added missing condition dat'!I7&lt;&gt;"",'4 - added missing condition dat'!I7,"")</f>
        <v/>
      </c>
      <c r="J7" t="str">
        <f>IF('4 - added missing condition dat'!J7&lt;&gt;"",'4 - added missing condition dat'!J7,"")</f>
        <v/>
      </c>
      <c r="K7" t="str">
        <f>IF('4 - added missing condition dat'!K7&lt;&gt;"",'4 - added missing condition dat'!K7,"")</f>
        <v/>
      </c>
      <c r="L7" t="str">
        <f>IF('4 - added missing condition dat'!L7&lt;&gt;"",'4 - added missing condition dat'!L7,"")</f>
        <v/>
      </c>
      <c r="M7" t="str">
        <f>IF('4 - added missing condition dat'!O7&lt;&gt;"",'4 - added missing condition dat'!O7,"")</f>
        <v/>
      </c>
      <c r="N7" t="str">
        <f>IF('4 - added missing condition dat'!P7&lt;&gt;"",'4 - added missing condition dat'!P7,"")</f>
        <v/>
      </c>
      <c r="O7" t="str">
        <f>IF('4 - added missing condition dat'!Q7&lt;&gt;"",'4 - added missing condition dat'!Q7,"")</f>
        <v/>
      </c>
      <c r="P7" t="str">
        <f>IF('4 - added missing condition dat'!R7&lt;&gt;"",'4 - added missing condition dat'!R7,"")</f>
        <v/>
      </c>
      <c r="Q7" t="str">
        <f>IF('4 - added missing condition dat'!S7&lt;&gt;"",'4 - added missing condition dat'!S7,"")</f>
        <v/>
      </c>
      <c r="R7" t="str">
        <f>IF('4 - added missing condition dat'!T7&lt;&gt;"",'4 - added missing condition dat'!T7,"")</f>
        <v/>
      </c>
      <c r="S7" t="str">
        <f>IF('4 - added missing condition dat'!U7&lt;&gt;"",'4 - added missing condition dat'!U7,"")</f>
        <v/>
      </c>
      <c r="T7" t="str">
        <f>IF('4 - added missing condition dat'!Z7&lt;&gt;"",'4 - added missing condition dat'!Z7,"")</f>
        <v/>
      </c>
      <c r="U7" t="str">
        <f>IF('4 - added missing condition dat'!AA7&lt;&gt;"",'4 - added missing condition dat'!AA7,"")</f>
        <v/>
      </c>
      <c r="V7" t="str">
        <f>IF('4 - added missing condition dat'!M7&lt;&gt;"",'4 - added missing condition dat'!M7,"")</f>
        <v/>
      </c>
      <c r="AI7" t="str">
        <f>IF('4 - added missing condition dat'!V7&lt;&gt;"",'4 - added missing condition dat'!V7,"")</f>
        <v/>
      </c>
      <c r="AJ7" t="str">
        <f>IF('4 - added missing condition dat'!W7&lt;&gt;"",'4 - added missing condition dat'!W7,"")</f>
        <v/>
      </c>
      <c r="AK7" t="str">
        <f>IF('4 - added missing condition dat'!X7&lt;&gt;"",'4 - added missing condition dat'!X7,"")</f>
        <v/>
      </c>
      <c r="AL7" t="str">
        <f>IF('4 - added missing condition dat'!Y7&lt;&gt;"",'4 - added missing condition dat'!Y7,"")</f>
        <v/>
      </c>
      <c r="AM7" t="s">
        <v>1636</v>
      </c>
    </row>
    <row r="8" spans="1:50" x14ac:dyDescent="0.25">
      <c r="A8" t="str">
        <f>IF('4 - added missing condition dat'!A8&lt;&gt;"",'4 - added missing condition dat'!A8,"")</f>
        <v/>
      </c>
      <c r="B8" t="str">
        <f>IF('4 - added missing condition dat'!B8&lt;&gt;"",'4 - added missing condition dat'!B8,"")</f>
        <v/>
      </c>
      <c r="C8" t="str">
        <f>IF('4 - added missing condition dat'!C8&lt;&gt;"",'4 - added missing condition dat'!C8,"")</f>
        <v/>
      </c>
      <c r="D8" t="str">
        <f>IF('4 - added missing condition dat'!D8&lt;&gt;"",'4 - added missing condition dat'!D8,"")</f>
        <v/>
      </c>
      <c r="E8" t="str">
        <f>IF('4 - added missing condition dat'!E8&lt;&gt;"",'4 - added missing condition dat'!E8,"")</f>
        <v/>
      </c>
      <c r="F8" t="str">
        <f>IF('4 - added missing condition dat'!F8&lt;&gt;"",'4 - added missing condition dat'!F8,"")</f>
        <v/>
      </c>
      <c r="G8" t="str">
        <f>IF('4 - added missing condition dat'!G8&lt;&gt;"",'4 - added missing condition dat'!G8,"")</f>
        <v/>
      </c>
      <c r="H8" t="str">
        <f>IF('4 - added missing condition dat'!H8&lt;&gt;"",'4 - added missing condition dat'!H8,"")</f>
        <v/>
      </c>
      <c r="I8" t="str">
        <f>IF('4 - added missing condition dat'!I8&lt;&gt;"",'4 - added missing condition dat'!I8,"")</f>
        <v/>
      </c>
      <c r="J8" t="str">
        <f>IF('4 - added missing condition dat'!J8&lt;&gt;"",'4 - added missing condition dat'!J8,"")</f>
        <v/>
      </c>
      <c r="K8" t="str">
        <f>IF('4 - added missing condition dat'!K8&lt;&gt;"",'4 - added missing condition dat'!K8,"")</f>
        <v/>
      </c>
      <c r="L8" t="str">
        <f>IF('4 - added missing condition dat'!L8&lt;&gt;"",'4 - added missing condition dat'!L8,"")</f>
        <v/>
      </c>
      <c r="M8" t="str">
        <f>IF('4 - added missing condition dat'!O8&lt;&gt;"",'4 - added missing condition dat'!O8,"")</f>
        <v/>
      </c>
      <c r="N8" t="str">
        <f>IF('4 - added missing condition dat'!P8&lt;&gt;"",'4 - added missing condition dat'!P8,"")</f>
        <v/>
      </c>
      <c r="O8" t="str">
        <f>IF('4 - added missing condition dat'!Q8&lt;&gt;"",'4 - added missing condition dat'!Q8,"")</f>
        <v/>
      </c>
      <c r="P8" t="str">
        <f>IF('4 - added missing condition dat'!R8&lt;&gt;"",'4 - added missing condition dat'!R8,"")</f>
        <v/>
      </c>
      <c r="Q8" t="str">
        <f>IF('4 - added missing condition dat'!S8&lt;&gt;"",'4 - added missing condition dat'!S8,"")</f>
        <v/>
      </c>
      <c r="R8" t="str">
        <f>IF('4 - added missing condition dat'!T8&lt;&gt;"",'4 - added missing condition dat'!T8,"")</f>
        <v/>
      </c>
      <c r="S8" t="str">
        <f>IF('4 - added missing condition dat'!U8&lt;&gt;"",'4 - added missing condition dat'!U8,"")</f>
        <v/>
      </c>
      <c r="T8" t="str">
        <f>IF('4 - added missing condition dat'!Z8&lt;&gt;"",'4 - added missing condition dat'!Z8,"")</f>
        <v/>
      </c>
      <c r="U8" t="str">
        <f>IF('4 - added missing condition dat'!AA8&lt;&gt;"",'4 - added missing condition dat'!AA8,"")</f>
        <v/>
      </c>
      <c r="V8" t="str">
        <f>IF('4 - added missing condition dat'!M8&lt;&gt;"",'4 - added missing condition dat'!M8,"")</f>
        <v/>
      </c>
      <c r="AI8" t="str">
        <f>IF('4 - added missing condition dat'!V8&lt;&gt;"",'4 - added missing condition dat'!V8,"")</f>
        <v/>
      </c>
      <c r="AJ8" t="str">
        <f>IF('4 - added missing condition dat'!W8&lt;&gt;"",'4 - added missing condition dat'!W8,"")</f>
        <v/>
      </c>
      <c r="AK8" t="str">
        <f>IF('4 - added missing condition dat'!X8&lt;&gt;"",'4 - added missing condition dat'!X8,"")</f>
        <v/>
      </c>
      <c r="AL8" t="str">
        <f>IF('4 - added missing condition dat'!Y8&lt;&gt;"",'4 - added missing condition dat'!Y8,"")</f>
        <v/>
      </c>
      <c r="AM8" t="s">
        <v>1636</v>
      </c>
    </row>
    <row r="9" spans="1:50" x14ac:dyDescent="0.25">
      <c r="A9" t="str">
        <f>IF('4 - added missing condition dat'!A9&lt;&gt;"",'4 - added missing condition dat'!A9,"")</f>
        <v/>
      </c>
      <c r="B9" t="str">
        <f>IF('4 - added missing condition dat'!B9&lt;&gt;"",'4 - added missing condition dat'!B9,"")</f>
        <v/>
      </c>
      <c r="C9" t="str">
        <f>IF('4 - added missing condition dat'!C9&lt;&gt;"",'4 - added missing condition dat'!C9,"")</f>
        <v/>
      </c>
      <c r="D9" t="str">
        <f>IF('4 - added missing condition dat'!D9&lt;&gt;"",'4 - added missing condition dat'!D9,"")</f>
        <v/>
      </c>
      <c r="E9" t="str">
        <f>IF('4 - added missing condition dat'!E9&lt;&gt;"",'4 - added missing condition dat'!E9,"")</f>
        <v/>
      </c>
      <c r="F9" t="str">
        <f>IF('4 - added missing condition dat'!F9&lt;&gt;"",'4 - added missing condition dat'!F9,"")</f>
        <v/>
      </c>
      <c r="G9" t="str">
        <f>IF('4 - added missing condition dat'!G9&lt;&gt;"",'4 - added missing condition dat'!G9,"")</f>
        <v/>
      </c>
      <c r="H9" t="str">
        <f>IF('4 - added missing condition dat'!H9&lt;&gt;"",'4 - added missing condition dat'!H9,"")</f>
        <v/>
      </c>
      <c r="I9" t="str">
        <f>IF('4 - added missing condition dat'!I9&lt;&gt;"",'4 - added missing condition dat'!I9,"")</f>
        <v/>
      </c>
      <c r="J9" t="str">
        <f>IF('4 - added missing condition dat'!J9&lt;&gt;"",'4 - added missing condition dat'!J9,"")</f>
        <v/>
      </c>
      <c r="K9" t="str">
        <f>IF('4 - added missing condition dat'!K9&lt;&gt;"",'4 - added missing condition dat'!K9,"")</f>
        <v/>
      </c>
      <c r="L9" t="str">
        <f>IF('4 - added missing condition dat'!L9&lt;&gt;"",'4 - added missing condition dat'!L9,"")</f>
        <v/>
      </c>
      <c r="M9" t="str">
        <f>IF('4 - added missing condition dat'!O9&lt;&gt;"",'4 - added missing condition dat'!O9,"")</f>
        <v/>
      </c>
      <c r="N9" t="str">
        <f>IF('4 - added missing condition dat'!P9&lt;&gt;"",'4 - added missing condition dat'!P9,"")</f>
        <v/>
      </c>
      <c r="O9" t="str">
        <f>IF('4 - added missing condition dat'!Q9&lt;&gt;"",'4 - added missing condition dat'!Q9,"")</f>
        <v/>
      </c>
      <c r="P9" t="str">
        <f>IF('4 - added missing condition dat'!R9&lt;&gt;"",'4 - added missing condition dat'!R9,"")</f>
        <v/>
      </c>
      <c r="Q9" t="str">
        <f>IF('4 - added missing condition dat'!S9&lt;&gt;"",'4 - added missing condition dat'!S9,"")</f>
        <v/>
      </c>
      <c r="R9" t="str">
        <f>IF('4 - added missing condition dat'!T9&lt;&gt;"",'4 - added missing condition dat'!T9,"")</f>
        <v/>
      </c>
      <c r="S9" t="str">
        <f>IF('4 - added missing condition dat'!U9&lt;&gt;"",'4 - added missing condition dat'!U9,"")</f>
        <v/>
      </c>
      <c r="T9" t="str">
        <f>IF('4 - added missing condition dat'!Z9&lt;&gt;"",'4 - added missing condition dat'!Z9,"")</f>
        <v/>
      </c>
      <c r="U9" t="str">
        <f>IF('4 - added missing condition dat'!AA9&lt;&gt;"",'4 - added missing condition dat'!AA9,"")</f>
        <v/>
      </c>
      <c r="V9" t="str">
        <f>IF('4 - added missing condition dat'!M9&lt;&gt;"",'4 - added missing condition dat'!M9,"")</f>
        <v/>
      </c>
      <c r="AI9" t="str">
        <f>IF('4 - added missing condition dat'!V9&lt;&gt;"",'4 - added missing condition dat'!V9,"")</f>
        <v/>
      </c>
      <c r="AJ9" t="str">
        <f>IF('4 - added missing condition dat'!W9&lt;&gt;"",'4 - added missing condition dat'!W9,"")</f>
        <v/>
      </c>
      <c r="AK9" t="str">
        <f>IF('4 - added missing condition dat'!X9&lt;&gt;"",'4 - added missing condition dat'!X9,"")</f>
        <v/>
      </c>
      <c r="AL9" t="str">
        <f>IF('4 - added missing condition dat'!Y9&lt;&gt;"",'4 - added missing condition dat'!Y9,"")</f>
        <v/>
      </c>
      <c r="AM9" t="s">
        <v>1636</v>
      </c>
    </row>
    <row r="10" spans="1:50" x14ac:dyDescent="0.25">
      <c r="A10" t="str">
        <f>IF('4 - added missing condition dat'!A10&lt;&gt;"",'4 - added missing condition dat'!A10,"")</f>
        <v/>
      </c>
      <c r="B10" t="str">
        <f>IF('4 - added missing condition dat'!B10&lt;&gt;"",'4 - added missing condition dat'!B10,"")</f>
        <v/>
      </c>
      <c r="C10" t="str">
        <f>IF('4 - added missing condition dat'!C10&lt;&gt;"",'4 - added missing condition dat'!C10,"")</f>
        <v/>
      </c>
      <c r="D10" t="str">
        <f>IF('4 - added missing condition dat'!D10&lt;&gt;"",'4 - added missing condition dat'!D10,"")</f>
        <v/>
      </c>
      <c r="E10" t="str">
        <f>IF('4 - added missing condition dat'!E10&lt;&gt;"",'4 - added missing condition dat'!E10,"")</f>
        <v/>
      </c>
      <c r="F10" t="str">
        <f>IF('4 - added missing condition dat'!F10&lt;&gt;"",'4 - added missing condition dat'!F10,"")</f>
        <v/>
      </c>
      <c r="G10" t="str">
        <f>IF('4 - added missing condition dat'!G10&lt;&gt;"",'4 - added missing condition dat'!G10,"")</f>
        <v/>
      </c>
      <c r="H10" t="str">
        <f>IF('4 - added missing condition dat'!H10&lt;&gt;"",'4 - added missing condition dat'!H10,"")</f>
        <v/>
      </c>
      <c r="I10" t="str">
        <f>IF('4 - added missing condition dat'!I10&lt;&gt;"",'4 - added missing condition dat'!I10,"")</f>
        <v/>
      </c>
      <c r="J10" t="str">
        <f>IF('4 - added missing condition dat'!J10&lt;&gt;"",'4 - added missing condition dat'!J10,"")</f>
        <v/>
      </c>
      <c r="K10" t="str">
        <f>IF('4 - added missing condition dat'!K10&lt;&gt;"",'4 - added missing condition dat'!K10,"")</f>
        <v/>
      </c>
      <c r="L10" t="str">
        <f>IF('4 - added missing condition dat'!L10&lt;&gt;"",'4 - added missing condition dat'!L10,"")</f>
        <v/>
      </c>
      <c r="M10" t="str">
        <f>IF('4 - added missing condition dat'!O10&lt;&gt;"",'4 - added missing condition dat'!O10,"")</f>
        <v/>
      </c>
      <c r="N10" t="str">
        <f>IF('4 - added missing condition dat'!P10&lt;&gt;"",'4 - added missing condition dat'!P10,"")</f>
        <v/>
      </c>
      <c r="O10" t="str">
        <f>IF('4 - added missing condition dat'!Q10&lt;&gt;"",'4 - added missing condition dat'!Q10,"")</f>
        <v/>
      </c>
      <c r="P10" t="str">
        <f>IF('4 - added missing condition dat'!R10&lt;&gt;"",'4 - added missing condition dat'!R10,"")</f>
        <v/>
      </c>
      <c r="Q10" t="str">
        <f>IF('4 - added missing condition dat'!S10&lt;&gt;"",'4 - added missing condition dat'!S10,"")</f>
        <v/>
      </c>
      <c r="R10" t="str">
        <f>IF('4 - added missing condition dat'!T10&lt;&gt;"",'4 - added missing condition dat'!T10,"")</f>
        <v/>
      </c>
      <c r="S10" t="str">
        <f>IF('4 - added missing condition dat'!U10&lt;&gt;"",'4 - added missing condition dat'!U10,"")</f>
        <v/>
      </c>
      <c r="T10" t="str">
        <f>IF('4 - added missing condition dat'!Z10&lt;&gt;"",'4 - added missing condition dat'!Z10,"")</f>
        <v/>
      </c>
      <c r="U10" t="str">
        <f>IF('4 - added missing condition dat'!AA10&lt;&gt;"",'4 - added missing condition dat'!AA10,"")</f>
        <v/>
      </c>
      <c r="V10" t="str">
        <f>IF('4 - added missing condition dat'!M10&lt;&gt;"",'4 - added missing condition dat'!M10,"")</f>
        <v/>
      </c>
      <c r="AI10" t="str">
        <f>IF('4 - added missing condition dat'!V10&lt;&gt;"",'4 - added missing condition dat'!V10,"")</f>
        <v/>
      </c>
      <c r="AJ10" t="str">
        <f>IF('4 - added missing condition dat'!W10&lt;&gt;"",'4 - added missing condition dat'!W10,"")</f>
        <v/>
      </c>
      <c r="AK10" t="str">
        <f>IF('4 - added missing condition dat'!X10&lt;&gt;"",'4 - added missing condition dat'!X10,"")</f>
        <v/>
      </c>
      <c r="AL10" t="str">
        <f>IF('4 - added missing condition dat'!Y10&lt;&gt;"",'4 - added missing condition dat'!Y10,"")</f>
        <v/>
      </c>
      <c r="AM10" t="s">
        <v>1636</v>
      </c>
    </row>
    <row r="11" spans="1:50" x14ac:dyDescent="0.25">
      <c r="A11" t="str">
        <f>IF('4 - added missing condition dat'!A11&lt;&gt;"",'4 - added missing condition dat'!A11,"")</f>
        <v/>
      </c>
      <c r="B11" t="str">
        <f>IF('4 - added missing condition dat'!B11&lt;&gt;"",'4 - added missing condition dat'!B11,"")</f>
        <v/>
      </c>
      <c r="C11" t="str">
        <f>IF('4 - added missing condition dat'!C11&lt;&gt;"",'4 - added missing condition dat'!C11,"")</f>
        <v/>
      </c>
      <c r="D11" t="str">
        <f>IF('4 - added missing condition dat'!D11&lt;&gt;"",'4 - added missing condition dat'!D11,"")</f>
        <v/>
      </c>
      <c r="E11" t="str">
        <f>IF('4 - added missing condition dat'!E11&lt;&gt;"",'4 - added missing condition dat'!E11,"")</f>
        <v/>
      </c>
      <c r="F11" t="str">
        <f>IF('4 - added missing condition dat'!F11&lt;&gt;"",'4 - added missing condition dat'!F11,"")</f>
        <v/>
      </c>
      <c r="G11" t="str">
        <f>IF('4 - added missing condition dat'!G11&lt;&gt;"",'4 - added missing condition dat'!G11,"")</f>
        <v/>
      </c>
      <c r="H11" t="str">
        <f>IF('4 - added missing condition dat'!H11&lt;&gt;"",'4 - added missing condition dat'!H11,"")</f>
        <v/>
      </c>
      <c r="I11" t="str">
        <f>IF('4 - added missing condition dat'!I11&lt;&gt;"",'4 - added missing condition dat'!I11,"")</f>
        <v/>
      </c>
      <c r="J11" t="str">
        <f>IF('4 - added missing condition dat'!J11&lt;&gt;"",'4 - added missing condition dat'!J11,"")</f>
        <v/>
      </c>
      <c r="K11" t="str">
        <f>IF('4 - added missing condition dat'!K11&lt;&gt;"",'4 - added missing condition dat'!K11,"")</f>
        <v/>
      </c>
      <c r="L11" t="str">
        <f>IF('4 - added missing condition dat'!L11&lt;&gt;"",'4 - added missing condition dat'!L11,"")</f>
        <v/>
      </c>
      <c r="M11" t="str">
        <f>IF('4 - added missing condition dat'!O11&lt;&gt;"",'4 - added missing condition dat'!O11,"")</f>
        <v/>
      </c>
      <c r="N11" t="str">
        <f>IF('4 - added missing condition dat'!P11&lt;&gt;"",'4 - added missing condition dat'!P11,"")</f>
        <v/>
      </c>
      <c r="O11" t="str">
        <f>IF('4 - added missing condition dat'!Q11&lt;&gt;"",'4 - added missing condition dat'!Q11,"")</f>
        <v/>
      </c>
      <c r="P11" t="str">
        <f>IF('4 - added missing condition dat'!R11&lt;&gt;"",'4 - added missing condition dat'!R11,"")</f>
        <v/>
      </c>
      <c r="Q11" t="str">
        <f>IF('4 - added missing condition dat'!S11&lt;&gt;"",'4 - added missing condition dat'!S11,"")</f>
        <v/>
      </c>
      <c r="R11" t="str">
        <f>IF('4 - added missing condition dat'!T11&lt;&gt;"",'4 - added missing condition dat'!T11,"")</f>
        <v/>
      </c>
      <c r="S11" t="str">
        <f>IF('4 - added missing condition dat'!U11&lt;&gt;"",'4 - added missing condition dat'!U11,"")</f>
        <v/>
      </c>
      <c r="T11" t="str">
        <f>IF('4 - added missing condition dat'!Z11&lt;&gt;"",'4 - added missing condition dat'!Z11,"")</f>
        <v/>
      </c>
      <c r="U11" t="str">
        <f>IF('4 - added missing condition dat'!AA11&lt;&gt;"",'4 - added missing condition dat'!AA11,"")</f>
        <v/>
      </c>
      <c r="V11" t="str">
        <f>IF('4 - added missing condition dat'!M11&lt;&gt;"",'4 - added missing condition dat'!M11,"")</f>
        <v/>
      </c>
      <c r="AI11" t="str">
        <f>IF('4 - added missing condition dat'!V11&lt;&gt;"",'4 - added missing condition dat'!V11,"")</f>
        <v/>
      </c>
      <c r="AJ11" t="str">
        <f>IF('4 - added missing condition dat'!W11&lt;&gt;"",'4 - added missing condition dat'!W11,"")</f>
        <v/>
      </c>
      <c r="AK11" t="str">
        <f>IF('4 - added missing condition dat'!X11&lt;&gt;"",'4 - added missing condition dat'!X11,"")</f>
        <v/>
      </c>
      <c r="AL11" t="str">
        <f>IF('4 - added missing condition dat'!Y11&lt;&gt;"",'4 - added missing condition dat'!Y11,"")</f>
        <v/>
      </c>
      <c r="AM11" t="s">
        <v>1636</v>
      </c>
    </row>
    <row r="12" spans="1:50" x14ac:dyDescent="0.25">
      <c r="A12" t="str">
        <f>IF('4 - added missing condition dat'!A12&lt;&gt;"",'4 - added missing condition dat'!A12,"")</f>
        <v/>
      </c>
      <c r="B12" t="str">
        <f>IF('4 - added missing condition dat'!B12&lt;&gt;"",'4 - added missing condition dat'!B12,"")</f>
        <v/>
      </c>
      <c r="C12" t="str">
        <f>IF('4 - added missing condition dat'!C12&lt;&gt;"",'4 - added missing condition dat'!C12,"")</f>
        <v/>
      </c>
      <c r="D12" t="str">
        <f>IF('4 - added missing condition dat'!D12&lt;&gt;"",'4 - added missing condition dat'!D12,"")</f>
        <v/>
      </c>
      <c r="E12" t="str">
        <f>IF('4 - added missing condition dat'!E12&lt;&gt;"",'4 - added missing condition dat'!E12,"")</f>
        <v/>
      </c>
      <c r="F12" t="str">
        <f>IF('4 - added missing condition dat'!F12&lt;&gt;"",'4 - added missing condition dat'!F12,"")</f>
        <v/>
      </c>
      <c r="G12" t="str">
        <f>IF('4 - added missing condition dat'!G12&lt;&gt;"",'4 - added missing condition dat'!G12,"")</f>
        <v/>
      </c>
      <c r="H12" t="str">
        <f>IF('4 - added missing condition dat'!H12&lt;&gt;"",'4 - added missing condition dat'!H12,"")</f>
        <v/>
      </c>
      <c r="I12" t="str">
        <f>IF('4 - added missing condition dat'!I12&lt;&gt;"",'4 - added missing condition dat'!I12,"")</f>
        <v/>
      </c>
      <c r="J12" t="str">
        <f>IF('4 - added missing condition dat'!J12&lt;&gt;"",'4 - added missing condition dat'!J12,"")</f>
        <v/>
      </c>
      <c r="K12" t="str">
        <f>IF('4 - added missing condition dat'!K12&lt;&gt;"",'4 - added missing condition dat'!K12,"")</f>
        <v/>
      </c>
      <c r="L12" t="str">
        <f>IF('4 - added missing condition dat'!L12&lt;&gt;"",'4 - added missing condition dat'!L12,"")</f>
        <v/>
      </c>
      <c r="M12" t="str">
        <f>IF('4 - added missing condition dat'!O12&lt;&gt;"",'4 - added missing condition dat'!O12,"")</f>
        <v/>
      </c>
      <c r="N12" t="str">
        <f>IF('4 - added missing condition dat'!P12&lt;&gt;"",'4 - added missing condition dat'!P12,"")</f>
        <v/>
      </c>
      <c r="O12" t="str">
        <f>IF('4 - added missing condition dat'!Q12&lt;&gt;"",'4 - added missing condition dat'!Q12,"")</f>
        <v/>
      </c>
      <c r="P12" t="str">
        <f>IF('4 - added missing condition dat'!R12&lt;&gt;"",'4 - added missing condition dat'!R12,"")</f>
        <v/>
      </c>
      <c r="Q12" t="str">
        <f>IF('4 - added missing condition dat'!S12&lt;&gt;"",'4 - added missing condition dat'!S12,"")</f>
        <v/>
      </c>
      <c r="R12" t="str">
        <f>IF('4 - added missing condition dat'!T12&lt;&gt;"",'4 - added missing condition dat'!T12,"")</f>
        <v/>
      </c>
      <c r="S12" t="str">
        <f>IF('4 - added missing condition dat'!U12&lt;&gt;"",'4 - added missing condition dat'!U12,"")</f>
        <v/>
      </c>
      <c r="T12" t="str">
        <f>IF('4 - added missing condition dat'!Z12&lt;&gt;"",'4 - added missing condition dat'!Z12,"")</f>
        <v/>
      </c>
      <c r="U12" t="str">
        <f>IF('4 - added missing condition dat'!AA12&lt;&gt;"",'4 - added missing condition dat'!AA12,"")</f>
        <v/>
      </c>
      <c r="V12" t="str">
        <f>IF('4 - added missing condition dat'!M12&lt;&gt;"",'4 - added missing condition dat'!M12,"")</f>
        <v/>
      </c>
      <c r="AI12" t="str">
        <f>IF('4 - added missing condition dat'!V12&lt;&gt;"",'4 - added missing condition dat'!V12,"")</f>
        <v/>
      </c>
      <c r="AJ12" t="str">
        <f>IF('4 - added missing condition dat'!W12&lt;&gt;"",'4 - added missing condition dat'!W12,"")</f>
        <v/>
      </c>
      <c r="AK12" t="str">
        <f>IF('4 - added missing condition dat'!X12&lt;&gt;"",'4 - added missing condition dat'!X12,"")</f>
        <v/>
      </c>
      <c r="AL12" t="str">
        <f>IF('4 - added missing condition dat'!Y12&lt;&gt;"",'4 - added missing condition dat'!Y12,"")</f>
        <v/>
      </c>
      <c r="AM12" t="s">
        <v>1636</v>
      </c>
    </row>
    <row r="13" spans="1:50" x14ac:dyDescent="0.25">
      <c r="A13" t="str">
        <f>IF('4 - added missing condition dat'!A13&lt;&gt;"",'4 - added missing condition dat'!A13,"")</f>
        <v/>
      </c>
      <c r="B13" t="str">
        <f>IF('4 - added missing condition dat'!B13&lt;&gt;"",'4 - added missing condition dat'!B13,"")</f>
        <v/>
      </c>
      <c r="C13" t="str">
        <f>IF('4 - added missing condition dat'!C13&lt;&gt;"",'4 - added missing condition dat'!C13,"")</f>
        <v/>
      </c>
      <c r="D13" t="str">
        <f>IF('4 - added missing condition dat'!D13&lt;&gt;"",'4 - added missing condition dat'!D13,"")</f>
        <v/>
      </c>
      <c r="E13" t="str">
        <f>IF('4 - added missing condition dat'!E13&lt;&gt;"",'4 - added missing condition dat'!E13,"")</f>
        <v/>
      </c>
      <c r="F13" t="str">
        <f>IF('4 - added missing condition dat'!F13&lt;&gt;"",'4 - added missing condition dat'!F13,"")</f>
        <v/>
      </c>
      <c r="G13" t="str">
        <f>IF('4 - added missing condition dat'!G13&lt;&gt;"",'4 - added missing condition dat'!G13,"")</f>
        <v/>
      </c>
      <c r="H13" t="str">
        <f>IF('4 - added missing condition dat'!H13&lt;&gt;"",'4 - added missing condition dat'!H13,"")</f>
        <v/>
      </c>
      <c r="I13" t="str">
        <f>IF('4 - added missing condition dat'!I13&lt;&gt;"",'4 - added missing condition dat'!I13,"")</f>
        <v/>
      </c>
      <c r="J13" t="str">
        <f>IF('4 - added missing condition dat'!J13&lt;&gt;"",'4 - added missing condition dat'!J13,"")</f>
        <v/>
      </c>
      <c r="K13" t="str">
        <f>IF('4 - added missing condition dat'!K13&lt;&gt;"",'4 - added missing condition dat'!K13,"")</f>
        <v/>
      </c>
      <c r="L13" t="str">
        <f>IF('4 - added missing condition dat'!L13&lt;&gt;"",'4 - added missing condition dat'!L13,"")</f>
        <v/>
      </c>
      <c r="M13" t="str">
        <f>IF('4 - added missing condition dat'!O13&lt;&gt;"",'4 - added missing condition dat'!O13,"")</f>
        <v/>
      </c>
      <c r="N13" t="str">
        <f>IF('4 - added missing condition dat'!P13&lt;&gt;"",'4 - added missing condition dat'!P13,"")</f>
        <v/>
      </c>
      <c r="O13" t="str">
        <f>IF('4 - added missing condition dat'!Q13&lt;&gt;"",'4 - added missing condition dat'!Q13,"")</f>
        <v/>
      </c>
      <c r="P13" t="str">
        <f>IF('4 - added missing condition dat'!R13&lt;&gt;"",'4 - added missing condition dat'!R13,"")</f>
        <v/>
      </c>
      <c r="Q13" t="str">
        <f>IF('4 - added missing condition dat'!S13&lt;&gt;"",'4 - added missing condition dat'!S13,"")</f>
        <v/>
      </c>
      <c r="R13" t="str">
        <f>IF('4 - added missing condition dat'!T13&lt;&gt;"",'4 - added missing condition dat'!T13,"")</f>
        <v/>
      </c>
      <c r="S13" t="str">
        <f>IF('4 - added missing condition dat'!U13&lt;&gt;"",'4 - added missing condition dat'!U13,"")</f>
        <v/>
      </c>
      <c r="T13" t="str">
        <f>IF('4 - added missing condition dat'!Z13&lt;&gt;"",'4 - added missing condition dat'!Z13,"")</f>
        <v/>
      </c>
      <c r="U13" t="str">
        <f>IF('4 - added missing condition dat'!AA13&lt;&gt;"",'4 - added missing condition dat'!AA13,"")</f>
        <v/>
      </c>
      <c r="V13" t="str">
        <f>IF('4 - added missing condition dat'!M13&lt;&gt;"",'4 - added missing condition dat'!M13,"")</f>
        <v/>
      </c>
      <c r="AI13" t="str">
        <f>IF('4 - added missing condition dat'!V13&lt;&gt;"",'4 - added missing condition dat'!V13,"")</f>
        <v/>
      </c>
      <c r="AJ13" t="str">
        <f>IF('4 - added missing condition dat'!W13&lt;&gt;"",'4 - added missing condition dat'!W13,"")</f>
        <v/>
      </c>
      <c r="AK13" t="str">
        <f>IF('4 - added missing condition dat'!X13&lt;&gt;"",'4 - added missing condition dat'!X13,"")</f>
        <v/>
      </c>
      <c r="AL13" t="str">
        <f>IF('4 - added missing condition dat'!Y13&lt;&gt;"",'4 - added missing condition dat'!Y13,"")</f>
        <v/>
      </c>
      <c r="AM13" t="s">
        <v>1636</v>
      </c>
    </row>
    <row r="14" spans="1:50" x14ac:dyDescent="0.25">
      <c r="A14" t="str">
        <f>IF('4 - added missing condition dat'!A14&lt;&gt;"",'4 - added missing condition dat'!A14,"")</f>
        <v/>
      </c>
      <c r="B14" t="str">
        <f>IF('4 - added missing condition dat'!B14&lt;&gt;"",'4 - added missing condition dat'!B14,"")</f>
        <v/>
      </c>
      <c r="C14" t="str">
        <f>IF('4 - added missing condition dat'!C14&lt;&gt;"",'4 - added missing condition dat'!C14,"")</f>
        <v/>
      </c>
      <c r="D14" t="str">
        <f>IF('4 - added missing condition dat'!D14&lt;&gt;"",'4 - added missing condition dat'!D14,"")</f>
        <v/>
      </c>
      <c r="E14" t="str">
        <f>IF('4 - added missing condition dat'!E14&lt;&gt;"",'4 - added missing condition dat'!E14,"")</f>
        <v/>
      </c>
      <c r="F14" t="str">
        <f>IF('4 - added missing condition dat'!F14&lt;&gt;"",'4 - added missing condition dat'!F14,"")</f>
        <v/>
      </c>
      <c r="G14" t="str">
        <f>IF('4 - added missing condition dat'!G14&lt;&gt;"",'4 - added missing condition dat'!G14,"")</f>
        <v/>
      </c>
      <c r="H14" t="str">
        <f>IF('4 - added missing condition dat'!H14&lt;&gt;"",'4 - added missing condition dat'!H14,"")</f>
        <v/>
      </c>
      <c r="I14" t="str">
        <f>IF('4 - added missing condition dat'!I14&lt;&gt;"",'4 - added missing condition dat'!I14,"")</f>
        <v/>
      </c>
      <c r="J14" t="str">
        <f>IF('4 - added missing condition dat'!J14&lt;&gt;"",'4 - added missing condition dat'!J14,"")</f>
        <v/>
      </c>
      <c r="K14" t="str">
        <f>IF('4 - added missing condition dat'!K14&lt;&gt;"",'4 - added missing condition dat'!K14,"")</f>
        <v/>
      </c>
      <c r="L14" t="str">
        <f>IF('4 - added missing condition dat'!L14&lt;&gt;"",'4 - added missing condition dat'!L14,"")</f>
        <v/>
      </c>
      <c r="M14" t="str">
        <f>IF('4 - added missing condition dat'!O14&lt;&gt;"",'4 - added missing condition dat'!O14,"")</f>
        <v/>
      </c>
      <c r="N14" t="str">
        <f>IF('4 - added missing condition dat'!P14&lt;&gt;"",'4 - added missing condition dat'!P14,"")</f>
        <v/>
      </c>
      <c r="O14" t="str">
        <f>IF('4 - added missing condition dat'!Q14&lt;&gt;"",'4 - added missing condition dat'!Q14,"")</f>
        <v/>
      </c>
      <c r="P14" t="str">
        <f>IF('4 - added missing condition dat'!R14&lt;&gt;"",'4 - added missing condition dat'!R14,"")</f>
        <v/>
      </c>
      <c r="Q14" t="str">
        <f>IF('4 - added missing condition dat'!S14&lt;&gt;"",'4 - added missing condition dat'!S14,"")</f>
        <v/>
      </c>
      <c r="R14" t="str">
        <f>IF('4 - added missing condition dat'!T14&lt;&gt;"",'4 - added missing condition dat'!T14,"")</f>
        <v/>
      </c>
      <c r="S14" t="str">
        <f>IF('4 - added missing condition dat'!U14&lt;&gt;"",'4 - added missing condition dat'!U14,"")</f>
        <v/>
      </c>
      <c r="T14" t="str">
        <f>IF('4 - added missing condition dat'!Z14&lt;&gt;"",'4 - added missing condition dat'!Z14,"")</f>
        <v/>
      </c>
      <c r="U14" t="str">
        <f>IF('4 - added missing condition dat'!AA14&lt;&gt;"",'4 - added missing condition dat'!AA14,"")</f>
        <v/>
      </c>
      <c r="V14" t="str">
        <f>IF('4 - added missing condition dat'!M14&lt;&gt;"",'4 - added missing condition dat'!M14,"")</f>
        <v/>
      </c>
      <c r="AI14" t="str">
        <f>IF('4 - added missing condition dat'!V14&lt;&gt;"",'4 - added missing condition dat'!V14,"")</f>
        <v/>
      </c>
      <c r="AJ14" t="str">
        <f>IF('4 - added missing condition dat'!W14&lt;&gt;"",'4 - added missing condition dat'!W14,"")</f>
        <v/>
      </c>
      <c r="AK14" t="str">
        <f>IF('4 - added missing condition dat'!X14&lt;&gt;"",'4 - added missing condition dat'!X14,"")</f>
        <v/>
      </c>
      <c r="AL14" t="str">
        <f>IF('4 - added missing condition dat'!Y14&lt;&gt;"",'4 - added missing condition dat'!Y14,"")</f>
        <v/>
      </c>
      <c r="AM14" t="s">
        <v>1636</v>
      </c>
    </row>
    <row r="15" spans="1:50" x14ac:dyDescent="0.25">
      <c r="A15" t="str">
        <f>IF('4 - added missing condition dat'!A15&lt;&gt;"",'4 - added missing condition dat'!A15,"")</f>
        <v/>
      </c>
      <c r="B15" t="str">
        <f>IF('4 - added missing condition dat'!B15&lt;&gt;"",'4 - added missing condition dat'!B15,"")</f>
        <v/>
      </c>
      <c r="C15" t="str">
        <f>IF('4 - added missing condition dat'!C15&lt;&gt;"",'4 - added missing condition dat'!C15,"")</f>
        <v/>
      </c>
      <c r="D15" t="str">
        <f>IF('4 - added missing condition dat'!D15&lt;&gt;"",'4 - added missing condition dat'!D15,"")</f>
        <v/>
      </c>
      <c r="E15" t="str">
        <f>IF('4 - added missing condition dat'!E15&lt;&gt;"",'4 - added missing condition dat'!E15,"")</f>
        <v/>
      </c>
      <c r="F15" t="str">
        <f>IF('4 - added missing condition dat'!F15&lt;&gt;"",'4 - added missing condition dat'!F15,"")</f>
        <v/>
      </c>
      <c r="G15" t="str">
        <f>IF('4 - added missing condition dat'!G15&lt;&gt;"",'4 - added missing condition dat'!G15,"")</f>
        <v/>
      </c>
      <c r="H15" t="str">
        <f>IF('4 - added missing condition dat'!H15&lt;&gt;"",'4 - added missing condition dat'!H15,"")</f>
        <v/>
      </c>
      <c r="I15" t="str">
        <f>IF('4 - added missing condition dat'!I15&lt;&gt;"",'4 - added missing condition dat'!I15,"")</f>
        <v/>
      </c>
      <c r="J15" t="str">
        <f>IF('4 - added missing condition dat'!J15&lt;&gt;"",'4 - added missing condition dat'!J15,"")</f>
        <v/>
      </c>
      <c r="K15" t="str">
        <f>IF('4 - added missing condition dat'!K15&lt;&gt;"",'4 - added missing condition dat'!K15,"")</f>
        <v/>
      </c>
      <c r="L15" t="str">
        <f>IF('4 - added missing condition dat'!L15&lt;&gt;"",'4 - added missing condition dat'!L15,"")</f>
        <v/>
      </c>
      <c r="M15" t="str">
        <f>IF('4 - added missing condition dat'!O15&lt;&gt;"",'4 - added missing condition dat'!O15,"")</f>
        <v/>
      </c>
      <c r="N15" t="str">
        <f>IF('4 - added missing condition dat'!P15&lt;&gt;"",'4 - added missing condition dat'!P15,"")</f>
        <v/>
      </c>
      <c r="O15" t="str">
        <f>IF('4 - added missing condition dat'!Q15&lt;&gt;"",'4 - added missing condition dat'!Q15,"")</f>
        <v/>
      </c>
      <c r="P15" t="str">
        <f>IF('4 - added missing condition dat'!R15&lt;&gt;"",'4 - added missing condition dat'!R15,"")</f>
        <v/>
      </c>
      <c r="Q15" t="str">
        <f>IF('4 - added missing condition dat'!S15&lt;&gt;"",'4 - added missing condition dat'!S15,"")</f>
        <v/>
      </c>
      <c r="R15" t="str">
        <f>IF('4 - added missing condition dat'!T15&lt;&gt;"",'4 - added missing condition dat'!T15,"")</f>
        <v/>
      </c>
      <c r="S15" t="str">
        <f>IF('4 - added missing condition dat'!U15&lt;&gt;"",'4 - added missing condition dat'!U15,"")</f>
        <v/>
      </c>
      <c r="T15" t="str">
        <f>IF('4 - added missing condition dat'!Z15&lt;&gt;"",'4 - added missing condition dat'!Z15,"")</f>
        <v/>
      </c>
      <c r="U15" t="str">
        <f>IF('4 - added missing condition dat'!AA15&lt;&gt;"",'4 - added missing condition dat'!AA15,"")</f>
        <v/>
      </c>
      <c r="V15" t="str">
        <f>IF('4 - added missing condition dat'!M15&lt;&gt;"",'4 - added missing condition dat'!M15,"")</f>
        <v/>
      </c>
      <c r="AI15" t="str">
        <f>IF('4 - added missing condition dat'!V15&lt;&gt;"",'4 - added missing condition dat'!V15,"")</f>
        <v/>
      </c>
      <c r="AJ15" t="str">
        <f>IF('4 - added missing condition dat'!W15&lt;&gt;"",'4 - added missing condition dat'!W15,"")</f>
        <v/>
      </c>
      <c r="AK15" t="str">
        <f>IF('4 - added missing condition dat'!X15&lt;&gt;"",'4 - added missing condition dat'!X15,"")</f>
        <v/>
      </c>
      <c r="AL15" t="str">
        <f>IF('4 - added missing condition dat'!Y15&lt;&gt;"",'4 - added missing condition dat'!Y15,"")</f>
        <v/>
      </c>
      <c r="AM15" t="s">
        <v>1636</v>
      </c>
    </row>
    <row r="16" spans="1:50" x14ac:dyDescent="0.25">
      <c r="A16" t="str">
        <f>IF('4 - added missing condition dat'!A16&lt;&gt;"",'4 - added missing condition dat'!A16,"")</f>
        <v/>
      </c>
      <c r="B16" t="str">
        <f>IF('4 - added missing condition dat'!B16&lt;&gt;"",'4 - added missing condition dat'!B16,"")</f>
        <v/>
      </c>
      <c r="C16" t="str">
        <f>IF('4 - added missing condition dat'!C16&lt;&gt;"",'4 - added missing condition dat'!C16,"")</f>
        <v/>
      </c>
      <c r="D16" t="str">
        <f>IF('4 - added missing condition dat'!D16&lt;&gt;"",'4 - added missing condition dat'!D16,"")</f>
        <v/>
      </c>
      <c r="E16" t="str">
        <f>IF('4 - added missing condition dat'!E16&lt;&gt;"",'4 - added missing condition dat'!E16,"")</f>
        <v/>
      </c>
      <c r="F16" t="str">
        <f>IF('4 - added missing condition dat'!F16&lt;&gt;"",'4 - added missing condition dat'!F16,"")</f>
        <v/>
      </c>
      <c r="G16" t="str">
        <f>IF('4 - added missing condition dat'!G16&lt;&gt;"",'4 - added missing condition dat'!G16,"")</f>
        <v/>
      </c>
      <c r="H16" t="str">
        <f>IF('4 - added missing condition dat'!H16&lt;&gt;"",'4 - added missing condition dat'!H16,"")</f>
        <v/>
      </c>
      <c r="I16" t="str">
        <f>IF('4 - added missing condition dat'!I16&lt;&gt;"",'4 - added missing condition dat'!I16,"")</f>
        <v/>
      </c>
      <c r="J16" t="str">
        <f>IF('4 - added missing condition dat'!J16&lt;&gt;"",'4 - added missing condition dat'!J16,"")</f>
        <v/>
      </c>
      <c r="K16" t="str">
        <f>IF('4 - added missing condition dat'!K16&lt;&gt;"",'4 - added missing condition dat'!K16,"")</f>
        <v/>
      </c>
      <c r="L16" t="str">
        <f>IF('4 - added missing condition dat'!L16&lt;&gt;"",'4 - added missing condition dat'!L16,"")</f>
        <v/>
      </c>
      <c r="M16" t="str">
        <f>IF('4 - added missing condition dat'!O16&lt;&gt;"",'4 - added missing condition dat'!O16,"")</f>
        <v/>
      </c>
      <c r="N16" t="str">
        <f>IF('4 - added missing condition dat'!P16&lt;&gt;"",'4 - added missing condition dat'!P16,"")</f>
        <v/>
      </c>
      <c r="O16" t="str">
        <f>IF('4 - added missing condition dat'!Q16&lt;&gt;"",'4 - added missing condition dat'!Q16,"")</f>
        <v/>
      </c>
      <c r="P16" t="str">
        <f>IF('4 - added missing condition dat'!R16&lt;&gt;"",'4 - added missing condition dat'!R16,"")</f>
        <v/>
      </c>
      <c r="Q16" t="str">
        <f>IF('4 - added missing condition dat'!S16&lt;&gt;"",'4 - added missing condition dat'!S16,"")</f>
        <v/>
      </c>
      <c r="R16" t="str">
        <f>IF('4 - added missing condition dat'!T16&lt;&gt;"",'4 - added missing condition dat'!T16,"")</f>
        <v/>
      </c>
      <c r="S16" t="str">
        <f>IF('4 - added missing condition dat'!U16&lt;&gt;"",'4 - added missing condition dat'!U16,"")</f>
        <v/>
      </c>
      <c r="T16" t="str">
        <f>IF('4 - added missing condition dat'!Z16&lt;&gt;"",'4 - added missing condition dat'!Z16,"")</f>
        <v/>
      </c>
      <c r="U16" t="str">
        <f>IF('4 - added missing condition dat'!AA16&lt;&gt;"",'4 - added missing condition dat'!AA16,"")</f>
        <v/>
      </c>
      <c r="V16" t="str">
        <f>IF('4 - added missing condition dat'!M16&lt;&gt;"",'4 - added missing condition dat'!M16,"")</f>
        <v/>
      </c>
      <c r="AI16" t="str">
        <f>IF('4 - added missing condition dat'!V16&lt;&gt;"",'4 - added missing condition dat'!V16,"")</f>
        <v/>
      </c>
      <c r="AJ16" t="str">
        <f>IF('4 - added missing condition dat'!W16&lt;&gt;"",'4 - added missing condition dat'!W16,"")</f>
        <v/>
      </c>
      <c r="AK16" t="str">
        <f>IF('4 - added missing condition dat'!X16&lt;&gt;"",'4 - added missing condition dat'!X16,"")</f>
        <v/>
      </c>
      <c r="AL16" t="str">
        <f>IF('4 - added missing condition dat'!Y16&lt;&gt;"",'4 - added missing condition dat'!Y16,"")</f>
        <v/>
      </c>
      <c r="AM16" t="s">
        <v>1636</v>
      </c>
    </row>
    <row r="17" spans="1:50" x14ac:dyDescent="0.25">
      <c r="A17" t="str">
        <f>IF('4 - added missing condition dat'!A17&lt;&gt;"",'4 - added missing condition dat'!A17,"")</f>
        <v/>
      </c>
      <c r="B17" t="str">
        <f>IF('4 - added missing condition dat'!B17&lt;&gt;"",'4 - added missing condition dat'!B17,"")</f>
        <v/>
      </c>
      <c r="C17" t="str">
        <f>IF('4 - added missing condition dat'!C17&lt;&gt;"",'4 - added missing condition dat'!C17,"")</f>
        <v/>
      </c>
      <c r="D17" t="str">
        <f>IF('4 - added missing condition dat'!D17&lt;&gt;"",'4 - added missing condition dat'!D17,"")</f>
        <v/>
      </c>
      <c r="E17" t="str">
        <f>IF('4 - added missing condition dat'!E17&lt;&gt;"",'4 - added missing condition dat'!E17,"")</f>
        <v/>
      </c>
      <c r="F17" t="str">
        <f>IF('4 - added missing condition dat'!F17&lt;&gt;"",'4 - added missing condition dat'!F17,"")</f>
        <v/>
      </c>
      <c r="G17" t="str">
        <f>IF('4 - added missing condition dat'!G17&lt;&gt;"",'4 - added missing condition dat'!G17,"")</f>
        <v/>
      </c>
      <c r="H17" t="str">
        <f>IF('4 - added missing condition dat'!H17&lt;&gt;"",'4 - added missing condition dat'!H17,"")</f>
        <v/>
      </c>
      <c r="I17" t="str">
        <f>IF('4 - added missing condition dat'!I17&lt;&gt;"",'4 - added missing condition dat'!I17,"")</f>
        <v/>
      </c>
      <c r="J17" t="str">
        <f>IF('4 - added missing condition dat'!J17&lt;&gt;"",'4 - added missing condition dat'!J17,"")</f>
        <v/>
      </c>
      <c r="K17" t="str">
        <f>IF('4 - added missing condition dat'!K17&lt;&gt;"",'4 - added missing condition dat'!K17,"")</f>
        <v/>
      </c>
      <c r="L17" t="str">
        <f>IF('4 - added missing condition dat'!L17&lt;&gt;"",'4 - added missing condition dat'!L17,"")</f>
        <v/>
      </c>
      <c r="M17" t="str">
        <f>IF('4 - added missing condition dat'!O17&lt;&gt;"",'4 - added missing condition dat'!O17,"")</f>
        <v/>
      </c>
      <c r="N17" t="str">
        <f>IF('4 - added missing condition dat'!P17&lt;&gt;"",'4 - added missing condition dat'!P17,"")</f>
        <v/>
      </c>
      <c r="O17" t="str">
        <f>IF('4 - added missing condition dat'!Q17&lt;&gt;"",'4 - added missing condition dat'!Q17,"")</f>
        <v/>
      </c>
      <c r="P17" t="str">
        <f>IF('4 - added missing condition dat'!R17&lt;&gt;"",'4 - added missing condition dat'!R17,"")</f>
        <v/>
      </c>
      <c r="Q17" t="str">
        <f>IF('4 - added missing condition dat'!S17&lt;&gt;"",'4 - added missing condition dat'!S17,"")</f>
        <v/>
      </c>
      <c r="R17" t="str">
        <f>IF('4 - added missing condition dat'!T17&lt;&gt;"",'4 - added missing condition dat'!T17,"")</f>
        <v/>
      </c>
      <c r="S17" t="str">
        <f>IF('4 - added missing condition dat'!U17&lt;&gt;"",'4 - added missing condition dat'!U17,"")</f>
        <v/>
      </c>
      <c r="T17" t="str">
        <f>IF('4 - added missing condition dat'!Z17&lt;&gt;"",'4 - added missing condition dat'!Z17,"")</f>
        <v/>
      </c>
      <c r="U17" t="str">
        <f>IF('4 - added missing condition dat'!AA17&lt;&gt;"",'4 - added missing condition dat'!AA17,"")</f>
        <v/>
      </c>
      <c r="V17" t="str">
        <f>IF('4 - added missing condition dat'!M17&lt;&gt;"",'4 - added missing condition dat'!M17,"")</f>
        <v/>
      </c>
      <c r="AI17" t="str">
        <f>IF('4 - added missing condition dat'!V17&lt;&gt;"",'4 - added missing condition dat'!V17,"")</f>
        <v/>
      </c>
      <c r="AJ17" t="str">
        <f>IF('4 - added missing condition dat'!W17&lt;&gt;"",'4 - added missing condition dat'!W17,"")</f>
        <v/>
      </c>
      <c r="AK17" t="str">
        <f>IF('4 - added missing condition dat'!X17&lt;&gt;"",'4 - added missing condition dat'!X17,"")</f>
        <v/>
      </c>
      <c r="AL17" t="str">
        <f>IF('4 - added missing condition dat'!Y17&lt;&gt;"",'4 - added missing condition dat'!Y17,"")</f>
        <v/>
      </c>
      <c r="AM17" t="s">
        <v>1636</v>
      </c>
    </row>
    <row r="18" spans="1:50" x14ac:dyDescent="0.25">
      <c r="A18" t="str">
        <f>IF('4 - added missing condition dat'!A18&lt;&gt;"",'4 - added missing condition dat'!A18,"")</f>
        <v/>
      </c>
      <c r="B18" t="str">
        <f>IF('4 - added missing condition dat'!B18&lt;&gt;"",'4 - added missing condition dat'!B18,"")</f>
        <v/>
      </c>
      <c r="C18" t="str">
        <f>IF('4 - added missing condition dat'!C18&lt;&gt;"",'4 - added missing condition dat'!C18,"")</f>
        <v/>
      </c>
      <c r="D18" t="str">
        <f>IF('4 - added missing condition dat'!D18&lt;&gt;"",'4 - added missing condition dat'!D18,"")</f>
        <v/>
      </c>
      <c r="E18" t="str">
        <f>IF('4 - added missing condition dat'!E18&lt;&gt;"",'4 - added missing condition dat'!E18,"")</f>
        <v/>
      </c>
      <c r="F18" t="str">
        <f>IF('4 - added missing condition dat'!F18&lt;&gt;"",'4 - added missing condition dat'!F18,"")</f>
        <v/>
      </c>
      <c r="G18" t="str">
        <f>IF('4 - added missing condition dat'!G18&lt;&gt;"",'4 - added missing condition dat'!G18,"")</f>
        <v/>
      </c>
      <c r="H18" t="str">
        <f>IF('4 - added missing condition dat'!H18&lt;&gt;"",'4 - added missing condition dat'!H18,"")</f>
        <v/>
      </c>
      <c r="I18" t="str">
        <f>IF('4 - added missing condition dat'!I18&lt;&gt;"",'4 - added missing condition dat'!I18,"")</f>
        <v/>
      </c>
      <c r="J18" t="str">
        <f>IF('4 - added missing condition dat'!J18&lt;&gt;"",'4 - added missing condition dat'!J18,"")</f>
        <v/>
      </c>
      <c r="K18" t="str">
        <f>IF('4 - added missing condition dat'!K18&lt;&gt;"",'4 - added missing condition dat'!K18,"")</f>
        <v/>
      </c>
      <c r="L18" t="str">
        <f>IF('4 - added missing condition dat'!L18&lt;&gt;"",'4 - added missing condition dat'!L18,"")</f>
        <v/>
      </c>
      <c r="M18" t="str">
        <f>IF('4 - added missing condition dat'!O18&lt;&gt;"",'4 - added missing condition dat'!O18,"")</f>
        <v/>
      </c>
      <c r="N18" t="str">
        <f>IF('4 - added missing condition dat'!P18&lt;&gt;"",'4 - added missing condition dat'!P18,"")</f>
        <v/>
      </c>
      <c r="O18" t="str">
        <f>IF('4 - added missing condition dat'!Q18&lt;&gt;"",'4 - added missing condition dat'!Q18,"")</f>
        <v/>
      </c>
      <c r="P18" t="str">
        <f>IF('4 - added missing condition dat'!R18&lt;&gt;"",'4 - added missing condition dat'!R18,"")</f>
        <v/>
      </c>
      <c r="Q18" t="str">
        <f>IF('4 - added missing condition dat'!S18&lt;&gt;"",'4 - added missing condition dat'!S18,"")</f>
        <v/>
      </c>
      <c r="R18" t="str">
        <f>IF('4 - added missing condition dat'!T18&lt;&gt;"",'4 - added missing condition dat'!T18,"")</f>
        <v/>
      </c>
      <c r="S18" t="str">
        <f>IF('4 - added missing condition dat'!U18&lt;&gt;"",'4 - added missing condition dat'!U18,"")</f>
        <v/>
      </c>
      <c r="T18" t="str">
        <f>IF('4 - added missing condition dat'!Z18&lt;&gt;"",'4 - added missing condition dat'!Z18,"")</f>
        <v/>
      </c>
      <c r="U18" t="str">
        <f>IF('4 - added missing condition dat'!AA18&lt;&gt;"",'4 - added missing condition dat'!AA18,"")</f>
        <v/>
      </c>
      <c r="V18" t="str">
        <f>IF('4 - added missing condition dat'!M18&lt;&gt;"",'4 - added missing condition dat'!M18,"")</f>
        <v/>
      </c>
      <c r="AI18" t="str">
        <f>IF('4 - added missing condition dat'!V18&lt;&gt;"",'4 - added missing condition dat'!V18,"")</f>
        <v/>
      </c>
      <c r="AJ18" t="str">
        <f>IF('4 - added missing condition dat'!W18&lt;&gt;"",'4 - added missing condition dat'!W18,"")</f>
        <v/>
      </c>
      <c r="AK18" t="str">
        <f>IF('4 - added missing condition dat'!X18&lt;&gt;"",'4 - added missing condition dat'!X18,"")</f>
        <v/>
      </c>
      <c r="AL18" t="str">
        <f>IF('4 - added missing condition dat'!Y18&lt;&gt;"",'4 - added missing condition dat'!Y18,"")</f>
        <v/>
      </c>
      <c r="AM18" t="s">
        <v>1636</v>
      </c>
    </row>
    <row r="19" spans="1:50" x14ac:dyDescent="0.25">
      <c r="A19" t="str">
        <f>IF('4 - added missing condition dat'!A19&lt;&gt;"",'4 - added missing condition dat'!A19,"")</f>
        <v/>
      </c>
      <c r="B19" t="str">
        <f>IF('4 - added missing condition dat'!B19&lt;&gt;"",'4 - added missing condition dat'!B19,"")</f>
        <v/>
      </c>
      <c r="C19" t="str">
        <f>IF('4 - added missing condition dat'!C19&lt;&gt;"",'4 - added missing condition dat'!C19,"")</f>
        <v/>
      </c>
      <c r="D19" t="str">
        <f>IF('4 - added missing condition dat'!D19&lt;&gt;"",'4 - added missing condition dat'!D19,"")</f>
        <v/>
      </c>
      <c r="E19" t="str">
        <f>IF('4 - added missing condition dat'!E19&lt;&gt;"",'4 - added missing condition dat'!E19,"")</f>
        <v/>
      </c>
      <c r="F19" t="str">
        <f>IF('4 - added missing condition dat'!F19&lt;&gt;"",'4 - added missing condition dat'!F19,"")</f>
        <v/>
      </c>
      <c r="G19" t="str">
        <f>IF('4 - added missing condition dat'!G19&lt;&gt;"",'4 - added missing condition dat'!G19,"")</f>
        <v/>
      </c>
      <c r="H19" t="str">
        <f>IF('4 - added missing condition dat'!H19&lt;&gt;"",'4 - added missing condition dat'!H19,"")</f>
        <v/>
      </c>
      <c r="I19" t="str">
        <f>IF('4 - added missing condition dat'!I19&lt;&gt;"",'4 - added missing condition dat'!I19,"")</f>
        <v/>
      </c>
      <c r="J19" t="str">
        <f>IF('4 - added missing condition dat'!J19&lt;&gt;"",'4 - added missing condition dat'!J19,"")</f>
        <v/>
      </c>
      <c r="K19" t="str">
        <f>IF('4 - added missing condition dat'!K19&lt;&gt;"",'4 - added missing condition dat'!K19,"")</f>
        <v/>
      </c>
      <c r="L19" t="str">
        <f>IF('4 - added missing condition dat'!L19&lt;&gt;"",'4 - added missing condition dat'!L19,"")</f>
        <v/>
      </c>
      <c r="M19" t="str">
        <f>IF('4 - added missing condition dat'!O19&lt;&gt;"",'4 - added missing condition dat'!O19,"")</f>
        <v/>
      </c>
      <c r="N19" t="str">
        <f>IF('4 - added missing condition dat'!P19&lt;&gt;"",'4 - added missing condition dat'!P19,"")</f>
        <v/>
      </c>
      <c r="O19" t="str">
        <f>IF('4 - added missing condition dat'!Q19&lt;&gt;"",'4 - added missing condition dat'!Q19,"")</f>
        <v/>
      </c>
      <c r="P19" t="str">
        <f>IF('4 - added missing condition dat'!R19&lt;&gt;"",'4 - added missing condition dat'!R19,"")</f>
        <v/>
      </c>
      <c r="Q19" t="str">
        <f>IF('4 - added missing condition dat'!S19&lt;&gt;"",'4 - added missing condition dat'!S19,"")</f>
        <v/>
      </c>
      <c r="R19" t="str">
        <f>IF('4 - added missing condition dat'!T19&lt;&gt;"",'4 - added missing condition dat'!T19,"")</f>
        <v/>
      </c>
      <c r="S19" t="str">
        <f>IF('4 - added missing condition dat'!U19&lt;&gt;"",'4 - added missing condition dat'!U19,"")</f>
        <v/>
      </c>
      <c r="T19" t="str">
        <f>IF('4 - added missing condition dat'!Z19&lt;&gt;"",'4 - added missing condition dat'!Z19,"")</f>
        <v/>
      </c>
      <c r="U19" t="str">
        <f>IF('4 - added missing condition dat'!AA19&lt;&gt;"",'4 - added missing condition dat'!AA19,"")</f>
        <v/>
      </c>
      <c r="V19" t="str">
        <f>IF('4 - added missing condition dat'!M19&lt;&gt;"",'4 - added missing condition dat'!M19,"")</f>
        <v/>
      </c>
      <c r="AI19" t="str">
        <f>IF('4 - added missing condition dat'!V19&lt;&gt;"",'4 - added missing condition dat'!V19,"")</f>
        <v/>
      </c>
      <c r="AJ19" t="str">
        <f>IF('4 - added missing condition dat'!W19&lt;&gt;"",'4 - added missing condition dat'!W19,"")</f>
        <v/>
      </c>
      <c r="AK19" t="str">
        <f>IF('4 - added missing condition dat'!X19&lt;&gt;"",'4 - added missing condition dat'!X19,"")</f>
        <v/>
      </c>
      <c r="AL19" t="str">
        <f>IF('4 - added missing condition dat'!Y19&lt;&gt;"",'4 - added missing condition dat'!Y19,"")</f>
        <v/>
      </c>
      <c r="AM19" t="s">
        <v>1636</v>
      </c>
    </row>
    <row r="20" spans="1:50" x14ac:dyDescent="0.25">
      <c r="A20" t="str">
        <f>IF('4 - added missing condition dat'!A20&lt;&gt;"",'4 - added missing condition dat'!A20,"")</f>
        <v/>
      </c>
      <c r="B20" t="str">
        <f>IF('4 - added missing condition dat'!B20&lt;&gt;"",'4 - added missing condition dat'!B20,"")</f>
        <v/>
      </c>
      <c r="C20" t="str">
        <f>IF('4 - added missing condition dat'!C20&lt;&gt;"",'4 - added missing condition dat'!C20,"")</f>
        <v/>
      </c>
      <c r="D20" t="str">
        <f>IF('4 - added missing condition dat'!D20&lt;&gt;"",'4 - added missing condition dat'!D20,"")</f>
        <v/>
      </c>
      <c r="E20" t="str">
        <f>IF('4 - added missing condition dat'!E20&lt;&gt;"",'4 - added missing condition dat'!E20,"")</f>
        <v/>
      </c>
      <c r="F20" t="str">
        <f>IF('4 - added missing condition dat'!F20&lt;&gt;"",'4 - added missing condition dat'!F20,"")</f>
        <v/>
      </c>
      <c r="G20" t="str">
        <f>IF('4 - added missing condition dat'!G20&lt;&gt;"",'4 - added missing condition dat'!G20,"")</f>
        <v/>
      </c>
      <c r="H20" t="str">
        <f>IF('4 - added missing condition dat'!H20&lt;&gt;"",'4 - added missing condition dat'!H20,"")</f>
        <v/>
      </c>
      <c r="I20" t="str">
        <f>IF('4 - added missing condition dat'!I20&lt;&gt;"",'4 - added missing condition dat'!I20,"")</f>
        <v/>
      </c>
      <c r="J20" t="str">
        <f>IF('4 - added missing condition dat'!J20&lt;&gt;"",'4 - added missing condition dat'!J20,"")</f>
        <v/>
      </c>
      <c r="K20" t="str">
        <f>IF('4 - added missing condition dat'!K20&lt;&gt;"",'4 - added missing condition dat'!K20,"")</f>
        <v/>
      </c>
      <c r="L20" t="str">
        <f>IF('4 - added missing condition dat'!L20&lt;&gt;"",'4 - added missing condition dat'!L20,"")</f>
        <v/>
      </c>
      <c r="M20" t="str">
        <f>IF('4 - added missing condition dat'!O20&lt;&gt;"",'4 - added missing condition dat'!O20,"")</f>
        <v/>
      </c>
      <c r="N20" t="str">
        <f>IF('4 - added missing condition dat'!P20&lt;&gt;"",'4 - added missing condition dat'!P20,"")</f>
        <v/>
      </c>
      <c r="O20" t="str">
        <f>IF('4 - added missing condition dat'!Q20&lt;&gt;"",'4 - added missing condition dat'!Q20,"")</f>
        <v/>
      </c>
      <c r="P20" t="str">
        <f>IF('4 - added missing condition dat'!R20&lt;&gt;"",'4 - added missing condition dat'!R20,"")</f>
        <v/>
      </c>
      <c r="Q20" t="str">
        <f>IF('4 - added missing condition dat'!S20&lt;&gt;"",'4 - added missing condition dat'!S20,"")</f>
        <v/>
      </c>
      <c r="R20" t="str">
        <f>IF('4 - added missing condition dat'!T20&lt;&gt;"",'4 - added missing condition dat'!T20,"")</f>
        <v/>
      </c>
      <c r="S20" t="str">
        <f>IF('4 - added missing condition dat'!U20&lt;&gt;"",'4 - added missing condition dat'!U20,"")</f>
        <v/>
      </c>
      <c r="T20" t="str">
        <f>IF('4 - added missing condition dat'!Z20&lt;&gt;"",'4 - added missing condition dat'!Z20,"")</f>
        <v/>
      </c>
      <c r="U20" t="str">
        <f>IF('4 - added missing condition dat'!AA20&lt;&gt;"",'4 - added missing condition dat'!AA20,"")</f>
        <v/>
      </c>
      <c r="V20" t="str">
        <f>IF('4 - added missing condition dat'!M20&lt;&gt;"",'4 - added missing condition dat'!M20,"")</f>
        <v/>
      </c>
      <c r="AI20" t="str">
        <f>IF('4 - added missing condition dat'!V20&lt;&gt;"",'4 - added missing condition dat'!V20,"")</f>
        <v/>
      </c>
      <c r="AJ20" t="str">
        <f>IF('4 - added missing condition dat'!W20&lt;&gt;"",'4 - added missing condition dat'!W20,"")</f>
        <v/>
      </c>
      <c r="AK20" t="str">
        <f>IF('4 - added missing condition dat'!X20&lt;&gt;"",'4 - added missing condition dat'!X20,"")</f>
        <v/>
      </c>
      <c r="AL20" t="str">
        <f>IF('4 - added missing condition dat'!Y20&lt;&gt;"",'4 - added missing condition dat'!Y20,"")</f>
        <v/>
      </c>
      <c r="AM20" t="s">
        <v>1636</v>
      </c>
    </row>
    <row r="21" spans="1:50" x14ac:dyDescent="0.25">
      <c r="A21" t="str">
        <f>IF('4 - added missing condition dat'!A21&lt;&gt;"",'4 - added missing condition dat'!A21,"")</f>
        <v/>
      </c>
      <c r="B21" t="str">
        <f>IF('4 - added missing condition dat'!B21&lt;&gt;"",'4 - added missing condition dat'!B21,"")</f>
        <v/>
      </c>
      <c r="C21" t="str">
        <f>IF('4 - added missing condition dat'!C21&lt;&gt;"",'4 - added missing condition dat'!C21,"")</f>
        <v/>
      </c>
      <c r="D21" t="str">
        <f>IF('4 - added missing condition dat'!D21&lt;&gt;"",'4 - added missing condition dat'!D21,"")</f>
        <v/>
      </c>
      <c r="E21" t="str">
        <f>IF('4 - added missing condition dat'!E21&lt;&gt;"",'4 - added missing condition dat'!E21,"")</f>
        <v/>
      </c>
      <c r="F21" t="str">
        <f>IF('4 - added missing condition dat'!F21&lt;&gt;"",'4 - added missing condition dat'!F21,"")</f>
        <v/>
      </c>
      <c r="G21" t="str">
        <f>IF('4 - added missing condition dat'!G21&lt;&gt;"",'4 - added missing condition dat'!G21,"")</f>
        <v/>
      </c>
      <c r="H21" t="str">
        <f>IF('4 - added missing condition dat'!H21&lt;&gt;"",'4 - added missing condition dat'!H21,"")</f>
        <v/>
      </c>
      <c r="I21" t="str">
        <f>IF('4 - added missing condition dat'!I21&lt;&gt;"",'4 - added missing condition dat'!I21,"")</f>
        <v/>
      </c>
      <c r="J21" t="str">
        <f>IF('4 - added missing condition dat'!J21&lt;&gt;"",'4 - added missing condition dat'!J21,"")</f>
        <v/>
      </c>
      <c r="K21" t="str">
        <f>IF('4 - added missing condition dat'!K21&lt;&gt;"",'4 - added missing condition dat'!K21,"")</f>
        <v/>
      </c>
      <c r="L21" t="str">
        <f>IF('4 - added missing condition dat'!L21&lt;&gt;"",'4 - added missing condition dat'!L21,"")</f>
        <v/>
      </c>
      <c r="M21" t="str">
        <f>IF('4 - added missing condition dat'!O21&lt;&gt;"",'4 - added missing condition dat'!O21,"")</f>
        <v/>
      </c>
      <c r="N21" t="str">
        <f>IF('4 - added missing condition dat'!P21&lt;&gt;"",'4 - added missing condition dat'!P21,"")</f>
        <v/>
      </c>
      <c r="O21" t="str">
        <f>IF('4 - added missing condition dat'!Q21&lt;&gt;"",'4 - added missing condition dat'!Q21,"")</f>
        <v/>
      </c>
      <c r="P21" t="str">
        <f>IF('4 - added missing condition dat'!R21&lt;&gt;"",'4 - added missing condition dat'!R21,"")</f>
        <v/>
      </c>
      <c r="Q21" t="str">
        <f>IF('4 - added missing condition dat'!S21&lt;&gt;"",'4 - added missing condition dat'!S21,"")</f>
        <v/>
      </c>
      <c r="R21" t="str">
        <f>IF('4 - added missing condition dat'!T21&lt;&gt;"",'4 - added missing condition dat'!T21,"")</f>
        <v/>
      </c>
      <c r="S21" t="str">
        <f>IF('4 - added missing condition dat'!U21&lt;&gt;"",'4 - added missing condition dat'!U21,"")</f>
        <v/>
      </c>
      <c r="T21" t="str">
        <f>IF('4 - added missing condition dat'!Z21&lt;&gt;"",'4 - added missing condition dat'!Z21,"")</f>
        <v/>
      </c>
      <c r="U21" t="str">
        <f>IF('4 - added missing condition dat'!AA21&lt;&gt;"",'4 - added missing condition dat'!AA21,"")</f>
        <v/>
      </c>
      <c r="V21" t="str">
        <f>IF('4 - added missing condition dat'!M21&lt;&gt;"",'4 - added missing condition dat'!M21,"")</f>
        <v/>
      </c>
      <c r="AI21" t="str">
        <f>IF('4 - added missing condition dat'!V21&lt;&gt;"",'4 - added missing condition dat'!V21,"")</f>
        <v/>
      </c>
      <c r="AJ21" t="str">
        <f>IF('4 - added missing condition dat'!W21&lt;&gt;"",'4 - added missing condition dat'!W21,"")</f>
        <v/>
      </c>
      <c r="AK21" t="str">
        <f>IF('4 - added missing condition dat'!X21&lt;&gt;"",'4 - added missing condition dat'!X21,"")</f>
        <v/>
      </c>
      <c r="AL21" t="str">
        <f>IF('4 - added missing condition dat'!Y21&lt;&gt;"",'4 - added missing condition dat'!Y21,"")</f>
        <v/>
      </c>
      <c r="AM21" t="s">
        <v>1636</v>
      </c>
    </row>
    <row r="22" spans="1:50" x14ac:dyDescent="0.25">
      <c r="A22" t="str">
        <f>IF('4 - added missing condition dat'!A22&lt;&gt;"",'4 - added missing condition dat'!A22,"")</f>
        <v/>
      </c>
      <c r="B22" t="str">
        <f>IF('4 - added missing condition dat'!B22&lt;&gt;"",'4 - added missing condition dat'!B22,"")</f>
        <v/>
      </c>
      <c r="C22" t="str">
        <f>IF('4 - added missing condition dat'!C22&lt;&gt;"",'4 - added missing condition dat'!C22,"")</f>
        <v/>
      </c>
      <c r="D22" t="str">
        <f>IF('4 - added missing condition dat'!D22&lt;&gt;"",'4 - added missing condition dat'!D22,"")</f>
        <v/>
      </c>
      <c r="E22" t="str">
        <f>IF('4 - added missing condition dat'!E22&lt;&gt;"",'4 - added missing condition dat'!E22,"")</f>
        <v/>
      </c>
      <c r="F22" t="str">
        <f>IF('4 - added missing condition dat'!F22&lt;&gt;"",'4 - added missing condition dat'!F22,"")</f>
        <v/>
      </c>
      <c r="G22" t="str">
        <f>IF('4 - added missing condition dat'!G22&lt;&gt;"",'4 - added missing condition dat'!G22,"")</f>
        <v/>
      </c>
      <c r="H22" t="str">
        <f>IF('4 - added missing condition dat'!H22&lt;&gt;"",'4 - added missing condition dat'!H22,"")</f>
        <v/>
      </c>
      <c r="I22" t="str">
        <f>IF('4 - added missing condition dat'!I22&lt;&gt;"",'4 - added missing condition dat'!I22,"")</f>
        <v/>
      </c>
      <c r="J22" t="str">
        <f>IF('4 - added missing condition dat'!J22&lt;&gt;"",'4 - added missing condition dat'!J22,"")</f>
        <v/>
      </c>
      <c r="K22" t="str">
        <f>IF('4 - added missing condition dat'!K22&lt;&gt;"",'4 - added missing condition dat'!K22,"")</f>
        <v/>
      </c>
      <c r="L22" t="str">
        <f>IF('4 - added missing condition dat'!L22&lt;&gt;"",'4 - added missing condition dat'!L22,"")</f>
        <v/>
      </c>
      <c r="M22" t="str">
        <f>IF('4 - added missing condition dat'!O22&lt;&gt;"",'4 - added missing condition dat'!O22,"")</f>
        <v/>
      </c>
      <c r="N22" t="str">
        <f>IF('4 - added missing condition dat'!P22&lt;&gt;"",'4 - added missing condition dat'!P22,"")</f>
        <v/>
      </c>
      <c r="O22" t="str">
        <f>IF('4 - added missing condition dat'!Q22&lt;&gt;"",'4 - added missing condition dat'!Q22,"")</f>
        <v/>
      </c>
      <c r="P22" t="str">
        <f>IF('4 - added missing condition dat'!R22&lt;&gt;"",'4 - added missing condition dat'!R22,"")</f>
        <v/>
      </c>
      <c r="Q22" t="str">
        <f>IF('4 - added missing condition dat'!S22&lt;&gt;"",'4 - added missing condition dat'!S22,"")</f>
        <v/>
      </c>
      <c r="R22" t="str">
        <f>IF('4 - added missing condition dat'!T22&lt;&gt;"",'4 - added missing condition dat'!T22,"")</f>
        <v/>
      </c>
      <c r="S22" t="str">
        <f>IF('4 - added missing condition dat'!U22&lt;&gt;"",'4 - added missing condition dat'!U22,"")</f>
        <v/>
      </c>
      <c r="T22" t="str">
        <f>IF('4 - added missing condition dat'!Z22&lt;&gt;"",'4 - added missing condition dat'!Z22,"")</f>
        <v/>
      </c>
      <c r="U22" t="str">
        <f>IF('4 - added missing condition dat'!AA22&lt;&gt;"",'4 - added missing condition dat'!AA22,"")</f>
        <v/>
      </c>
      <c r="V22" t="str">
        <f>IF('4 - added missing condition dat'!M22&lt;&gt;"",'4 - added missing condition dat'!M22,"")</f>
        <v/>
      </c>
      <c r="AI22" t="str">
        <f>IF('4 - added missing condition dat'!V22&lt;&gt;"",'4 - added missing condition dat'!V22,"")</f>
        <v/>
      </c>
      <c r="AJ22" t="str">
        <f>IF('4 - added missing condition dat'!W22&lt;&gt;"",'4 - added missing condition dat'!W22,"")</f>
        <v/>
      </c>
      <c r="AK22" t="str">
        <f>IF('4 - added missing condition dat'!X22&lt;&gt;"",'4 - added missing condition dat'!X22,"")</f>
        <v/>
      </c>
      <c r="AL22" t="str">
        <f>IF('4 - added missing condition dat'!Y22&lt;&gt;"",'4 - added missing condition dat'!Y22,"")</f>
        <v/>
      </c>
      <c r="AM22" t="s">
        <v>1636</v>
      </c>
    </row>
    <row r="23" spans="1:50" x14ac:dyDescent="0.25">
      <c r="A23" t="str">
        <f>IF('4 - added missing condition dat'!A23&lt;&gt;"",'4 - added missing condition dat'!A23,"")</f>
        <v/>
      </c>
      <c r="B23" t="str">
        <f>IF('4 - added missing condition dat'!B23&lt;&gt;"",'4 - added missing condition dat'!B23,"")</f>
        <v/>
      </c>
      <c r="C23" t="str">
        <f>IF('4 - added missing condition dat'!C23&lt;&gt;"",'4 - added missing condition dat'!C23,"")</f>
        <v/>
      </c>
      <c r="D23" t="str">
        <f>IF('4 - added missing condition dat'!D23&lt;&gt;"",'4 - added missing condition dat'!D23,"")</f>
        <v/>
      </c>
      <c r="E23" t="str">
        <f>IF('4 - added missing condition dat'!E23&lt;&gt;"",'4 - added missing condition dat'!E23,"")</f>
        <v/>
      </c>
      <c r="F23" t="str">
        <f>IF('4 - added missing condition dat'!F23&lt;&gt;"",'4 - added missing condition dat'!F23,"")</f>
        <v/>
      </c>
      <c r="G23" t="str">
        <f>IF('4 - added missing condition dat'!G23&lt;&gt;"",'4 - added missing condition dat'!G23,"")</f>
        <v/>
      </c>
      <c r="H23" t="str">
        <f>IF('4 - added missing condition dat'!H23&lt;&gt;"",'4 - added missing condition dat'!H23,"")</f>
        <v/>
      </c>
      <c r="I23" t="str">
        <f>IF('4 - added missing condition dat'!I23&lt;&gt;"",'4 - added missing condition dat'!I23,"")</f>
        <v/>
      </c>
      <c r="J23" t="str">
        <f>IF('4 - added missing condition dat'!J23&lt;&gt;"",'4 - added missing condition dat'!J23,"")</f>
        <v/>
      </c>
      <c r="K23" t="str">
        <f>IF('4 - added missing condition dat'!K23&lt;&gt;"",'4 - added missing condition dat'!K23,"")</f>
        <v/>
      </c>
      <c r="L23" t="str">
        <f>IF('4 - added missing condition dat'!L23&lt;&gt;"",'4 - added missing condition dat'!L23,"")</f>
        <v/>
      </c>
      <c r="M23" t="str">
        <f>IF('4 - added missing condition dat'!O23&lt;&gt;"",'4 - added missing condition dat'!O23,"")</f>
        <v/>
      </c>
      <c r="N23" t="str">
        <f>IF('4 - added missing condition dat'!P23&lt;&gt;"",'4 - added missing condition dat'!P23,"")</f>
        <v/>
      </c>
      <c r="O23" t="str">
        <f>IF('4 - added missing condition dat'!Q23&lt;&gt;"",'4 - added missing condition dat'!Q23,"")</f>
        <v/>
      </c>
      <c r="P23" t="str">
        <f>IF('4 - added missing condition dat'!R23&lt;&gt;"",'4 - added missing condition dat'!R23,"")</f>
        <v/>
      </c>
      <c r="Q23" t="str">
        <f>IF('4 - added missing condition dat'!S23&lt;&gt;"",'4 - added missing condition dat'!S23,"")</f>
        <v/>
      </c>
      <c r="R23" t="str">
        <f>IF('4 - added missing condition dat'!T23&lt;&gt;"",'4 - added missing condition dat'!T23,"")</f>
        <v/>
      </c>
      <c r="S23" t="str">
        <f>IF('4 - added missing condition dat'!U23&lt;&gt;"",'4 - added missing condition dat'!U23,"")</f>
        <v/>
      </c>
      <c r="T23" t="str">
        <f>IF('4 - added missing condition dat'!Z23&lt;&gt;"",'4 - added missing condition dat'!Z23,"")</f>
        <v/>
      </c>
      <c r="U23" t="str">
        <f>IF('4 - added missing condition dat'!AA23&lt;&gt;"",'4 - added missing condition dat'!AA23,"")</f>
        <v/>
      </c>
      <c r="V23" t="str">
        <f>IF('4 - added missing condition dat'!M23&lt;&gt;"",'4 - added missing condition dat'!M23,"")</f>
        <v/>
      </c>
      <c r="AI23" t="str">
        <f>IF('4 - added missing condition dat'!V23&lt;&gt;"",'4 - added missing condition dat'!V23,"")</f>
        <v/>
      </c>
      <c r="AJ23" t="str">
        <f>IF('4 - added missing condition dat'!W23&lt;&gt;"",'4 - added missing condition dat'!W23,"")</f>
        <v/>
      </c>
      <c r="AK23" t="str">
        <f>IF('4 - added missing condition dat'!X23&lt;&gt;"",'4 - added missing condition dat'!X23,"")</f>
        <v/>
      </c>
      <c r="AL23" t="str">
        <f>IF('4 - added missing condition dat'!Y23&lt;&gt;"",'4 - added missing condition dat'!Y23,"")</f>
        <v/>
      </c>
      <c r="AM23" t="s">
        <v>1636</v>
      </c>
    </row>
    <row r="24" spans="1:50" x14ac:dyDescent="0.25">
      <c r="A24" t="str">
        <f>IF('4 - added missing condition dat'!A24&lt;&gt;"",'4 - added missing condition dat'!A24,"")</f>
        <v/>
      </c>
      <c r="B24" t="str">
        <f>IF('4 - added missing condition dat'!B24&lt;&gt;"",'4 - added missing condition dat'!B24,"")</f>
        <v/>
      </c>
      <c r="C24" t="str">
        <f>IF('4 - added missing condition dat'!C24&lt;&gt;"",'4 - added missing condition dat'!C24,"")</f>
        <v/>
      </c>
      <c r="D24" t="str">
        <f>IF('4 - added missing condition dat'!D24&lt;&gt;"",'4 - added missing condition dat'!D24,"")</f>
        <v/>
      </c>
      <c r="E24" t="str">
        <f>IF('4 - added missing condition dat'!E24&lt;&gt;"",'4 - added missing condition dat'!E24,"")</f>
        <v/>
      </c>
      <c r="F24" t="str">
        <f>IF('4 - added missing condition dat'!F24&lt;&gt;"",'4 - added missing condition dat'!F24,"")</f>
        <v/>
      </c>
      <c r="G24" t="str">
        <f>IF('4 - added missing condition dat'!G24&lt;&gt;"",'4 - added missing condition dat'!G24,"")</f>
        <v/>
      </c>
      <c r="H24" t="str">
        <f>IF('4 - added missing condition dat'!H24&lt;&gt;"",'4 - added missing condition dat'!H24,"")</f>
        <v/>
      </c>
      <c r="I24" t="str">
        <f>IF('4 - added missing condition dat'!I24&lt;&gt;"",'4 - added missing condition dat'!I24,"")</f>
        <v/>
      </c>
      <c r="J24" t="str">
        <f>IF('4 - added missing condition dat'!J24&lt;&gt;"",'4 - added missing condition dat'!J24,"")</f>
        <v/>
      </c>
      <c r="K24" t="str">
        <f>IF('4 - added missing condition dat'!K24&lt;&gt;"",'4 - added missing condition dat'!K24,"")</f>
        <v/>
      </c>
      <c r="L24" t="str">
        <f>IF('4 - added missing condition dat'!L24&lt;&gt;"",'4 - added missing condition dat'!L24,"")</f>
        <v/>
      </c>
      <c r="M24" t="str">
        <f>IF('4 - added missing condition dat'!O24&lt;&gt;"",'4 - added missing condition dat'!O24,"")</f>
        <v/>
      </c>
      <c r="N24" t="str">
        <f>IF('4 - added missing condition dat'!P24&lt;&gt;"",'4 - added missing condition dat'!P24,"")</f>
        <v/>
      </c>
      <c r="O24" t="str">
        <f>IF('4 - added missing condition dat'!Q24&lt;&gt;"",'4 - added missing condition dat'!Q24,"")</f>
        <v/>
      </c>
      <c r="P24" t="str">
        <f>IF('4 - added missing condition dat'!R24&lt;&gt;"",'4 - added missing condition dat'!R24,"")</f>
        <v/>
      </c>
      <c r="Q24" t="str">
        <f>IF('4 - added missing condition dat'!S24&lt;&gt;"",'4 - added missing condition dat'!S24,"")</f>
        <v/>
      </c>
      <c r="R24" t="str">
        <f>IF('4 - added missing condition dat'!T24&lt;&gt;"",'4 - added missing condition dat'!T24,"")</f>
        <v/>
      </c>
      <c r="S24" t="str">
        <f>IF('4 - added missing condition dat'!U24&lt;&gt;"",'4 - added missing condition dat'!U24,"")</f>
        <v/>
      </c>
      <c r="T24" t="str">
        <f>IF('4 - added missing condition dat'!Z24&lt;&gt;"",'4 - added missing condition dat'!Z24,"")</f>
        <v/>
      </c>
      <c r="U24" t="str">
        <f>IF('4 - added missing condition dat'!AA24&lt;&gt;"",'4 - added missing condition dat'!AA24,"")</f>
        <v/>
      </c>
      <c r="V24" t="str">
        <f>IF('4 - added missing condition dat'!M24&lt;&gt;"",'4 - added missing condition dat'!M24,"")</f>
        <v/>
      </c>
      <c r="AI24" t="str">
        <f>IF('4 - added missing condition dat'!V24&lt;&gt;"",'4 - added missing condition dat'!V24,"")</f>
        <v/>
      </c>
      <c r="AJ24" t="str">
        <f>IF('4 - added missing condition dat'!W24&lt;&gt;"",'4 - added missing condition dat'!W24,"")</f>
        <v/>
      </c>
      <c r="AK24" t="str">
        <f>IF('4 - added missing condition dat'!X24&lt;&gt;"",'4 - added missing condition dat'!X24,"")</f>
        <v/>
      </c>
      <c r="AL24" t="str">
        <f>IF('4 - added missing condition dat'!Y24&lt;&gt;"",'4 - added missing condition dat'!Y24,"")</f>
        <v/>
      </c>
      <c r="AM24" t="s">
        <v>1636</v>
      </c>
    </row>
    <row r="25" spans="1:50" x14ac:dyDescent="0.25">
      <c r="A25" t="str">
        <f>IF('4 - added missing condition dat'!A25&lt;&gt;"",'4 - added missing condition dat'!A25,"")</f>
        <v/>
      </c>
      <c r="B25" t="str">
        <f>IF('4 - added missing condition dat'!B25&lt;&gt;"",'4 - added missing condition dat'!B25,"")</f>
        <v/>
      </c>
      <c r="C25" t="str">
        <f>IF('4 - added missing condition dat'!C25&lt;&gt;"",'4 - added missing condition dat'!C25,"")</f>
        <v/>
      </c>
      <c r="D25" t="str">
        <f>IF('4 - added missing condition dat'!D25&lt;&gt;"",'4 - added missing condition dat'!D25,"")</f>
        <v/>
      </c>
      <c r="E25" t="str">
        <f>IF('4 - added missing condition dat'!E25&lt;&gt;"",'4 - added missing condition dat'!E25,"")</f>
        <v/>
      </c>
      <c r="F25" t="str">
        <f>IF('4 - added missing condition dat'!F25&lt;&gt;"",'4 - added missing condition dat'!F25,"")</f>
        <v/>
      </c>
      <c r="G25" t="str">
        <f>IF('4 - added missing condition dat'!G25&lt;&gt;"",'4 - added missing condition dat'!G25,"")</f>
        <v/>
      </c>
      <c r="H25" t="str">
        <f>IF('4 - added missing condition dat'!H25&lt;&gt;"",'4 - added missing condition dat'!H25,"")</f>
        <v/>
      </c>
      <c r="I25" t="str">
        <f>IF('4 - added missing condition dat'!I25&lt;&gt;"",'4 - added missing condition dat'!I25,"")</f>
        <v/>
      </c>
      <c r="J25" t="str">
        <f>IF('4 - added missing condition dat'!J25&lt;&gt;"",'4 - added missing condition dat'!J25,"")</f>
        <v/>
      </c>
      <c r="K25" t="str">
        <f>IF('4 - added missing condition dat'!K25&lt;&gt;"",'4 - added missing condition dat'!K25,"")</f>
        <v/>
      </c>
      <c r="L25" t="str">
        <f>IF('4 - added missing condition dat'!L25&lt;&gt;"",'4 - added missing condition dat'!L25,"")</f>
        <v/>
      </c>
      <c r="M25" t="str">
        <f>IF('4 - added missing condition dat'!O25&lt;&gt;"",'4 - added missing condition dat'!O25,"")</f>
        <v/>
      </c>
      <c r="N25" t="str">
        <f>IF('4 - added missing condition dat'!P25&lt;&gt;"",'4 - added missing condition dat'!P25,"")</f>
        <v/>
      </c>
      <c r="O25" t="str">
        <f>IF('4 - added missing condition dat'!Q25&lt;&gt;"",'4 - added missing condition dat'!Q25,"")</f>
        <v/>
      </c>
      <c r="P25" t="str">
        <f>IF('4 - added missing condition dat'!R25&lt;&gt;"",'4 - added missing condition dat'!R25,"")</f>
        <v/>
      </c>
      <c r="Q25" t="str">
        <f>IF('4 - added missing condition dat'!S25&lt;&gt;"",'4 - added missing condition dat'!S25,"")</f>
        <v/>
      </c>
      <c r="R25" t="str">
        <f>IF('4 - added missing condition dat'!T25&lt;&gt;"",'4 - added missing condition dat'!T25,"")</f>
        <v/>
      </c>
      <c r="S25" t="str">
        <f>IF('4 - added missing condition dat'!U25&lt;&gt;"",'4 - added missing condition dat'!U25,"")</f>
        <v/>
      </c>
      <c r="T25" t="str">
        <f>IF('4 - added missing condition dat'!Z25&lt;&gt;"",'4 - added missing condition dat'!Z25,"")</f>
        <v/>
      </c>
      <c r="U25" t="str">
        <f>IF('4 - added missing condition dat'!AA25&lt;&gt;"",'4 - added missing condition dat'!AA25,"")</f>
        <v/>
      </c>
      <c r="V25" t="str">
        <f>IF('4 - added missing condition dat'!M25&lt;&gt;"",'4 - added missing condition dat'!M25,"")</f>
        <v/>
      </c>
      <c r="AI25" t="str">
        <f>IF('4 - added missing condition dat'!V25&lt;&gt;"",'4 - added missing condition dat'!V25,"")</f>
        <v/>
      </c>
      <c r="AJ25" t="str">
        <f>IF('4 - added missing condition dat'!W25&lt;&gt;"",'4 - added missing condition dat'!W25,"")</f>
        <v/>
      </c>
      <c r="AK25" t="str">
        <f>IF('4 - added missing condition dat'!X25&lt;&gt;"",'4 - added missing condition dat'!X25,"")</f>
        <v/>
      </c>
      <c r="AL25" t="str">
        <f>IF('4 - added missing condition dat'!Y25&lt;&gt;"",'4 - added missing condition dat'!Y25,"")</f>
        <v/>
      </c>
      <c r="AM25" t="s">
        <v>1636</v>
      </c>
    </row>
    <row r="26" spans="1:50" x14ac:dyDescent="0.25">
      <c r="A26" t="str">
        <f>IF('4 - added missing condition dat'!A26&lt;&gt;"",'4 - added missing condition dat'!A26,"")</f>
        <v/>
      </c>
      <c r="B26" t="str">
        <f>IF('4 - added missing condition dat'!B26&lt;&gt;"",'4 - added missing condition dat'!B26,"")</f>
        <v/>
      </c>
      <c r="C26" t="str">
        <f>IF('4 - added missing condition dat'!C26&lt;&gt;"",'4 - added missing condition dat'!C26,"")</f>
        <v/>
      </c>
      <c r="D26" t="str">
        <f>IF('4 - added missing condition dat'!D26&lt;&gt;"",'4 - added missing condition dat'!D26,"")</f>
        <v/>
      </c>
      <c r="E26" t="str">
        <f>IF('4 - added missing condition dat'!E26&lt;&gt;"",'4 - added missing condition dat'!E26,"")</f>
        <v/>
      </c>
      <c r="F26" t="str">
        <f>IF('4 - added missing condition dat'!F26&lt;&gt;"",'4 - added missing condition dat'!F26,"")</f>
        <v/>
      </c>
      <c r="G26" t="str">
        <f>IF('4 - added missing condition dat'!G26&lt;&gt;"",'4 - added missing condition dat'!G26,"")</f>
        <v/>
      </c>
      <c r="H26" t="str">
        <f>IF('4 - added missing condition dat'!H26&lt;&gt;"",'4 - added missing condition dat'!H26,"")</f>
        <v/>
      </c>
      <c r="I26" t="str">
        <f>IF('4 - added missing condition dat'!I26&lt;&gt;"",'4 - added missing condition dat'!I26,"")</f>
        <v/>
      </c>
      <c r="J26" t="str">
        <f>IF('4 - added missing condition dat'!J26&lt;&gt;"",'4 - added missing condition dat'!J26,"")</f>
        <v/>
      </c>
      <c r="K26" t="str">
        <f>IF('4 - added missing condition dat'!K26&lt;&gt;"",'4 - added missing condition dat'!K26,"")</f>
        <v/>
      </c>
      <c r="L26" t="str">
        <f>IF('4 - added missing condition dat'!L26&lt;&gt;"",'4 - added missing condition dat'!L26,"")</f>
        <v/>
      </c>
      <c r="M26" t="str">
        <f>IF('4 - added missing condition dat'!O26&lt;&gt;"",'4 - added missing condition dat'!O26,"")</f>
        <v/>
      </c>
      <c r="N26" t="str">
        <f>IF('4 - added missing condition dat'!P26&lt;&gt;"",'4 - added missing condition dat'!P26,"")</f>
        <v/>
      </c>
      <c r="O26" t="str">
        <f>IF('4 - added missing condition dat'!Q26&lt;&gt;"",'4 - added missing condition dat'!Q26,"")</f>
        <v/>
      </c>
      <c r="P26" t="str">
        <f>IF('4 - added missing condition dat'!R26&lt;&gt;"",'4 - added missing condition dat'!R26,"")</f>
        <v/>
      </c>
      <c r="Q26" t="str">
        <f>IF('4 - added missing condition dat'!S26&lt;&gt;"",'4 - added missing condition dat'!S26,"")</f>
        <v/>
      </c>
      <c r="R26" t="str">
        <f>IF('4 - added missing condition dat'!T26&lt;&gt;"",'4 - added missing condition dat'!T26,"")</f>
        <v/>
      </c>
      <c r="S26" t="str">
        <f>IF('4 - added missing condition dat'!U26&lt;&gt;"",'4 - added missing condition dat'!U26,"")</f>
        <v/>
      </c>
      <c r="T26" t="str">
        <f>IF('4 - added missing condition dat'!Z26&lt;&gt;"",'4 - added missing condition dat'!Z26,"")</f>
        <v/>
      </c>
      <c r="U26" t="str">
        <f>IF('4 - added missing condition dat'!AA26&lt;&gt;"",'4 - added missing condition dat'!AA26,"")</f>
        <v/>
      </c>
      <c r="V26" t="str">
        <f>IF('4 - added missing condition dat'!M26&lt;&gt;"",'4 - added missing condition dat'!M26,"")</f>
        <v/>
      </c>
      <c r="AI26" t="str">
        <f>IF('4 - added missing condition dat'!V26&lt;&gt;"",'4 - added missing condition dat'!V26,"")</f>
        <v/>
      </c>
      <c r="AJ26" t="str">
        <f>IF('4 - added missing condition dat'!W26&lt;&gt;"",'4 - added missing condition dat'!W26,"")</f>
        <v/>
      </c>
      <c r="AK26" t="str">
        <f>IF('4 - added missing condition dat'!X26&lt;&gt;"",'4 - added missing condition dat'!X26,"")</f>
        <v/>
      </c>
      <c r="AL26" t="str">
        <f>IF('4 - added missing condition dat'!Y26&lt;&gt;"",'4 - added missing condition dat'!Y26,"")</f>
        <v/>
      </c>
      <c r="AM26" t="s">
        <v>1636</v>
      </c>
    </row>
    <row r="27" spans="1:50" x14ac:dyDescent="0.25">
      <c r="A27" t="str">
        <f>IF('4 - added missing condition dat'!A27&lt;&gt;"",'4 - added missing condition dat'!A27,"")</f>
        <v/>
      </c>
      <c r="B27" t="str">
        <f>IF('4 - added missing condition dat'!B27&lt;&gt;"",'4 - added missing condition dat'!B27,"")</f>
        <v/>
      </c>
      <c r="C27" t="str">
        <f>IF('4 - added missing condition dat'!C27&lt;&gt;"",'4 - added missing condition dat'!C27,"")</f>
        <v/>
      </c>
      <c r="D27" t="str">
        <f>IF('4 - added missing condition dat'!D27&lt;&gt;"",'4 - added missing condition dat'!D27,"")</f>
        <v/>
      </c>
      <c r="E27" t="str">
        <f>IF('4 - added missing condition dat'!E27&lt;&gt;"",'4 - added missing condition dat'!E27,"")</f>
        <v/>
      </c>
      <c r="F27" t="str">
        <f>IF('4 - added missing condition dat'!F27&lt;&gt;"",'4 - added missing condition dat'!F27,"")</f>
        <v/>
      </c>
      <c r="G27" t="str">
        <f>IF('4 - added missing condition dat'!G27&lt;&gt;"",'4 - added missing condition dat'!G27,"")</f>
        <v/>
      </c>
      <c r="H27" t="str">
        <f>IF('4 - added missing condition dat'!H27&lt;&gt;"",'4 - added missing condition dat'!H27,"")</f>
        <v/>
      </c>
      <c r="I27" t="str">
        <f>IF('4 - added missing condition dat'!I27&lt;&gt;"",'4 - added missing condition dat'!I27,"")</f>
        <v/>
      </c>
      <c r="J27" t="str">
        <f>IF('4 - added missing condition dat'!J27&lt;&gt;"",'4 - added missing condition dat'!J27,"")</f>
        <v/>
      </c>
      <c r="K27" t="str">
        <f>IF('4 - added missing condition dat'!K27&lt;&gt;"",'4 - added missing condition dat'!K27,"")</f>
        <v/>
      </c>
      <c r="L27" t="str">
        <f>IF('4 - added missing condition dat'!L27&lt;&gt;"",'4 - added missing condition dat'!L27,"")</f>
        <v/>
      </c>
      <c r="M27" t="str">
        <f>IF('4 - added missing condition dat'!O27&lt;&gt;"",'4 - added missing condition dat'!O27,"")</f>
        <v/>
      </c>
      <c r="N27" t="str">
        <f>IF('4 - added missing condition dat'!P27&lt;&gt;"",'4 - added missing condition dat'!P27,"")</f>
        <v/>
      </c>
      <c r="O27" t="str">
        <f>IF('4 - added missing condition dat'!Q27&lt;&gt;"",'4 - added missing condition dat'!Q27,"")</f>
        <v/>
      </c>
      <c r="P27" t="str">
        <f>IF('4 - added missing condition dat'!R27&lt;&gt;"",'4 - added missing condition dat'!R27,"")</f>
        <v/>
      </c>
      <c r="Q27" t="str">
        <f>IF('4 - added missing condition dat'!S27&lt;&gt;"",'4 - added missing condition dat'!S27,"")</f>
        <v/>
      </c>
      <c r="R27" t="str">
        <f>IF('4 - added missing condition dat'!T27&lt;&gt;"",'4 - added missing condition dat'!T27,"")</f>
        <v/>
      </c>
      <c r="S27" t="str">
        <f>IF('4 - added missing condition dat'!U27&lt;&gt;"",'4 - added missing condition dat'!U27,"")</f>
        <v/>
      </c>
      <c r="T27" t="str">
        <f>IF('4 - added missing condition dat'!Z27&lt;&gt;"",'4 - added missing condition dat'!Z27,"")</f>
        <v/>
      </c>
      <c r="U27" t="str">
        <f>IF('4 - added missing condition dat'!AA27&lt;&gt;"",'4 - added missing condition dat'!AA27,"")</f>
        <v/>
      </c>
      <c r="V27" t="str">
        <f>IF('4 - added missing condition dat'!M27&lt;&gt;"",'4 - added missing condition dat'!M27,"")</f>
        <v/>
      </c>
      <c r="AI27" t="str">
        <f>IF('4 - added missing condition dat'!V27&lt;&gt;"",'4 - added missing condition dat'!V27,"")</f>
        <v/>
      </c>
      <c r="AJ27" t="str">
        <f>IF('4 - added missing condition dat'!W27&lt;&gt;"",'4 - added missing condition dat'!W27,"")</f>
        <v/>
      </c>
      <c r="AK27" t="str">
        <f>IF('4 - added missing condition dat'!X27&lt;&gt;"",'4 - added missing condition dat'!X27,"")</f>
        <v/>
      </c>
      <c r="AL27" t="str">
        <f>IF('4 - added missing condition dat'!Y27&lt;&gt;"",'4 - added missing condition dat'!Y27,"")</f>
        <v/>
      </c>
      <c r="AM27" t="s">
        <v>1636</v>
      </c>
    </row>
    <row r="28" spans="1:50" x14ac:dyDescent="0.25">
      <c r="A28" t="str">
        <f>IF('4 - added missing condition dat'!A28&lt;&gt;"",'4 - added missing condition dat'!A28,"")</f>
        <v/>
      </c>
      <c r="B28" t="str">
        <f>IF('4 - added missing condition dat'!B28&lt;&gt;"",'4 - added missing condition dat'!B28,"")</f>
        <v/>
      </c>
      <c r="C28" t="str">
        <f>IF('4 - added missing condition dat'!C28&lt;&gt;"",'4 - added missing condition dat'!C28,"")</f>
        <v/>
      </c>
      <c r="D28" t="str">
        <f>IF('4 - added missing condition dat'!D28&lt;&gt;"",'4 - added missing condition dat'!D28,"")</f>
        <v/>
      </c>
      <c r="E28" t="str">
        <f>IF('4 - added missing condition dat'!E28&lt;&gt;"",'4 - added missing condition dat'!E28,"")</f>
        <v/>
      </c>
      <c r="F28" t="str">
        <f>IF('4 - added missing condition dat'!F28&lt;&gt;"",'4 - added missing condition dat'!F28,"")</f>
        <v/>
      </c>
      <c r="G28" t="str">
        <f>IF('4 - added missing condition dat'!G28&lt;&gt;"",'4 - added missing condition dat'!G28,"")</f>
        <v/>
      </c>
      <c r="H28" t="str">
        <f>IF('4 - added missing condition dat'!H28&lt;&gt;"",'4 - added missing condition dat'!H28,"")</f>
        <v/>
      </c>
      <c r="I28" t="str">
        <f>IF('4 - added missing condition dat'!I28&lt;&gt;"",'4 - added missing condition dat'!I28,"")</f>
        <v/>
      </c>
      <c r="J28" t="str">
        <f>IF('4 - added missing condition dat'!J28&lt;&gt;"",'4 - added missing condition dat'!J28,"")</f>
        <v/>
      </c>
      <c r="K28" t="str">
        <f>IF('4 - added missing condition dat'!K28&lt;&gt;"",'4 - added missing condition dat'!K28,"")</f>
        <v/>
      </c>
      <c r="L28" t="str">
        <f>IF('4 - added missing condition dat'!L28&lt;&gt;"",'4 - added missing condition dat'!L28,"")</f>
        <v/>
      </c>
      <c r="M28" t="str">
        <f>IF('4 - added missing condition dat'!O28&lt;&gt;"",'4 - added missing condition dat'!O28,"")</f>
        <v/>
      </c>
      <c r="N28" t="str">
        <f>IF('4 - added missing condition dat'!P28&lt;&gt;"",'4 - added missing condition dat'!P28,"")</f>
        <v/>
      </c>
      <c r="O28" t="str">
        <f>IF('4 - added missing condition dat'!Q28&lt;&gt;"",'4 - added missing condition dat'!Q28,"")</f>
        <v/>
      </c>
      <c r="P28" t="str">
        <f>IF('4 - added missing condition dat'!R28&lt;&gt;"",'4 - added missing condition dat'!R28,"")</f>
        <v/>
      </c>
      <c r="Q28" t="str">
        <f>IF('4 - added missing condition dat'!S28&lt;&gt;"",'4 - added missing condition dat'!S28,"")</f>
        <v/>
      </c>
      <c r="R28" t="str">
        <f>IF('4 - added missing condition dat'!T28&lt;&gt;"",'4 - added missing condition dat'!T28,"")</f>
        <v/>
      </c>
      <c r="S28" t="str">
        <f>IF('4 - added missing condition dat'!U28&lt;&gt;"",'4 - added missing condition dat'!U28,"")</f>
        <v/>
      </c>
      <c r="T28" t="str">
        <f>IF('4 - added missing condition dat'!Z28&lt;&gt;"",'4 - added missing condition dat'!Z28,"")</f>
        <v/>
      </c>
      <c r="U28" t="str">
        <f>IF('4 - added missing condition dat'!AA28&lt;&gt;"",'4 - added missing condition dat'!AA28,"")</f>
        <v/>
      </c>
      <c r="V28" t="str">
        <f>IF('4 - added missing condition dat'!M28&lt;&gt;"",'4 - added missing condition dat'!M28,"")</f>
        <v/>
      </c>
      <c r="AI28" t="str">
        <f>IF('4 - added missing condition dat'!V28&lt;&gt;"",'4 - added missing condition dat'!V28,"")</f>
        <v/>
      </c>
      <c r="AJ28" t="str">
        <f>IF('4 - added missing condition dat'!W28&lt;&gt;"",'4 - added missing condition dat'!W28,"")</f>
        <v/>
      </c>
      <c r="AK28" t="str">
        <f>IF('4 - added missing condition dat'!X28&lt;&gt;"",'4 - added missing condition dat'!X28,"")</f>
        <v/>
      </c>
      <c r="AL28" t="str">
        <f>IF('4 - added missing condition dat'!Y28&lt;&gt;"",'4 - added missing condition dat'!Y28,"")</f>
        <v/>
      </c>
      <c r="AM28" t="s">
        <v>1636</v>
      </c>
    </row>
    <row r="29" spans="1:50" x14ac:dyDescent="0.25">
      <c r="A29" t="str">
        <f>IF('4 - added missing condition dat'!A29&lt;&gt;"",'4 - added missing condition dat'!A29,"")</f>
        <v/>
      </c>
      <c r="B29" t="str">
        <f>IF('4 - added missing condition dat'!B29&lt;&gt;"",'4 - added missing condition dat'!B29,"")</f>
        <v/>
      </c>
      <c r="C29" t="str">
        <f>IF('4 - added missing condition dat'!C29&lt;&gt;"",'4 - added missing condition dat'!C29,"")</f>
        <v/>
      </c>
      <c r="D29" t="str">
        <f>IF('4 - added missing condition dat'!D29&lt;&gt;"",'4 - added missing condition dat'!D29,"")</f>
        <v/>
      </c>
      <c r="E29" t="str">
        <f>IF('4 - added missing condition dat'!E29&lt;&gt;"",'4 - added missing condition dat'!E29,"")</f>
        <v/>
      </c>
      <c r="F29">
        <f>IF('4 - added missing condition dat'!F29&lt;&gt;"",'4 - added missing condition dat'!F29,"")</f>
        <v>1</v>
      </c>
      <c r="G29">
        <f>IF('4 - added missing condition dat'!G29&lt;&gt;"",'4 - added missing condition dat'!G29,"")</f>
        <v>2</v>
      </c>
      <c r="H29">
        <f>IF('4 - added missing condition dat'!H29&lt;&gt;"",'4 - added missing condition dat'!H29,"")</f>
        <v>2</v>
      </c>
      <c r="I29">
        <f>IF('4 - added missing condition dat'!I29&lt;&gt;"",'4 - added missing condition dat'!I29,"")</f>
        <v>43.512999999999998</v>
      </c>
      <c r="J29">
        <f>IF('4 - added missing condition dat'!J29&lt;&gt;"",'4 - added missing condition dat'!J29,"")</f>
        <v>7</v>
      </c>
      <c r="K29">
        <f>IF('4 - added missing condition dat'!K29&lt;&gt;"",'4 - added missing condition dat'!K29,"")</f>
        <v>8</v>
      </c>
      <c r="L29">
        <f>IF('4 - added missing condition dat'!L29&lt;&gt;"",'4 - added missing condition dat'!L29,"")</f>
        <v>5</v>
      </c>
      <c r="M29" t="str">
        <f>IF('4 - added missing condition dat'!O29&lt;&gt;"",'4 - added missing condition dat'!O29,"")</f>
        <v>No strategy but the use of educations affect was memorable</v>
      </c>
      <c r="N29">
        <f>IF('4 - added missing condition dat'!P29&lt;&gt;"",'4 - added missing condition dat'!P29,"")</f>
        <v>213.07</v>
      </c>
      <c r="O29">
        <f>IF('4 - added missing condition dat'!Q29&lt;&gt;"",'4 - added missing condition dat'!Q29,"")</f>
        <v>167.02699999999999</v>
      </c>
      <c r="P29">
        <f>IF('4 - added missing condition dat'!R29&lt;&gt;"",'4 - added missing condition dat'!R29,"")</f>
        <v>60.835000000000001</v>
      </c>
      <c r="Q29">
        <f>IF('4 - added missing condition dat'!S29&lt;&gt;"",'4 - added missing condition dat'!S29,"")</f>
        <v>90.703000000000003</v>
      </c>
      <c r="R29">
        <f>IF('4 - added missing condition dat'!T29&lt;&gt;"",'4 - added missing condition dat'!T29,"")</f>
        <v>82.792000000000002</v>
      </c>
      <c r="S29">
        <f>IF('4 - added missing condition dat'!U29&lt;&gt;"",'4 - added missing condition dat'!U29,"")</f>
        <v>172.417</v>
      </c>
      <c r="T29">
        <f>IF('4 - added missing condition dat'!Z29&lt;&gt;"",'4 - added missing condition dat'!Z29,"")</f>
        <v>68.826999999999998</v>
      </c>
      <c r="U29">
        <f>IF('4 - added missing condition dat'!AA29&lt;&gt;"",'4 - added missing condition dat'!AA29,"")</f>
        <v>13</v>
      </c>
      <c r="V29" t="str">
        <f>IF('4 - added missing condition dat'!M29&lt;&gt;"",'4 - added missing condition dat'!M29,"")</f>
        <v>15,11,7,4,2,1,9</v>
      </c>
      <c r="W29">
        <v>15</v>
      </c>
      <c r="X29">
        <v>11</v>
      </c>
      <c r="Y29">
        <v>7</v>
      </c>
      <c r="Z29">
        <v>4</v>
      </c>
      <c r="AA29">
        <v>2</v>
      </c>
      <c r="AB29">
        <v>1</v>
      </c>
      <c r="AC29">
        <v>9</v>
      </c>
      <c r="AI29" t="str">
        <f>IF('4 - added missing condition dat'!V29&lt;&gt;"",'4 - added missing condition dat'!V29,"")</f>
        <v>Increase exercise</v>
      </c>
      <c r="AJ29" t="str">
        <f>IF('4 - added missing condition dat'!W29&lt;&gt;"",'4 - added missing condition dat'!W29,"")</f>
        <v>Increase education</v>
      </c>
      <c r="AK29" t="str">
        <f>IF('4 - added missing condition dat'!X29&lt;&gt;"",'4 - added missing condition dat'!X29,"")</f>
        <v>Increase exercise</v>
      </c>
      <c r="AL29" t="str">
        <f>IF('4 - added missing condition dat'!Y29&lt;&gt;"",'4 - added missing condition dat'!Y29,"")</f>
        <v>Increase exercise</v>
      </c>
      <c r="AM29" t="s">
        <v>1478</v>
      </c>
      <c r="AP29" t="s">
        <v>1479</v>
      </c>
      <c r="AS29" t="s">
        <v>1478</v>
      </c>
      <c r="AV29" t="s">
        <v>1478</v>
      </c>
    </row>
    <row r="30" spans="1:50" x14ac:dyDescent="0.25">
      <c r="A30">
        <f>IF('4 - added missing condition dat'!A30&lt;&gt;"",'4 - added missing condition dat'!A30,"")</f>
        <v>4</v>
      </c>
      <c r="B30">
        <f>IF('4 - added missing condition dat'!B30&lt;&gt;"",'4 - added missing condition dat'!B30,"")</f>
        <v>1</v>
      </c>
      <c r="C30" t="str">
        <f>IF('4 - added missing condition dat'!C30&lt;&gt;"",'4 - added missing condition dat'!C30,"")</f>
        <v/>
      </c>
      <c r="D30">
        <f>IF('4 - added missing condition dat'!D30&lt;&gt;"",'4 - added missing condition dat'!D30,"")</f>
        <v>2009.721</v>
      </c>
      <c r="E30">
        <f>IF('4 - added missing condition dat'!E30&lt;&gt;"",'4 - added missing condition dat'!E30,"")</f>
        <v>3</v>
      </c>
      <c r="F30" t="str">
        <f>IF('4 - added missing condition dat'!F30&lt;&gt;"",'4 - added missing condition dat'!F30,"")</f>
        <v/>
      </c>
      <c r="G30" t="str">
        <f>IF('4 - added missing condition dat'!G30&lt;&gt;"",'4 - added missing condition dat'!G30,"")</f>
        <v/>
      </c>
      <c r="H30" t="str">
        <f>IF('4 - added missing condition dat'!H30&lt;&gt;"",'4 - added missing condition dat'!H30,"")</f>
        <v/>
      </c>
      <c r="I30" t="str">
        <f>IF('4 - added missing condition dat'!I30&lt;&gt;"",'4 - added missing condition dat'!I30,"")</f>
        <v/>
      </c>
      <c r="J30" t="str">
        <f>IF('4 - added missing condition dat'!J30&lt;&gt;"",'4 - added missing condition dat'!J30,"")</f>
        <v/>
      </c>
      <c r="K30">
        <f>IF('4 - added missing condition dat'!K30&lt;&gt;"",'4 - added missing condition dat'!K30,"")</f>
        <v>6</v>
      </c>
      <c r="L30">
        <f>IF('4 - added missing condition dat'!L30&lt;&gt;"",'4 - added missing condition dat'!L30,"")</f>
        <v>6</v>
      </c>
      <c r="M30" t="str">
        <f>IF('4 - added missing condition dat'!O30&lt;&gt;"",'4 - added missing condition dat'!O30,"")</f>
        <v>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v>
      </c>
      <c r="N30">
        <f>IF('4 - added missing condition dat'!P30&lt;&gt;"",'4 - added missing condition dat'!P30,"")</f>
        <v>118.681</v>
      </c>
      <c r="O30">
        <f>IF('4 - added missing condition dat'!Q30&lt;&gt;"",'4 - added missing condition dat'!Q30,"")</f>
        <v>124.67400000000001</v>
      </c>
      <c r="P30">
        <f>IF('4 - added missing condition dat'!R30&lt;&gt;"",'4 - added missing condition dat'!R30,"")</f>
        <v>126.318</v>
      </c>
      <c r="Q30">
        <f>IF('4 - added missing condition dat'!S30&lt;&gt;"",'4 - added missing condition dat'!S30,"")</f>
        <v>221.51300000000001</v>
      </c>
      <c r="R30">
        <f>IF('4 - added missing condition dat'!T30&lt;&gt;"",'4 - added missing condition dat'!T30,"")</f>
        <v>76.561999999999998</v>
      </c>
      <c r="S30">
        <f>IF('4 - added missing condition dat'!U30&lt;&gt;"",'4 - added missing condition dat'!U30,"")</f>
        <v>543.01700000000005</v>
      </c>
      <c r="T30">
        <f>IF('4 - added missing condition dat'!Z30&lt;&gt;"",'4 - added missing condition dat'!Z30,"")</f>
        <v>272.51100000000002</v>
      </c>
      <c r="U30">
        <f>IF('4 - added missing condition dat'!AA30&lt;&gt;"",'4 - added missing condition dat'!AA30,"")</f>
        <v>13.2</v>
      </c>
      <c r="V30" t="str">
        <f>IF('4 - added missing condition dat'!M30&lt;&gt;"",'4 - added missing condition dat'!M30,"")</f>
        <v>2,11,15,9,7,4,14,1</v>
      </c>
      <c r="W30">
        <v>2</v>
      </c>
      <c r="X30">
        <v>11</v>
      </c>
      <c r="Y30">
        <v>15</v>
      </c>
      <c r="Z30">
        <v>9</v>
      </c>
      <c r="AA30">
        <v>7</v>
      </c>
      <c r="AB30">
        <v>4</v>
      </c>
      <c r="AC30">
        <v>14</v>
      </c>
      <c r="AD30">
        <v>1</v>
      </c>
      <c r="AI30" t="str">
        <f>IF('4 - added missing condition dat'!V30&lt;&gt;"",'4 - added missing condition dat'!V30,"")</f>
        <v>Reduce insomnia,Reduce depression,Reduce worry</v>
      </c>
      <c r="AJ30" t="str">
        <f>IF('4 - added missing condition dat'!W30&lt;&gt;"",'4 - added missing condition dat'!W30,"")</f>
        <v>Reduce alcohol,Reduce BMI,Reduce insomnia</v>
      </c>
      <c r="AK30" t="str">
        <f>IF('4 - added missing condition dat'!X30&lt;&gt;"",'4 - added missing condition dat'!X30,"")</f>
        <v>Reduce BMI,Increase education</v>
      </c>
      <c r="AL30" t="str">
        <f>IF('4 - added missing condition dat'!Y30&lt;&gt;"",'4 - added missing condition dat'!Y30,"")</f>
        <v>Increase intelligence,Increase education,Reduce insomnia</v>
      </c>
      <c r="AM30" t="s">
        <v>1507</v>
      </c>
      <c r="AN30" t="s">
        <v>1499</v>
      </c>
      <c r="AO30" t="s">
        <v>1501</v>
      </c>
      <c r="AP30" t="s">
        <v>1473</v>
      </c>
      <c r="AQ30" t="s">
        <v>1477</v>
      </c>
      <c r="AR30" t="s">
        <v>1507</v>
      </c>
      <c r="AS30" t="s">
        <v>1477</v>
      </c>
      <c r="AT30" t="s">
        <v>1479</v>
      </c>
      <c r="AV30" t="s">
        <v>1500</v>
      </c>
      <c r="AW30" t="s">
        <v>1479</v>
      </c>
      <c r="AX30" t="s">
        <v>1507</v>
      </c>
    </row>
    <row r="31" spans="1:50" x14ac:dyDescent="0.25">
      <c r="A31" t="str">
        <f>IF('4 - added missing condition dat'!A31&lt;&gt;"",'4 - added missing condition dat'!A31,"")</f>
        <v/>
      </c>
      <c r="B31" t="str">
        <f>IF('4 - added missing condition dat'!B31&lt;&gt;"",'4 - added missing condition dat'!B31,"")</f>
        <v/>
      </c>
      <c r="C31" t="str">
        <f>IF('4 - added missing condition dat'!C31&lt;&gt;"",'4 - added missing condition dat'!C31,"")</f>
        <v/>
      </c>
      <c r="D31" t="str">
        <f>IF('4 - added missing condition dat'!D31&lt;&gt;"",'4 - added missing condition dat'!D31,"")</f>
        <v/>
      </c>
      <c r="E31" t="str">
        <f>IF('4 - added missing condition dat'!E31&lt;&gt;"",'4 - added missing condition dat'!E31,"")</f>
        <v/>
      </c>
      <c r="F31">
        <f>IF('4 - added missing condition dat'!F31&lt;&gt;"",'4 - added missing condition dat'!F31,"")</f>
        <v>1</v>
      </c>
      <c r="G31">
        <f>IF('4 - added missing condition dat'!G31&lt;&gt;"",'4 - added missing condition dat'!G31,"")</f>
        <v>1</v>
      </c>
      <c r="H31" t="str">
        <f>IF('4 - added missing condition dat'!H31&lt;&gt;"",'4 - added missing condition dat'!H31,"")</f>
        <v/>
      </c>
      <c r="I31">
        <f>IF('4 - added missing condition dat'!I31&lt;&gt;"",'4 - added missing condition dat'!I31,"")</f>
        <v>378.70299999999997</v>
      </c>
      <c r="J31">
        <f>IF('4 - added missing condition dat'!J31&lt;&gt;"",'4 - added missing condition dat'!J31,"")</f>
        <v>2</v>
      </c>
      <c r="K31">
        <f>IF('4 - added missing condition dat'!K31&lt;&gt;"",'4 - added missing condition dat'!K31,"")</f>
        <v>5</v>
      </c>
      <c r="L31">
        <f>IF('4 - added missing condition dat'!L31&lt;&gt;"",'4 - added missing condition dat'!L31,"")</f>
        <v>6</v>
      </c>
      <c r="M31" t="str">
        <f>IF('4 - added missing condition dat'!O31&lt;&gt;"",'4 - added missing condition dat'!O31,"")</f>
        <v xml:space="preserve">Personally, at my first try I did not have any strategy and tried to understand the software. But in my second try, I began to observe how interventions generally had an effect and tried to form a strategy.  </v>
      </c>
      <c r="N31">
        <f>IF('4 - added missing condition dat'!P31&lt;&gt;"",'4 - added missing condition dat'!P31,"")</f>
        <v>214.33500000000001</v>
      </c>
      <c r="O31">
        <f>IF('4 - added missing condition dat'!Q31&lt;&gt;"",'4 - added missing condition dat'!Q31,"")</f>
        <v>166.06</v>
      </c>
      <c r="P31">
        <f>IF('4 - added missing condition dat'!R31&lt;&gt;"",'4 - added missing condition dat'!R31,"")</f>
        <v>173.43</v>
      </c>
      <c r="Q31">
        <f>IF('4 - added missing condition dat'!S31&lt;&gt;"",'4 - added missing condition dat'!S31,"")</f>
        <v>178.00899999999999</v>
      </c>
      <c r="R31">
        <f>IF('4 - added missing condition dat'!T31&lt;&gt;"",'4 - added missing condition dat'!T31,"")</f>
        <v>149.62899999999999</v>
      </c>
      <c r="S31">
        <f>IF('4 - added missing condition dat'!U31&lt;&gt;"",'4 - added missing condition dat'!U31,"")</f>
        <v>135.43199999999999</v>
      </c>
      <c r="T31">
        <f>IF('4 - added missing condition dat'!Z31&lt;&gt;"",'4 - added missing condition dat'!Z31,"")</f>
        <v>568.15099999999995</v>
      </c>
      <c r="U31">
        <f>IF('4 - added missing condition dat'!AA31&lt;&gt;"",'4 - added missing condition dat'!AA31,"")</f>
        <v>16.2</v>
      </c>
      <c r="V31" t="str">
        <f>IF('4 - added missing condition dat'!M31&lt;&gt;"",'4 - added missing condition dat'!M31,"")</f>
        <v>13,16,14,8,9,7,1</v>
      </c>
      <c r="W31">
        <v>13</v>
      </c>
      <c r="X31">
        <v>16</v>
      </c>
      <c r="Y31">
        <v>14</v>
      </c>
      <c r="Z31">
        <v>8</v>
      </c>
      <c r="AA31">
        <v>9</v>
      </c>
      <c r="AB31">
        <v>7</v>
      </c>
      <c r="AC31">
        <v>1</v>
      </c>
      <c r="AI31" t="str">
        <f>IF('4 - added missing condition dat'!V31&lt;&gt;"",'4 - added missing condition dat'!V31,"")</f>
        <v>Increase socialisation,Reduce depression,Reduce worry</v>
      </c>
      <c r="AJ31" t="str">
        <f>IF('4 - added missing condition dat'!W31&lt;&gt;"",'4 - added missing condition dat'!W31,"")</f>
        <v>Reduce insomnia,Reduce depression,Reduce worry</v>
      </c>
      <c r="AK31" t="str">
        <f>IF('4 - added missing condition dat'!X31&lt;&gt;"",'4 - added missing condition dat'!X31,"")</f>
        <v>Reduce BMI,Increase education</v>
      </c>
      <c r="AL31" t="str">
        <f>IF('4 - added missing condition dat'!Y31&lt;&gt;"",'4 - added missing condition dat'!Y31,"")</f>
        <v>Reduce BMI,Reduce diabetes</v>
      </c>
      <c r="AM31" t="s">
        <v>1476</v>
      </c>
      <c r="AN31" t="s">
        <v>1499</v>
      </c>
      <c r="AO31" t="s">
        <v>1501</v>
      </c>
      <c r="AP31" t="s">
        <v>1507</v>
      </c>
      <c r="AQ31" t="s">
        <v>1499</v>
      </c>
      <c r="AR31" t="s">
        <v>1501</v>
      </c>
      <c r="AS31" t="s">
        <v>1477</v>
      </c>
      <c r="AT31" t="s">
        <v>1479</v>
      </c>
      <c r="AV31" t="s">
        <v>1477</v>
      </c>
      <c r="AW31" t="s">
        <v>1506</v>
      </c>
    </row>
    <row r="32" spans="1:50" x14ac:dyDescent="0.25">
      <c r="A32">
        <f>IF('4 - added missing condition dat'!A32&lt;&gt;"",'4 - added missing condition dat'!A32,"")</f>
        <v>4</v>
      </c>
      <c r="B32">
        <f>IF('4 - added missing condition dat'!B32&lt;&gt;"",'4 - added missing condition dat'!B32,"")</f>
        <v>2</v>
      </c>
      <c r="C32">
        <f>IF('4 - added missing condition dat'!C32&lt;&gt;"",'4 - added missing condition dat'!C32,"")</f>
        <v>10</v>
      </c>
      <c r="D32">
        <f>IF('4 - added missing condition dat'!D32&lt;&gt;"",'4 - added missing condition dat'!D32,"")</f>
        <v>2240.9690000000001</v>
      </c>
      <c r="E32">
        <f>IF('4 - added missing condition dat'!E32&lt;&gt;"",'4 - added missing condition dat'!E32,"")</f>
        <v>6</v>
      </c>
      <c r="F32" t="str">
        <f>IF('4 - added missing condition dat'!F32&lt;&gt;"",'4 - added missing condition dat'!F32,"")</f>
        <v/>
      </c>
      <c r="G32" t="str">
        <f>IF('4 - added missing condition dat'!G32&lt;&gt;"",'4 - added missing condition dat'!G32,"")</f>
        <v/>
      </c>
      <c r="H32" t="str">
        <f>IF('4 - added missing condition dat'!H32&lt;&gt;"",'4 - added missing condition dat'!H32,"")</f>
        <v/>
      </c>
      <c r="I32" t="str">
        <f>IF('4 - added missing condition dat'!I32&lt;&gt;"",'4 - added missing condition dat'!I32,"")</f>
        <v/>
      </c>
      <c r="J32" t="str">
        <f>IF('4 - added missing condition dat'!J32&lt;&gt;"",'4 - added missing condition dat'!J32,"")</f>
        <v/>
      </c>
      <c r="K32">
        <f>IF('4 - added missing condition dat'!K32&lt;&gt;"",'4 - added missing condition dat'!K32,"")</f>
        <v>6</v>
      </c>
      <c r="L32">
        <f>IF('4 - added missing condition dat'!L32&lt;&gt;"",'4 - added missing condition dat'!L32,"")</f>
        <v>6</v>
      </c>
      <c r="M32" t="str">
        <f>IF('4 - added missing condition dat'!O32&lt;&gt;"",'4 - added missing condition dat'!O32,"")</f>
        <v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v>
      </c>
      <c r="N32">
        <f>IF('4 - added missing condition dat'!P32&lt;&gt;"",'4 - added missing condition dat'!P32,"")</f>
        <v>221.66200000000001</v>
      </c>
      <c r="O32">
        <f>IF('4 - added missing condition dat'!Q32&lt;&gt;"",'4 - added missing condition dat'!Q32,"")</f>
        <v>195.24199999999999</v>
      </c>
      <c r="P32">
        <f>IF('4 - added missing condition dat'!R32&lt;&gt;"",'4 - added missing condition dat'!R32,"")</f>
        <v>103.09699999999999</v>
      </c>
      <c r="Q32">
        <f>IF('4 - added missing condition dat'!S32&lt;&gt;"",'4 - added missing condition dat'!S32,"")</f>
        <v>115.53400000000001</v>
      </c>
      <c r="R32">
        <f>IF('4 - added missing condition dat'!T32&lt;&gt;"",'4 - added missing condition dat'!T32,"")</f>
        <v>68.236000000000004</v>
      </c>
      <c r="S32">
        <f>IF('4 - added missing condition dat'!U32&lt;&gt;"",'4 - added missing condition dat'!U32,"")</f>
        <v>234.30099999999999</v>
      </c>
      <c r="T32">
        <f>IF('4 - added missing condition dat'!Z32&lt;&gt;"",'4 - added missing condition dat'!Z32,"")</f>
        <v>187.89599999999999</v>
      </c>
      <c r="U32">
        <f>IF('4 - added missing condition dat'!AA32&lt;&gt;"",'4 - added missing condition dat'!AA32,"")</f>
        <v>15.2</v>
      </c>
      <c r="V32" t="str">
        <f>IF('4 - added missing condition dat'!M32&lt;&gt;"",'4 - added missing condition dat'!M32,"")</f>
        <v>1,2,3,4,7,8,9,11,13,14,15,16</v>
      </c>
      <c r="W32">
        <v>1</v>
      </c>
      <c r="X32">
        <v>2</v>
      </c>
      <c r="Y32">
        <v>3</v>
      </c>
      <c r="Z32">
        <v>4</v>
      </c>
      <c r="AA32">
        <v>7</v>
      </c>
      <c r="AB32">
        <v>8</v>
      </c>
      <c r="AC32">
        <v>9</v>
      </c>
      <c r="AD32">
        <v>11</v>
      </c>
      <c r="AE32">
        <v>13</v>
      </c>
      <c r="AF32">
        <v>14</v>
      </c>
      <c r="AG32">
        <v>15</v>
      </c>
      <c r="AH32">
        <v>16</v>
      </c>
      <c r="AI32" t="str">
        <f>IF('4 - added missing condition dat'!V32&lt;&gt;"",'4 - added missing condition dat'!V32,"")</f>
        <v>Reduce insomnia,Reduce depression,Reduce worry</v>
      </c>
      <c r="AJ32" t="str">
        <f>IF('4 - added missing condition dat'!W32&lt;&gt;"",'4 - added missing condition dat'!W32,"")</f>
        <v>Reduce alcohol,Reduce BMI,Reduce insomnia</v>
      </c>
      <c r="AK32" t="str">
        <f>IF('4 - added missing condition dat'!X32&lt;&gt;"",'4 - added missing condition dat'!X32,"")</f>
        <v>Reduce BMI,Increase education</v>
      </c>
      <c r="AL32" t="str">
        <f>IF('4 - added missing condition dat'!Y32&lt;&gt;"",'4 - added missing condition dat'!Y32,"")</f>
        <v>Reduce BMI,Reduce diabetes,Reduce insomnia</v>
      </c>
      <c r="AM32" t="s">
        <v>1507</v>
      </c>
      <c r="AN32" t="s">
        <v>1499</v>
      </c>
      <c r="AO32" t="s">
        <v>1501</v>
      </c>
      <c r="AP32" t="s">
        <v>1473</v>
      </c>
      <c r="AQ32" t="s">
        <v>1477</v>
      </c>
      <c r="AR32" t="s">
        <v>1507</v>
      </c>
      <c r="AS32" t="s">
        <v>1477</v>
      </c>
      <c r="AT32" t="s">
        <v>1479</v>
      </c>
      <c r="AV32" t="s">
        <v>1477</v>
      </c>
      <c r="AW32" t="s">
        <v>1506</v>
      </c>
      <c r="AX32" t="s">
        <v>1507</v>
      </c>
    </row>
    <row r="33" spans="1:50" x14ac:dyDescent="0.25">
      <c r="A33">
        <f>IF('4 - added missing condition dat'!A33&lt;&gt;"",'4 - added missing condition dat'!A33,"")</f>
        <v>4</v>
      </c>
      <c r="B33">
        <f>IF('4 - added missing condition dat'!B33&lt;&gt;"",'4 - added missing condition dat'!B33,"")</f>
        <v>2</v>
      </c>
      <c r="C33">
        <f>IF('4 - added missing condition dat'!C33&lt;&gt;"",'4 - added missing condition dat'!C33,"")</f>
        <v>10</v>
      </c>
      <c r="D33">
        <f>IF('4 - added missing condition dat'!D33&lt;&gt;"",'4 - added missing condition dat'!D33,"")</f>
        <v>935.48299999999995</v>
      </c>
      <c r="E33">
        <f>IF('4 - added missing condition dat'!E33&lt;&gt;"",'4 - added missing condition dat'!E33,"")</f>
        <v>4</v>
      </c>
      <c r="F33" t="str">
        <f>IF('4 - added missing condition dat'!F33&lt;&gt;"",'4 - added missing condition dat'!F33,"")</f>
        <v/>
      </c>
      <c r="G33" t="str">
        <f>IF('4 - added missing condition dat'!G33&lt;&gt;"",'4 - added missing condition dat'!G33,"")</f>
        <v/>
      </c>
      <c r="H33" t="str">
        <f>IF('4 - added missing condition dat'!H33&lt;&gt;"",'4 - added missing condition dat'!H33,"")</f>
        <v/>
      </c>
      <c r="I33" t="str">
        <f>IF('4 - added missing condition dat'!I33&lt;&gt;"",'4 - added missing condition dat'!I33,"")</f>
        <v/>
      </c>
      <c r="J33" t="str">
        <f>IF('4 - added missing condition dat'!J33&lt;&gt;"",'4 - added missing condition dat'!J33,"")</f>
        <v/>
      </c>
      <c r="K33">
        <f>IF('4 - added missing condition dat'!K33&lt;&gt;"",'4 - added missing condition dat'!K33,"")</f>
        <v>6</v>
      </c>
      <c r="L33">
        <f>IF('4 - added missing condition dat'!L33&lt;&gt;"",'4 - added missing condition dat'!L33,"")</f>
        <v>9</v>
      </c>
      <c r="M33" t="str">
        <f>IF('4 - added missing condition dat'!O33&lt;&gt;"",'4 - added missing condition dat'!O33,"")</f>
        <v>I enjoyed the game and the way it was presented, I tried to have some sort of strategy but ended up just choosing things I thought might be correct.</v>
      </c>
      <c r="N33">
        <f>IF('4 - added missing condition dat'!P33&lt;&gt;"",'4 - added missing condition dat'!P33,"")</f>
        <v>118.71599999999999</v>
      </c>
      <c r="O33">
        <f>IF('4 - added missing condition dat'!Q33&lt;&gt;"",'4 - added missing condition dat'!Q33,"")</f>
        <v>122.023</v>
      </c>
      <c r="P33">
        <f>IF('4 - added missing condition dat'!R33&lt;&gt;"",'4 - added missing condition dat'!R33,"")</f>
        <v>94.358000000000004</v>
      </c>
      <c r="Q33">
        <f>IF('4 - added missing condition dat'!S33&lt;&gt;"",'4 - added missing condition dat'!S33,"")</f>
        <v>96.900999999999996</v>
      </c>
      <c r="R33">
        <f>IF('4 - added missing condition dat'!T33&lt;&gt;"",'4 - added missing condition dat'!T33,"")</f>
        <v>72.698999999999998</v>
      </c>
      <c r="S33">
        <f>IF('4 - added missing condition dat'!U33&lt;&gt;"",'4 - added missing condition dat'!U33,"")</f>
        <v>322.04000000000002</v>
      </c>
      <c r="T33">
        <f>IF('4 - added missing condition dat'!Z33&lt;&gt;"",'4 - added missing condition dat'!Z33,"")</f>
        <v>209.928</v>
      </c>
      <c r="U33">
        <f>IF('4 - added missing condition dat'!AA33&lt;&gt;"",'4 - added missing condition dat'!AA33,"")</f>
        <v>18.2</v>
      </c>
      <c r="V33" t="str">
        <f>IF('4 - added missing condition dat'!M33&lt;&gt;"",'4 - added missing condition dat'!M33,"")</f>
        <v>1,3,9,11,2,8,16</v>
      </c>
      <c r="W33">
        <v>1</v>
      </c>
      <c r="X33">
        <v>3</v>
      </c>
      <c r="Y33">
        <v>9</v>
      </c>
      <c r="Z33">
        <v>11</v>
      </c>
      <c r="AA33">
        <v>2</v>
      </c>
      <c r="AB33">
        <v>8</v>
      </c>
      <c r="AC33">
        <v>16</v>
      </c>
      <c r="AI33" t="str">
        <f>IF('4 - added missing condition dat'!V33&lt;&gt;"",'4 - added missing condition dat'!V33,"")</f>
        <v>Reduce neuroticism,Reduce depression,Reduce worry</v>
      </c>
      <c r="AJ33" t="str">
        <f>IF('4 - added missing condition dat'!W33&lt;&gt;"",'4 - added missing condition dat'!W33,"")</f>
        <v>Increase intelligence,Increase education,Increase wellbeing</v>
      </c>
      <c r="AK33" t="str">
        <f>IF('4 - added missing condition dat'!X33&lt;&gt;"",'4 - added missing condition dat'!X33,"")</f>
        <v>Increase socialisation,Reduce BMI,Increase education</v>
      </c>
      <c r="AL33" t="str">
        <f>IF('4 - added missing condition dat'!Y33&lt;&gt;"",'4 - added missing condition dat'!Y33,"")</f>
        <v>Increase intelligence,Reduce diabetes,Increase education</v>
      </c>
      <c r="AM33" t="s">
        <v>1607</v>
      </c>
      <c r="AN33" t="s">
        <v>1499</v>
      </c>
      <c r="AO33" t="s">
        <v>1501</v>
      </c>
      <c r="AP33" t="s">
        <v>1500</v>
      </c>
      <c r="AQ33" t="s">
        <v>1479</v>
      </c>
      <c r="AR33" t="s">
        <v>1567</v>
      </c>
      <c r="AS33" t="s">
        <v>1476</v>
      </c>
      <c r="AT33" t="s">
        <v>1477</v>
      </c>
      <c r="AU33" t="s">
        <v>1479</v>
      </c>
      <c r="AV33" t="s">
        <v>1500</v>
      </c>
      <c r="AW33" t="s">
        <v>1506</v>
      </c>
      <c r="AX33" t="s">
        <v>1479</v>
      </c>
    </row>
    <row r="34" spans="1:50" x14ac:dyDescent="0.25">
      <c r="A34" t="str">
        <f>IF('4 - added missing condition dat'!A34&lt;&gt;"",'4 - added missing condition dat'!A34,"")</f>
        <v/>
      </c>
      <c r="B34" t="str">
        <f>IF('4 - added missing condition dat'!B34&lt;&gt;"",'4 - added missing condition dat'!B34,"")</f>
        <v/>
      </c>
      <c r="C34" t="str">
        <f>IF('4 - added missing condition dat'!C34&lt;&gt;"",'4 - added missing condition dat'!C34,"")</f>
        <v/>
      </c>
      <c r="D34" t="str">
        <f>IF('4 - added missing condition dat'!D34&lt;&gt;"",'4 - added missing condition dat'!D34,"")</f>
        <v/>
      </c>
      <c r="E34" t="str">
        <f>IF('4 - added missing condition dat'!E34&lt;&gt;"",'4 - added missing condition dat'!E34,"")</f>
        <v/>
      </c>
      <c r="F34">
        <f>IF('4 - added missing condition dat'!F34&lt;&gt;"",'4 - added missing condition dat'!F34,"")</f>
        <v>1</v>
      </c>
      <c r="G34">
        <f>IF('4 - added missing condition dat'!G34&lt;&gt;"",'4 - added missing condition dat'!G34,"")</f>
        <v>1</v>
      </c>
      <c r="H34" t="str">
        <f>IF('4 - added missing condition dat'!H34&lt;&gt;"",'4 - added missing condition dat'!H34,"")</f>
        <v/>
      </c>
      <c r="I34">
        <f>IF('4 - added missing condition dat'!I34&lt;&gt;"",'4 - added missing condition dat'!I34,"")</f>
        <v>216.827</v>
      </c>
      <c r="J34">
        <f>IF('4 - added missing condition dat'!J34&lt;&gt;"",'4 - added missing condition dat'!J34,"")</f>
        <v>9</v>
      </c>
      <c r="K34">
        <f>IF('4 - added missing condition dat'!K34&lt;&gt;"",'4 - added missing condition dat'!K34,"")</f>
        <v>5</v>
      </c>
      <c r="L34">
        <f>IF('4 - added missing condition dat'!L34&lt;&gt;"",'4 - added missing condition dat'!L34,"")</f>
        <v>7</v>
      </c>
      <c r="M34" t="str">
        <f>IF('4 - added missing condition dat'!O34&lt;&gt;"",'4 - added missing condition dat'!O34,"")</f>
        <v>I felt the sofware was hard to use. I did however find it enjoyable dragging the different factors around and seeing the increase/ decrease.</v>
      </c>
      <c r="N34">
        <f>IF('4 - added missing condition dat'!P34&lt;&gt;"",'4 - added missing condition dat'!P34,"")</f>
        <v>162.22</v>
      </c>
      <c r="O34">
        <f>IF('4 - added missing condition dat'!Q34&lt;&gt;"",'4 - added missing condition dat'!Q34,"")</f>
        <v>117.31100000000001</v>
      </c>
      <c r="P34">
        <f>IF('4 - added missing condition dat'!R34&lt;&gt;"",'4 - added missing condition dat'!R34,"")</f>
        <v>81.588999999999999</v>
      </c>
      <c r="Q34">
        <f>IF('4 - added missing condition dat'!S34&lt;&gt;"",'4 - added missing condition dat'!S34,"")</f>
        <v>83.201999999999998</v>
      </c>
      <c r="R34">
        <f>IF('4 - added missing condition dat'!T34&lt;&gt;"",'4 - added missing condition dat'!T34,"")</f>
        <v>60.832000000000001</v>
      </c>
      <c r="S34">
        <f>IF('4 - added missing condition dat'!U34&lt;&gt;"",'4 - added missing condition dat'!U34,"")</f>
        <v>266.55200000000002</v>
      </c>
      <c r="T34">
        <f>IF('4 - added missing condition dat'!Z34&lt;&gt;"",'4 - added missing condition dat'!Z34,"")</f>
        <v>177.065</v>
      </c>
      <c r="U34">
        <f>IF('4 - added missing condition dat'!AA34&lt;&gt;"",'4 - added missing condition dat'!AA34,"")</f>
        <v>16.2</v>
      </c>
      <c r="V34" t="str">
        <f>IF('4 - added missing condition dat'!M34&lt;&gt;"",'4 - added missing condition dat'!M34,"")</f>
        <v>9,7</v>
      </c>
      <c r="W34">
        <v>9</v>
      </c>
      <c r="X34">
        <v>7</v>
      </c>
      <c r="AI34" t="str">
        <f>IF('4 - added missing condition dat'!V34&lt;&gt;"",'4 - added missing condition dat'!V34,"")</f>
        <v>Increase socialisation,Reduce insomnia,Reduce depression</v>
      </c>
      <c r="AJ34" t="str">
        <f>IF('4 - added missing condition dat'!W34&lt;&gt;"",'4 - added missing condition dat'!W34,"")</f>
        <v>Increase eveningness,Reduce alcohol,Increase intelligence</v>
      </c>
      <c r="AK34" t="str">
        <f>IF('4 - added missing condition dat'!X34&lt;&gt;"",'4 - added missing condition dat'!X34,"")</f>
        <v>Reduce BMI,Increase education</v>
      </c>
      <c r="AL34" t="str">
        <f>IF('4 - added missing condition dat'!Y34&lt;&gt;"",'4 - added missing condition dat'!Y34,"")</f>
        <v>Increase intelligence,Reduce BMI,Reduce diabetes</v>
      </c>
      <c r="AM34" t="s">
        <v>1476</v>
      </c>
      <c r="AN34" t="s">
        <v>1507</v>
      </c>
      <c r="AO34" t="s">
        <v>1499</v>
      </c>
      <c r="AP34" t="s">
        <v>1475</v>
      </c>
      <c r="AQ34" t="s">
        <v>1473</v>
      </c>
      <c r="AR34" t="s">
        <v>1500</v>
      </c>
      <c r="AS34" t="s">
        <v>1477</v>
      </c>
      <c r="AT34" t="s">
        <v>1479</v>
      </c>
      <c r="AV34" t="s">
        <v>1500</v>
      </c>
      <c r="AW34" t="s">
        <v>1477</v>
      </c>
      <c r="AX34" t="s">
        <v>1506</v>
      </c>
    </row>
    <row r="35" spans="1:50" x14ac:dyDescent="0.25">
      <c r="A35" t="str">
        <f>IF('4 - added missing condition dat'!A35&lt;&gt;"",'4 - added missing condition dat'!A35,"")</f>
        <v/>
      </c>
      <c r="B35" t="str">
        <f>IF('4 - added missing condition dat'!B35&lt;&gt;"",'4 - added missing condition dat'!B35,"")</f>
        <v/>
      </c>
      <c r="C35" t="str">
        <f>IF('4 - added missing condition dat'!C35&lt;&gt;"",'4 - added missing condition dat'!C35,"")</f>
        <v/>
      </c>
      <c r="D35" t="str">
        <f>IF('4 - added missing condition dat'!D35&lt;&gt;"",'4 - added missing condition dat'!D35,"")</f>
        <v/>
      </c>
      <c r="E35" t="str">
        <f>IF('4 - added missing condition dat'!E35&lt;&gt;"",'4 - added missing condition dat'!E35,"")</f>
        <v/>
      </c>
      <c r="F35">
        <f>IF('4 - added missing condition dat'!F35&lt;&gt;"",'4 - added missing condition dat'!F35,"")</f>
        <v>1</v>
      </c>
      <c r="G35">
        <f>IF('4 - added missing condition dat'!G35&lt;&gt;"",'4 - added missing condition dat'!G35,"")</f>
        <v>1</v>
      </c>
      <c r="H35" t="str">
        <f>IF('4 - added missing condition dat'!H35&lt;&gt;"",'4 - added missing condition dat'!H35,"")</f>
        <v/>
      </c>
      <c r="I35">
        <f>IF('4 - added missing condition dat'!I35&lt;&gt;"",'4 - added missing condition dat'!I35,"")</f>
        <v>353.06200000000001</v>
      </c>
      <c r="J35">
        <f>IF('4 - added missing condition dat'!J35&lt;&gt;"",'4 - added missing condition dat'!J35,"")</f>
        <v>3</v>
      </c>
      <c r="K35">
        <f>IF('4 - added missing condition dat'!K35&lt;&gt;"",'4 - added missing condition dat'!K35,"")</f>
        <v>5</v>
      </c>
      <c r="L35">
        <f>IF('4 - added missing condition dat'!L35&lt;&gt;"",'4 - added missing condition dat'!L35,"")</f>
        <v>6</v>
      </c>
      <c r="M35" t="str">
        <f>IF('4 - added missing condition dat'!O35&lt;&gt;"",'4 - added missing condition dat'!O35,"")</f>
        <v>I found it quite complicated to begin with, I didn't have a strategy other than to experiment with it. The effects were memorable and it was nice to see how they all interlinked.</v>
      </c>
      <c r="N35">
        <f>IF('4 - added missing condition dat'!P35&lt;&gt;"",'4 - added missing condition dat'!P35,"")</f>
        <v>112.381</v>
      </c>
      <c r="O35">
        <f>IF('4 - added missing condition dat'!Q35&lt;&gt;"",'4 - added missing condition dat'!Q35,"")</f>
        <v>116.06</v>
      </c>
      <c r="P35">
        <f>IF('4 - added missing condition dat'!R35&lt;&gt;"",'4 - added missing condition dat'!R35,"")</f>
        <v>40.844999999999999</v>
      </c>
      <c r="Q35">
        <f>IF('4 - added missing condition dat'!S35&lt;&gt;"",'4 - added missing condition dat'!S35,"")</f>
        <v>88.953999999999994</v>
      </c>
      <c r="R35">
        <f>IF('4 - added missing condition dat'!T35&lt;&gt;"",'4 - added missing condition dat'!T35,"")</f>
        <v>59.212000000000003</v>
      </c>
      <c r="S35">
        <f>IF('4 - added missing condition dat'!U35&lt;&gt;"",'4 - added missing condition dat'!U35,"")</f>
        <v>149.42500000000001</v>
      </c>
      <c r="T35">
        <f>IF('4 - added missing condition dat'!Z35&lt;&gt;"",'4 - added missing condition dat'!Z35,"")</f>
        <v>220.39599999999999</v>
      </c>
      <c r="U35">
        <f>IF('4 - added missing condition dat'!AA35&lt;&gt;"",'4 - added missing condition dat'!AA35,"")</f>
        <v>17.2</v>
      </c>
      <c r="V35" t="str">
        <f>IF('4 - added missing condition dat'!M35&lt;&gt;"",'4 - added missing condition dat'!M35,"")</f>
        <v>15,16,11,9,8,1,7</v>
      </c>
      <c r="W35">
        <v>15</v>
      </c>
      <c r="X35">
        <v>16</v>
      </c>
      <c r="Y35">
        <v>11</v>
      </c>
      <c r="Z35">
        <v>9</v>
      </c>
      <c r="AA35">
        <v>8</v>
      </c>
      <c r="AB35">
        <v>1</v>
      </c>
      <c r="AC35">
        <v>7</v>
      </c>
      <c r="AI35" t="str">
        <f>IF('4 - added missing condition dat'!V35&lt;&gt;"",'4 - added missing condition dat'!V35,"")</f>
        <v>Reduce insomnia,Reduce depression,Reduce worry</v>
      </c>
      <c r="AJ35" t="str">
        <f>IF('4 - added missing condition dat'!W35&lt;&gt;"",'4 - added missing condition dat'!W35,"")</f>
        <v>Increase intelligence,Increase education</v>
      </c>
      <c r="AK35" t="str">
        <f>IF('4 - added missing condition dat'!X35&lt;&gt;"",'4 - added missing condition dat'!X35,"")</f>
        <v>Increase education</v>
      </c>
      <c r="AL35" t="str">
        <f>IF('4 - added missing condition dat'!Y35&lt;&gt;"",'4 - added missing condition dat'!Y35,"")</f>
        <v>Increase intelligence,Increase education</v>
      </c>
      <c r="AM35" t="s">
        <v>1507</v>
      </c>
      <c r="AN35" t="s">
        <v>1499</v>
      </c>
      <c r="AO35" t="s">
        <v>1501</v>
      </c>
      <c r="AP35" t="s">
        <v>1500</v>
      </c>
      <c r="AQ35" t="s">
        <v>1479</v>
      </c>
      <c r="AS35" t="s">
        <v>1479</v>
      </c>
      <c r="AV35" t="s">
        <v>1500</v>
      </c>
      <c r="AW35" t="s">
        <v>1479</v>
      </c>
    </row>
    <row r="36" spans="1:50" x14ac:dyDescent="0.25">
      <c r="A36" t="str">
        <f>IF('4 - added missing condition dat'!A36&lt;&gt;"",'4 - added missing condition dat'!A36,"")</f>
        <v/>
      </c>
      <c r="B36" t="str">
        <f>IF('4 - added missing condition dat'!B36&lt;&gt;"",'4 - added missing condition dat'!B36,"")</f>
        <v/>
      </c>
      <c r="C36" t="str">
        <f>IF('4 - added missing condition dat'!C36&lt;&gt;"",'4 - added missing condition dat'!C36,"")</f>
        <v/>
      </c>
      <c r="D36" t="str">
        <f>IF('4 - added missing condition dat'!D36&lt;&gt;"",'4 - added missing condition dat'!D36,"")</f>
        <v/>
      </c>
      <c r="E36" t="str">
        <f>IF('4 - added missing condition dat'!E36&lt;&gt;"",'4 - added missing condition dat'!E36,"")</f>
        <v/>
      </c>
      <c r="F36">
        <f>IF('4 - added missing condition dat'!F36&lt;&gt;"",'4 - added missing condition dat'!F36,"")</f>
        <v>1</v>
      </c>
      <c r="G36">
        <f>IF('4 - added missing condition dat'!G36&lt;&gt;"",'4 - added missing condition dat'!G36,"")</f>
        <v>1</v>
      </c>
      <c r="H36" t="str">
        <f>IF('4 - added missing condition dat'!H36&lt;&gt;"",'4 - added missing condition dat'!H36,"")</f>
        <v/>
      </c>
      <c r="I36">
        <f>IF('4 - added missing condition dat'!I36&lt;&gt;"",'4 - added missing condition dat'!I36,"")</f>
        <v>240.21799999999999</v>
      </c>
      <c r="J36">
        <f>IF('4 - added missing condition dat'!J36&lt;&gt;"",'4 - added missing condition dat'!J36,"")</f>
        <v>3</v>
      </c>
      <c r="K36" t="str">
        <f>IF('4 - added missing condition dat'!K36&lt;&gt;"",'4 - added missing condition dat'!K36,"")</f>
        <v/>
      </c>
      <c r="L36" t="str">
        <f>IF('4 - added missing condition dat'!L36&lt;&gt;"",'4 - added missing condition dat'!L36,"")</f>
        <v/>
      </c>
      <c r="M36" t="str">
        <f>IF('4 - added missing condition dat'!O36&lt;&gt;"",'4 - added missing condition dat'!O36,"")</f>
        <v/>
      </c>
      <c r="N36" t="str">
        <f>IF('4 - added missing condition dat'!P36&lt;&gt;"",'4 - added missing condition dat'!P36,"")</f>
        <v/>
      </c>
      <c r="O36" t="str">
        <f>IF('4 - added missing condition dat'!Q36&lt;&gt;"",'4 - added missing condition dat'!Q36,"")</f>
        <v/>
      </c>
      <c r="P36" t="str">
        <f>IF('4 - added missing condition dat'!R36&lt;&gt;"",'4 - added missing condition dat'!R36,"")</f>
        <v/>
      </c>
      <c r="Q36" t="str">
        <f>IF('4 - added missing condition dat'!S36&lt;&gt;"",'4 - added missing condition dat'!S36,"")</f>
        <v/>
      </c>
      <c r="R36" t="str">
        <f>IF('4 - added missing condition dat'!T36&lt;&gt;"",'4 - added missing condition dat'!T36,"")</f>
        <v/>
      </c>
      <c r="S36" t="str">
        <f>IF('4 - added missing condition dat'!U36&lt;&gt;"",'4 - added missing condition dat'!U36,"")</f>
        <v/>
      </c>
      <c r="T36" t="str">
        <f>IF('4 - added missing condition dat'!Z36&lt;&gt;"",'4 - added missing condition dat'!Z36,"")</f>
        <v/>
      </c>
      <c r="U36" t="str">
        <f>IF('4 - added missing condition dat'!AA36&lt;&gt;"",'4 - added missing condition dat'!AA36,"")</f>
        <v/>
      </c>
      <c r="V36" t="str">
        <f>IF('4 - added missing condition dat'!M36&lt;&gt;"",'4 - added missing condition dat'!M36,"")</f>
        <v/>
      </c>
      <c r="AI36" t="str">
        <f>IF('4 - added missing condition dat'!V36&lt;&gt;"",'4 - added missing condition dat'!V36,"")</f>
        <v/>
      </c>
      <c r="AJ36" t="str">
        <f>IF('4 - added missing condition dat'!W36&lt;&gt;"",'4 - added missing condition dat'!W36,"")</f>
        <v/>
      </c>
      <c r="AK36" t="str">
        <f>IF('4 - added missing condition dat'!X36&lt;&gt;"",'4 - added missing condition dat'!X36,"")</f>
        <v/>
      </c>
      <c r="AL36" t="str">
        <f>IF('4 - added missing condition dat'!Y36&lt;&gt;"",'4 - added missing condition dat'!Y36,"")</f>
        <v/>
      </c>
    </row>
    <row r="37" spans="1:50" x14ac:dyDescent="0.25">
      <c r="A37" t="str">
        <f>IF('4 - added missing condition dat'!A37&lt;&gt;"",'4 - added missing condition dat'!A37,"")</f>
        <v/>
      </c>
      <c r="B37" t="str">
        <f>IF('4 - added missing condition dat'!B37&lt;&gt;"",'4 - added missing condition dat'!B37,"")</f>
        <v/>
      </c>
      <c r="C37" t="str">
        <f>IF('4 - added missing condition dat'!C37&lt;&gt;"",'4 - added missing condition dat'!C37,"")</f>
        <v/>
      </c>
      <c r="D37" t="str">
        <f>IF('4 - added missing condition dat'!D37&lt;&gt;"",'4 - added missing condition dat'!D37,"")</f>
        <v/>
      </c>
      <c r="E37" t="str">
        <f>IF('4 - added missing condition dat'!E37&lt;&gt;"",'4 - added missing condition dat'!E37,"")</f>
        <v/>
      </c>
      <c r="F37">
        <f>IF('4 - added missing condition dat'!F37&lt;&gt;"",'4 - added missing condition dat'!F37,"")</f>
        <v>1</v>
      </c>
      <c r="G37">
        <f>IF('4 - added missing condition dat'!G37&lt;&gt;"",'4 - added missing condition dat'!G37,"")</f>
        <v>1</v>
      </c>
      <c r="H37" t="str">
        <f>IF('4 - added missing condition dat'!H37&lt;&gt;"",'4 - added missing condition dat'!H37,"")</f>
        <v/>
      </c>
      <c r="I37">
        <f>IF('4 - added missing condition dat'!I37&lt;&gt;"",'4 - added missing condition dat'!I37,"")</f>
        <v>21815.332999999999</v>
      </c>
      <c r="J37">
        <f>IF('4 - added missing condition dat'!J37&lt;&gt;"",'4 - added missing condition dat'!J37,"")</f>
        <v>4</v>
      </c>
      <c r="K37">
        <f>IF('4 - added missing condition dat'!K37&lt;&gt;"",'4 - added missing condition dat'!K37,"")</f>
        <v>5</v>
      </c>
      <c r="L37">
        <f>IF('4 - added missing condition dat'!L37&lt;&gt;"",'4 - added missing condition dat'!L37,"")</f>
        <v>5</v>
      </c>
      <c r="M37" t="str">
        <f>IF('4 - added missing condition dat'!O37&lt;&gt;"",'4 - added missing condition dat'!O37,"")</f>
        <v>I did not have a strategy, I just explored the software and experimented by changing diffrent things and seeing what affect this would have.</v>
      </c>
      <c r="N37">
        <f>IF('4 - added missing condition dat'!P37&lt;&gt;"",'4 - added missing condition dat'!P37,"")</f>
        <v>127.21899999999999</v>
      </c>
      <c r="O37">
        <f>IF('4 - added missing condition dat'!Q37&lt;&gt;"",'4 - added missing condition dat'!Q37,"")</f>
        <v>114.833</v>
      </c>
      <c r="P37">
        <f>IF('4 - added missing condition dat'!R37&lt;&gt;"",'4 - added missing condition dat'!R37,"")</f>
        <v>70.119</v>
      </c>
      <c r="Q37">
        <f>IF('4 - added missing condition dat'!S37&lt;&gt;"",'4 - added missing condition dat'!S37,"")</f>
        <v>51.677</v>
      </c>
      <c r="R37">
        <f>IF('4 - added missing condition dat'!T37&lt;&gt;"",'4 - added missing condition dat'!T37,"")</f>
        <v>652.12</v>
      </c>
      <c r="S37">
        <f>IF('4 - added missing condition dat'!U37&lt;&gt;"",'4 - added missing condition dat'!U37,"")</f>
        <v>169.41800000000001</v>
      </c>
      <c r="T37">
        <f>IF('4 - added missing condition dat'!Z37&lt;&gt;"",'4 - added missing condition dat'!Z37,"")</f>
        <v>217.19200000000001</v>
      </c>
      <c r="U37">
        <f>IF('4 - added missing condition dat'!AA37&lt;&gt;"",'4 - added missing condition dat'!AA37,"")</f>
        <v>17.2</v>
      </c>
      <c r="V37" t="str">
        <f>IF('4 - added missing condition dat'!M37&lt;&gt;"",'4 - added missing condition dat'!M37,"")</f>
        <v>15,16,9,11,2,1,7</v>
      </c>
      <c r="W37">
        <v>15</v>
      </c>
      <c r="X37">
        <v>16</v>
      </c>
      <c r="Y37">
        <v>9</v>
      </c>
      <c r="Z37">
        <v>11</v>
      </c>
      <c r="AA37">
        <v>2</v>
      </c>
      <c r="AB37">
        <v>1</v>
      </c>
      <c r="AC37">
        <v>7</v>
      </c>
      <c r="AI37" t="str">
        <f>IF('4 - added missing condition dat'!V37&lt;&gt;"",'4 - added missing condition dat'!V37,"")</f>
        <v>Reduce alcohol,Increase exercise,Increase socialisation</v>
      </c>
      <c r="AJ37" t="str">
        <f>IF('4 - added missing condition dat'!W37&lt;&gt;"",'4 - added missing condition dat'!W37,"")</f>
        <v>Increase intelligence,Increase exercise,Increase education</v>
      </c>
      <c r="AK37" t="str">
        <f>IF('4 - added missing condition dat'!X37&lt;&gt;"",'4 - added missing condition dat'!X37,"")</f>
        <v>Increase intelligence,Increase exercise,Increase coffee consumption</v>
      </c>
      <c r="AL37" t="str">
        <f>IF('4 - added missing condition dat'!Y37&lt;&gt;"",'4 - added missing condition dat'!Y37,"")</f>
        <v>Reduce alcohol,Increase intelligence,Increase exercise</v>
      </c>
      <c r="AM37" t="s">
        <v>1473</v>
      </c>
      <c r="AN37" t="s">
        <v>1478</v>
      </c>
      <c r="AO37" t="s">
        <v>1476</v>
      </c>
      <c r="AP37" t="s">
        <v>1500</v>
      </c>
      <c r="AQ37" t="s">
        <v>1478</v>
      </c>
      <c r="AR37" t="s">
        <v>1479</v>
      </c>
      <c r="AS37" t="s">
        <v>1500</v>
      </c>
      <c r="AT37" t="s">
        <v>1478</v>
      </c>
      <c r="AU37" t="s">
        <v>1472</v>
      </c>
      <c r="AV37" t="s">
        <v>1473</v>
      </c>
      <c r="AW37" t="s">
        <v>1500</v>
      </c>
      <c r="AX37" t="s">
        <v>1478</v>
      </c>
    </row>
    <row r="38" spans="1:50" x14ac:dyDescent="0.25">
      <c r="A38">
        <f>IF('4 - added missing condition dat'!A38&lt;&gt;"",'4 - added missing condition dat'!A38,"")</f>
        <v>4</v>
      </c>
      <c r="B38">
        <f>IF('4 - added missing condition dat'!B38&lt;&gt;"",'4 - added missing condition dat'!B38,"")</f>
        <v>1</v>
      </c>
      <c r="C38" t="str">
        <f>IF('4 - added missing condition dat'!C38&lt;&gt;"",'4 - added missing condition dat'!C38,"")</f>
        <v/>
      </c>
      <c r="D38">
        <f>IF('4 - added missing condition dat'!D38&lt;&gt;"",'4 - added missing condition dat'!D38,"")</f>
        <v>229.78200000000001</v>
      </c>
      <c r="E38">
        <f>IF('4 - added missing condition dat'!E38&lt;&gt;"",'4 - added missing condition dat'!E38,"")</f>
        <v>4</v>
      </c>
      <c r="F38" t="str">
        <f>IF('4 - added missing condition dat'!F38&lt;&gt;"",'4 - added missing condition dat'!F38,"")</f>
        <v/>
      </c>
      <c r="G38" t="str">
        <f>IF('4 - added missing condition dat'!G38&lt;&gt;"",'4 - added missing condition dat'!G38,"")</f>
        <v/>
      </c>
      <c r="H38" t="str">
        <f>IF('4 - added missing condition dat'!H38&lt;&gt;"",'4 - added missing condition dat'!H38,"")</f>
        <v/>
      </c>
      <c r="I38" t="str">
        <f>IF('4 - added missing condition dat'!I38&lt;&gt;"",'4 - added missing condition dat'!I38,"")</f>
        <v/>
      </c>
      <c r="J38" t="str">
        <f>IF('4 - added missing condition dat'!J38&lt;&gt;"",'4 - added missing condition dat'!J38,"")</f>
        <v/>
      </c>
      <c r="K38">
        <f>IF('4 - added missing condition dat'!K38&lt;&gt;"",'4 - added missing condition dat'!K38,"")</f>
        <v>6</v>
      </c>
      <c r="L38">
        <f>IF('4 - added missing condition dat'!L38&lt;&gt;"",'4 - added missing condition dat'!L38,"")</f>
        <v>5</v>
      </c>
      <c r="M38" t="str">
        <f>IF('4 - added missing condition dat'!O38&lt;&gt;"",'4 - added missing condition dat'!O38,"")</f>
        <v>Wonderful presentation, very interesting and fun to interact with the game. I began remembering what trait lowered and increased other traits. The soundtrack to the game is very well done.</v>
      </c>
      <c r="N38">
        <f>IF('4 - added missing condition dat'!P38&lt;&gt;"",'4 - added missing condition dat'!P38,"")</f>
        <v>131.465</v>
      </c>
      <c r="O38">
        <f>IF('4 - added missing condition dat'!Q38&lt;&gt;"",'4 - added missing condition dat'!Q38,"")</f>
        <v>84.367000000000004</v>
      </c>
      <c r="P38">
        <f>IF('4 - added missing condition dat'!R38&lt;&gt;"",'4 - added missing condition dat'!R38,"")</f>
        <v>101.41500000000001</v>
      </c>
      <c r="Q38">
        <f>IF('4 - added missing condition dat'!S38&lt;&gt;"",'4 - added missing condition dat'!S38,"")</f>
        <v>62.744999999999997</v>
      </c>
      <c r="R38">
        <f>IF('4 - added missing condition dat'!T38&lt;&gt;"",'4 - added missing condition dat'!T38,"")</f>
        <v>18.844999999999999</v>
      </c>
      <c r="S38">
        <f>IF('4 - added missing condition dat'!U38&lt;&gt;"",'4 - added missing condition dat'!U38,"")</f>
        <v>459.733</v>
      </c>
      <c r="T38">
        <f>IF('4 - added missing condition dat'!Z38&lt;&gt;"",'4 - added missing condition dat'!Z38,"")</f>
        <v>169.1</v>
      </c>
      <c r="U38">
        <f>IF('4 - added missing condition dat'!AA38&lt;&gt;"",'4 - added missing condition dat'!AA38,"")</f>
        <v>15.2</v>
      </c>
      <c r="V38" t="str">
        <f>IF('4 - added missing condition dat'!M38&lt;&gt;"",'4 - added missing condition dat'!M38,"")</f>
        <v>1,16,11,9,13,15,3,2,8</v>
      </c>
      <c r="W38">
        <v>1</v>
      </c>
      <c r="X38">
        <v>16</v>
      </c>
      <c r="Y38">
        <v>11</v>
      </c>
      <c r="Z38">
        <v>9</v>
      </c>
      <c r="AA38">
        <v>13</v>
      </c>
      <c r="AB38">
        <v>15</v>
      </c>
      <c r="AC38">
        <v>3</v>
      </c>
      <c r="AD38">
        <v>2</v>
      </c>
      <c r="AE38">
        <v>8</v>
      </c>
      <c r="AI38" t="str">
        <f>IF('4 - added missing condition dat'!V38&lt;&gt;"",'4 - added missing condition dat'!V38,"")</f>
        <v>Reduce depression</v>
      </c>
      <c r="AJ38" t="str">
        <f>IF('4 - added missing condition dat'!W38&lt;&gt;"",'4 - added missing condition dat'!W38,"")</f>
        <v>Increase education</v>
      </c>
      <c r="AK38" t="str">
        <f>IF('4 - added missing condition dat'!X38&lt;&gt;"",'4 - added missing condition dat'!X38,"")</f>
        <v>Increase intelligence</v>
      </c>
      <c r="AL38" t="str">
        <f>IF('4 - added missing condition dat'!Y38&lt;&gt;"",'4 - added missing condition dat'!Y38,"")</f>
        <v>Increase education</v>
      </c>
      <c r="AM38" t="s">
        <v>1499</v>
      </c>
      <c r="AP38" t="s">
        <v>1479</v>
      </c>
      <c r="AS38" t="s">
        <v>1500</v>
      </c>
      <c r="AV38" t="s">
        <v>1479</v>
      </c>
    </row>
    <row r="39" spans="1:50" x14ac:dyDescent="0.25">
      <c r="A39">
        <f>IF('4 - added missing condition dat'!A39&lt;&gt;"",'4 - added missing condition dat'!A39,"")</f>
        <v>4</v>
      </c>
      <c r="B39">
        <f>IF('4 - added missing condition dat'!B39&lt;&gt;"",'4 - added missing condition dat'!B39,"")</f>
        <v>1</v>
      </c>
      <c r="C39" t="str">
        <f>IF('4 - added missing condition dat'!C39&lt;&gt;"",'4 - added missing condition dat'!C39,"")</f>
        <v/>
      </c>
      <c r="D39">
        <f>IF('4 - added missing condition dat'!D39&lt;&gt;"",'4 - added missing condition dat'!D39,"")</f>
        <v>765.70600000000002</v>
      </c>
      <c r="E39">
        <f>IF('4 - added missing condition dat'!E39&lt;&gt;"",'4 - added missing condition dat'!E39,"")</f>
        <v>4</v>
      </c>
      <c r="F39" t="str">
        <f>IF('4 - added missing condition dat'!F39&lt;&gt;"",'4 - added missing condition dat'!F39,"")</f>
        <v/>
      </c>
      <c r="G39" t="str">
        <f>IF('4 - added missing condition dat'!G39&lt;&gt;"",'4 - added missing condition dat'!G39,"")</f>
        <v/>
      </c>
      <c r="H39" t="str">
        <f>IF('4 - added missing condition dat'!H39&lt;&gt;"",'4 - added missing condition dat'!H39,"")</f>
        <v/>
      </c>
      <c r="I39" t="str">
        <f>IF('4 - added missing condition dat'!I39&lt;&gt;"",'4 - added missing condition dat'!I39,"")</f>
        <v/>
      </c>
      <c r="J39" t="str">
        <f>IF('4 - added missing condition dat'!J39&lt;&gt;"",'4 - added missing condition dat'!J39,"")</f>
        <v/>
      </c>
      <c r="K39">
        <f>IF('4 - added missing condition dat'!K39&lt;&gt;"",'4 - added missing condition dat'!K39,"")</f>
        <v>6</v>
      </c>
      <c r="L39">
        <f>IF('4 - added missing condition dat'!L39&lt;&gt;"",'4 - added missing condition dat'!L39,"")</f>
        <v>7</v>
      </c>
      <c r="M39" t="str">
        <f>IF('4 - added missing condition dat'!O39&lt;&gt;"",'4 - added missing condition dat'!O39,"")</f>
        <v>It was a somewhat immersive experience that distracted me for a while.</v>
      </c>
      <c r="N39">
        <f>IF('4 - added missing condition dat'!P39&lt;&gt;"",'4 - added missing condition dat'!P39,"")</f>
        <v>135.35599999999999</v>
      </c>
      <c r="O39">
        <f>IF('4 - added missing condition dat'!Q39&lt;&gt;"",'4 - added missing condition dat'!Q39,"")</f>
        <v>58.357999999999997</v>
      </c>
      <c r="P39">
        <f>IF('4 - added missing condition dat'!R39&lt;&gt;"",'4 - added missing condition dat'!R39,"")</f>
        <v>86.745000000000005</v>
      </c>
      <c r="Q39">
        <f>IF('4 - added missing condition dat'!S39&lt;&gt;"",'4 - added missing condition dat'!S39,"")</f>
        <v>76.216999999999999</v>
      </c>
      <c r="R39">
        <f>IF('4 - added missing condition dat'!T39&lt;&gt;"",'4 - added missing condition dat'!T39,"")</f>
        <v>72.435000000000002</v>
      </c>
      <c r="S39">
        <f>IF('4 - added missing condition dat'!U39&lt;&gt;"",'4 - added missing condition dat'!U39,"")</f>
        <v>150.071</v>
      </c>
      <c r="T39">
        <f>IF('4 - added missing condition dat'!Z39&lt;&gt;"",'4 - added missing condition dat'!Z39,"")</f>
        <v>79.932000000000002</v>
      </c>
      <c r="U39">
        <f>IF('4 - added missing condition dat'!AA39&lt;&gt;"",'4 - added missing condition dat'!AA39,"")</f>
        <v>16.2</v>
      </c>
      <c r="V39" t="str">
        <f>IF('4 - added missing condition dat'!M39&lt;&gt;"",'4 - added missing condition dat'!M39,"")</f>
        <v>16,9,15,8,1</v>
      </c>
      <c r="W39">
        <v>16</v>
      </c>
      <c r="X39">
        <v>9</v>
      </c>
      <c r="Y39">
        <v>15</v>
      </c>
      <c r="Z39">
        <v>8</v>
      </c>
      <c r="AA39">
        <v>1</v>
      </c>
      <c r="AI39" t="str">
        <f>IF('4 - added missing condition dat'!V39&lt;&gt;"",'4 - added missing condition dat'!V39,"")</f>
        <v>Increase exercise</v>
      </c>
      <c r="AJ39" t="str">
        <f>IF('4 - added missing condition dat'!W39&lt;&gt;"",'4 - added missing condition dat'!W39,"")</f>
        <v>Increase education</v>
      </c>
      <c r="AK39" t="str">
        <f>IF('4 - added missing condition dat'!X39&lt;&gt;"",'4 - added missing condition dat'!X39,"")</f>
        <v>Reduce worry</v>
      </c>
      <c r="AL39" t="str">
        <f>IF('4 - added missing condition dat'!Y39&lt;&gt;"",'4 - added missing condition dat'!Y39,"")</f>
        <v>Increase exercise</v>
      </c>
      <c r="AM39" t="s">
        <v>1478</v>
      </c>
      <c r="AP39" t="s">
        <v>1479</v>
      </c>
      <c r="AS39" t="s">
        <v>1501</v>
      </c>
      <c r="AV39" t="s">
        <v>1478</v>
      </c>
    </row>
    <row r="40" spans="1:50" x14ac:dyDescent="0.25">
      <c r="A40" t="str">
        <f>IF('4 - added missing condition dat'!A40&lt;&gt;"",'4 - added missing condition dat'!A40,"")</f>
        <v/>
      </c>
      <c r="B40" t="str">
        <f>IF('4 - added missing condition dat'!B40&lt;&gt;"",'4 - added missing condition dat'!B40,"")</f>
        <v/>
      </c>
      <c r="C40" t="str">
        <f>IF('4 - added missing condition dat'!C40&lt;&gt;"",'4 - added missing condition dat'!C40,"")</f>
        <v/>
      </c>
      <c r="D40" t="str">
        <f>IF('4 - added missing condition dat'!D40&lt;&gt;"",'4 - added missing condition dat'!D40,"")</f>
        <v/>
      </c>
      <c r="E40" t="str">
        <f>IF('4 - added missing condition dat'!E40&lt;&gt;"",'4 - added missing condition dat'!E40,"")</f>
        <v/>
      </c>
      <c r="F40">
        <f>IF('4 - added missing condition dat'!F40&lt;&gt;"",'4 - added missing condition dat'!F40,"")</f>
        <v>1</v>
      </c>
      <c r="G40">
        <f>IF('4 - added missing condition dat'!G40&lt;&gt;"",'4 - added missing condition dat'!G40,"")</f>
        <v>1</v>
      </c>
      <c r="H40" t="str">
        <f>IF('4 - added missing condition dat'!H40&lt;&gt;"",'4 - added missing condition dat'!H40,"")</f>
        <v/>
      </c>
      <c r="I40">
        <f>IF('4 - added missing condition dat'!I40&lt;&gt;"",'4 - added missing condition dat'!I40,"")</f>
        <v>9.9580000000000002</v>
      </c>
      <c r="J40">
        <f>IF('4 - added missing condition dat'!J40&lt;&gt;"",'4 - added missing condition dat'!J40,"")</f>
        <v>2</v>
      </c>
      <c r="K40">
        <f>IF('4 - added missing condition dat'!K40&lt;&gt;"",'4 - added missing condition dat'!K40,"")</f>
        <v>4</v>
      </c>
      <c r="L40">
        <f>IF('4 - added missing condition dat'!L40&lt;&gt;"",'4 - added missing condition dat'!L40,"")</f>
        <v>5</v>
      </c>
      <c r="M40" t="str">
        <f>IF('4 - added missing condition dat'!O40&lt;&gt;"",'4 - added missing condition dat'!O40,"")</f>
        <v>In order to make the interventions I looked at all of the different things I could do to intervene. Education was the thing that affected all of the others the most and so I kept clicking that one in order to improve others e.g. intelligence.</v>
      </c>
      <c r="N40">
        <f>IF('4 - added missing condition dat'!P40&lt;&gt;"",'4 - added missing condition dat'!P40,"")</f>
        <v>127.75</v>
      </c>
      <c r="O40">
        <f>IF('4 - added missing condition dat'!Q40&lt;&gt;"",'4 - added missing condition dat'!Q40,"")</f>
        <v>109.76600000000001</v>
      </c>
      <c r="P40">
        <f>IF('4 - added missing condition dat'!R40&lt;&gt;"",'4 - added missing condition dat'!R40,"")</f>
        <v>78.016000000000005</v>
      </c>
      <c r="Q40">
        <f>IF('4 - added missing condition dat'!S40&lt;&gt;"",'4 - added missing condition dat'!S40,"")</f>
        <v>97.224000000000004</v>
      </c>
      <c r="R40">
        <f>IF('4 - added missing condition dat'!T40&lt;&gt;"",'4 - added missing condition dat'!T40,"")</f>
        <v>77.091999999999999</v>
      </c>
      <c r="S40">
        <f>IF('4 - added missing condition dat'!U40&lt;&gt;"",'4 - added missing condition dat'!U40,"")</f>
        <v>332.416</v>
      </c>
      <c r="T40">
        <f>IF('4 - added missing condition dat'!Z40&lt;&gt;"",'4 - added missing condition dat'!Z40,"")</f>
        <v>238.58199999999999</v>
      </c>
      <c r="U40">
        <f>IF('4 - added missing condition dat'!AA40&lt;&gt;"",'4 - added missing condition dat'!AA40,"")</f>
        <v>15.2</v>
      </c>
      <c r="V40" t="str">
        <f>IF('4 - added missing condition dat'!M40&lt;&gt;"",'4 - added missing condition dat'!M40,"")</f>
        <v>1,11,14,9,7,8,3,2,4</v>
      </c>
      <c r="W40">
        <v>1</v>
      </c>
      <c r="X40">
        <v>11</v>
      </c>
      <c r="Y40">
        <v>14</v>
      </c>
      <c r="Z40">
        <v>9</v>
      </c>
      <c r="AA40">
        <v>7</v>
      </c>
      <c r="AB40">
        <v>8</v>
      </c>
      <c r="AC40">
        <v>3</v>
      </c>
      <c r="AD40">
        <v>2</v>
      </c>
      <c r="AE40">
        <v>4</v>
      </c>
      <c r="AI40" t="str">
        <f>IF('4 - added missing condition dat'!V40&lt;&gt;"",'4 - added missing condition dat'!V40,"")</f>
        <v>Increase exercise,Reduce heart disease,Reduce smoking</v>
      </c>
      <c r="AJ40" t="str">
        <f>IF('4 - added missing condition dat'!W40&lt;&gt;"",'4 - added missing condition dat'!W40,"")</f>
        <v>Increase eveningness,Reduce BMI,Reduce smoking</v>
      </c>
      <c r="AK40" t="str">
        <f>IF('4 - added missing condition dat'!X40&lt;&gt;"",'4 - added missing condition dat'!X40,"")</f>
        <v>Increase intelligence,Increase exercise,Reduce BMI</v>
      </c>
      <c r="AL40" t="str">
        <f>IF('4 - added missing condition dat'!Y40&lt;&gt;"",'4 - added missing condition dat'!Y40,"")</f>
        <v>Reduce BMI,Reduce diabetes,Reduce insomnia</v>
      </c>
      <c r="AM40" t="s">
        <v>1478</v>
      </c>
      <c r="AN40" t="s">
        <v>1474</v>
      </c>
      <c r="AO40" t="s">
        <v>1595</v>
      </c>
      <c r="AP40" t="s">
        <v>1475</v>
      </c>
      <c r="AQ40" t="s">
        <v>1477</v>
      </c>
      <c r="AR40" t="s">
        <v>1595</v>
      </c>
      <c r="AS40" t="s">
        <v>1500</v>
      </c>
      <c r="AT40" t="s">
        <v>1478</v>
      </c>
      <c r="AU40" t="s">
        <v>1477</v>
      </c>
      <c r="AV40" t="s">
        <v>1477</v>
      </c>
      <c r="AW40" t="s">
        <v>1506</v>
      </c>
      <c r="AX40" t="s">
        <v>1507</v>
      </c>
    </row>
    <row r="41" spans="1:50" x14ac:dyDescent="0.25">
      <c r="A41" t="str">
        <f>IF('4 - added missing condition dat'!A41&lt;&gt;"",'4 - added missing condition dat'!A41,"")</f>
        <v/>
      </c>
      <c r="B41" t="str">
        <f>IF('4 - added missing condition dat'!B41&lt;&gt;"",'4 - added missing condition dat'!B41,"")</f>
        <v/>
      </c>
      <c r="C41" t="str">
        <f>IF('4 - added missing condition dat'!C41&lt;&gt;"",'4 - added missing condition dat'!C41,"")</f>
        <v/>
      </c>
      <c r="D41" t="str">
        <f>IF('4 - added missing condition dat'!D41&lt;&gt;"",'4 - added missing condition dat'!D41,"")</f>
        <v/>
      </c>
      <c r="E41" t="str">
        <f>IF('4 - added missing condition dat'!E41&lt;&gt;"",'4 - added missing condition dat'!E41,"")</f>
        <v/>
      </c>
      <c r="F41">
        <f>IF('4 - added missing condition dat'!F41&lt;&gt;"",'4 - added missing condition dat'!F41,"")</f>
        <v>1</v>
      </c>
      <c r="G41">
        <f>IF('4 - added missing condition dat'!G41&lt;&gt;"",'4 - added missing condition dat'!G41,"")</f>
        <v>1</v>
      </c>
      <c r="H41" t="str">
        <f>IF('4 - added missing condition dat'!H41&lt;&gt;"",'4 - added missing condition dat'!H41,"")</f>
        <v/>
      </c>
      <c r="I41">
        <f>IF('4 - added missing condition dat'!I41&lt;&gt;"",'4 - added missing condition dat'!I41,"")</f>
        <v>14.375999999999999</v>
      </c>
      <c r="J41">
        <f>IF('4 - added missing condition dat'!J41&lt;&gt;"",'4 - added missing condition dat'!J41,"")</f>
        <v>3</v>
      </c>
      <c r="K41">
        <f>IF('4 - added missing condition dat'!K41&lt;&gt;"",'4 - added missing condition dat'!K41,"")</f>
        <v>6</v>
      </c>
      <c r="L41">
        <f>IF('4 - added missing condition dat'!L41&lt;&gt;"",'4 - added missing condition dat'!L41,"")</f>
        <v>9</v>
      </c>
      <c r="M41" t="str">
        <f>IF('4 - added missing condition dat'!O41&lt;&gt;"",'4 - added missing condition dat'!O41,"")</f>
        <v>I found the simulation quite confusing at first, but then I got the hang of it. I still was a bit lost when a ripple effect was caused by a single intervention though, as the changes were expressed simultaneously and I simply couldn't keep up. I thought it was a fun game though!</v>
      </c>
      <c r="N41">
        <f>IF('4 - added missing condition dat'!P41&lt;&gt;"",'4 - added missing condition dat'!P41,"")</f>
        <v>135.29499999999999</v>
      </c>
      <c r="O41">
        <f>IF('4 - added missing condition dat'!Q41&lt;&gt;"",'4 - added missing condition dat'!Q41,"")</f>
        <v>130.54499999999999</v>
      </c>
      <c r="P41">
        <f>IF('4 - added missing condition dat'!R41&lt;&gt;"",'4 - added missing condition dat'!R41,"")</f>
        <v>189.863</v>
      </c>
      <c r="Q41">
        <f>IF('4 - added missing condition dat'!S41&lt;&gt;"",'4 - added missing condition dat'!S41,"")</f>
        <v>128.22300000000001</v>
      </c>
      <c r="R41">
        <f>IF('4 - added missing condition dat'!T41&lt;&gt;"",'4 - added missing condition dat'!T41,"")</f>
        <v>43.37</v>
      </c>
      <c r="S41">
        <f>IF('4 - added missing condition dat'!U41&lt;&gt;"",'4 - added missing condition dat'!U41,"")</f>
        <v>327.13799999999998</v>
      </c>
      <c r="T41">
        <f>IF('4 - added missing condition dat'!Z41&lt;&gt;"",'4 - added missing condition dat'!Z41,"")</f>
        <v>354.99200000000002</v>
      </c>
      <c r="U41">
        <f>IF('4 - added missing condition dat'!AA41&lt;&gt;"",'4 - added missing condition dat'!AA41,"")</f>
        <v>16.2</v>
      </c>
      <c r="V41" t="str">
        <f>IF('4 - added missing condition dat'!M41&lt;&gt;"",'4 - added missing condition dat'!M41,"")</f>
        <v>16,13,11,9,8,4,7,2,1,3</v>
      </c>
      <c r="W41">
        <v>16</v>
      </c>
      <c r="X41">
        <v>13</v>
      </c>
      <c r="Y41">
        <v>11</v>
      </c>
      <c r="Z41">
        <v>9</v>
      </c>
      <c r="AA41">
        <v>8</v>
      </c>
      <c r="AB41">
        <v>4</v>
      </c>
      <c r="AC41">
        <v>7</v>
      </c>
      <c r="AD41">
        <v>2</v>
      </c>
      <c r="AE41">
        <v>1</v>
      </c>
      <c r="AF41">
        <v>3</v>
      </c>
      <c r="AI41" t="str">
        <f>IF('4 - added missing condition dat'!V41&lt;&gt;"",'4 - added missing condition dat'!V41,"")</f>
        <v>Reduce depression,Reduce worry</v>
      </c>
      <c r="AJ41" t="str">
        <f>IF('4 - added missing condition dat'!W41&lt;&gt;"",'4 - added missing condition dat'!W41,"")</f>
        <v>Increase intelligence</v>
      </c>
      <c r="AK41" t="str">
        <f>IF('4 - added missing condition dat'!X41&lt;&gt;"",'4 - added missing condition dat'!X41,"")</f>
        <v>Reduce BMI</v>
      </c>
      <c r="AL41" t="str">
        <f>IF('4 - added missing condition dat'!Y41&lt;&gt;"",'4 - added missing condition dat'!Y41,"")</f>
        <v>Reduce diabetes</v>
      </c>
      <c r="AM41" t="s">
        <v>1499</v>
      </c>
      <c r="AN41" t="s">
        <v>1501</v>
      </c>
      <c r="AP41" t="s">
        <v>1500</v>
      </c>
      <c r="AS41" t="s">
        <v>1477</v>
      </c>
      <c r="AV41" t="s">
        <v>1506</v>
      </c>
    </row>
    <row r="42" spans="1:50" x14ac:dyDescent="0.25">
      <c r="A42" t="str">
        <f>IF('4 - added missing condition dat'!A42&lt;&gt;"",'4 - added missing condition dat'!A42,"")</f>
        <v/>
      </c>
      <c r="B42" t="str">
        <f>IF('4 - added missing condition dat'!B42&lt;&gt;"",'4 - added missing condition dat'!B42,"")</f>
        <v/>
      </c>
      <c r="C42" t="str">
        <f>IF('4 - added missing condition dat'!C42&lt;&gt;"",'4 - added missing condition dat'!C42,"")</f>
        <v/>
      </c>
      <c r="D42" t="str">
        <f>IF('4 - added missing condition dat'!D42&lt;&gt;"",'4 - added missing condition dat'!D42,"")</f>
        <v/>
      </c>
      <c r="E42" t="str">
        <f>IF('4 - added missing condition dat'!E42&lt;&gt;"",'4 - added missing condition dat'!E42,"")</f>
        <v/>
      </c>
      <c r="F42">
        <f>IF('4 - added missing condition dat'!F42&lt;&gt;"",'4 - added missing condition dat'!F42,"")</f>
        <v>1</v>
      </c>
      <c r="G42">
        <f>IF('4 - added missing condition dat'!G42&lt;&gt;"",'4 - added missing condition dat'!G42,"")</f>
        <v>2</v>
      </c>
      <c r="H42">
        <f>IF('4 - added missing condition dat'!H42&lt;&gt;"",'4 - added missing condition dat'!H42,"")</f>
        <v>1</v>
      </c>
      <c r="I42">
        <f>IF('4 - added missing condition dat'!I42&lt;&gt;"",'4 - added missing condition dat'!I42,"")</f>
        <v>72.486999999999995</v>
      </c>
      <c r="J42">
        <f>IF('4 - added missing condition dat'!J42&lt;&gt;"",'4 - added missing condition dat'!J42,"")</f>
        <v>7</v>
      </c>
      <c r="K42">
        <f>IF('4 - added missing condition dat'!K42&lt;&gt;"",'4 - added missing condition dat'!K42,"")</f>
        <v>8</v>
      </c>
      <c r="L42">
        <f>IF('4 - added missing condition dat'!L42&lt;&gt;"",'4 - added missing condition dat'!L42,"")</f>
        <v>5</v>
      </c>
      <c r="M42" t="str">
        <f>IF('4 - added missing condition dat'!O42&lt;&gt;"",'4 - added missing condition dat'!O42,"")</f>
        <v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v>
      </c>
      <c r="N42">
        <f>IF('4 - added missing condition dat'!P42&lt;&gt;"",'4 - added missing condition dat'!P42,"")</f>
        <v>317.31400000000002</v>
      </c>
      <c r="O42">
        <f>IF('4 - added missing condition dat'!Q42&lt;&gt;"",'4 - added missing condition dat'!Q42,"")</f>
        <v>152.541</v>
      </c>
      <c r="P42">
        <f>IF('4 - added missing condition dat'!R42&lt;&gt;"",'4 - added missing condition dat'!R42,"")</f>
        <v>120.116</v>
      </c>
      <c r="Q42">
        <f>IF('4 - added missing condition dat'!S42&lt;&gt;"",'4 - added missing condition dat'!S42,"")</f>
        <v>102.955</v>
      </c>
      <c r="R42">
        <f>IF('4 - added missing condition dat'!T42&lt;&gt;"",'4 - added missing condition dat'!T42,"")</f>
        <v>86.091999999999999</v>
      </c>
      <c r="S42">
        <f>IF('4 - added missing condition dat'!U42&lt;&gt;"",'4 - added missing condition dat'!U42,"")</f>
        <v>291.584</v>
      </c>
      <c r="T42">
        <f>IF('4 - added missing condition dat'!Z42&lt;&gt;"",'4 - added missing condition dat'!Z42,"")</f>
        <v>166.42699999999999</v>
      </c>
      <c r="U42">
        <f>IF('4 - added missing condition dat'!AA42&lt;&gt;"",'4 - added missing condition dat'!AA42,"")</f>
        <v>16.2</v>
      </c>
      <c r="V42">
        <f>IF('4 - added missing condition dat'!M42&lt;&gt;"",'4 - added missing condition dat'!M42,"")</f>
        <v>9</v>
      </c>
      <c r="W42">
        <v>9</v>
      </c>
      <c r="AI42" t="str">
        <f>IF('4 - added missing condition dat'!V42&lt;&gt;"",'4 - added missing condition dat'!V42,"")</f>
        <v>Reduce insomnia</v>
      </c>
      <c r="AJ42" t="str">
        <f>IF('4 - added missing condition dat'!W42&lt;&gt;"",'4 - added missing condition dat'!W42,"")</f>
        <v>Increase education</v>
      </c>
      <c r="AK42" t="str">
        <f>IF('4 - added missing condition dat'!X42&lt;&gt;"",'4 - added missing condition dat'!X42,"")</f>
        <v>Increase education</v>
      </c>
      <c r="AL42" t="str">
        <f>IF('4 - added missing condition dat'!Y42&lt;&gt;"",'4 - added missing condition dat'!Y42,"")</f>
        <v>Increase education</v>
      </c>
      <c r="AM42" t="s">
        <v>1507</v>
      </c>
      <c r="AP42" t="s">
        <v>1479</v>
      </c>
      <c r="AS42" t="s">
        <v>1479</v>
      </c>
      <c r="AV42" t="s">
        <v>1479</v>
      </c>
    </row>
    <row r="43" spans="1:50" x14ac:dyDescent="0.25">
      <c r="A43">
        <f>IF('4 - added missing condition dat'!A43&lt;&gt;"",'4 - added missing condition dat'!A43,"")</f>
        <v>4</v>
      </c>
      <c r="B43">
        <f>IF('4 - added missing condition dat'!B43&lt;&gt;"",'4 - added missing condition dat'!B43,"")</f>
        <v>1</v>
      </c>
      <c r="C43" t="str">
        <f>IF('4 - added missing condition dat'!C43&lt;&gt;"",'4 - added missing condition dat'!C43,"")</f>
        <v/>
      </c>
      <c r="D43">
        <f>IF('4 - added missing condition dat'!D43&lt;&gt;"",'4 - added missing condition dat'!D43,"")</f>
        <v>1087.2560000000001</v>
      </c>
      <c r="E43">
        <f>IF('4 - added missing condition dat'!E43&lt;&gt;"",'4 - added missing condition dat'!E43,"")</f>
        <v>3</v>
      </c>
      <c r="F43" t="str">
        <f>IF('4 - added missing condition dat'!F43&lt;&gt;"",'4 - added missing condition dat'!F43,"")</f>
        <v/>
      </c>
      <c r="G43" t="str">
        <f>IF('4 - added missing condition dat'!G43&lt;&gt;"",'4 - added missing condition dat'!G43,"")</f>
        <v/>
      </c>
      <c r="H43" t="str">
        <f>IF('4 - added missing condition dat'!H43&lt;&gt;"",'4 - added missing condition dat'!H43,"")</f>
        <v/>
      </c>
      <c r="I43" t="str">
        <f>IF('4 - added missing condition dat'!I43&lt;&gt;"",'4 - added missing condition dat'!I43,"")</f>
        <v/>
      </c>
      <c r="J43" t="str">
        <f>IF('4 - added missing condition dat'!J43&lt;&gt;"",'4 - added missing condition dat'!J43,"")</f>
        <v/>
      </c>
      <c r="K43">
        <f>IF('4 - added missing condition dat'!K43&lt;&gt;"",'4 - added missing condition dat'!K43,"")</f>
        <v>5</v>
      </c>
      <c r="L43">
        <f>IF('4 - added missing condition dat'!L43&lt;&gt;"",'4 - added missing condition dat'!L43,"")</f>
        <v>6</v>
      </c>
      <c r="M43" t="str">
        <f>IF('4 - added missing condition dat'!O43&lt;&gt;"",'4 - added missing condition dat'!O43,"")</f>
        <v>i tried to lower/increase the things i think would help me increase/decrease the things the game asked me to</v>
      </c>
      <c r="N43">
        <f>IF('4 - added missing condition dat'!P43&lt;&gt;"",'4 - added missing condition dat'!P43,"")</f>
        <v>105.148</v>
      </c>
      <c r="O43">
        <f>IF('4 - added missing condition dat'!Q43&lt;&gt;"",'4 - added missing condition dat'!Q43,"")</f>
        <v>61.805999999999997</v>
      </c>
      <c r="P43">
        <f>IF('4 - added missing condition dat'!R43&lt;&gt;"",'4 - added missing condition dat'!R43,"")</f>
        <v>42.331000000000003</v>
      </c>
      <c r="Q43">
        <f>IF('4 - added missing condition dat'!S43&lt;&gt;"",'4 - added missing condition dat'!S43,"")</f>
        <v>68.644000000000005</v>
      </c>
      <c r="R43">
        <f>IF('4 - added missing condition dat'!T43&lt;&gt;"",'4 - added missing condition dat'!T43,"")</f>
        <v>31.814</v>
      </c>
      <c r="S43">
        <f>IF('4 - added missing condition dat'!U43&lt;&gt;"",'4 - added missing condition dat'!U43,"")</f>
        <v>123.172</v>
      </c>
      <c r="T43">
        <f>IF('4 - added missing condition dat'!Z43&lt;&gt;"",'4 - added missing condition dat'!Z43,"")</f>
        <v>102.867</v>
      </c>
      <c r="U43">
        <f>IF('4 - added missing condition dat'!AA43&lt;&gt;"",'4 - added missing condition dat'!AA43,"")</f>
        <v>15.2</v>
      </c>
      <c r="V43" t="str">
        <f>IF('4 - added missing condition dat'!M43&lt;&gt;"",'4 - added missing condition dat'!M43,"")</f>
        <v>15,11,9,8,14,4,2,1,7</v>
      </c>
      <c r="W43">
        <v>15</v>
      </c>
      <c r="X43">
        <v>11</v>
      </c>
      <c r="Y43">
        <v>9</v>
      </c>
      <c r="Z43">
        <v>8</v>
      </c>
      <c r="AA43">
        <v>14</v>
      </c>
      <c r="AB43">
        <v>4</v>
      </c>
      <c r="AC43">
        <v>2</v>
      </c>
      <c r="AD43">
        <v>1</v>
      </c>
      <c r="AE43">
        <v>7</v>
      </c>
      <c r="AI43" t="str">
        <f>IF('4 - added missing condition dat'!V43&lt;&gt;"",'4 - added missing condition dat'!V43,"")</f>
        <v>Reduce loneliness,Reduce neuroticism,Reduce depression</v>
      </c>
      <c r="AJ43" t="str">
        <f>IF('4 - added missing condition dat'!W43&lt;&gt;"",'4 - added missing condition dat'!W43,"")</f>
        <v>Reduce loneliness,Increase wellbeing,Reduce worry</v>
      </c>
      <c r="AK43" t="str">
        <f>IF('4 - added missing condition dat'!X43&lt;&gt;"",'4 - added missing condition dat'!X43,"")</f>
        <v>Increase intelligence,Increase education,Reduce depression</v>
      </c>
      <c r="AL43" t="str">
        <f>IF('4 - added missing condition dat'!Y43&lt;&gt;"",'4 - added missing condition dat'!Y43,"")</f>
        <v>Reduce alcohol,Increase exercise,Reduce BMI</v>
      </c>
      <c r="AM43" t="s">
        <v>1543</v>
      </c>
      <c r="AN43" t="s">
        <v>1607</v>
      </c>
      <c r="AO43" t="s">
        <v>1499</v>
      </c>
      <c r="AP43" t="s">
        <v>1543</v>
      </c>
      <c r="AQ43" t="s">
        <v>1567</v>
      </c>
      <c r="AR43" t="s">
        <v>1501</v>
      </c>
      <c r="AS43" t="s">
        <v>1500</v>
      </c>
      <c r="AT43" t="s">
        <v>1479</v>
      </c>
      <c r="AU43" t="s">
        <v>1499</v>
      </c>
      <c r="AV43" t="s">
        <v>1473</v>
      </c>
      <c r="AW43" t="s">
        <v>1478</v>
      </c>
      <c r="AX43" t="s">
        <v>1477</v>
      </c>
    </row>
    <row r="44" spans="1:50" x14ac:dyDescent="0.25">
      <c r="A44" t="str">
        <f>IF('4 - added missing condition dat'!A44&lt;&gt;"",'4 - added missing condition dat'!A44,"")</f>
        <v/>
      </c>
      <c r="B44" t="str">
        <f>IF('4 - added missing condition dat'!B44&lt;&gt;"",'4 - added missing condition dat'!B44,"")</f>
        <v/>
      </c>
      <c r="C44" t="str">
        <f>IF('4 - added missing condition dat'!C44&lt;&gt;"",'4 - added missing condition dat'!C44,"")</f>
        <v/>
      </c>
      <c r="D44" t="str">
        <f>IF('4 - added missing condition dat'!D44&lt;&gt;"",'4 - added missing condition dat'!D44,"")</f>
        <v/>
      </c>
      <c r="E44" t="str">
        <f>IF('4 - added missing condition dat'!E44&lt;&gt;"",'4 - added missing condition dat'!E44,"")</f>
        <v/>
      </c>
      <c r="F44">
        <f>IF('4 - added missing condition dat'!F44&lt;&gt;"",'4 - added missing condition dat'!F44,"")</f>
        <v>1</v>
      </c>
      <c r="G44">
        <f>IF('4 - added missing condition dat'!G44&lt;&gt;"",'4 - added missing condition dat'!G44,"")</f>
        <v>1</v>
      </c>
      <c r="H44" t="str">
        <f>IF('4 - added missing condition dat'!H44&lt;&gt;"",'4 - added missing condition dat'!H44,"")</f>
        <v/>
      </c>
      <c r="I44">
        <f>IF('4 - added missing condition dat'!I44&lt;&gt;"",'4 - added missing condition dat'!I44,"")</f>
        <v>942.58799999999997</v>
      </c>
      <c r="J44">
        <f>IF('4 - added missing condition dat'!J44&lt;&gt;"",'4 - added missing condition dat'!J44,"")</f>
        <v>7</v>
      </c>
      <c r="K44">
        <f>IF('4 - added missing condition dat'!K44&lt;&gt;"",'4 - added missing condition dat'!K44,"")</f>
        <v>4</v>
      </c>
      <c r="L44">
        <f>IF('4 - added missing condition dat'!L44&lt;&gt;"",'4 - added missing condition dat'!L44,"")</f>
        <v>4</v>
      </c>
      <c r="M44" t="str">
        <f>IF('4 - added missing condition dat'!O44&lt;&gt;"",'4 - added missing condition dat'!O44,"")</f>
        <v>I found the experience very enjoyable. I didn't have a specific strategy; I just tried to implement interventions that I thought would cause the most widespread effects. I enjoyed watching the chain-reactions of some of my decisions.</v>
      </c>
      <c r="N44">
        <f>IF('4 - added missing condition dat'!P44&lt;&gt;"",'4 - added missing condition dat'!P44,"")</f>
        <v>278.71199999999999</v>
      </c>
      <c r="O44">
        <f>IF('4 - added missing condition dat'!Q44&lt;&gt;"",'4 - added missing condition dat'!Q44,"")</f>
        <v>216.601</v>
      </c>
      <c r="P44">
        <f>IF('4 - added missing condition dat'!R44&lt;&gt;"",'4 - added missing condition dat'!R44,"")</f>
        <v>295.935</v>
      </c>
      <c r="Q44">
        <f>IF('4 - added missing condition dat'!S44&lt;&gt;"",'4 - added missing condition dat'!S44,"")</f>
        <v>83.41</v>
      </c>
      <c r="R44">
        <f>IF('4 - added missing condition dat'!T44&lt;&gt;"",'4 - added missing condition dat'!T44,"")</f>
        <v>130.96899999999999</v>
      </c>
      <c r="S44">
        <f>IF('4 - added missing condition dat'!U44&lt;&gt;"",'4 - added missing condition dat'!U44,"")</f>
        <v>315.649</v>
      </c>
      <c r="T44">
        <f>IF('4 - added missing condition dat'!Z44&lt;&gt;"",'4 - added missing condition dat'!Z44,"")</f>
        <v>683.22299999999996</v>
      </c>
      <c r="U44">
        <f>IF('4 - added missing condition dat'!AA44&lt;&gt;"",'4 - added missing condition dat'!AA44,"")</f>
        <v>16.2</v>
      </c>
      <c r="V44" t="str">
        <f>IF('4 - added missing condition dat'!M44&lt;&gt;"",'4 - added missing condition dat'!M44,"")</f>
        <v>15,16,9,13,7,1,4</v>
      </c>
      <c r="W44">
        <v>15</v>
      </c>
      <c r="X44">
        <v>16</v>
      </c>
      <c r="Y44">
        <v>9</v>
      </c>
      <c r="Z44">
        <v>13</v>
      </c>
      <c r="AA44">
        <v>7</v>
      </c>
      <c r="AB44">
        <v>1</v>
      </c>
      <c r="AC44">
        <v>4</v>
      </c>
      <c r="AI44" t="str">
        <f>IF('4 - added missing condition dat'!V44&lt;&gt;"",'4 - added missing condition dat'!V44,"")</f>
        <v>Reduce insomnia,Reduce depression,Reduce worry</v>
      </c>
      <c r="AJ44" t="str">
        <f>IF('4 - added missing condition dat'!W44&lt;&gt;"",'4 - added missing condition dat'!W44,"")</f>
        <v>Increase intelligence,Increase education,Reduce depression</v>
      </c>
      <c r="AK44" t="str">
        <f>IF('4 - added missing condition dat'!X44&lt;&gt;"",'4 - added missing condition dat'!X44,"")</f>
        <v>Reduce alcohol,Increase education,Reduce depression</v>
      </c>
      <c r="AL44" t="str">
        <f>IF('4 - added missing condition dat'!Y44&lt;&gt;"",'4 - added missing condition dat'!Y44,"")</f>
        <v>Reduce BMI,Increase education,Reduce insomnia</v>
      </c>
      <c r="AM44" t="s">
        <v>1507</v>
      </c>
      <c r="AN44" t="s">
        <v>1499</v>
      </c>
      <c r="AO44" t="s">
        <v>1501</v>
      </c>
      <c r="AP44" t="s">
        <v>1500</v>
      </c>
      <c r="AQ44" t="s">
        <v>1479</v>
      </c>
      <c r="AR44" t="s">
        <v>1499</v>
      </c>
      <c r="AS44" t="s">
        <v>1473</v>
      </c>
      <c r="AT44" t="s">
        <v>1479</v>
      </c>
      <c r="AU44" t="s">
        <v>1499</v>
      </c>
      <c r="AV44" t="s">
        <v>1477</v>
      </c>
      <c r="AW44" t="s">
        <v>1479</v>
      </c>
      <c r="AX44" t="s">
        <v>1507</v>
      </c>
    </row>
    <row r="45" spans="1:50" x14ac:dyDescent="0.25">
      <c r="A45">
        <f>IF('4 - added missing condition dat'!A45&lt;&gt;"",'4 - added missing condition dat'!A45,"")</f>
        <v>4</v>
      </c>
      <c r="B45">
        <f>IF('4 - added missing condition dat'!B45&lt;&gt;"",'4 - added missing condition dat'!B45,"")</f>
        <v>1</v>
      </c>
      <c r="C45" t="str">
        <f>IF('4 - added missing condition dat'!C45&lt;&gt;"",'4 - added missing condition dat'!C45,"")</f>
        <v/>
      </c>
      <c r="D45">
        <f>IF('4 - added missing condition dat'!D45&lt;&gt;"",'4 - added missing condition dat'!D45,"")</f>
        <v>930.60599999999999</v>
      </c>
      <c r="E45">
        <f>IF('4 - added missing condition dat'!E45&lt;&gt;"",'4 - added missing condition dat'!E45,"")</f>
        <v>3</v>
      </c>
      <c r="F45" t="str">
        <f>IF('4 - added missing condition dat'!F45&lt;&gt;"",'4 - added missing condition dat'!F45,"")</f>
        <v/>
      </c>
      <c r="G45" t="str">
        <f>IF('4 - added missing condition dat'!G45&lt;&gt;"",'4 - added missing condition dat'!G45,"")</f>
        <v/>
      </c>
      <c r="H45" t="str">
        <f>IF('4 - added missing condition dat'!H45&lt;&gt;"",'4 - added missing condition dat'!H45,"")</f>
        <v/>
      </c>
      <c r="I45" t="str">
        <f>IF('4 - added missing condition dat'!I45&lt;&gt;"",'4 - added missing condition dat'!I45,"")</f>
        <v/>
      </c>
      <c r="J45" t="str">
        <f>IF('4 - added missing condition dat'!J45&lt;&gt;"",'4 - added missing condition dat'!J45,"")</f>
        <v/>
      </c>
      <c r="K45">
        <f>IF('4 - added missing condition dat'!K45&lt;&gt;"",'4 - added missing condition dat'!K45,"")</f>
        <v>4</v>
      </c>
      <c r="L45">
        <f>IF('4 - added missing condition dat'!L45&lt;&gt;"",'4 - added missing condition dat'!L45,"")</f>
        <v>4</v>
      </c>
      <c r="M45" t="str">
        <f>IF('4 - added missing condition dat'!O45&lt;&gt;"",'4 - added missing condition dat'!O45,"")</f>
        <v>As I gained more intervention uses per round the AI would use them in a different way to me that would bring a greater effect so I tried to follow it's strategy. The presentation was nice and I like the sound design.</v>
      </c>
      <c r="N45">
        <f>IF('4 - added missing condition dat'!P45&lt;&gt;"",'4 - added missing condition dat'!P45,"")</f>
        <v>128.56100000000001</v>
      </c>
      <c r="O45">
        <f>IF('4 - added missing condition dat'!Q45&lt;&gt;"",'4 - added missing condition dat'!Q45,"")</f>
        <v>160.477</v>
      </c>
      <c r="P45">
        <f>IF('4 - added missing condition dat'!R45&lt;&gt;"",'4 - added missing condition dat'!R45,"")</f>
        <v>133.322</v>
      </c>
      <c r="Q45">
        <f>IF('4 - added missing condition dat'!S45&lt;&gt;"",'4 - added missing condition dat'!S45,"")</f>
        <v>112.541</v>
      </c>
      <c r="R45">
        <f>IF('4 - added missing condition dat'!T45&lt;&gt;"",'4 - added missing condition dat'!T45,"")</f>
        <v>117.681</v>
      </c>
      <c r="S45">
        <f>IF('4 - added missing condition dat'!U45&lt;&gt;"",'4 - added missing condition dat'!U45,"")</f>
        <v>439.92200000000003</v>
      </c>
      <c r="T45">
        <f>IF('4 - added missing condition dat'!Z45&lt;&gt;"",'4 - added missing condition dat'!Z45,"")</f>
        <v>466.11</v>
      </c>
      <c r="U45">
        <f>IF('4 - added missing condition dat'!AA45&lt;&gt;"",'4 - added missing condition dat'!AA45,"")</f>
        <v>17.2</v>
      </c>
      <c r="V45" t="str">
        <f>IF('4 - added missing condition dat'!M45&lt;&gt;"",'4 - added missing condition dat'!M45,"")</f>
        <v>1,3,4,7,16,14,15,9,11,8,2</v>
      </c>
      <c r="W45">
        <v>1</v>
      </c>
      <c r="X45">
        <v>3</v>
      </c>
      <c r="Y45">
        <v>4</v>
      </c>
      <c r="Z45">
        <v>7</v>
      </c>
      <c r="AA45">
        <v>16</v>
      </c>
      <c r="AB45">
        <v>14</v>
      </c>
      <c r="AC45">
        <v>15</v>
      </c>
      <c r="AD45">
        <v>9</v>
      </c>
      <c r="AE45">
        <v>11</v>
      </c>
      <c r="AF45">
        <v>8</v>
      </c>
      <c r="AG45">
        <v>2</v>
      </c>
      <c r="AI45" t="str">
        <f>IF('4 - added missing condition dat'!V45&lt;&gt;"",'4 - added missing condition dat'!V45,"")</f>
        <v>Reduce insomnia,Reduce loneliness,Reduce worry</v>
      </c>
      <c r="AJ45" t="str">
        <f>IF('4 - added missing condition dat'!W45&lt;&gt;"",'4 - added missing condition dat'!W45,"")</f>
        <v>Reduce alcohol,Increase education,Reduce insomnia</v>
      </c>
      <c r="AK45" t="str">
        <f>IF('4 - added missing condition dat'!X45&lt;&gt;"",'4 - added missing condition dat'!X45,"")</f>
        <v>Reduce alcohol,Reduce BMI,Increase education</v>
      </c>
      <c r="AL45" t="str">
        <f>IF('4 - added missing condition dat'!Y45&lt;&gt;"",'4 - added missing condition dat'!Y45,"")</f>
        <v>Increase education,Reduce insomnia,Reduce loneliness</v>
      </c>
      <c r="AM45" t="s">
        <v>1507</v>
      </c>
      <c r="AN45" t="s">
        <v>1543</v>
      </c>
      <c r="AO45" t="s">
        <v>1501</v>
      </c>
      <c r="AP45" t="s">
        <v>1473</v>
      </c>
      <c r="AQ45" t="s">
        <v>1479</v>
      </c>
      <c r="AR45" t="s">
        <v>1507</v>
      </c>
      <c r="AS45" t="s">
        <v>1473</v>
      </c>
      <c r="AT45" t="s">
        <v>1477</v>
      </c>
      <c r="AU45" t="s">
        <v>1479</v>
      </c>
      <c r="AV45" t="s">
        <v>1479</v>
      </c>
      <c r="AW45" t="s">
        <v>1507</v>
      </c>
      <c r="AX45" t="s">
        <v>1543</v>
      </c>
    </row>
    <row r="46" spans="1:50" x14ac:dyDescent="0.25">
      <c r="A46" t="str">
        <f>IF('4 - added missing condition dat'!A46&lt;&gt;"",'4 - added missing condition dat'!A46,"")</f>
        <v/>
      </c>
      <c r="B46" t="str">
        <f>IF('4 - added missing condition dat'!B46&lt;&gt;"",'4 - added missing condition dat'!B46,"")</f>
        <v/>
      </c>
      <c r="C46" t="str">
        <f>IF('4 - added missing condition dat'!C46&lt;&gt;"",'4 - added missing condition dat'!C46,"")</f>
        <v/>
      </c>
      <c r="D46" t="str">
        <f>IF('4 - added missing condition dat'!D46&lt;&gt;"",'4 - added missing condition dat'!D46,"")</f>
        <v/>
      </c>
      <c r="E46" t="str">
        <f>IF('4 - added missing condition dat'!E46&lt;&gt;"",'4 - added missing condition dat'!E46,"")</f>
        <v/>
      </c>
      <c r="F46">
        <f>IF('4 - added missing condition dat'!F46&lt;&gt;"",'4 - added missing condition dat'!F46,"")</f>
        <v>1</v>
      </c>
      <c r="G46">
        <f>IF('4 - added missing condition dat'!G46&lt;&gt;"",'4 - added missing condition dat'!G46,"")</f>
        <v>1</v>
      </c>
      <c r="H46" t="str">
        <f>IF('4 - added missing condition dat'!H46&lt;&gt;"",'4 - added missing condition dat'!H46,"")</f>
        <v/>
      </c>
      <c r="I46">
        <f>IF('4 - added missing condition dat'!I46&lt;&gt;"",'4 - added missing condition dat'!I46,"")</f>
        <v>18.087</v>
      </c>
      <c r="J46">
        <f>IF('4 - added missing condition dat'!J46&lt;&gt;"",'4 - added missing condition dat'!J46,"")</f>
        <v>3</v>
      </c>
      <c r="K46">
        <f>IF('4 - added missing condition dat'!K46&lt;&gt;"",'4 - added missing condition dat'!K46,"")</f>
        <v>5</v>
      </c>
      <c r="L46">
        <f>IF('4 - added missing condition dat'!L46&lt;&gt;"",'4 - added missing condition dat'!L46,"")</f>
        <v>6</v>
      </c>
      <c r="M46" t="str">
        <f>IF('4 - added missing condition dat'!O46&lt;&gt;"",'4 - added missing condition dat'!O46,"")</f>
        <v xml:space="preserve">nope, i was confused initially, i thought you could change whetehr you wanted to increase or decrease the effects as opposed to only do them one way. </v>
      </c>
      <c r="N46">
        <f>IF('4 - added missing condition dat'!P46&lt;&gt;"",'4 - added missing condition dat'!P46,"")</f>
        <v>115.994</v>
      </c>
      <c r="O46">
        <f>IF('4 - added missing condition dat'!Q46&lt;&gt;"",'4 - added missing condition dat'!Q46,"")</f>
        <v>119.179</v>
      </c>
      <c r="P46">
        <f>IF('4 - added missing condition dat'!R46&lt;&gt;"",'4 - added missing condition dat'!R46,"")</f>
        <v>108.98399999999999</v>
      </c>
      <c r="Q46">
        <f>IF('4 - added missing condition dat'!S46&lt;&gt;"",'4 - added missing condition dat'!S46,"")</f>
        <v>99.706999999999994</v>
      </c>
      <c r="R46">
        <f>IF('4 - added missing condition dat'!T46&lt;&gt;"",'4 - added missing condition dat'!T46,"")</f>
        <v>75.352000000000004</v>
      </c>
      <c r="S46">
        <f>IF('4 - added missing condition dat'!U46&lt;&gt;"",'4 - added missing condition dat'!U46,"")</f>
        <v>217.08600000000001</v>
      </c>
      <c r="T46">
        <f>IF('4 - added missing condition dat'!Z46&lt;&gt;"",'4 - added missing condition dat'!Z46,"")</f>
        <v>163.63200000000001</v>
      </c>
      <c r="U46">
        <f>IF('4 - added missing condition dat'!AA46&lt;&gt;"",'4 - added missing condition dat'!AA46,"")</f>
        <v>16.2</v>
      </c>
      <c r="V46" t="str">
        <f>IF('4 - added missing condition dat'!M46&lt;&gt;"",'4 - added missing condition dat'!M46,"")</f>
        <v>16,7,9,11,13</v>
      </c>
      <c r="W46">
        <v>16</v>
      </c>
      <c r="X46">
        <v>7</v>
      </c>
      <c r="Y46">
        <v>9</v>
      </c>
      <c r="Z46">
        <v>11</v>
      </c>
      <c r="AA46">
        <v>13</v>
      </c>
      <c r="AI46" t="str">
        <f>IF('4 - added missing condition dat'!V46&lt;&gt;"",'4 - added missing condition dat'!V46,"")</f>
        <v>Reduce insomnia,Reduce depression,Reduce worry</v>
      </c>
      <c r="AJ46" t="str">
        <f>IF('4 - added missing condition dat'!W46&lt;&gt;"",'4 - added missing condition dat'!W46,"")</f>
        <v>Reduce alcohol,Increase intelligence,Increase education</v>
      </c>
      <c r="AK46" t="str">
        <f>IF('4 - added missing condition dat'!X46&lt;&gt;"",'4 - added missing condition dat'!X46,"")</f>
        <v>Reduce BMI,Increase education</v>
      </c>
      <c r="AL46" t="str">
        <f>IF('4 - added missing condition dat'!Y46&lt;&gt;"",'4 - added missing condition dat'!Y46,"")</f>
        <v>Reduce diabetes,Increase education,Reduce insomnia</v>
      </c>
      <c r="AM46" t="s">
        <v>1507</v>
      </c>
      <c r="AN46" t="s">
        <v>1499</v>
      </c>
      <c r="AO46" t="s">
        <v>1501</v>
      </c>
      <c r="AP46" t="s">
        <v>1473</v>
      </c>
      <c r="AQ46" t="s">
        <v>1500</v>
      </c>
      <c r="AR46" t="s">
        <v>1479</v>
      </c>
      <c r="AS46" t="s">
        <v>1477</v>
      </c>
      <c r="AT46" t="s">
        <v>1479</v>
      </c>
      <c r="AV46" t="s">
        <v>1506</v>
      </c>
      <c r="AW46" t="s">
        <v>1479</v>
      </c>
      <c r="AX46" t="s">
        <v>1507</v>
      </c>
    </row>
    <row r="47" spans="1:50" x14ac:dyDescent="0.25">
      <c r="A47">
        <f>IF('4 - added missing condition dat'!A47&lt;&gt;"",'4 - added missing condition dat'!A47,"")</f>
        <v>4</v>
      </c>
      <c r="B47">
        <f>IF('4 - added missing condition dat'!B47&lt;&gt;"",'4 - added missing condition dat'!B47,"")</f>
        <v>2</v>
      </c>
      <c r="C47">
        <f>IF('4 - added missing condition dat'!C47&lt;&gt;"",'4 - added missing condition dat'!C47,"")</f>
        <v>15</v>
      </c>
      <c r="D47">
        <f>IF('4 - added missing condition dat'!D47&lt;&gt;"",'4 - added missing condition dat'!D47,"")</f>
        <v>351.42599999999999</v>
      </c>
      <c r="E47">
        <f>IF('4 - added missing condition dat'!E47&lt;&gt;"",'4 - added missing condition dat'!E47,"")</f>
        <v>9</v>
      </c>
      <c r="F47" t="str">
        <f>IF('4 - added missing condition dat'!F47&lt;&gt;"",'4 - added missing condition dat'!F47,"")</f>
        <v/>
      </c>
      <c r="G47" t="str">
        <f>IF('4 - added missing condition dat'!G47&lt;&gt;"",'4 - added missing condition dat'!G47,"")</f>
        <v/>
      </c>
      <c r="H47" t="str">
        <f>IF('4 - added missing condition dat'!H47&lt;&gt;"",'4 - added missing condition dat'!H47,"")</f>
        <v/>
      </c>
      <c r="I47" t="str">
        <f>IF('4 - added missing condition dat'!I47&lt;&gt;"",'4 - added missing condition dat'!I47,"")</f>
        <v/>
      </c>
      <c r="J47" t="str">
        <f>IF('4 - added missing condition dat'!J47&lt;&gt;"",'4 - added missing condition dat'!J47,"")</f>
        <v/>
      </c>
      <c r="K47">
        <f>IF('4 - added missing condition dat'!K47&lt;&gt;"",'4 - added missing condition dat'!K47,"")</f>
        <v>5</v>
      </c>
      <c r="L47">
        <f>IF('4 - added missing condition dat'!L47&lt;&gt;"",'4 - added missing condition dat'!L47,"")</f>
        <v>6</v>
      </c>
      <c r="M47" t="str">
        <f>IF('4 - added missing condition dat'!O47&lt;&gt;"",'4 - added missing condition dat'!O47,"")</f>
        <v xml:space="preserve">I found the presentation of the stimulus quite complex t first but was able to adjust to it rather quickly. My strategy was to look into the trait that needed changing and then figure out which other trait would best lead me to do this  </v>
      </c>
      <c r="N47">
        <f>IF('4 - added missing condition dat'!P47&lt;&gt;"",'4 - added missing condition dat'!P47,"")</f>
        <v>136.95599999999999</v>
      </c>
      <c r="O47">
        <f>IF('4 - added missing condition dat'!Q47&lt;&gt;"",'4 - added missing condition dat'!Q47,"")</f>
        <v>86.683999999999997</v>
      </c>
      <c r="P47">
        <f>IF('4 - added missing condition dat'!R47&lt;&gt;"",'4 - added missing condition dat'!R47,"")</f>
        <v>89.331000000000003</v>
      </c>
      <c r="Q47">
        <f>IF('4 - added missing condition dat'!S47&lt;&gt;"",'4 - added missing condition dat'!S47,"")</f>
        <v>77.305000000000007</v>
      </c>
      <c r="R47">
        <f>IF('4 - added missing condition dat'!T47&lt;&gt;"",'4 - added missing condition dat'!T47,"")</f>
        <v>88.147000000000006</v>
      </c>
      <c r="S47">
        <f>IF('4 - added missing condition dat'!U47&lt;&gt;"",'4 - added missing condition dat'!U47,"")</f>
        <v>253.15700000000001</v>
      </c>
      <c r="T47">
        <f>IF('4 - added missing condition dat'!Z47&lt;&gt;"",'4 - added missing condition dat'!Z47,"")</f>
        <v>309.96300000000002</v>
      </c>
      <c r="U47">
        <f>IF('4 - added missing condition dat'!AA47&lt;&gt;"",'4 - added missing condition dat'!AA47,"")</f>
        <v>15.2</v>
      </c>
      <c r="V47" t="str">
        <f>IF('4 - added missing condition dat'!M47&lt;&gt;"",'4 - added missing condition dat'!M47,"")</f>
        <v>14,15,16,11,9,8,7,2,1,3</v>
      </c>
      <c r="W47">
        <v>14</v>
      </c>
      <c r="X47">
        <v>15</v>
      </c>
      <c r="Y47">
        <v>16</v>
      </c>
      <c r="Z47">
        <v>11</v>
      </c>
      <c r="AA47">
        <v>9</v>
      </c>
      <c r="AB47">
        <v>8</v>
      </c>
      <c r="AC47">
        <v>7</v>
      </c>
      <c r="AD47">
        <v>2</v>
      </c>
      <c r="AE47">
        <v>1</v>
      </c>
      <c r="AF47">
        <v>3</v>
      </c>
      <c r="AI47" t="str">
        <f>IF('4 - added missing condition dat'!V47&lt;&gt;"",'4 - added missing condition dat'!V47,"")</f>
        <v>Increase exercise,Increase education,Reduce insomnia</v>
      </c>
      <c r="AJ47" t="str">
        <f>IF('4 - added missing condition dat'!W47&lt;&gt;"",'4 - added missing condition dat'!W47,"")</f>
        <v>Reduce loneliness,Reduce depression</v>
      </c>
      <c r="AK47" t="str">
        <f>IF('4 - added missing condition dat'!X47&lt;&gt;"",'4 - added missing condition dat'!X47,"")</f>
        <v>Increase education,Reduce insomnia</v>
      </c>
      <c r="AL47" t="str">
        <f>IF('4 - added missing condition dat'!Y47&lt;&gt;"",'4 - added missing condition dat'!Y47,"")</f>
        <v>Increase education</v>
      </c>
      <c r="AM47" t="s">
        <v>1478</v>
      </c>
      <c r="AN47" t="s">
        <v>1479</v>
      </c>
      <c r="AO47" t="s">
        <v>1507</v>
      </c>
      <c r="AP47" t="s">
        <v>1543</v>
      </c>
      <c r="AQ47" t="s">
        <v>1499</v>
      </c>
      <c r="AS47" t="s">
        <v>1479</v>
      </c>
      <c r="AT47" t="s">
        <v>1507</v>
      </c>
      <c r="AV47" t="s">
        <v>1479</v>
      </c>
    </row>
    <row r="48" spans="1:50" x14ac:dyDescent="0.25">
      <c r="A48" t="str">
        <f>IF('4 - added missing condition dat'!A48&lt;&gt;"",'4 - added missing condition dat'!A48,"")</f>
        <v/>
      </c>
      <c r="B48" t="str">
        <f>IF('4 - added missing condition dat'!B48&lt;&gt;"",'4 - added missing condition dat'!B48,"")</f>
        <v/>
      </c>
      <c r="C48" t="str">
        <f>IF('4 - added missing condition dat'!C48&lt;&gt;"",'4 - added missing condition dat'!C48,"")</f>
        <v/>
      </c>
      <c r="D48" t="str">
        <f>IF('4 - added missing condition dat'!D48&lt;&gt;"",'4 - added missing condition dat'!D48,"")</f>
        <v/>
      </c>
      <c r="E48" t="str">
        <f>IF('4 - added missing condition dat'!E48&lt;&gt;"",'4 - added missing condition dat'!E48,"")</f>
        <v/>
      </c>
      <c r="F48">
        <f>IF('4 - added missing condition dat'!F48&lt;&gt;"",'4 - added missing condition dat'!F48,"")</f>
        <v>1</v>
      </c>
      <c r="G48">
        <f>IF('4 - added missing condition dat'!G48&lt;&gt;"",'4 - added missing condition dat'!G48,"")</f>
        <v>1</v>
      </c>
      <c r="H48" t="str">
        <f>IF('4 - added missing condition dat'!H48&lt;&gt;"",'4 - added missing condition dat'!H48,"")</f>
        <v/>
      </c>
      <c r="I48">
        <f>IF('4 - added missing condition dat'!I48&lt;&gt;"",'4 - added missing condition dat'!I48,"")</f>
        <v>60.957999999999998</v>
      </c>
      <c r="J48">
        <f>IF('4 - added missing condition dat'!J48&lt;&gt;"",'4 - added missing condition dat'!J48,"")</f>
        <v>3</v>
      </c>
      <c r="K48">
        <f>IF('4 - added missing condition dat'!K48&lt;&gt;"",'4 - added missing condition dat'!K48,"")</f>
        <v>5</v>
      </c>
      <c r="L48">
        <f>IF('4 - added missing condition dat'!L48&lt;&gt;"",'4 - added missing condition dat'!L48,"")</f>
        <v>5</v>
      </c>
      <c r="M48" t="str">
        <f>IF('4 - added missing condition dat'!O48&lt;&gt;"",'4 - added missing condition dat'!O48,"")</f>
        <v>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v>
      </c>
      <c r="N48">
        <f>IF('4 - added missing condition dat'!P48&lt;&gt;"",'4 - added missing condition dat'!P48,"")</f>
        <v>250.66800000000001</v>
      </c>
      <c r="O48">
        <f>IF('4 - added missing condition dat'!Q48&lt;&gt;"",'4 - added missing condition dat'!Q48,"")</f>
        <v>119.69499999999999</v>
      </c>
      <c r="P48">
        <f>IF('4 - added missing condition dat'!R48&lt;&gt;"",'4 - added missing condition dat'!R48,"")</f>
        <v>122.56399999999999</v>
      </c>
      <c r="Q48">
        <f>IF('4 - added missing condition dat'!S48&lt;&gt;"",'4 - added missing condition dat'!S48,"")</f>
        <v>145.72800000000001</v>
      </c>
      <c r="R48">
        <f>IF('4 - added missing condition dat'!T48&lt;&gt;"",'4 - added missing condition dat'!T48,"")</f>
        <v>129.751</v>
      </c>
      <c r="S48">
        <f>IF('4 - added missing condition dat'!U48&lt;&gt;"",'4 - added missing condition dat'!U48,"")</f>
        <v>148.69800000000001</v>
      </c>
      <c r="T48">
        <f>IF('4 - added missing condition dat'!Z48&lt;&gt;"",'4 - added missing condition dat'!Z48,"")</f>
        <v>169.86</v>
      </c>
      <c r="U48">
        <f>IF('4 - added missing condition dat'!AA48&lt;&gt;"",'4 - added missing condition dat'!AA48,"")</f>
        <v>12.2</v>
      </c>
      <c r="V48" t="str">
        <f>IF('4 - added missing condition dat'!M48&lt;&gt;"",'4 - added missing condition dat'!M48,"")</f>
        <v>1,7,14,15,11,9,8,13,4</v>
      </c>
      <c r="W48">
        <v>1</v>
      </c>
      <c r="X48">
        <v>7</v>
      </c>
      <c r="Y48">
        <v>14</v>
      </c>
      <c r="Z48">
        <v>15</v>
      </c>
      <c r="AA48">
        <v>11</v>
      </c>
      <c r="AB48">
        <v>9</v>
      </c>
      <c r="AC48">
        <v>8</v>
      </c>
      <c r="AD48">
        <v>13</v>
      </c>
      <c r="AE48">
        <v>4</v>
      </c>
      <c r="AI48" t="str">
        <f>IF('4 - added missing condition dat'!V48&lt;&gt;"",'4 - added missing condition dat'!V48,"")</f>
        <v>Reduce alcohol,Increase exercise,Increase socialisation</v>
      </c>
      <c r="AJ48" t="str">
        <f>IF('4 - added missing condition dat'!W48&lt;&gt;"",'4 - added missing condition dat'!W48,"")</f>
        <v>Increase intelligence,Increase exercise,Reduce worry</v>
      </c>
      <c r="AK48" t="str">
        <f>IF('4 - added missing condition dat'!X48&lt;&gt;"",'4 - added missing condition dat'!X48,"")</f>
        <v>Reduce neuroticism,Reduce depression,Reduce worry</v>
      </c>
      <c r="AL48" t="str">
        <f>IF('4 - added missing condition dat'!Y48&lt;&gt;"",'4 - added missing condition dat'!Y48,"")</f>
        <v>Reduce alcohol,Increase exercise,Reduce smoking</v>
      </c>
      <c r="AM48" t="s">
        <v>1473</v>
      </c>
      <c r="AN48" t="s">
        <v>1478</v>
      </c>
      <c r="AO48" t="s">
        <v>1476</v>
      </c>
      <c r="AP48" t="s">
        <v>1500</v>
      </c>
      <c r="AQ48" t="s">
        <v>1478</v>
      </c>
      <c r="AR48" t="s">
        <v>1501</v>
      </c>
      <c r="AS48" t="s">
        <v>1607</v>
      </c>
      <c r="AT48" t="s">
        <v>1499</v>
      </c>
      <c r="AU48" t="s">
        <v>1501</v>
      </c>
      <c r="AV48" t="s">
        <v>1473</v>
      </c>
      <c r="AW48" t="s">
        <v>1478</v>
      </c>
      <c r="AX48" t="s">
        <v>1595</v>
      </c>
    </row>
    <row r="49" spans="1:50" x14ac:dyDescent="0.25">
      <c r="A49">
        <f>IF('4 - added missing condition dat'!A49&lt;&gt;"",'4 - added missing condition dat'!A49,"")</f>
        <v>4</v>
      </c>
      <c r="B49">
        <f>IF('4 - added missing condition dat'!B49&lt;&gt;"",'4 - added missing condition dat'!B49,"")</f>
        <v>2</v>
      </c>
      <c r="C49" t="str">
        <f>IF('4 - added missing condition dat'!C49&lt;&gt;"",'4 - added missing condition dat'!C49,"")</f>
        <v>10 minutes</v>
      </c>
      <c r="D49">
        <f>IF('4 - added missing condition dat'!D49&lt;&gt;"",'4 - added missing condition dat'!D49,"")</f>
        <v>16.815000000000001</v>
      </c>
      <c r="E49">
        <f>IF('4 - added missing condition dat'!E49&lt;&gt;"",'4 - added missing condition dat'!E49,"")</f>
        <v>4</v>
      </c>
      <c r="F49" t="str">
        <f>IF('4 - added missing condition dat'!F49&lt;&gt;"",'4 - added missing condition dat'!F49,"")</f>
        <v/>
      </c>
      <c r="G49" t="str">
        <f>IF('4 - added missing condition dat'!G49&lt;&gt;"",'4 - added missing condition dat'!G49,"")</f>
        <v/>
      </c>
      <c r="H49" t="str">
        <f>IF('4 - added missing condition dat'!H49&lt;&gt;"",'4 - added missing condition dat'!H49,"")</f>
        <v/>
      </c>
      <c r="I49" t="str">
        <f>IF('4 - added missing condition dat'!I49&lt;&gt;"",'4 - added missing condition dat'!I49,"")</f>
        <v/>
      </c>
      <c r="J49" t="str">
        <f>IF('4 - added missing condition dat'!J49&lt;&gt;"",'4 - added missing condition dat'!J49,"")</f>
        <v/>
      </c>
      <c r="K49">
        <f>IF('4 - added missing condition dat'!K49&lt;&gt;"",'4 - added missing condition dat'!K49,"")</f>
        <v>7</v>
      </c>
      <c r="L49">
        <f>IF('4 - added missing condition dat'!L49&lt;&gt;"",'4 - added missing condition dat'!L49,"")</f>
        <v>6</v>
      </c>
      <c r="M49" t="str">
        <f>IF('4 - added missing condition dat'!O49&lt;&gt;"",'4 - added missing condition dat'!O49,"")</f>
        <v>At first I found it difficult to understand, but I developed a strategy pretty quickly.</v>
      </c>
      <c r="N49">
        <f>IF('4 - added missing condition dat'!P49&lt;&gt;"",'4 - added missing condition dat'!P49,"")</f>
        <v>105.773</v>
      </c>
      <c r="O49">
        <f>IF('4 - added missing condition dat'!Q49&lt;&gt;"",'4 - added missing condition dat'!Q49,"")</f>
        <v>89.221000000000004</v>
      </c>
      <c r="P49">
        <f>IF('4 - added missing condition dat'!R49&lt;&gt;"",'4 - added missing condition dat'!R49,"")</f>
        <v>132.61799999999999</v>
      </c>
      <c r="Q49">
        <f>IF('4 - added missing condition dat'!S49&lt;&gt;"",'4 - added missing condition dat'!S49,"")</f>
        <v>86.686999999999998</v>
      </c>
      <c r="R49">
        <f>IF('4 - added missing condition dat'!T49&lt;&gt;"",'4 - added missing condition dat'!T49,"")</f>
        <v>81.358000000000004</v>
      </c>
      <c r="S49">
        <f>IF('4 - added missing condition dat'!U49&lt;&gt;"",'4 - added missing condition dat'!U49,"")</f>
        <v>614.97799999999995</v>
      </c>
      <c r="T49">
        <f>IF('4 - added missing condition dat'!Z49&lt;&gt;"",'4 - added missing condition dat'!Z49,"")</f>
        <v>76.105999999999995</v>
      </c>
      <c r="U49">
        <f>IF('4 - added missing condition dat'!AA49&lt;&gt;"",'4 - added missing condition dat'!AA49,"")</f>
        <v>13.2</v>
      </c>
      <c r="V49" t="str">
        <f>IF('4 - added missing condition dat'!M49&lt;&gt;"",'4 - added missing condition dat'!M49,"")</f>
        <v>14,15,9,7,2,8,3</v>
      </c>
      <c r="W49">
        <v>14</v>
      </c>
      <c r="X49">
        <v>15</v>
      </c>
      <c r="Y49">
        <v>9</v>
      </c>
      <c r="Z49">
        <v>7</v>
      </c>
      <c r="AA49">
        <v>2</v>
      </c>
      <c r="AB49">
        <v>8</v>
      </c>
      <c r="AC49">
        <v>3</v>
      </c>
      <c r="AI49" t="str">
        <f>IF('4 - added missing condition dat'!V49&lt;&gt;"",'4 - added missing condition dat'!V49,"")</f>
        <v>Reduce depression</v>
      </c>
      <c r="AJ49" t="str">
        <f>IF('4 - added missing condition dat'!W49&lt;&gt;"",'4 - added missing condition dat'!W49,"")</f>
        <v>Reduce insomnia</v>
      </c>
      <c r="AK49" t="str">
        <f>IF('4 - added missing condition dat'!X49&lt;&gt;"",'4 - added missing condition dat'!X49,"")</f>
        <v>Increase education</v>
      </c>
      <c r="AL49" t="str">
        <f>IF('4 - added missing condition dat'!Y49&lt;&gt;"",'4 - added missing condition dat'!Y49,"")</f>
        <v>Reduce BMI</v>
      </c>
      <c r="AM49" t="s">
        <v>1499</v>
      </c>
      <c r="AP49" t="s">
        <v>1507</v>
      </c>
      <c r="AS49" t="s">
        <v>1479</v>
      </c>
      <c r="AV49" t="s">
        <v>1477</v>
      </c>
    </row>
    <row r="50" spans="1:50" x14ac:dyDescent="0.25">
      <c r="A50" t="str">
        <f>IF('4 - added missing condition dat'!A50&lt;&gt;"",'4 - added missing condition dat'!A50,"")</f>
        <v/>
      </c>
      <c r="B50" t="str">
        <f>IF('4 - added missing condition dat'!B50&lt;&gt;"",'4 - added missing condition dat'!B50,"")</f>
        <v/>
      </c>
      <c r="C50" t="str">
        <f>IF('4 - added missing condition dat'!C50&lt;&gt;"",'4 - added missing condition dat'!C50,"")</f>
        <v/>
      </c>
      <c r="D50" t="str">
        <f>IF('4 - added missing condition dat'!D50&lt;&gt;"",'4 - added missing condition dat'!D50,"")</f>
        <v/>
      </c>
      <c r="E50" t="str">
        <f>IF('4 - added missing condition dat'!E50&lt;&gt;"",'4 - added missing condition dat'!E50,"")</f>
        <v/>
      </c>
      <c r="F50">
        <f>IF('4 - added missing condition dat'!F50&lt;&gt;"",'4 - added missing condition dat'!F50,"")</f>
        <v>1</v>
      </c>
      <c r="G50">
        <f>IF('4 - added missing condition dat'!G50&lt;&gt;"",'4 - added missing condition dat'!G50,"")</f>
        <v>1</v>
      </c>
      <c r="H50" t="str">
        <f>IF('4 - added missing condition dat'!H50&lt;&gt;"",'4 - added missing condition dat'!H50,"")</f>
        <v/>
      </c>
      <c r="I50">
        <f>IF('4 - added missing condition dat'!I50&lt;&gt;"",'4 - added missing condition dat'!I50,"")</f>
        <v>14.76</v>
      </c>
      <c r="J50">
        <f>IF('4 - added missing condition dat'!J50&lt;&gt;"",'4 - added missing condition dat'!J50,"")</f>
        <v>2</v>
      </c>
      <c r="K50">
        <f>IF('4 - added missing condition dat'!K50&lt;&gt;"",'4 - added missing condition dat'!K50,"")</f>
        <v>6</v>
      </c>
      <c r="L50">
        <f>IF('4 - added missing condition dat'!L50&lt;&gt;"",'4 - added missing condition dat'!L50,"")</f>
        <v>5</v>
      </c>
      <c r="M50" t="str">
        <f>IF('4 - added missing condition dat'!O50&lt;&gt;"",'4 - added missing condition dat'!O50,"")</f>
        <v>slightly confessing, didn't fully understand how to reduce certain experiences. overall good layout and easy to manage.</v>
      </c>
      <c r="N50">
        <f>IF('4 - added missing condition dat'!P50&lt;&gt;"",'4 - added missing condition dat'!P50,"")</f>
        <v>66.501999999999995</v>
      </c>
      <c r="O50">
        <f>IF('4 - added missing condition dat'!Q50&lt;&gt;"",'4 - added missing condition dat'!Q50,"")</f>
        <v>84.599000000000004</v>
      </c>
      <c r="P50">
        <f>IF('4 - added missing condition dat'!R50&lt;&gt;"",'4 - added missing condition dat'!R50,"")</f>
        <v>18.181000000000001</v>
      </c>
      <c r="Q50">
        <f>IF('4 - added missing condition dat'!S50&lt;&gt;"",'4 - added missing condition dat'!S50,"")</f>
        <v>36.274999999999999</v>
      </c>
      <c r="R50">
        <f>IF('4 - added missing condition dat'!T50&lt;&gt;"",'4 - added missing condition dat'!T50,"")</f>
        <v>31.626000000000001</v>
      </c>
      <c r="S50">
        <f>IF('4 - added missing condition dat'!U50&lt;&gt;"",'4 - added missing condition dat'!U50,"")</f>
        <v>138.82400000000001</v>
      </c>
      <c r="T50">
        <f>IF('4 - added missing condition dat'!Z50&lt;&gt;"",'4 - added missing condition dat'!Z50,"")</f>
        <v>265.149</v>
      </c>
      <c r="U50">
        <f>IF('4 - added missing condition dat'!AA50&lt;&gt;"",'4 - added missing condition dat'!AA50,"")</f>
        <v>13.6</v>
      </c>
      <c r="V50" t="str">
        <f>IF('4 - added missing condition dat'!M50&lt;&gt;"",'4 - added missing condition dat'!M50,"")</f>
        <v>16,2,7,8,15,13</v>
      </c>
      <c r="W50">
        <v>16</v>
      </c>
      <c r="X50">
        <v>2</v>
      </c>
      <c r="Y50">
        <v>7</v>
      </c>
      <c r="Z50">
        <v>8</v>
      </c>
      <c r="AA50">
        <v>15</v>
      </c>
      <c r="AB50">
        <v>13</v>
      </c>
      <c r="AI50" t="str">
        <f>IF('4 - added missing condition dat'!V50&lt;&gt;"",'4 - added missing condition dat'!V50,"")</f>
        <v>Increase exercise,Reduce BMI</v>
      </c>
      <c r="AJ50" t="str">
        <f>IF('4 - added missing condition dat'!W50&lt;&gt;"",'4 - added missing condition dat'!W50,"")</f>
        <v>Increase education,Reduce loneliness,Reduce depression</v>
      </c>
      <c r="AK50" t="str">
        <f>IF('4 - added missing condition dat'!X50&lt;&gt;"",'4 - added missing condition dat'!X50,"")</f>
        <v>Increase intelligence,Increase exercise,Reduce BMI</v>
      </c>
      <c r="AL50" t="str">
        <f>IF('4 - added missing condition dat'!Y50&lt;&gt;"",'4 - added missing condition dat'!Y50,"")</f>
        <v>Reduce BMI,Reduce diabetes,Reduce smoking</v>
      </c>
      <c r="AM50" t="s">
        <v>1478</v>
      </c>
      <c r="AN50" t="s">
        <v>1477</v>
      </c>
      <c r="AP50" t="s">
        <v>1479</v>
      </c>
      <c r="AQ50" t="s">
        <v>1543</v>
      </c>
      <c r="AR50" t="s">
        <v>1499</v>
      </c>
      <c r="AS50" t="s">
        <v>1500</v>
      </c>
      <c r="AT50" t="s">
        <v>1478</v>
      </c>
      <c r="AU50" t="s">
        <v>1477</v>
      </c>
      <c r="AV50" t="s">
        <v>1477</v>
      </c>
      <c r="AW50" t="s">
        <v>1506</v>
      </c>
      <c r="AX50" t="s">
        <v>1595</v>
      </c>
    </row>
    <row r="51" spans="1:50" x14ac:dyDescent="0.25">
      <c r="A51">
        <f>IF('4 - added missing condition dat'!A51&lt;&gt;"",'4 - added missing condition dat'!A51,"")</f>
        <v>4</v>
      </c>
      <c r="B51">
        <f>IF('4 - added missing condition dat'!B51&lt;&gt;"",'4 - added missing condition dat'!B51,"")</f>
        <v>1</v>
      </c>
      <c r="C51" t="str">
        <f>IF('4 - added missing condition dat'!C51&lt;&gt;"",'4 - added missing condition dat'!C51,"")</f>
        <v/>
      </c>
      <c r="D51">
        <f>IF('4 - added missing condition dat'!D51&lt;&gt;"",'4 - added missing condition dat'!D51,"")</f>
        <v>393.28699999999998</v>
      </c>
      <c r="E51">
        <f>IF('4 - added missing condition dat'!E51&lt;&gt;"",'4 - added missing condition dat'!E51,"")</f>
        <v>7</v>
      </c>
      <c r="F51" t="str">
        <f>IF('4 - added missing condition dat'!F51&lt;&gt;"",'4 - added missing condition dat'!F51,"")</f>
        <v/>
      </c>
      <c r="G51" t="str">
        <f>IF('4 - added missing condition dat'!G51&lt;&gt;"",'4 - added missing condition dat'!G51,"")</f>
        <v/>
      </c>
      <c r="H51" t="str">
        <f>IF('4 - added missing condition dat'!H51&lt;&gt;"",'4 - added missing condition dat'!H51,"")</f>
        <v/>
      </c>
      <c r="I51" t="str">
        <f>IF('4 - added missing condition dat'!I51&lt;&gt;"",'4 - added missing condition dat'!I51,"")</f>
        <v/>
      </c>
      <c r="J51" t="str">
        <f>IF('4 - added missing condition dat'!J51&lt;&gt;"",'4 - added missing condition dat'!J51,"")</f>
        <v/>
      </c>
      <c r="K51">
        <f>IF('4 - added missing condition dat'!K51&lt;&gt;"",'4 - added missing condition dat'!K51,"")</f>
        <v>6</v>
      </c>
      <c r="L51">
        <f>IF('4 - added missing condition dat'!L51&lt;&gt;"",'4 - added missing condition dat'!L51,"")</f>
        <v>5</v>
      </c>
      <c r="M51" t="str">
        <f>IF('4 - added missing condition dat'!O51&lt;&gt;"",'4 - added missing condition dat'!O51,"")</f>
        <v>Some of the questions would appear multiple times which improved how well I memorised the answers</v>
      </c>
      <c r="N51">
        <f>IF('4 - added missing condition dat'!P51&lt;&gt;"",'4 - added missing condition dat'!P51,"")</f>
        <v>139.32599999999999</v>
      </c>
      <c r="O51">
        <f>IF('4 - added missing condition dat'!Q51&lt;&gt;"",'4 - added missing condition dat'!Q51,"")</f>
        <v>137.291</v>
      </c>
      <c r="P51">
        <f>IF('4 - added missing condition dat'!R51&lt;&gt;"",'4 - added missing condition dat'!R51,"")</f>
        <v>86.352000000000004</v>
      </c>
      <c r="Q51">
        <f>IF('4 - added missing condition dat'!S51&lt;&gt;"",'4 - added missing condition dat'!S51,"")</f>
        <v>109.627</v>
      </c>
      <c r="R51">
        <f>IF('4 - added missing condition dat'!T51&lt;&gt;"",'4 - added missing condition dat'!T51,"")</f>
        <v>148.98699999999999</v>
      </c>
      <c r="S51">
        <f>IF('4 - added missing condition dat'!U51&lt;&gt;"",'4 - added missing condition dat'!U51,"")</f>
        <v>306.113</v>
      </c>
      <c r="T51">
        <f>IF('4 - added missing condition dat'!Z51&lt;&gt;"",'4 - added missing condition dat'!Z51,"")</f>
        <v>304.40100000000001</v>
      </c>
      <c r="U51">
        <f>IF('4 - added missing condition dat'!AA51&lt;&gt;"",'4 - added missing condition dat'!AA51,"")</f>
        <v>17.2</v>
      </c>
      <c r="V51" t="str">
        <f>IF('4 - added missing condition dat'!M51&lt;&gt;"",'4 - added missing condition dat'!M51,"")</f>
        <v>1,2,7,8,13,3,15</v>
      </c>
      <c r="W51">
        <v>1</v>
      </c>
      <c r="X51">
        <v>2</v>
      </c>
      <c r="Y51">
        <v>7</v>
      </c>
      <c r="Z51">
        <v>8</v>
      </c>
      <c r="AA51">
        <v>13</v>
      </c>
      <c r="AB51">
        <v>3</v>
      </c>
      <c r="AC51">
        <v>15</v>
      </c>
      <c r="AI51" t="str">
        <f>IF('4 - added missing condition dat'!V51&lt;&gt;"",'4 - added missing condition dat'!V51,"")</f>
        <v>Reduce insomnia,Reduce depression,Reduce worry</v>
      </c>
      <c r="AJ51" t="str">
        <f>IF('4 - added missing condition dat'!W51&lt;&gt;"",'4 - added missing condition dat'!W51,"")</f>
        <v>Increase intelligence,Increase education,Reduce insomnia</v>
      </c>
      <c r="AK51" t="str">
        <f>IF('4 - added missing condition dat'!X51&lt;&gt;"",'4 - added missing condition dat'!X51,"")</f>
        <v>Reduce BMI,Increase education</v>
      </c>
      <c r="AL51" t="str">
        <f>IF('4 - added missing condition dat'!Y51&lt;&gt;"",'4 - added missing condition dat'!Y51,"")</f>
        <v>Increase intelligence,Increase education,Reduce insomnia</v>
      </c>
      <c r="AM51" t="s">
        <v>1507</v>
      </c>
      <c r="AN51" t="s">
        <v>1499</v>
      </c>
      <c r="AO51" t="s">
        <v>1501</v>
      </c>
      <c r="AP51" t="s">
        <v>1500</v>
      </c>
      <c r="AQ51" t="s">
        <v>1479</v>
      </c>
      <c r="AR51" t="s">
        <v>1507</v>
      </c>
      <c r="AS51" t="s">
        <v>1477</v>
      </c>
      <c r="AT51" t="s">
        <v>1479</v>
      </c>
      <c r="AV51" t="s">
        <v>1500</v>
      </c>
      <c r="AW51" t="s">
        <v>1479</v>
      </c>
      <c r="AX51" t="s">
        <v>1507</v>
      </c>
    </row>
    <row r="52" spans="1:50" x14ac:dyDescent="0.25">
      <c r="A52" t="str">
        <f>IF('4 - added missing condition dat'!A52&lt;&gt;"",'4 - added missing condition dat'!A52,"")</f>
        <v/>
      </c>
      <c r="B52" t="str">
        <f>IF('4 - added missing condition dat'!B52&lt;&gt;"",'4 - added missing condition dat'!B52,"")</f>
        <v/>
      </c>
      <c r="C52" t="str">
        <f>IF('4 - added missing condition dat'!C52&lt;&gt;"",'4 - added missing condition dat'!C52,"")</f>
        <v/>
      </c>
      <c r="D52" t="str">
        <f>IF('4 - added missing condition dat'!D52&lt;&gt;"",'4 - added missing condition dat'!D52,"")</f>
        <v/>
      </c>
      <c r="E52" t="str">
        <f>IF('4 - added missing condition dat'!E52&lt;&gt;"",'4 - added missing condition dat'!E52,"")</f>
        <v/>
      </c>
      <c r="F52">
        <f>IF('4 - added missing condition dat'!F52&lt;&gt;"",'4 - added missing condition dat'!F52,"")</f>
        <v>1</v>
      </c>
      <c r="G52">
        <f>IF('4 - added missing condition dat'!G52&lt;&gt;"",'4 - added missing condition dat'!G52,"")</f>
        <v>1</v>
      </c>
      <c r="H52" t="str">
        <f>IF('4 - added missing condition dat'!H52&lt;&gt;"",'4 - added missing condition dat'!H52,"")</f>
        <v/>
      </c>
      <c r="I52">
        <f>IF('4 - added missing condition dat'!I52&lt;&gt;"",'4 - added missing condition dat'!I52,"")</f>
        <v>13.45</v>
      </c>
      <c r="J52">
        <f>IF('4 - added missing condition dat'!J52&lt;&gt;"",'4 - added missing condition dat'!J52,"")</f>
        <v>3</v>
      </c>
      <c r="K52">
        <f>IF('4 - added missing condition dat'!K52&lt;&gt;"",'4 - added missing condition dat'!K52,"")</f>
        <v>6</v>
      </c>
      <c r="L52">
        <f>IF('4 - added missing condition dat'!L52&lt;&gt;"",'4 - added missing condition dat'!L52,"")</f>
        <v>6</v>
      </c>
      <c r="M52" t="str">
        <f>IF('4 - added missing condition dat'!O52&lt;&gt;"",'4 - added missing condition dat'!O52,"")</f>
        <v>i liked the little arrows- i was pretty motivated to make changes and i enjoyed it. I dont think i really learned anything that wasnt common sense though</v>
      </c>
      <c r="N52">
        <f>IF('4 - added missing condition dat'!P52&lt;&gt;"",'4 - added missing condition dat'!P52,"")</f>
        <v>79.897000000000006</v>
      </c>
      <c r="O52">
        <f>IF('4 - added missing condition dat'!Q52&lt;&gt;"",'4 - added missing condition dat'!Q52,"")</f>
        <v>67.921999999999997</v>
      </c>
      <c r="P52">
        <f>IF('4 - added missing condition dat'!R52&lt;&gt;"",'4 - added missing condition dat'!R52,"")</f>
        <v>57.191000000000003</v>
      </c>
      <c r="Q52">
        <f>IF('4 - added missing condition dat'!S52&lt;&gt;"",'4 - added missing condition dat'!S52,"")</f>
        <v>45.863</v>
      </c>
      <c r="R52">
        <f>IF('4 - added missing condition dat'!T52&lt;&gt;"",'4 - added missing condition dat'!T52,"")</f>
        <v>43.226999999999997</v>
      </c>
      <c r="S52">
        <f>IF('4 - added missing condition dat'!U52&lt;&gt;"",'4 - added missing condition dat'!U52,"")</f>
        <v>140.208</v>
      </c>
      <c r="T52">
        <f>IF('4 - added missing condition dat'!Z52&lt;&gt;"",'4 - added missing condition dat'!Z52,"")</f>
        <v>149.864</v>
      </c>
      <c r="U52">
        <f>IF('4 - added missing condition dat'!AA52&lt;&gt;"",'4 - added missing condition dat'!AA52,"")</f>
        <v>17.2</v>
      </c>
      <c r="V52" t="str">
        <f>IF('4 - added missing condition dat'!M52&lt;&gt;"",'4 - added missing condition dat'!M52,"")</f>
        <v>16,8,9,11,14,15,1</v>
      </c>
      <c r="W52">
        <v>16</v>
      </c>
      <c r="X52">
        <v>8</v>
      </c>
      <c r="Y52">
        <v>9</v>
      </c>
      <c r="Z52">
        <v>11</v>
      </c>
      <c r="AA52">
        <v>14</v>
      </c>
      <c r="AB52">
        <v>15</v>
      </c>
      <c r="AC52">
        <v>1</v>
      </c>
      <c r="AI52" t="str">
        <f>IF('4 - added missing condition dat'!V52&lt;&gt;"",'4 - added missing condition dat'!V52,"")</f>
        <v>Reduce alcohol,Reduce BMI,Increase education</v>
      </c>
      <c r="AJ52" t="str">
        <f>IF('4 - added missing condition dat'!W52&lt;&gt;"",'4 - added missing condition dat'!W52,"")</f>
        <v>Reduce alcohol,Reduce BMI,Increase education</v>
      </c>
      <c r="AK52" t="str">
        <f>IF('4 - added missing condition dat'!X52&lt;&gt;"",'4 - added missing condition dat'!X52,"")</f>
        <v>Reduce BMI,Increase education,Reduce depression</v>
      </c>
      <c r="AL52" t="str">
        <f>IF('4 - added missing condition dat'!Y52&lt;&gt;"",'4 - added missing condition dat'!Y52,"")</f>
        <v>Reduce BMI,Reduce diabetes,Increase education</v>
      </c>
      <c r="AM52" t="s">
        <v>1473</v>
      </c>
      <c r="AN52" t="s">
        <v>1477</v>
      </c>
      <c r="AO52" t="s">
        <v>1479</v>
      </c>
      <c r="AP52" t="s">
        <v>1473</v>
      </c>
      <c r="AQ52" t="s">
        <v>1477</v>
      </c>
      <c r="AR52" t="s">
        <v>1479</v>
      </c>
      <c r="AS52" t="s">
        <v>1477</v>
      </c>
      <c r="AT52" t="s">
        <v>1479</v>
      </c>
      <c r="AU52" t="s">
        <v>1499</v>
      </c>
      <c r="AV52" t="s">
        <v>1477</v>
      </c>
      <c r="AW52" t="s">
        <v>1506</v>
      </c>
      <c r="AX52" t="s">
        <v>1479</v>
      </c>
    </row>
    <row r="53" spans="1:50" x14ac:dyDescent="0.25">
      <c r="A53" t="str">
        <f>IF('4 - added missing condition dat'!A53&lt;&gt;"",'4 - added missing condition dat'!A53,"")</f>
        <v/>
      </c>
      <c r="B53" t="str">
        <f>IF('4 - added missing condition dat'!B53&lt;&gt;"",'4 - added missing condition dat'!B53,"")</f>
        <v/>
      </c>
      <c r="C53" t="str">
        <f>IF('4 - added missing condition dat'!C53&lt;&gt;"",'4 - added missing condition dat'!C53,"")</f>
        <v/>
      </c>
      <c r="D53" t="str">
        <f>IF('4 - added missing condition dat'!D53&lt;&gt;"",'4 - added missing condition dat'!D53,"")</f>
        <v/>
      </c>
      <c r="E53" t="str">
        <f>IF('4 - added missing condition dat'!E53&lt;&gt;"",'4 - added missing condition dat'!E53,"")</f>
        <v/>
      </c>
      <c r="F53">
        <f>IF('4 - added missing condition dat'!F53&lt;&gt;"",'4 - added missing condition dat'!F53,"")</f>
        <v>1</v>
      </c>
      <c r="G53">
        <f>IF('4 - added missing condition dat'!G53&lt;&gt;"",'4 - added missing condition dat'!G53,"")</f>
        <v>1</v>
      </c>
      <c r="H53" t="str">
        <f>IF('4 - added missing condition dat'!H53&lt;&gt;"",'4 - added missing condition dat'!H53,"")</f>
        <v/>
      </c>
      <c r="I53">
        <f>IF('4 - added missing condition dat'!I53&lt;&gt;"",'4 - added missing condition dat'!I53,"")</f>
        <v>13.093</v>
      </c>
      <c r="J53">
        <f>IF('4 - added missing condition dat'!J53&lt;&gt;"",'4 - added missing condition dat'!J53,"")</f>
        <v>3</v>
      </c>
      <c r="K53">
        <f>IF('4 - added missing condition dat'!K53&lt;&gt;"",'4 - added missing condition dat'!K53,"")</f>
        <v>6</v>
      </c>
      <c r="L53">
        <f>IF('4 - added missing condition dat'!L53&lt;&gt;"",'4 - added missing condition dat'!L53,"")</f>
        <v>6</v>
      </c>
      <c r="M53" t="str">
        <f>IF('4 - added missing condition dat'!O53&lt;&gt;"",'4 - added missing condition dat'!O53,"")</f>
        <v>very visually stimulating which made it more exciting to interact with. It was interesting and to some extent satisfying to see the kind of wide-spread effect that one intervention could have.</v>
      </c>
      <c r="N53">
        <f>IF('4 - added missing condition dat'!P53&lt;&gt;"",'4 - added missing condition dat'!P53,"")</f>
        <v>207.185</v>
      </c>
      <c r="O53">
        <f>IF('4 - added missing condition dat'!Q53&lt;&gt;"",'4 - added missing condition dat'!Q53,"")</f>
        <v>284.79000000000002</v>
      </c>
      <c r="P53">
        <f>IF('4 - added missing condition dat'!R53&lt;&gt;"",'4 - added missing condition dat'!R53,"")</f>
        <v>95.400999999999996</v>
      </c>
      <c r="Q53">
        <f>IF('4 - added missing condition dat'!S53&lt;&gt;"",'4 - added missing condition dat'!S53,"")</f>
        <v>416.23500000000001</v>
      </c>
      <c r="R53">
        <f>IF('4 - added missing condition dat'!T53&lt;&gt;"",'4 - added missing condition dat'!T53,"")</f>
        <v>99.034000000000006</v>
      </c>
      <c r="S53">
        <f>IF('4 - added missing condition dat'!U53&lt;&gt;"",'4 - added missing condition dat'!U53,"")</f>
        <v>496.67700000000002</v>
      </c>
      <c r="T53">
        <f>IF('4 - added missing condition dat'!Z53&lt;&gt;"",'4 - added missing condition dat'!Z53,"")</f>
        <v>314.05399999999997</v>
      </c>
      <c r="U53">
        <f>IF('4 - added missing condition dat'!AA53&lt;&gt;"",'4 - added missing condition dat'!AA53,"")</f>
        <v>16.2</v>
      </c>
      <c r="V53" t="str">
        <f>IF('4 - added missing condition dat'!M53&lt;&gt;"",'4 - added missing condition dat'!M53,"")</f>
        <v>13,2,9,16</v>
      </c>
      <c r="W53">
        <v>13</v>
      </c>
      <c r="X53">
        <v>2</v>
      </c>
      <c r="Y53">
        <v>9</v>
      </c>
      <c r="Z53">
        <v>16</v>
      </c>
      <c r="AI53" t="str">
        <f>IF('4 - added missing condition dat'!V53&lt;&gt;"",'4 - added missing condition dat'!V53,"")</f>
        <v>Increase exercise,Increase socialisation,Reduce smoking</v>
      </c>
      <c r="AJ53" t="str">
        <f>IF('4 - added missing condition dat'!W53&lt;&gt;"",'4 - added missing condition dat'!W53,"")</f>
        <v>Increase intelligence,Increase exercise,Increase education</v>
      </c>
      <c r="AK53" t="str">
        <f>IF('4 - added missing condition dat'!X53&lt;&gt;"",'4 - added missing condition dat'!X53,"")</f>
        <v>Reduce alcohol,Increase intelligence,Reduce BMI</v>
      </c>
      <c r="AL53" t="str">
        <f>IF('4 - added missing condition dat'!Y53&lt;&gt;"",'4 - added missing condition dat'!Y53,"")</f>
        <v>Increase intelligence,Reduce BMI,Increase education</v>
      </c>
      <c r="AM53" t="s">
        <v>1478</v>
      </c>
      <c r="AN53" t="s">
        <v>1476</v>
      </c>
      <c r="AO53" t="s">
        <v>1595</v>
      </c>
      <c r="AP53" t="s">
        <v>1500</v>
      </c>
      <c r="AQ53" t="s">
        <v>1478</v>
      </c>
      <c r="AR53" t="s">
        <v>1479</v>
      </c>
      <c r="AS53" t="s">
        <v>1473</v>
      </c>
      <c r="AT53" t="s">
        <v>1500</v>
      </c>
      <c r="AU53" t="s">
        <v>1477</v>
      </c>
      <c r="AV53" t="s">
        <v>1500</v>
      </c>
      <c r="AW53" t="s">
        <v>1477</v>
      </c>
      <c r="AX53" t="s">
        <v>1479</v>
      </c>
    </row>
    <row r="54" spans="1:50" x14ac:dyDescent="0.25">
      <c r="A54">
        <f>IF('4 - added missing condition dat'!A54&lt;&gt;"",'4 - added missing condition dat'!A54,"")</f>
        <v>4</v>
      </c>
      <c r="B54">
        <f>IF('4 - added missing condition dat'!B54&lt;&gt;"",'4 - added missing condition dat'!B54,"")</f>
        <v>1</v>
      </c>
      <c r="C54" t="str">
        <f>IF('4 - added missing condition dat'!C54&lt;&gt;"",'4 - added missing condition dat'!C54,"")</f>
        <v/>
      </c>
      <c r="D54">
        <f>IF('4 - added missing condition dat'!D54&lt;&gt;"",'4 - added missing condition dat'!D54,"")</f>
        <v>141.93199999999999</v>
      </c>
      <c r="E54">
        <f>IF('4 - added missing condition dat'!E54&lt;&gt;"",'4 - added missing condition dat'!E54,"")</f>
        <v>3</v>
      </c>
      <c r="F54" t="str">
        <f>IF('4 - added missing condition dat'!F54&lt;&gt;"",'4 - added missing condition dat'!F54,"")</f>
        <v/>
      </c>
      <c r="G54" t="str">
        <f>IF('4 - added missing condition dat'!G54&lt;&gt;"",'4 - added missing condition dat'!G54,"")</f>
        <v/>
      </c>
      <c r="H54" t="str">
        <f>IF('4 - added missing condition dat'!H54&lt;&gt;"",'4 - added missing condition dat'!H54,"")</f>
        <v/>
      </c>
      <c r="I54" t="str">
        <f>IF('4 - added missing condition dat'!I54&lt;&gt;"",'4 - added missing condition dat'!I54,"")</f>
        <v/>
      </c>
      <c r="J54" t="str">
        <f>IF('4 - added missing condition dat'!J54&lt;&gt;"",'4 - added missing condition dat'!J54,"")</f>
        <v/>
      </c>
      <c r="K54">
        <f>IF('4 - added missing condition dat'!K54&lt;&gt;"",'4 - added missing condition dat'!K54,"")</f>
        <v>6</v>
      </c>
      <c r="L54">
        <f>IF('4 - added missing condition dat'!L54&lt;&gt;"",'4 - added missing condition dat'!L54,"")</f>
        <v>6</v>
      </c>
      <c r="M54" t="str">
        <f>IF('4 - added missing condition dat'!O54&lt;&gt;"",'4 - added missing condition dat'!O54,"")</f>
        <v>i had not a clue what was going on i am not going to lie to you</v>
      </c>
      <c r="N54">
        <f>IF('4 - added missing condition dat'!P54&lt;&gt;"",'4 - added missing condition dat'!P54,"")</f>
        <v>58.618000000000002</v>
      </c>
      <c r="O54">
        <f>IF('4 - added missing condition dat'!Q54&lt;&gt;"",'4 - added missing condition dat'!Q54,"")</f>
        <v>108.346</v>
      </c>
      <c r="P54">
        <f>IF('4 - added missing condition dat'!R54&lt;&gt;"",'4 - added missing condition dat'!R54,"")</f>
        <v>139.49299999999999</v>
      </c>
      <c r="Q54">
        <f>IF('4 - added missing condition dat'!S54&lt;&gt;"",'4 - added missing condition dat'!S54,"")</f>
        <v>70.471000000000004</v>
      </c>
      <c r="R54">
        <f>IF('4 - added missing condition dat'!T54&lt;&gt;"",'4 - added missing condition dat'!T54,"")</f>
        <v>18.812000000000001</v>
      </c>
      <c r="S54">
        <f>IF('4 - added missing condition dat'!U54&lt;&gt;"",'4 - added missing condition dat'!U54,"")</f>
        <v>20.38</v>
      </c>
      <c r="T54">
        <f>IF('4 - added missing condition dat'!Z54&lt;&gt;"",'4 - added missing condition dat'!Z54,"")</f>
        <v>149.16800000000001</v>
      </c>
      <c r="U54">
        <f>IF('4 - added missing condition dat'!AA54&lt;&gt;"",'4 - added missing condition dat'!AA54,"")</f>
        <v>13.2</v>
      </c>
      <c r="V54" t="str">
        <f>IF('4 - added missing condition dat'!M54&lt;&gt;"",'4 - added missing condition dat'!M54,"")</f>
        <v>11,9,8,7,4,1</v>
      </c>
      <c r="W54">
        <v>11</v>
      </c>
      <c r="X54">
        <v>9</v>
      </c>
      <c r="Y54">
        <v>8</v>
      </c>
      <c r="Z54">
        <v>7</v>
      </c>
      <c r="AA54">
        <v>4</v>
      </c>
      <c r="AB54">
        <v>1</v>
      </c>
      <c r="AI54" t="str">
        <f>IF('4 - added missing condition dat'!V54&lt;&gt;"",'4 - added missing condition dat'!V54,"")</f>
        <v>Reduce neuroticism,Reduce depression,Reduce worry</v>
      </c>
      <c r="AJ54" t="str">
        <f>IF('4 - added missing condition dat'!W54&lt;&gt;"",'4 - added missing condition dat'!W54,"")</f>
        <v>Reduce alcohol,Increase intelligence,Increase exercise</v>
      </c>
      <c r="AK54" t="str">
        <f>IF('4 - added missing condition dat'!X54&lt;&gt;"",'4 - added missing condition dat'!X54,"")</f>
        <v>Reduce BMI</v>
      </c>
      <c r="AL54" t="str">
        <f>IF('4 - added missing condition dat'!Y54&lt;&gt;"",'4 - added missing condition dat'!Y54,"")</f>
        <v>Increase exercise</v>
      </c>
      <c r="AM54" t="s">
        <v>1607</v>
      </c>
      <c r="AN54" t="s">
        <v>1499</v>
      </c>
      <c r="AO54" t="s">
        <v>1501</v>
      </c>
      <c r="AP54" t="s">
        <v>1473</v>
      </c>
      <c r="AQ54" t="s">
        <v>1500</v>
      </c>
      <c r="AR54" t="s">
        <v>1478</v>
      </c>
      <c r="AS54" t="s">
        <v>1477</v>
      </c>
      <c r="AV54" t="s">
        <v>1478</v>
      </c>
    </row>
    <row r="55" spans="1:50" x14ac:dyDescent="0.25">
      <c r="A55">
        <f>IF('4 - added missing condition dat'!A55&lt;&gt;"",'4 - added missing condition dat'!A55,"")</f>
        <v>4</v>
      </c>
      <c r="B55">
        <f>IF('4 - added missing condition dat'!B55&lt;&gt;"",'4 - added missing condition dat'!B55,"")</f>
        <v>1</v>
      </c>
      <c r="C55" t="str">
        <f>IF('4 - added missing condition dat'!C55&lt;&gt;"",'4 - added missing condition dat'!C55,"")</f>
        <v/>
      </c>
      <c r="D55">
        <f>IF('4 - added missing condition dat'!D55&lt;&gt;"",'4 - added missing condition dat'!D55,"")</f>
        <v>975.524</v>
      </c>
      <c r="E55">
        <f>IF('4 - added missing condition dat'!E55&lt;&gt;"",'4 - added missing condition dat'!E55,"")</f>
        <v>6</v>
      </c>
      <c r="F55" t="str">
        <f>IF('4 - added missing condition dat'!F55&lt;&gt;"",'4 - added missing condition dat'!F55,"")</f>
        <v/>
      </c>
      <c r="G55" t="str">
        <f>IF('4 - added missing condition dat'!G55&lt;&gt;"",'4 - added missing condition dat'!G55,"")</f>
        <v/>
      </c>
      <c r="H55" t="str">
        <f>IF('4 - added missing condition dat'!H55&lt;&gt;"",'4 - added missing condition dat'!H55,"")</f>
        <v/>
      </c>
      <c r="I55" t="str">
        <f>IF('4 - added missing condition dat'!I55&lt;&gt;"",'4 - added missing condition dat'!I55,"")</f>
        <v/>
      </c>
      <c r="J55" t="str">
        <f>IF('4 - added missing condition dat'!J55&lt;&gt;"",'4 - added missing condition dat'!J55,"")</f>
        <v/>
      </c>
      <c r="K55">
        <f>IF('4 - added missing condition dat'!K55&lt;&gt;"",'4 - added missing condition dat'!K55,"")</f>
        <v>7</v>
      </c>
      <c r="L55">
        <f>IF('4 - added missing condition dat'!L55&lt;&gt;"",'4 - added missing condition dat'!L55,"")</f>
        <v>8</v>
      </c>
      <c r="M55" t="str">
        <f>IF('4 - added missing condition dat'!O55&lt;&gt;"",'4 - added missing condition dat'!O55,"")</f>
        <v>I did not really enjoy the software because I do not think it was clear enough about how to win. This may of been because I did not have strategy though.</v>
      </c>
      <c r="N55">
        <f>IF('4 - added missing condition dat'!P55&lt;&gt;"",'4 - added missing condition dat'!P55,"")</f>
        <v>77.11</v>
      </c>
      <c r="O55">
        <f>IF('4 - added missing condition dat'!Q55&lt;&gt;"",'4 - added missing condition dat'!Q55,"")</f>
        <v>92.435000000000002</v>
      </c>
      <c r="P55">
        <f>IF('4 - added missing condition dat'!R55&lt;&gt;"",'4 - added missing condition dat'!R55,"")</f>
        <v>69.272999999999996</v>
      </c>
      <c r="Q55">
        <f>IF('4 - added missing condition dat'!S55&lt;&gt;"",'4 - added missing condition dat'!S55,"")</f>
        <v>55.670999999999999</v>
      </c>
      <c r="R55">
        <f>IF('4 - added missing condition dat'!T55&lt;&gt;"",'4 - added missing condition dat'!T55,"")</f>
        <v>43.284999999999997</v>
      </c>
      <c r="S55">
        <f>IF('4 - added missing condition dat'!U55&lt;&gt;"",'4 - added missing condition dat'!U55,"")</f>
        <v>184.95099999999999</v>
      </c>
      <c r="T55">
        <f>IF('4 - added missing condition dat'!Z55&lt;&gt;"",'4 - added missing condition dat'!Z55,"")</f>
        <v>232.65</v>
      </c>
      <c r="U55">
        <f>IF('4 - added missing condition dat'!AA55&lt;&gt;"",'4 - added missing condition dat'!AA55,"")</f>
        <v>19.2</v>
      </c>
      <c r="V55" t="str">
        <f>IF('4 - added missing condition dat'!M55&lt;&gt;"",'4 - added missing condition dat'!M55,"")</f>
        <v>11,9,16</v>
      </c>
      <c r="W55">
        <v>11</v>
      </c>
      <c r="X55">
        <v>9</v>
      </c>
      <c r="Y55">
        <v>16</v>
      </c>
      <c r="AI55" t="str">
        <f>IF('4 - added missing condition dat'!V55&lt;&gt;"",'4 - added missing condition dat'!V55,"")</f>
        <v>Reduce insomnia,Reduce depression,Reduce worry</v>
      </c>
      <c r="AJ55" t="str">
        <f>IF('4 - added missing condition dat'!W55&lt;&gt;"",'4 - added missing condition dat'!W55,"")</f>
        <v>Reduce alcohol,Increase education,Reduce insomnia</v>
      </c>
      <c r="AK55" t="str">
        <f>IF('4 - added missing condition dat'!X55&lt;&gt;"",'4 - added missing condition dat'!X55,"")</f>
        <v>Increase socialisation,Reduce BMI,Increase education</v>
      </c>
      <c r="AL55" t="str">
        <f>IF('4 - added missing condition dat'!Y55&lt;&gt;"",'4 - added missing condition dat'!Y55,"")</f>
        <v>Reduce BMI,Reduce diabetes</v>
      </c>
      <c r="AM55" t="s">
        <v>1507</v>
      </c>
      <c r="AN55" t="s">
        <v>1499</v>
      </c>
      <c r="AO55" t="s">
        <v>1501</v>
      </c>
      <c r="AP55" t="s">
        <v>1473</v>
      </c>
      <c r="AQ55" t="s">
        <v>1479</v>
      </c>
      <c r="AR55" t="s">
        <v>1507</v>
      </c>
      <c r="AS55" t="s">
        <v>1476</v>
      </c>
      <c r="AT55" t="s">
        <v>1477</v>
      </c>
      <c r="AU55" t="s">
        <v>1479</v>
      </c>
      <c r="AV55" t="s">
        <v>1477</v>
      </c>
      <c r="AW55" t="s">
        <v>1506</v>
      </c>
    </row>
    <row r="56" spans="1:50" x14ac:dyDescent="0.25">
      <c r="A56" t="str">
        <f>IF('4 - added missing condition dat'!A56&lt;&gt;"",'4 - added missing condition dat'!A56,"")</f>
        <v/>
      </c>
      <c r="B56" t="str">
        <f>IF('4 - added missing condition dat'!B56&lt;&gt;"",'4 - added missing condition dat'!B56,"")</f>
        <v/>
      </c>
      <c r="C56" t="str">
        <f>IF('4 - added missing condition dat'!C56&lt;&gt;"",'4 - added missing condition dat'!C56,"")</f>
        <v/>
      </c>
      <c r="D56" t="str">
        <f>IF('4 - added missing condition dat'!D56&lt;&gt;"",'4 - added missing condition dat'!D56,"")</f>
        <v/>
      </c>
      <c r="E56" t="str">
        <f>IF('4 - added missing condition dat'!E56&lt;&gt;"",'4 - added missing condition dat'!E56,"")</f>
        <v/>
      </c>
      <c r="F56">
        <f>IF('4 - added missing condition dat'!F56&lt;&gt;"",'4 - added missing condition dat'!F56,"")</f>
        <v>1</v>
      </c>
      <c r="G56">
        <f>IF('4 - added missing condition dat'!G56&lt;&gt;"",'4 - added missing condition dat'!G56,"")</f>
        <v>1</v>
      </c>
      <c r="H56" t="str">
        <f>IF('4 - added missing condition dat'!H56&lt;&gt;"",'4 - added missing condition dat'!H56,"")</f>
        <v/>
      </c>
      <c r="I56">
        <f>IF('4 - added missing condition dat'!I56&lt;&gt;"",'4 - added missing condition dat'!I56,"")</f>
        <v>165.26300000000001</v>
      </c>
      <c r="J56">
        <f>IF('4 - added missing condition dat'!J56&lt;&gt;"",'4 - added missing condition dat'!J56,"")</f>
        <v>4</v>
      </c>
      <c r="K56">
        <f>IF('4 - added missing condition dat'!K56&lt;&gt;"",'4 - added missing condition dat'!K56,"")</f>
        <v>5</v>
      </c>
      <c r="L56">
        <f>IF('4 - added missing condition dat'!L56&lt;&gt;"",'4 - added missing condition dat'!L56,"")</f>
        <v>6</v>
      </c>
      <c r="M56" t="str">
        <f>IF('4 - added missing condition dat'!O56&lt;&gt;"",'4 - added missing condition dat'!O56,"")</f>
        <v>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v>
      </c>
      <c r="N56">
        <f>IF('4 - added missing condition dat'!P56&lt;&gt;"",'4 - added missing condition dat'!P56,"")</f>
        <v>118.934</v>
      </c>
      <c r="O56">
        <f>IF('4 - added missing condition dat'!Q56&lt;&gt;"",'4 - added missing condition dat'!Q56,"")</f>
        <v>120.82599999999999</v>
      </c>
      <c r="P56">
        <f>IF('4 - added missing condition dat'!R56&lt;&gt;"",'4 - added missing condition dat'!R56,"")</f>
        <v>78.646000000000001</v>
      </c>
      <c r="Q56">
        <f>IF('4 - added missing condition dat'!S56&lt;&gt;"",'4 - added missing condition dat'!S56,"")</f>
        <v>172.56700000000001</v>
      </c>
      <c r="R56">
        <f>IF('4 - added missing condition dat'!T56&lt;&gt;"",'4 - added missing condition dat'!T56,"")</f>
        <v>100.55</v>
      </c>
      <c r="S56">
        <f>IF('4 - added missing condition dat'!U56&lt;&gt;"",'4 - added missing condition dat'!U56,"")</f>
        <v>205.36600000000001</v>
      </c>
      <c r="T56">
        <f>IF('4 - added missing condition dat'!Z56&lt;&gt;"",'4 - added missing condition dat'!Z56,"")</f>
        <v>139.38499999999999</v>
      </c>
      <c r="U56">
        <f>IF('4 - added missing condition dat'!AA56&lt;&gt;"",'4 - added missing condition dat'!AA56,"")</f>
        <v>15.2</v>
      </c>
      <c r="V56" t="str">
        <f>IF('4 - added missing condition dat'!M56&lt;&gt;"",'4 - added missing condition dat'!M56,"")</f>
        <v>4,14,11,16,9,7,8,1</v>
      </c>
      <c r="W56">
        <v>4</v>
      </c>
      <c r="X56">
        <v>14</v>
      </c>
      <c r="Y56">
        <v>11</v>
      </c>
      <c r="Z56">
        <v>16</v>
      </c>
      <c r="AA56">
        <v>9</v>
      </c>
      <c r="AB56">
        <v>7</v>
      </c>
      <c r="AC56">
        <v>8</v>
      </c>
      <c r="AD56">
        <v>1</v>
      </c>
      <c r="AI56" t="str">
        <f>IF('4 - added missing condition dat'!V56&lt;&gt;"",'4 - added missing condition dat'!V56,"")</f>
        <v>Reduce alcohol,Reduce BMI,Reduce heart disease</v>
      </c>
      <c r="AJ56" t="str">
        <f>IF('4 - added missing condition dat'!W56&lt;&gt;"",'4 - added missing condition dat'!W56,"")</f>
        <v>Increase intelligence,Increase education</v>
      </c>
      <c r="AK56" t="str">
        <f>IF('4 - added missing condition dat'!X56&lt;&gt;"",'4 - added missing condition dat'!X56,"")</f>
        <v>Increase education</v>
      </c>
      <c r="AL56" t="str">
        <f>IF('4 - added missing condition dat'!Y56&lt;&gt;"",'4 - added missing condition dat'!Y56,"")</f>
        <v>Increase intelligence,Increase education</v>
      </c>
      <c r="AM56" t="s">
        <v>1473</v>
      </c>
      <c r="AN56" t="s">
        <v>1477</v>
      </c>
      <c r="AO56" t="s">
        <v>1474</v>
      </c>
      <c r="AP56" t="s">
        <v>1500</v>
      </c>
      <c r="AQ56" t="s">
        <v>1479</v>
      </c>
      <c r="AS56" t="s">
        <v>1479</v>
      </c>
      <c r="AV56" t="s">
        <v>1500</v>
      </c>
      <c r="AW56" t="s">
        <v>1479</v>
      </c>
    </row>
    <row r="57" spans="1:50" x14ac:dyDescent="0.25">
      <c r="A57">
        <f>IF('4 - added missing condition dat'!A57&lt;&gt;"",'4 - added missing condition dat'!A57,"")</f>
        <v>4</v>
      </c>
      <c r="B57">
        <f>IF('4 - added missing condition dat'!B57&lt;&gt;"",'4 - added missing condition dat'!B57,"")</f>
        <v>1</v>
      </c>
      <c r="C57" t="str">
        <f>IF('4 - added missing condition dat'!C57&lt;&gt;"",'4 - added missing condition dat'!C57,"")</f>
        <v/>
      </c>
      <c r="D57">
        <f>IF('4 - added missing condition dat'!D57&lt;&gt;"",'4 - added missing condition dat'!D57,"")</f>
        <v>222.583</v>
      </c>
      <c r="E57">
        <f>IF('4 - added missing condition dat'!E57&lt;&gt;"",'4 - added missing condition dat'!E57,"")</f>
        <v>34</v>
      </c>
      <c r="F57" t="str">
        <f>IF('4 - added missing condition dat'!F57&lt;&gt;"",'4 - added missing condition dat'!F57,"")</f>
        <v/>
      </c>
      <c r="G57" t="str">
        <f>IF('4 - added missing condition dat'!G57&lt;&gt;"",'4 - added missing condition dat'!G57,"")</f>
        <v/>
      </c>
      <c r="H57" t="str">
        <f>IF('4 - added missing condition dat'!H57&lt;&gt;"",'4 - added missing condition dat'!H57,"")</f>
        <v/>
      </c>
      <c r="I57" t="str">
        <f>IF('4 - added missing condition dat'!I57&lt;&gt;"",'4 - added missing condition dat'!I57,"")</f>
        <v/>
      </c>
      <c r="J57" t="str">
        <f>IF('4 - added missing condition dat'!J57&lt;&gt;"",'4 - added missing condition dat'!J57,"")</f>
        <v/>
      </c>
      <c r="K57">
        <f>IF('4 - added missing condition dat'!K57&lt;&gt;"",'4 - added missing condition dat'!K57,"")</f>
        <v>6</v>
      </c>
      <c r="L57">
        <f>IF('4 - added missing condition dat'!L57&lt;&gt;"",'4 - added missing condition dat'!L57,"")</f>
        <v>6</v>
      </c>
      <c r="M57" t="str">
        <f>IF('4 - added missing condition dat'!O57&lt;&gt;"",'4 - added missing condition dat'!O57,"")</f>
        <v>I think it was a good game and I was motivated but found it difficult on a phone as couldn't really see the instructions which made knowing how to play it a bit difficult</v>
      </c>
      <c r="N57">
        <f>IF('4 - added missing condition dat'!P57&lt;&gt;"",'4 - added missing condition dat'!P57,"")</f>
        <v>295.78699999999998</v>
      </c>
      <c r="O57">
        <f>IF('4 - added missing condition dat'!Q57&lt;&gt;"",'4 - added missing condition dat'!Q57,"")</f>
        <v>177.636</v>
      </c>
      <c r="P57">
        <f>IF('4 - added missing condition dat'!R57&lt;&gt;"",'4 - added missing condition dat'!R57,"")</f>
        <v>95.96</v>
      </c>
      <c r="Q57">
        <f>IF('4 - added missing condition dat'!S57&lt;&gt;"",'4 - added missing condition dat'!S57,"")</f>
        <v>131.333</v>
      </c>
      <c r="R57">
        <f>IF('4 - added missing condition dat'!T57&lt;&gt;"",'4 - added missing condition dat'!T57,"")</f>
        <v>70.593000000000004</v>
      </c>
      <c r="S57">
        <f>IF('4 - added missing condition dat'!U57&lt;&gt;"",'4 - added missing condition dat'!U57,"")</f>
        <v>185.47499999999999</v>
      </c>
      <c r="T57">
        <f>IF('4 - added missing condition dat'!Z57&lt;&gt;"",'4 - added missing condition dat'!Z57,"")</f>
        <v>110.15600000000001</v>
      </c>
      <c r="U57">
        <f>IF('4 - added missing condition dat'!AA57&lt;&gt;"",'4 - added missing condition dat'!AA57,"")</f>
        <v>18</v>
      </c>
      <c r="V57" t="str">
        <f>IF('4 - added missing condition dat'!M57&lt;&gt;"",'4 - added missing condition dat'!M57,"")</f>
        <v>14,15,11,2,16</v>
      </c>
      <c r="W57">
        <v>14</v>
      </c>
      <c r="X57">
        <v>15</v>
      </c>
      <c r="Y57">
        <v>11</v>
      </c>
      <c r="Z57">
        <v>2</v>
      </c>
      <c r="AA57">
        <v>16</v>
      </c>
      <c r="AI57" t="str">
        <f>IF('4 - added missing condition dat'!V57&lt;&gt;"",'4 - added missing condition dat'!V57,"")</f>
        <v>Reduce insomnia,Reduce depression,Reduce worry</v>
      </c>
      <c r="AJ57" t="str">
        <f>IF('4 - added missing condition dat'!W57&lt;&gt;"",'4 - added missing condition dat'!W57,"")</f>
        <v>Reduce alcohol,Increase intelligence,Increase exercise</v>
      </c>
      <c r="AK57" t="str">
        <f>IF('4 - added missing condition dat'!X57&lt;&gt;"",'4 - added missing condition dat'!X57,"")</f>
        <v>Increase intelligence,Increase exercise,Increase wellbeing</v>
      </c>
      <c r="AL57" t="str">
        <f>IF('4 - added missing condition dat'!Y57&lt;&gt;"",'4 - added missing condition dat'!Y57,"")</f>
        <v>Increase exercise,Reduce smoking,Increase education</v>
      </c>
      <c r="AM57" t="s">
        <v>1507</v>
      </c>
      <c r="AN57" t="s">
        <v>1499</v>
      </c>
      <c r="AO57" t="s">
        <v>1501</v>
      </c>
      <c r="AP57" t="s">
        <v>1473</v>
      </c>
      <c r="AQ57" t="s">
        <v>1500</v>
      </c>
      <c r="AR57" t="s">
        <v>1478</v>
      </c>
      <c r="AS57" t="s">
        <v>1500</v>
      </c>
      <c r="AT57" t="s">
        <v>1478</v>
      </c>
      <c r="AU57" t="s">
        <v>1567</v>
      </c>
      <c r="AV57" t="s">
        <v>1478</v>
      </c>
      <c r="AW57" t="s">
        <v>1595</v>
      </c>
      <c r="AX57" t="s">
        <v>1479</v>
      </c>
    </row>
    <row r="58" spans="1:50" x14ac:dyDescent="0.25">
      <c r="A58" t="str">
        <f>IF('4 - added missing condition dat'!A58&lt;&gt;"",'4 - added missing condition dat'!A58,"")</f>
        <v/>
      </c>
      <c r="B58" t="str">
        <f>IF('4 - added missing condition dat'!B58&lt;&gt;"",'4 - added missing condition dat'!B58,"")</f>
        <v/>
      </c>
      <c r="C58" t="str">
        <f>IF('4 - added missing condition dat'!C58&lt;&gt;"",'4 - added missing condition dat'!C58,"")</f>
        <v/>
      </c>
      <c r="D58" t="str">
        <f>IF('4 - added missing condition dat'!D58&lt;&gt;"",'4 - added missing condition dat'!D58,"")</f>
        <v/>
      </c>
      <c r="E58" t="str">
        <f>IF('4 - added missing condition dat'!E58&lt;&gt;"",'4 - added missing condition dat'!E58,"")</f>
        <v/>
      </c>
      <c r="F58">
        <f>IF('4 - added missing condition dat'!F58&lt;&gt;"",'4 - added missing condition dat'!F58,"")</f>
        <v>1</v>
      </c>
      <c r="G58">
        <f>IF('4 - added missing condition dat'!G58&lt;&gt;"",'4 - added missing condition dat'!G58,"")</f>
        <v>1</v>
      </c>
      <c r="H58" t="str">
        <f>IF('4 - added missing condition dat'!H58&lt;&gt;"",'4 - added missing condition dat'!H58,"")</f>
        <v/>
      </c>
      <c r="I58">
        <f>IF('4 - added missing condition dat'!I58&lt;&gt;"",'4 - added missing condition dat'!I58,"")</f>
        <v>78.822000000000003</v>
      </c>
      <c r="J58">
        <f>IF('4 - added missing condition dat'!J58&lt;&gt;"",'4 - added missing condition dat'!J58,"")</f>
        <v>3</v>
      </c>
      <c r="K58">
        <f>IF('4 - added missing condition dat'!K58&lt;&gt;"",'4 - added missing condition dat'!K58,"")</f>
        <v>5</v>
      </c>
      <c r="L58">
        <f>IF('4 - added missing condition dat'!L58&lt;&gt;"",'4 - added missing condition dat'!L58,"")</f>
        <v>4</v>
      </c>
      <c r="M58" t="str">
        <f>IF('4 - added missing condition dat'!O58&lt;&gt;"",'4 - added missing condition dat'!O58,"")</f>
        <v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v>
      </c>
      <c r="N58">
        <f>IF('4 - added missing condition dat'!P58&lt;&gt;"",'4 - added missing condition dat'!P58,"")</f>
        <v>281.77199999999999</v>
      </c>
      <c r="O58">
        <f>IF('4 - added missing condition dat'!Q58&lt;&gt;"",'4 - added missing condition dat'!Q58,"")</f>
        <v>118.788</v>
      </c>
      <c r="P58">
        <f>IF('4 - added missing condition dat'!R58&lt;&gt;"",'4 - added missing condition dat'!R58,"")</f>
        <v>91.058999999999997</v>
      </c>
      <c r="Q58">
        <f>IF('4 - added missing condition dat'!S58&lt;&gt;"",'4 - added missing condition dat'!S58,"")</f>
        <v>144.386</v>
      </c>
      <c r="R58">
        <f>IF('4 - added missing condition dat'!T58&lt;&gt;"",'4 - added missing condition dat'!T58,"")</f>
        <v>137.81299999999999</v>
      </c>
      <c r="S58">
        <f>IF('4 - added missing condition dat'!U58&lt;&gt;"",'4 - added missing condition dat'!U58,"")</f>
        <v>322.66699999999997</v>
      </c>
      <c r="T58">
        <f>IF('4 - added missing condition dat'!Z58&lt;&gt;"",'4 - added missing condition dat'!Z58,"")</f>
        <v>317.83199999999999</v>
      </c>
      <c r="U58">
        <f>IF('4 - added missing condition dat'!AA58&lt;&gt;"",'4 - added missing condition dat'!AA58,"")</f>
        <v>12.2</v>
      </c>
      <c r="V58" t="str">
        <f>IF('4 - added missing condition dat'!M58&lt;&gt;"",'4 - added missing condition dat'!M58,"")</f>
        <v>1,9,15,14,7,16</v>
      </c>
      <c r="W58">
        <v>1</v>
      </c>
      <c r="X58">
        <v>9</v>
      </c>
      <c r="Y58">
        <v>15</v>
      </c>
      <c r="Z58">
        <v>14</v>
      </c>
      <c r="AA58">
        <v>7</v>
      </c>
      <c r="AB58">
        <v>16</v>
      </c>
      <c r="AI58" t="str">
        <f>IF('4 - added missing condition dat'!V58&lt;&gt;"",'4 - added missing condition dat'!V58,"")</f>
        <v>Reduce alcohol</v>
      </c>
      <c r="AJ58" t="str">
        <f>IF('4 - added missing condition dat'!W58&lt;&gt;"",'4 - added missing condition dat'!W58,"")</f>
        <v>Increase intelligence,Reduce BMI,Increase education</v>
      </c>
      <c r="AK58" t="str">
        <f>IF('4 - added missing condition dat'!X58&lt;&gt;"",'4 - added missing condition dat'!X58,"")</f>
        <v>Reduce BMI,Increase education</v>
      </c>
      <c r="AL58" t="str">
        <f>IF('4 - added missing condition dat'!Y58&lt;&gt;"",'4 - added missing condition dat'!Y58,"")</f>
        <v>Increase intelligence,Reduce diabetes,Increase education</v>
      </c>
      <c r="AM58" t="s">
        <v>1473</v>
      </c>
      <c r="AP58" t="s">
        <v>1500</v>
      </c>
      <c r="AQ58" t="s">
        <v>1477</v>
      </c>
      <c r="AR58" t="s">
        <v>1479</v>
      </c>
      <c r="AS58" t="s">
        <v>1477</v>
      </c>
      <c r="AT58" t="s">
        <v>1479</v>
      </c>
      <c r="AV58" t="s">
        <v>1500</v>
      </c>
      <c r="AW58" t="s">
        <v>1506</v>
      </c>
      <c r="AX58" t="s">
        <v>1479</v>
      </c>
    </row>
    <row r="59" spans="1:50" x14ac:dyDescent="0.25">
      <c r="A59">
        <f>IF('4 - added missing condition dat'!A59&lt;&gt;"",'4 - added missing condition dat'!A59,"")</f>
        <v>4</v>
      </c>
      <c r="B59">
        <f>IF('4 - added missing condition dat'!B59&lt;&gt;"",'4 - added missing condition dat'!B59,"")</f>
        <v>2</v>
      </c>
      <c r="C59">
        <f>IF('4 - added missing condition dat'!C59&lt;&gt;"",'4 - added missing condition dat'!C59,"")</f>
        <v>20</v>
      </c>
      <c r="D59">
        <f>IF('4 - added missing condition dat'!D59&lt;&gt;"",'4 - added missing condition dat'!D59,"")</f>
        <v>1329.925</v>
      </c>
      <c r="E59">
        <f>IF('4 - added missing condition dat'!E59&lt;&gt;"",'4 - added missing condition dat'!E59,"")</f>
        <v>4</v>
      </c>
      <c r="F59" t="str">
        <f>IF('4 - added missing condition dat'!F59&lt;&gt;"",'4 - added missing condition dat'!F59,"")</f>
        <v/>
      </c>
      <c r="G59" t="str">
        <f>IF('4 - added missing condition dat'!G59&lt;&gt;"",'4 - added missing condition dat'!G59,"")</f>
        <v/>
      </c>
      <c r="H59" t="str">
        <f>IF('4 - added missing condition dat'!H59&lt;&gt;"",'4 - added missing condition dat'!H59,"")</f>
        <v/>
      </c>
      <c r="I59" t="str">
        <f>IF('4 - added missing condition dat'!I59&lt;&gt;"",'4 - added missing condition dat'!I59,"")</f>
        <v/>
      </c>
      <c r="J59" t="str">
        <f>IF('4 - added missing condition dat'!J59&lt;&gt;"",'4 - added missing condition dat'!J59,"")</f>
        <v/>
      </c>
      <c r="K59">
        <f>IF('4 - added missing condition dat'!K59&lt;&gt;"",'4 - added missing condition dat'!K59,"")</f>
        <v>6</v>
      </c>
      <c r="L59">
        <f>IF('4 - added missing condition dat'!L59&lt;&gt;"",'4 - added missing condition dat'!L59,"")</f>
        <v>5</v>
      </c>
      <c r="M59" t="str">
        <f>IF('4 - added missing condition dat'!O59&lt;&gt;"",'4 - added missing condition dat'!O59,"")</f>
        <v>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v>
      </c>
      <c r="N59">
        <f>IF('4 - added missing condition dat'!P59&lt;&gt;"",'4 - added missing condition dat'!P59,"")</f>
        <v>122.83799999999999</v>
      </c>
      <c r="O59">
        <f>IF('4 - added missing condition dat'!Q59&lt;&gt;"",'4 - added missing condition dat'!Q59,"")</f>
        <v>211.21799999999999</v>
      </c>
      <c r="P59">
        <f>IF('4 - added missing condition dat'!R59&lt;&gt;"",'4 - added missing condition dat'!R59,"")</f>
        <v>165.733</v>
      </c>
      <c r="Q59">
        <f>IF('4 - added missing condition dat'!S59&lt;&gt;"",'4 - added missing condition dat'!S59,"")</f>
        <v>106.68300000000001</v>
      </c>
      <c r="R59">
        <f>IF('4 - added missing condition dat'!T59&lt;&gt;"",'4 - added missing condition dat'!T59,"")</f>
        <v>173.38900000000001</v>
      </c>
      <c r="S59">
        <f>IF('4 - added missing condition dat'!U59&lt;&gt;"",'4 - added missing condition dat'!U59,"")</f>
        <v>270.59300000000002</v>
      </c>
      <c r="T59">
        <f>IF('4 - added missing condition dat'!Z59&lt;&gt;"",'4 - added missing condition dat'!Z59,"")</f>
        <v>280.03899999999999</v>
      </c>
      <c r="U59">
        <f>IF('4 - added missing condition dat'!AA59&lt;&gt;"",'4 - added missing condition dat'!AA59,"")</f>
        <v>16</v>
      </c>
      <c r="V59" t="str">
        <f>IF('4 - added missing condition dat'!M59&lt;&gt;"",'4 - added missing condition dat'!M59,"")</f>
        <v>1,2,3,4,8,9,7,16</v>
      </c>
      <c r="W59">
        <v>1</v>
      </c>
      <c r="X59">
        <v>2</v>
      </c>
      <c r="Y59">
        <v>3</v>
      </c>
      <c r="Z59">
        <v>4</v>
      </c>
      <c r="AA59">
        <v>8</v>
      </c>
      <c r="AB59">
        <v>9</v>
      </c>
      <c r="AC59">
        <v>7</v>
      </c>
      <c r="AD59">
        <v>16</v>
      </c>
      <c r="AI59" t="str">
        <f>IF('4 - added missing condition dat'!V59&lt;&gt;"",'4 - added missing condition dat'!V59,"")</f>
        <v>Reduce insomnia,Reduce depression,Reduce worry</v>
      </c>
      <c r="AJ59" t="str">
        <f>IF('4 - added missing condition dat'!W59&lt;&gt;"",'4 - added missing condition dat'!W59,"")</f>
        <v>Reduce BMI,Reduce insomnia,Reduce depression</v>
      </c>
      <c r="AK59" t="str">
        <f>IF('4 - added missing condition dat'!X59&lt;&gt;"",'4 - added missing condition dat'!X59,"")</f>
        <v>Reduce BMI,Increase education,Reduce depression</v>
      </c>
      <c r="AL59" t="str">
        <f>IF('4 - added missing condition dat'!Y59&lt;&gt;"",'4 - added missing condition dat'!Y59,"")</f>
        <v>Reduce BMI,Reduce diabetes,Reduce insomnia</v>
      </c>
      <c r="AM59" t="s">
        <v>1507</v>
      </c>
      <c r="AN59" t="s">
        <v>1499</v>
      </c>
      <c r="AO59" t="s">
        <v>1501</v>
      </c>
      <c r="AP59" t="s">
        <v>1477</v>
      </c>
      <c r="AQ59" t="s">
        <v>1507</v>
      </c>
      <c r="AR59" t="s">
        <v>1499</v>
      </c>
      <c r="AS59" t="s">
        <v>1477</v>
      </c>
      <c r="AT59" t="s">
        <v>1479</v>
      </c>
      <c r="AU59" t="s">
        <v>1499</v>
      </c>
      <c r="AV59" t="s">
        <v>1477</v>
      </c>
      <c r="AW59" t="s">
        <v>1506</v>
      </c>
      <c r="AX59" t="s">
        <v>1507</v>
      </c>
    </row>
    <row r="60" spans="1:50" x14ac:dyDescent="0.25">
      <c r="A60">
        <f>IF('4 - added missing condition dat'!A60&lt;&gt;"",'4 - added missing condition dat'!A60,"")</f>
        <v>4</v>
      </c>
      <c r="B60">
        <f>IF('4 - added missing condition dat'!B60&lt;&gt;"",'4 - added missing condition dat'!B60,"")</f>
        <v>1</v>
      </c>
      <c r="C60" t="str">
        <f>IF('4 - added missing condition dat'!C60&lt;&gt;"",'4 - added missing condition dat'!C60,"")</f>
        <v/>
      </c>
      <c r="D60">
        <f>IF('4 - added missing condition dat'!D60&lt;&gt;"",'4 - added missing condition dat'!D60,"")</f>
        <v>825.21799999999996</v>
      </c>
      <c r="E60">
        <f>IF('4 - added missing condition dat'!E60&lt;&gt;"",'4 - added missing condition dat'!E60,"")</f>
        <v>3</v>
      </c>
      <c r="F60" t="str">
        <f>IF('4 - added missing condition dat'!F60&lt;&gt;"",'4 - added missing condition dat'!F60,"")</f>
        <v/>
      </c>
      <c r="G60" t="str">
        <f>IF('4 - added missing condition dat'!G60&lt;&gt;"",'4 - added missing condition dat'!G60,"")</f>
        <v/>
      </c>
      <c r="H60" t="str">
        <f>IF('4 - added missing condition dat'!H60&lt;&gt;"",'4 - added missing condition dat'!H60,"")</f>
        <v/>
      </c>
      <c r="I60" t="str">
        <f>IF('4 - added missing condition dat'!I60&lt;&gt;"",'4 - added missing condition dat'!I60,"")</f>
        <v/>
      </c>
      <c r="J60" t="str">
        <f>IF('4 - added missing condition dat'!J60&lt;&gt;"",'4 - added missing condition dat'!J60,"")</f>
        <v/>
      </c>
      <c r="K60">
        <f>IF('4 - added missing condition dat'!K60&lt;&gt;"",'4 - added missing condition dat'!K60,"")</f>
        <v>6</v>
      </c>
      <c r="L60">
        <f>IF('4 - added missing condition dat'!L60&lt;&gt;"",'4 - added missing condition dat'!L60,"")</f>
        <v>7</v>
      </c>
      <c r="M60" t="str">
        <f>IF('4 - added missing condition dat'!O60&lt;&gt;"",'4 - added missing condition dat'!O60,"")</f>
        <v>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v>
      </c>
      <c r="N60">
        <f>IF('4 - added missing condition dat'!P60&lt;&gt;"",'4 - added missing condition dat'!P60,"")</f>
        <v>242.78</v>
      </c>
      <c r="O60">
        <f>IF('4 - added missing condition dat'!Q60&lt;&gt;"",'4 - added missing condition dat'!Q60,"")</f>
        <v>147.05099999999999</v>
      </c>
      <c r="P60">
        <f>IF('4 - added missing condition dat'!R60&lt;&gt;"",'4 - added missing condition dat'!R60,"")</f>
        <v>101.435</v>
      </c>
      <c r="Q60">
        <f>IF('4 - added missing condition dat'!S60&lt;&gt;"",'4 - added missing condition dat'!S60,"")</f>
        <v>120.655</v>
      </c>
      <c r="R60">
        <f>IF('4 - added missing condition dat'!T60&lt;&gt;"",'4 - added missing condition dat'!T60,"")</f>
        <v>79.671999999999997</v>
      </c>
      <c r="S60">
        <f>IF('4 - added missing condition dat'!U60&lt;&gt;"",'4 - added missing condition dat'!U60,"")</f>
        <v>246.202</v>
      </c>
      <c r="T60">
        <f>IF('4 - added missing condition dat'!Z60&lt;&gt;"",'4 - added missing condition dat'!Z60,"")</f>
        <v>210.767</v>
      </c>
      <c r="U60">
        <f>IF('4 - added missing condition dat'!AA60&lt;&gt;"",'4 - added missing condition dat'!AA60,"")</f>
        <v>16.2</v>
      </c>
      <c r="V60" t="str">
        <f>IF('4 - added missing condition dat'!M60&lt;&gt;"",'4 - added missing condition dat'!M60,"")</f>
        <v>16,4,9,8,7,11,3,2</v>
      </c>
      <c r="W60">
        <v>16</v>
      </c>
      <c r="X60">
        <v>4</v>
      </c>
      <c r="Y60">
        <v>9</v>
      </c>
      <c r="Z60">
        <v>8</v>
      </c>
      <c r="AA60">
        <v>7</v>
      </c>
      <c r="AB60">
        <v>11</v>
      </c>
      <c r="AC60">
        <v>3</v>
      </c>
      <c r="AD60">
        <v>2</v>
      </c>
      <c r="AI60" t="str">
        <f>IF('4 - added missing condition dat'!V60&lt;&gt;"",'4 - added missing condition dat'!V60,"")</f>
        <v>Reduce insomnia,Reduce depression,Reduce worry</v>
      </c>
      <c r="AJ60" t="str">
        <f>IF('4 - added missing condition dat'!W60&lt;&gt;"",'4 - added missing condition dat'!W60,"")</f>
        <v>Reduce alcohol,Reduce BMI,Reduce insomnia</v>
      </c>
      <c r="AK60" t="str">
        <f>IF('4 - added missing condition dat'!X60&lt;&gt;"",'4 - added missing condition dat'!X60,"")</f>
        <v>Reduce BMI,Increase education</v>
      </c>
      <c r="AL60" t="str">
        <f>IF('4 - added missing condition dat'!Y60&lt;&gt;"",'4 - added missing condition dat'!Y60,"")</f>
        <v>Increase intelligence,Increase education,Reduce insomnia</v>
      </c>
      <c r="AM60" t="s">
        <v>1507</v>
      </c>
      <c r="AN60" t="s">
        <v>1499</v>
      </c>
      <c r="AO60" t="s">
        <v>1501</v>
      </c>
      <c r="AP60" t="s">
        <v>1473</v>
      </c>
      <c r="AQ60" t="s">
        <v>1477</v>
      </c>
      <c r="AR60" t="s">
        <v>1507</v>
      </c>
      <c r="AS60" t="s">
        <v>1477</v>
      </c>
      <c r="AT60" t="s">
        <v>1479</v>
      </c>
      <c r="AV60" t="s">
        <v>1500</v>
      </c>
      <c r="AW60" t="s">
        <v>1479</v>
      </c>
      <c r="AX60" t="s">
        <v>1507</v>
      </c>
    </row>
    <row r="61" spans="1:50" x14ac:dyDescent="0.25">
      <c r="A61">
        <f>IF('4 - added missing condition dat'!A61&lt;&gt;"",'4 - added missing condition dat'!A61,"")</f>
        <v>4</v>
      </c>
      <c r="B61">
        <f>IF('4 - added missing condition dat'!B61&lt;&gt;"",'4 - added missing condition dat'!B61,"")</f>
        <v>1</v>
      </c>
      <c r="C61" t="str">
        <f>IF('4 - added missing condition dat'!C61&lt;&gt;"",'4 - added missing condition dat'!C61,"")</f>
        <v/>
      </c>
      <c r="D61">
        <f>IF('4 - added missing condition dat'!D61&lt;&gt;"",'4 - added missing condition dat'!D61,"")</f>
        <v>1497.075</v>
      </c>
      <c r="E61">
        <f>IF('4 - added missing condition dat'!E61&lt;&gt;"",'4 - added missing condition dat'!E61,"")</f>
        <v>5</v>
      </c>
      <c r="F61" t="str">
        <f>IF('4 - added missing condition dat'!F61&lt;&gt;"",'4 - added missing condition dat'!F61,"")</f>
        <v/>
      </c>
      <c r="G61" t="str">
        <f>IF('4 - added missing condition dat'!G61&lt;&gt;"",'4 - added missing condition dat'!G61,"")</f>
        <v/>
      </c>
      <c r="H61" t="str">
        <f>IF('4 - added missing condition dat'!H61&lt;&gt;"",'4 - added missing condition dat'!H61,"")</f>
        <v/>
      </c>
      <c r="I61" t="str">
        <f>IF('4 - added missing condition dat'!I61&lt;&gt;"",'4 - added missing condition dat'!I61,"")</f>
        <v/>
      </c>
      <c r="J61" t="str">
        <f>IF('4 - added missing condition dat'!J61&lt;&gt;"",'4 - added missing condition dat'!J61,"")</f>
        <v/>
      </c>
      <c r="K61">
        <f>IF('4 - added missing condition dat'!K61&lt;&gt;"",'4 - added missing condition dat'!K61,"")</f>
        <v>7</v>
      </c>
      <c r="L61">
        <f>IF('4 - added missing condition dat'!L61&lt;&gt;"",'4 - added missing condition dat'!L61,"")</f>
        <v>5</v>
      </c>
      <c r="M61" t="str">
        <f>IF('4 - added missing condition dat'!O61&lt;&gt;"",'4 - added missing condition dat'!O61,"")</f>
        <v xml:space="preserve">I feel like the pulsating icons/arrows distracted me when trying to work out the interventions. I did not have a strategy. </v>
      </c>
      <c r="N61">
        <f>IF('4 - added missing condition dat'!P61&lt;&gt;"",'4 - added missing condition dat'!P61,"")</f>
        <v>449.90800000000002</v>
      </c>
      <c r="O61">
        <f>IF('4 - added missing condition dat'!Q61&lt;&gt;"",'4 - added missing condition dat'!Q61,"")</f>
        <v>180.18299999999999</v>
      </c>
      <c r="P61">
        <f>IF('4 - added missing condition dat'!R61&lt;&gt;"",'4 - added missing condition dat'!R61,"")</f>
        <v>118.602</v>
      </c>
      <c r="Q61">
        <f>IF('4 - added missing condition dat'!S61&lt;&gt;"",'4 - added missing condition dat'!S61,"")</f>
        <v>100.73399999999999</v>
      </c>
      <c r="R61">
        <f>IF('4 - added missing condition dat'!T61&lt;&gt;"",'4 - added missing condition dat'!T61,"")</f>
        <v>236.79599999999999</v>
      </c>
      <c r="S61">
        <f>IF('4 - added missing condition dat'!U61&lt;&gt;"",'4 - added missing condition dat'!U61,"")</f>
        <v>1068.067</v>
      </c>
      <c r="T61">
        <f>IF('4 - added missing condition dat'!Z61&lt;&gt;"",'4 - added missing condition dat'!Z61,"")</f>
        <v>310.25599999999997</v>
      </c>
      <c r="U61">
        <f>IF('4 - added missing condition dat'!AA61&lt;&gt;"",'4 - added missing condition dat'!AA61,"")</f>
        <v>16.2</v>
      </c>
      <c r="V61" t="str">
        <f>IF('4 - added missing condition dat'!M61&lt;&gt;"",'4 - added missing condition dat'!M61,"")</f>
        <v>8,9,7,15,2</v>
      </c>
      <c r="W61">
        <v>8</v>
      </c>
      <c r="X61">
        <v>9</v>
      </c>
      <c r="Y61">
        <v>7</v>
      </c>
      <c r="Z61">
        <v>15</v>
      </c>
      <c r="AA61">
        <v>2</v>
      </c>
      <c r="AI61" t="str">
        <f>IF('4 - added missing condition dat'!V61&lt;&gt;"",'4 - added missing condition dat'!V61,"")</f>
        <v>Reduce insomnia,Reduce depression,Reduce worry</v>
      </c>
      <c r="AJ61" t="str">
        <f>IF('4 - added missing condition dat'!W61&lt;&gt;"",'4 - added missing condition dat'!W61,"")</f>
        <v>Increase intelligence,Reduce BMI,Increase education</v>
      </c>
      <c r="AK61" t="str">
        <f>IF('4 - added missing condition dat'!X61&lt;&gt;"",'4 - added missing condition dat'!X61,"")</f>
        <v>Reduce alcohol,Reduce BMI,Increase education</v>
      </c>
      <c r="AL61" t="str">
        <f>IF('4 - added missing condition dat'!Y61&lt;&gt;"",'4 - added missing condition dat'!Y61,"")</f>
        <v>Increase intelligence,Reduce diabetes,Increase education</v>
      </c>
      <c r="AM61" t="s">
        <v>1507</v>
      </c>
      <c r="AN61" t="s">
        <v>1499</v>
      </c>
      <c r="AO61" t="s">
        <v>1501</v>
      </c>
      <c r="AP61" t="s">
        <v>1500</v>
      </c>
      <c r="AQ61" t="s">
        <v>1477</v>
      </c>
      <c r="AR61" t="s">
        <v>1479</v>
      </c>
      <c r="AS61" t="s">
        <v>1473</v>
      </c>
      <c r="AT61" t="s">
        <v>1477</v>
      </c>
      <c r="AU61" t="s">
        <v>1479</v>
      </c>
      <c r="AV61" t="s">
        <v>1500</v>
      </c>
      <c r="AW61" t="s">
        <v>1506</v>
      </c>
      <c r="AX61" t="s">
        <v>1479</v>
      </c>
    </row>
    <row r="62" spans="1:50" x14ac:dyDescent="0.25">
      <c r="A62">
        <f>IF('4 - added missing condition dat'!A62&lt;&gt;"",'4 - added missing condition dat'!A62,"")</f>
        <v>4</v>
      </c>
      <c r="B62">
        <f>IF('4 - added missing condition dat'!B62&lt;&gt;"",'4 - added missing condition dat'!B62,"")</f>
        <v>1</v>
      </c>
      <c r="C62" t="str">
        <f>IF('4 - added missing condition dat'!C62&lt;&gt;"",'4 - added missing condition dat'!C62,"")</f>
        <v/>
      </c>
      <c r="D62">
        <f>IF('4 - added missing condition dat'!D62&lt;&gt;"",'4 - added missing condition dat'!D62,"")</f>
        <v>555.55799999999999</v>
      </c>
      <c r="E62">
        <f>IF('4 - added missing condition dat'!E62&lt;&gt;"",'4 - added missing condition dat'!E62,"")</f>
        <v>13</v>
      </c>
      <c r="F62" t="str">
        <f>IF('4 - added missing condition dat'!F62&lt;&gt;"",'4 - added missing condition dat'!F62,"")</f>
        <v/>
      </c>
      <c r="G62" t="str">
        <f>IF('4 - added missing condition dat'!G62&lt;&gt;"",'4 - added missing condition dat'!G62,"")</f>
        <v/>
      </c>
      <c r="H62" t="str">
        <f>IF('4 - added missing condition dat'!H62&lt;&gt;"",'4 - added missing condition dat'!H62,"")</f>
        <v/>
      </c>
      <c r="I62" t="str">
        <f>IF('4 - added missing condition dat'!I62&lt;&gt;"",'4 - added missing condition dat'!I62,"")</f>
        <v/>
      </c>
      <c r="J62" t="str">
        <f>IF('4 - added missing condition dat'!J62&lt;&gt;"",'4 - added missing condition dat'!J62,"")</f>
        <v/>
      </c>
      <c r="K62">
        <f>IF('4 - added missing condition dat'!K62&lt;&gt;"",'4 - added missing condition dat'!K62,"")</f>
        <v>5</v>
      </c>
      <c r="L62">
        <f>IF('4 - added missing condition dat'!L62&lt;&gt;"",'4 - added missing condition dat'!L62,"")</f>
        <v>4</v>
      </c>
      <c r="M62" t="str">
        <f>IF('4 - added missing condition dat'!O62&lt;&gt;"",'4 - added missing condition dat'!O62,"")</f>
        <v>I had no strategy, just look to see which arrows were most prominent etc. It made the relationships between the factors a lot more memorable.</v>
      </c>
      <c r="N62">
        <f>IF('4 - added missing condition dat'!P62&lt;&gt;"",'4 - added missing condition dat'!P62,"")</f>
        <v>106.95099999999999</v>
      </c>
      <c r="O62">
        <f>IF('4 - added missing condition dat'!Q62&lt;&gt;"",'4 - added missing condition dat'!Q62,"")</f>
        <v>59.709000000000003</v>
      </c>
      <c r="P62">
        <f>IF('4 - added missing condition dat'!R62&lt;&gt;"",'4 - added missing condition dat'!R62,"")</f>
        <v>23.318999999999999</v>
      </c>
      <c r="Q62">
        <f>IF('4 - added missing condition dat'!S62&lt;&gt;"",'4 - added missing condition dat'!S62,"")</f>
        <v>65.066999999999993</v>
      </c>
      <c r="R62">
        <f>IF('4 - added missing condition dat'!T62&lt;&gt;"",'4 - added missing condition dat'!T62,"")</f>
        <v>80.882000000000005</v>
      </c>
      <c r="S62">
        <f>IF('4 - added missing condition dat'!U62&lt;&gt;"",'4 - added missing condition dat'!U62,"")</f>
        <v>116.815</v>
      </c>
      <c r="T62">
        <f>IF('4 - added missing condition dat'!Z62&lt;&gt;"",'4 - added missing condition dat'!Z62,"")</f>
        <v>93.724000000000004</v>
      </c>
      <c r="U62">
        <f>IF('4 - added missing condition dat'!AA62&lt;&gt;"",'4 - added missing condition dat'!AA62,"")</f>
        <v>14.2</v>
      </c>
      <c r="V62" t="str">
        <f>IF('4 - added missing condition dat'!M62&lt;&gt;"",'4 - added missing condition dat'!M62,"")</f>
        <v>2,8,9,15,7,11,3,1</v>
      </c>
      <c r="W62">
        <v>2</v>
      </c>
      <c r="X62">
        <v>8</v>
      </c>
      <c r="Y62">
        <v>9</v>
      </c>
      <c r="Z62">
        <v>15</v>
      </c>
      <c r="AA62">
        <v>7</v>
      </c>
      <c r="AB62">
        <v>11</v>
      </c>
      <c r="AC62">
        <v>3</v>
      </c>
      <c r="AD62">
        <v>1</v>
      </c>
      <c r="AI62" t="str">
        <f>IF('4 - added missing condition dat'!V62&lt;&gt;"",'4 - added missing condition dat'!V62,"")</f>
        <v>Reduce insomnia,Reduce depression,Reduce worry</v>
      </c>
      <c r="AJ62" t="str">
        <f>IF('4 - added missing condition dat'!W62&lt;&gt;"",'4 - added missing condition dat'!W62,"")</f>
        <v>Increase exercise,Increase education,Reduce depression</v>
      </c>
      <c r="AK62" t="str">
        <f>IF('4 - added missing condition dat'!X62&lt;&gt;"",'4 - added missing condition dat'!X62,"")</f>
        <v>Increase intelligence,Increase education,Reduce insomnia</v>
      </c>
      <c r="AL62" t="str">
        <f>IF('4 - added missing condition dat'!Y62&lt;&gt;"",'4 - added missing condition dat'!Y62,"")</f>
        <v>Reduce BMI,Reduce diabetes,Reduce smoking</v>
      </c>
      <c r="AM62" t="s">
        <v>1507</v>
      </c>
      <c r="AN62" t="s">
        <v>1499</v>
      </c>
      <c r="AO62" t="s">
        <v>1501</v>
      </c>
      <c r="AP62" t="s">
        <v>1478</v>
      </c>
      <c r="AQ62" t="s">
        <v>1479</v>
      </c>
      <c r="AR62" t="s">
        <v>1499</v>
      </c>
      <c r="AS62" t="s">
        <v>1500</v>
      </c>
      <c r="AT62" t="s">
        <v>1479</v>
      </c>
      <c r="AU62" t="s">
        <v>1507</v>
      </c>
      <c r="AV62" t="s">
        <v>1477</v>
      </c>
      <c r="AW62" t="s">
        <v>1506</v>
      </c>
      <c r="AX62" t="s">
        <v>1595</v>
      </c>
    </row>
    <row r="63" spans="1:50" x14ac:dyDescent="0.25">
      <c r="A63" t="str">
        <f>IF('4 - added missing condition dat'!A63&lt;&gt;"",'4 - added missing condition dat'!A63,"")</f>
        <v/>
      </c>
      <c r="B63" t="str">
        <f>IF('4 - added missing condition dat'!B63&lt;&gt;"",'4 - added missing condition dat'!B63,"")</f>
        <v/>
      </c>
      <c r="C63" t="str">
        <f>IF('4 - added missing condition dat'!C63&lt;&gt;"",'4 - added missing condition dat'!C63,"")</f>
        <v/>
      </c>
      <c r="D63" t="str">
        <f>IF('4 - added missing condition dat'!D63&lt;&gt;"",'4 - added missing condition dat'!D63,"")</f>
        <v/>
      </c>
      <c r="E63" t="str">
        <f>IF('4 - added missing condition dat'!E63&lt;&gt;"",'4 - added missing condition dat'!E63,"")</f>
        <v/>
      </c>
      <c r="F63" t="str">
        <f>IF('4 - added missing condition dat'!F63&lt;&gt;"",'4 - added missing condition dat'!F63,"")</f>
        <v/>
      </c>
      <c r="G63" t="str">
        <f>IF('4 - added missing condition dat'!G63&lt;&gt;"",'4 - added missing condition dat'!G63,"")</f>
        <v/>
      </c>
      <c r="H63" t="str">
        <f>IF('4 - added missing condition dat'!H63&lt;&gt;"",'4 - added missing condition dat'!H63,"")</f>
        <v/>
      </c>
      <c r="I63" t="str">
        <f>IF('4 - added missing condition dat'!I63&lt;&gt;"",'4 - added missing condition dat'!I63,"")</f>
        <v/>
      </c>
      <c r="J63" t="str">
        <f>IF('4 - added missing condition dat'!J63&lt;&gt;"",'4 - added missing condition dat'!J63,"")</f>
        <v/>
      </c>
      <c r="K63" t="str">
        <f>IF('4 - added missing condition dat'!K63&lt;&gt;"",'4 - added missing condition dat'!K63,"")</f>
        <v/>
      </c>
      <c r="L63" t="str">
        <f>IF('4 - added missing condition dat'!L63&lt;&gt;"",'4 - added missing condition dat'!L63,"")</f>
        <v/>
      </c>
      <c r="M63" t="str">
        <f>IF('4 - added missing condition dat'!O63&lt;&gt;"",'4 - added missing condition dat'!O63,"")</f>
        <v/>
      </c>
      <c r="N63" t="str">
        <f>IF('4 - added missing condition dat'!P63&lt;&gt;"",'4 - added missing condition dat'!P63,"")</f>
        <v/>
      </c>
      <c r="O63" t="str">
        <f>IF('4 - added missing condition dat'!Q63&lt;&gt;"",'4 - added missing condition dat'!Q63,"")</f>
        <v/>
      </c>
      <c r="P63" t="str">
        <f>IF('4 - added missing condition dat'!R63&lt;&gt;"",'4 - added missing condition dat'!R63,"")</f>
        <v/>
      </c>
      <c r="Q63" t="str">
        <f>IF('4 - added missing condition dat'!S63&lt;&gt;"",'4 - added missing condition dat'!S63,"")</f>
        <v/>
      </c>
      <c r="R63" t="str">
        <f>IF('4 - added missing condition dat'!T63&lt;&gt;"",'4 - added missing condition dat'!T63,"")</f>
        <v/>
      </c>
      <c r="S63" t="str">
        <f>IF('4 - added missing condition dat'!U63&lt;&gt;"",'4 - added missing condition dat'!U63,"")</f>
        <v/>
      </c>
      <c r="T63" t="str">
        <f>IF('4 - added missing condition dat'!Z63&lt;&gt;"",'4 - added missing condition dat'!Z63,"")</f>
        <v/>
      </c>
      <c r="U63" t="str">
        <f>IF('4 - added missing condition dat'!AA63&lt;&gt;"",'4 - added missing condition dat'!AA63,"")</f>
        <v/>
      </c>
      <c r="V63" t="str">
        <f>IF('4 - added missing condition dat'!M63&lt;&gt;"",'4 - added missing condition dat'!M63,"")</f>
        <v/>
      </c>
      <c r="AI63" t="str">
        <f>IF('4 - added missing condition dat'!V63&lt;&gt;"",'4 - added missing condition dat'!V63,"")</f>
        <v/>
      </c>
      <c r="AJ63" t="str">
        <f>IF('4 - added missing condition dat'!W63&lt;&gt;"",'4 - added missing condition dat'!W63,"")</f>
        <v/>
      </c>
      <c r="AK63" t="str">
        <f>IF('4 - added missing condition dat'!X63&lt;&gt;"",'4 - added missing condition dat'!X63,"")</f>
        <v/>
      </c>
      <c r="AL63" t="str">
        <f>IF('4 - added missing condition dat'!Y63&lt;&gt;"",'4 - added missing condition dat'!Y63,"")</f>
        <v/>
      </c>
    </row>
    <row r="64" spans="1:50" x14ac:dyDescent="0.25">
      <c r="A64" t="str">
        <f>IF('4 - added missing condition dat'!A64&lt;&gt;"",'4 - added missing condition dat'!A64,"")</f>
        <v/>
      </c>
      <c r="B64" t="str">
        <f>IF('4 - added missing condition dat'!B64&lt;&gt;"",'4 - added missing condition dat'!B64,"")</f>
        <v/>
      </c>
      <c r="C64" t="str">
        <f>IF('4 - added missing condition dat'!C64&lt;&gt;"",'4 - added missing condition dat'!C64,"")</f>
        <v/>
      </c>
      <c r="D64" t="str">
        <f>IF('4 - added missing condition dat'!D64&lt;&gt;"",'4 - added missing condition dat'!D64,"")</f>
        <v/>
      </c>
      <c r="E64" t="str">
        <f>IF('4 - added missing condition dat'!E64&lt;&gt;"",'4 - added missing condition dat'!E64,"")</f>
        <v/>
      </c>
      <c r="F64">
        <f>IF('4 - added missing condition dat'!F64&lt;&gt;"",'4 - added missing condition dat'!F64,"")</f>
        <v>1</v>
      </c>
      <c r="G64">
        <f>IF('4 - added missing condition dat'!G64&lt;&gt;"",'4 - added missing condition dat'!G64,"")</f>
        <v>1</v>
      </c>
      <c r="H64" t="str">
        <f>IF('4 - added missing condition dat'!H64&lt;&gt;"",'4 - added missing condition dat'!H64,"")</f>
        <v/>
      </c>
      <c r="I64">
        <f>IF('4 - added missing condition dat'!I64&lt;&gt;"",'4 - added missing condition dat'!I64,"")</f>
        <v>10.589</v>
      </c>
      <c r="J64">
        <f>IF('4 - added missing condition dat'!J64&lt;&gt;"",'4 - added missing condition dat'!J64,"")</f>
        <v>3</v>
      </c>
      <c r="K64">
        <f>IF('4 - added missing condition dat'!K64&lt;&gt;"",'4 - added missing condition dat'!K64,"")</f>
        <v>5</v>
      </c>
      <c r="L64">
        <f>IF('4 - added missing condition dat'!L64&lt;&gt;"",'4 - added missing condition dat'!L64,"")</f>
        <v>5</v>
      </c>
      <c r="M64" t="str">
        <f>IF('4 - added missing condition dat'!O64&lt;&gt;"",'4 - added missing condition dat'!O64,"")</f>
        <v>The presentation was easy to interact with and interesting to work around</v>
      </c>
      <c r="N64">
        <f>IF('4 - added missing condition dat'!P64&lt;&gt;"",'4 - added missing condition dat'!P64,"")</f>
        <v>127.877</v>
      </c>
      <c r="O64">
        <f>IF('4 - added missing condition dat'!Q64&lt;&gt;"",'4 - added missing condition dat'!Q64,"")</f>
        <v>82.912999999999997</v>
      </c>
      <c r="P64">
        <f>IF('4 - added missing condition dat'!R64&lt;&gt;"",'4 - added missing condition dat'!R64,"")</f>
        <v>83.677000000000007</v>
      </c>
      <c r="Q64">
        <f>IF('4 - added missing condition dat'!S64&lt;&gt;"",'4 - added missing condition dat'!S64,"")</f>
        <v>84.808999999999997</v>
      </c>
      <c r="R64">
        <f>IF('4 - added missing condition dat'!T64&lt;&gt;"",'4 - added missing condition dat'!T64,"")</f>
        <v>54.768999999999998</v>
      </c>
      <c r="S64">
        <f>IF('4 - added missing condition dat'!U64&lt;&gt;"",'4 - added missing condition dat'!U64,"")</f>
        <v>179.10400000000001</v>
      </c>
      <c r="T64">
        <f>IF('4 - added missing condition dat'!Z64&lt;&gt;"",'4 - added missing condition dat'!Z64,"")</f>
        <v>114.17400000000001</v>
      </c>
      <c r="U64">
        <f>IF('4 - added missing condition dat'!AA64&lt;&gt;"",'4 - added missing condition dat'!AA64,"")</f>
        <v>17.2</v>
      </c>
      <c r="V64" t="str">
        <f>IF('4 - added missing condition dat'!M64&lt;&gt;"",'4 - added missing condition dat'!M64,"")</f>
        <v>14,9,15,7</v>
      </c>
      <c r="W64">
        <v>14</v>
      </c>
      <c r="X64">
        <v>9</v>
      </c>
      <c r="Y64">
        <v>15</v>
      </c>
      <c r="Z64">
        <v>7</v>
      </c>
      <c r="AI64" t="str">
        <f>IF('4 - added missing condition dat'!V64&lt;&gt;"",'4 - added missing condition dat'!V64,"")</f>
        <v>Reduce depression</v>
      </c>
      <c r="AJ64" t="str">
        <f>IF('4 - added missing condition dat'!W64&lt;&gt;"",'4 - added missing condition dat'!W64,"")</f>
        <v>Reduce BMI</v>
      </c>
      <c r="AK64" t="str">
        <f>IF('4 - added missing condition dat'!X64&lt;&gt;"",'4 - added missing condition dat'!X64,"")</f>
        <v>Increase education</v>
      </c>
      <c r="AL64" t="str">
        <f>IF('4 - added missing condition dat'!Y64&lt;&gt;"",'4 - added missing condition dat'!Y64,"")</f>
        <v>Reduce BMI</v>
      </c>
      <c r="AM64" t="s">
        <v>1499</v>
      </c>
      <c r="AP64" t="s">
        <v>1477</v>
      </c>
      <c r="AS64" t="s">
        <v>1479</v>
      </c>
      <c r="AV64" t="s">
        <v>1477</v>
      </c>
    </row>
    <row r="65" spans="1:50" x14ac:dyDescent="0.25">
      <c r="A65" t="str">
        <f>IF('4 - added missing condition dat'!A65&lt;&gt;"",'4 - added missing condition dat'!A65,"")</f>
        <v/>
      </c>
      <c r="B65" t="str">
        <f>IF('4 - added missing condition dat'!B65&lt;&gt;"",'4 - added missing condition dat'!B65,"")</f>
        <v/>
      </c>
      <c r="C65" t="str">
        <f>IF('4 - added missing condition dat'!C65&lt;&gt;"",'4 - added missing condition dat'!C65,"")</f>
        <v/>
      </c>
      <c r="D65" t="str">
        <f>IF('4 - added missing condition dat'!D65&lt;&gt;"",'4 - added missing condition dat'!D65,"")</f>
        <v/>
      </c>
      <c r="E65" t="str">
        <f>IF('4 - added missing condition dat'!E65&lt;&gt;"",'4 - added missing condition dat'!E65,"")</f>
        <v/>
      </c>
      <c r="F65">
        <f>IF('4 - added missing condition dat'!F65&lt;&gt;"",'4 - added missing condition dat'!F65,"")</f>
        <v>1</v>
      </c>
      <c r="G65">
        <f>IF('4 - added missing condition dat'!G65&lt;&gt;"",'4 - added missing condition dat'!G65,"")</f>
        <v>1</v>
      </c>
      <c r="H65" t="str">
        <f>IF('4 - added missing condition dat'!H65&lt;&gt;"",'4 - added missing condition dat'!H65,"")</f>
        <v/>
      </c>
      <c r="I65">
        <f>IF('4 - added missing condition dat'!I65&lt;&gt;"",'4 - added missing condition dat'!I65,"")</f>
        <v>751.61699999999996</v>
      </c>
      <c r="J65">
        <f>IF('4 - added missing condition dat'!J65&lt;&gt;"",'4 - added missing condition dat'!J65,"")</f>
        <v>9</v>
      </c>
      <c r="K65">
        <f>IF('4 - added missing condition dat'!K65&lt;&gt;"",'4 - added missing condition dat'!K65,"")</f>
        <v>6</v>
      </c>
      <c r="L65">
        <f>IF('4 - added missing condition dat'!L65&lt;&gt;"",'4 - added missing condition dat'!L65,"")</f>
        <v>5</v>
      </c>
      <c r="M65" t="str">
        <f>IF('4 - added missing condition dat'!O65&lt;&gt;"",'4 - added missing condition dat'!O65,"")</f>
        <v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v>
      </c>
      <c r="N65">
        <f>IF('4 - added missing condition dat'!P65&lt;&gt;"",'4 - added missing condition dat'!P65,"")</f>
        <v>109.871</v>
      </c>
      <c r="O65">
        <f>IF('4 - added missing condition dat'!Q65&lt;&gt;"",'4 - added missing condition dat'!Q65,"")</f>
        <v>103.46899999999999</v>
      </c>
      <c r="P65">
        <f>IF('4 - added missing condition dat'!R65&lt;&gt;"",'4 - added missing condition dat'!R65,"")</f>
        <v>84.548000000000002</v>
      </c>
      <c r="Q65">
        <f>IF('4 - added missing condition dat'!S65&lt;&gt;"",'4 - added missing condition dat'!S65,"")</f>
        <v>105.327</v>
      </c>
      <c r="R65">
        <f>IF('4 - added missing condition dat'!T65&lt;&gt;"",'4 - added missing condition dat'!T65,"")</f>
        <v>73.456000000000003</v>
      </c>
      <c r="S65">
        <f>IF('4 - added missing condition dat'!U65&lt;&gt;"",'4 - added missing condition dat'!U65,"")</f>
        <v>247.845</v>
      </c>
      <c r="T65">
        <f>IF('4 - added missing condition dat'!Z65&lt;&gt;"",'4 - added missing condition dat'!Z65,"")</f>
        <v>158.78200000000001</v>
      </c>
      <c r="U65">
        <f>IF('4 - added missing condition dat'!AA65&lt;&gt;"",'4 - added missing condition dat'!AA65,"")</f>
        <v>15.2</v>
      </c>
      <c r="V65" t="str">
        <f>IF('4 - added missing condition dat'!M65&lt;&gt;"",'4 - added missing condition dat'!M65,"")</f>
        <v>16,1,7,9,14</v>
      </c>
      <c r="W65">
        <v>16</v>
      </c>
      <c r="X65">
        <v>1</v>
      </c>
      <c r="Y65">
        <v>7</v>
      </c>
      <c r="Z65">
        <v>9</v>
      </c>
      <c r="AA65">
        <v>14</v>
      </c>
      <c r="AI65" t="str">
        <f>IF('4 - added missing condition dat'!V65&lt;&gt;"",'4 - added missing condition dat'!V65,"")</f>
        <v>Reduce insomnia,Reduce depression,Reduce worry</v>
      </c>
      <c r="AJ65" t="str">
        <f>IF('4 - added missing condition dat'!W65&lt;&gt;"",'4 - added missing condition dat'!W65,"")</f>
        <v>Reduce alcohol,Reduce BMI,Reduce insomnia</v>
      </c>
      <c r="AK65" t="str">
        <f>IF('4 - added missing condition dat'!X65&lt;&gt;"",'4 - added missing condition dat'!X65,"")</f>
        <v>Reduce BMI,Increase education</v>
      </c>
      <c r="AL65" t="str">
        <f>IF('4 - added missing condition dat'!Y65&lt;&gt;"",'4 - added missing condition dat'!Y65,"")</f>
        <v>Increase intelligence,Reduce BMI,Increase education</v>
      </c>
      <c r="AM65" t="s">
        <v>1507</v>
      </c>
      <c r="AN65" t="s">
        <v>1499</v>
      </c>
      <c r="AO65" t="s">
        <v>1501</v>
      </c>
      <c r="AP65" t="s">
        <v>1473</v>
      </c>
      <c r="AQ65" t="s">
        <v>1477</v>
      </c>
      <c r="AR65" t="s">
        <v>1507</v>
      </c>
      <c r="AS65" t="s">
        <v>1477</v>
      </c>
      <c r="AT65" t="s">
        <v>1479</v>
      </c>
      <c r="AV65" t="s">
        <v>1500</v>
      </c>
      <c r="AW65" t="s">
        <v>1477</v>
      </c>
      <c r="AX65" t="s">
        <v>1479</v>
      </c>
    </row>
    <row r="66" spans="1:50" x14ac:dyDescent="0.25">
      <c r="A66">
        <f>IF('4 - added missing condition dat'!A66&lt;&gt;"",'4 - added missing condition dat'!A66,"")</f>
        <v>4</v>
      </c>
      <c r="B66">
        <f>IF('4 - added missing condition dat'!B66&lt;&gt;"",'4 - added missing condition dat'!B66,"")</f>
        <v>1</v>
      </c>
      <c r="C66" t="str">
        <f>IF('4 - added missing condition dat'!C66&lt;&gt;"",'4 - added missing condition dat'!C66,"")</f>
        <v/>
      </c>
      <c r="D66">
        <f>IF('4 - added missing condition dat'!D66&lt;&gt;"",'4 - added missing condition dat'!D66,"")</f>
        <v>1272.999</v>
      </c>
      <c r="E66">
        <f>IF('4 - added missing condition dat'!E66&lt;&gt;"",'4 - added missing condition dat'!E66,"")</f>
        <v>5</v>
      </c>
      <c r="F66" t="str">
        <f>IF('4 - added missing condition dat'!F66&lt;&gt;"",'4 - added missing condition dat'!F66,"")</f>
        <v/>
      </c>
      <c r="G66" t="str">
        <f>IF('4 - added missing condition dat'!G66&lt;&gt;"",'4 - added missing condition dat'!G66,"")</f>
        <v/>
      </c>
      <c r="H66" t="str">
        <f>IF('4 - added missing condition dat'!H66&lt;&gt;"",'4 - added missing condition dat'!H66,"")</f>
        <v/>
      </c>
      <c r="I66" t="str">
        <f>IF('4 - added missing condition dat'!I66&lt;&gt;"",'4 - added missing condition dat'!I66,"")</f>
        <v/>
      </c>
      <c r="J66" t="str">
        <f>IF('4 - added missing condition dat'!J66&lt;&gt;"",'4 - added missing condition dat'!J66,"")</f>
        <v/>
      </c>
      <c r="K66">
        <f>IF('4 - added missing condition dat'!K66&lt;&gt;"",'4 - added missing condition dat'!K66,"")</f>
        <v>4</v>
      </c>
      <c r="L66">
        <f>IF('4 - added missing condition dat'!L66&lt;&gt;"",'4 - added missing condition dat'!L66,"")</f>
        <v>4</v>
      </c>
      <c r="M66" t="str">
        <f>IF('4 - added missing condition dat'!O66&lt;&gt;"",'4 - added missing condition dat'!O66,"")</f>
        <v>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v>
      </c>
      <c r="N66">
        <f>IF('4 - added missing condition dat'!P66&lt;&gt;"",'4 - added missing condition dat'!P66,"")</f>
        <v>131.577</v>
      </c>
      <c r="O66">
        <f>IF('4 - added missing condition dat'!Q66&lt;&gt;"",'4 - added missing condition dat'!Q66,"")</f>
        <v>96.899000000000001</v>
      </c>
      <c r="P66">
        <f>IF('4 - added missing condition dat'!R66&lt;&gt;"",'4 - added missing condition dat'!R66,"")</f>
        <v>106.703</v>
      </c>
      <c r="Q66">
        <f>IF('4 - added missing condition dat'!S66&lt;&gt;"",'4 - added missing condition dat'!S66,"")</f>
        <v>163.24700000000001</v>
      </c>
      <c r="R66">
        <f>IF('4 - added missing condition dat'!T66&lt;&gt;"",'4 - added missing condition dat'!T66,"")</f>
        <v>66.075000000000003</v>
      </c>
      <c r="S66">
        <f>IF('4 - added missing condition dat'!U66&lt;&gt;"",'4 - added missing condition dat'!U66,"")</f>
        <v>306.30700000000002</v>
      </c>
      <c r="T66">
        <f>IF('4 - added missing condition dat'!Z66&lt;&gt;"",'4 - added missing condition dat'!Z66,"")</f>
        <v>155.39699999999999</v>
      </c>
      <c r="U66">
        <f>IF('4 - added missing condition dat'!AA66&lt;&gt;"",'4 - added missing condition dat'!AA66,"")</f>
        <v>15.2</v>
      </c>
      <c r="V66" t="str">
        <f>IF('4 - added missing condition dat'!M66&lt;&gt;"",'4 - added missing condition dat'!M66,"")</f>
        <v>16,1,2,7,14,11,9,8,4,3</v>
      </c>
      <c r="W66">
        <v>16</v>
      </c>
      <c r="X66">
        <v>1</v>
      </c>
      <c r="Y66">
        <v>2</v>
      </c>
      <c r="Z66">
        <v>7</v>
      </c>
      <c r="AA66">
        <v>14</v>
      </c>
      <c r="AB66">
        <v>11</v>
      </c>
      <c r="AC66">
        <v>9</v>
      </c>
      <c r="AD66">
        <v>8</v>
      </c>
      <c r="AE66">
        <v>4</v>
      </c>
      <c r="AF66">
        <v>3</v>
      </c>
      <c r="AI66" t="str">
        <f>IF('4 - added missing condition dat'!V66&lt;&gt;"",'4 - added missing condition dat'!V66,"")</f>
        <v>Reduce BMI,Reduce diabetes,Reduce heart disease</v>
      </c>
      <c r="AJ66" t="str">
        <f>IF('4 - added missing condition dat'!W66&lt;&gt;"",'4 - added missing condition dat'!W66,"")</f>
        <v>Increase intelligence,Increase education</v>
      </c>
      <c r="AK66" t="str">
        <f>IF('4 - added missing condition dat'!X66&lt;&gt;"",'4 - added missing condition dat'!X66,"")</f>
        <v>Increase education</v>
      </c>
      <c r="AL66" t="str">
        <f>IF('4 - added missing condition dat'!Y66&lt;&gt;"",'4 - added missing condition dat'!Y66,"")</f>
        <v>Increase intelligence,Increase education</v>
      </c>
      <c r="AM66" t="s">
        <v>1477</v>
      </c>
      <c r="AN66" t="s">
        <v>1506</v>
      </c>
      <c r="AO66" t="s">
        <v>1474</v>
      </c>
      <c r="AP66" t="s">
        <v>1500</v>
      </c>
      <c r="AQ66" t="s">
        <v>1479</v>
      </c>
      <c r="AS66" t="s">
        <v>1479</v>
      </c>
      <c r="AV66" t="s">
        <v>1500</v>
      </c>
      <c r="AW66" t="s">
        <v>1479</v>
      </c>
    </row>
    <row r="67" spans="1:50" x14ac:dyDescent="0.25">
      <c r="A67">
        <f>IF('4 - added missing condition dat'!A67&lt;&gt;"",'4 - added missing condition dat'!A67,"")</f>
        <v>4</v>
      </c>
      <c r="B67">
        <f>IF('4 - added missing condition dat'!B67&lt;&gt;"",'4 - added missing condition dat'!B67,"")</f>
        <v>1</v>
      </c>
      <c r="C67" t="str">
        <f>IF('4 - added missing condition dat'!C67&lt;&gt;"",'4 - added missing condition dat'!C67,"")</f>
        <v/>
      </c>
      <c r="D67">
        <f>IF('4 - added missing condition dat'!D67&lt;&gt;"",'4 - added missing condition dat'!D67,"")</f>
        <v>1243.01</v>
      </c>
      <c r="E67">
        <f>IF('4 - added missing condition dat'!E67&lt;&gt;"",'4 - added missing condition dat'!E67,"")</f>
        <v>10</v>
      </c>
      <c r="F67" t="str">
        <f>IF('4 - added missing condition dat'!F67&lt;&gt;"",'4 - added missing condition dat'!F67,"")</f>
        <v/>
      </c>
      <c r="G67" t="str">
        <f>IF('4 - added missing condition dat'!G67&lt;&gt;"",'4 - added missing condition dat'!G67,"")</f>
        <v/>
      </c>
      <c r="H67" t="str">
        <f>IF('4 - added missing condition dat'!H67&lt;&gt;"",'4 - added missing condition dat'!H67,"")</f>
        <v/>
      </c>
      <c r="I67" t="str">
        <f>IF('4 - added missing condition dat'!I67&lt;&gt;"",'4 - added missing condition dat'!I67,"")</f>
        <v/>
      </c>
      <c r="J67" t="str">
        <f>IF('4 - added missing condition dat'!J67&lt;&gt;"",'4 - added missing condition dat'!J67,"")</f>
        <v/>
      </c>
      <c r="K67">
        <f>IF('4 - added missing condition dat'!K67&lt;&gt;"",'4 - added missing condition dat'!K67,"")</f>
        <v>5</v>
      </c>
      <c r="L67">
        <f>IF('4 - added missing condition dat'!L67&lt;&gt;"",'4 - added missing condition dat'!L67,"")</f>
        <v>5</v>
      </c>
      <c r="M67" t="str">
        <f>IF('4 - added missing condition dat'!O67&lt;&gt;"",'4 - added missing condition dat'!O67,"")</f>
        <v>I liked the sounds and animations</v>
      </c>
      <c r="N67">
        <f>IF('4 - added missing condition dat'!P67&lt;&gt;"",'4 - added missing condition dat'!P67,"")</f>
        <v>100.191</v>
      </c>
      <c r="O67">
        <f>IF('4 - added missing condition dat'!Q67&lt;&gt;"",'4 - added missing condition dat'!Q67,"")</f>
        <v>73.162000000000006</v>
      </c>
      <c r="P67">
        <f>IF('4 - added missing condition dat'!R67&lt;&gt;"",'4 - added missing condition dat'!R67,"")</f>
        <v>49.378</v>
      </c>
      <c r="Q67">
        <f>IF('4 - added missing condition dat'!S67&lt;&gt;"",'4 - added missing condition dat'!S67,"")</f>
        <v>66.781999999999996</v>
      </c>
      <c r="R67">
        <f>IF('4 - added missing condition dat'!T67&lt;&gt;"",'4 - added missing condition dat'!T67,"")</f>
        <v>59.311</v>
      </c>
      <c r="S67">
        <f>IF('4 - added missing condition dat'!U67&lt;&gt;"",'4 - added missing condition dat'!U67,"")</f>
        <v>63.329000000000001</v>
      </c>
      <c r="T67">
        <f>IF('4 - added missing condition dat'!Z67&lt;&gt;"",'4 - added missing condition dat'!Z67,"")</f>
        <v>130.73099999999999</v>
      </c>
      <c r="U67">
        <f>IF('4 - added missing condition dat'!AA67&lt;&gt;"",'4 - added missing condition dat'!AA67,"")</f>
        <v>13.2</v>
      </c>
      <c r="V67" t="str">
        <f>IF('4 - added missing condition dat'!M67&lt;&gt;"",'4 - added missing condition dat'!M67,"")</f>
        <v>4,15,16,9,7,8,3,2</v>
      </c>
      <c r="W67">
        <v>4</v>
      </c>
      <c r="X67">
        <v>15</v>
      </c>
      <c r="Y67">
        <v>16</v>
      </c>
      <c r="Z67">
        <v>9</v>
      </c>
      <c r="AA67">
        <v>7</v>
      </c>
      <c r="AB67">
        <v>8</v>
      </c>
      <c r="AC67">
        <v>3</v>
      </c>
      <c r="AD67">
        <v>2</v>
      </c>
      <c r="AI67" t="str">
        <f>IF('4 - added missing condition dat'!V67&lt;&gt;"",'4 - added missing condition dat'!V67,"")</f>
        <v>Reduce insomnia,Reduce loneliness,Reduce depression</v>
      </c>
      <c r="AJ67" t="str">
        <f>IF('4 - added missing condition dat'!W67&lt;&gt;"",'4 - added missing condition dat'!W67,"")</f>
        <v>Reduce alcohol,Reduce BMI,Increase education</v>
      </c>
      <c r="AK67" t="str">
        <f>IF('4 - added missing condition dat'!X67&lt;&gt;"",'4 - added missing condition dat'!X67,"")</f>
        <v>Reduce alcohol,Increase exercise,Reduce BMI</v>
      </c>
      <c r="AL67" t="str">
        <f>IF('4 - added missing condition dat'!Y67&lt;&gt;"",'4 - added missing condition dat'!Y67,"")</f>
        <v>Reduce alcohol,Reduce BMI,Increase education</v>
      </c>
      <c r="AM67" t="s">
        <v>1507</v>
      </c>
      <c r="AN67" t="s">
        <v>1543</v>
      </c>
      <c r="AO67" t="s">
        <v>1499</v>
      </c>
      <c r="AP67" t="s">
        <v>1473</v>
      </c>
      <c r="AQ67" t="s">
        <v>1477</v>
      </c>
      <c r="AR67" t="s">
        <v>1479</v>
      </c>
      <c r="AS67" t="s">
        <v>1473</v>
      </c>
      <c r="AT67" t="s">
        <v>1478</v>
      </c>
      <c r="AU67" t="s">
        <v>1477</v>
      </c>
      <c r="AV67" t="s">
        <v>1473</v>
      </c>
      <c r="AW67" t="s">
        <v>1477</v>
      </c>
      <c r="AX67" t="s">
        <v>1479</v>
      </c>
    </row>
    <row r="68" spans="1:50" x14ac:dyDescent="0.25">
      <c r="A68" t="str">
        <f>IF('4 - added missing condition dat'!A68&lt;&gt;"",'4 - added missing condition dat'!A68,"")</f>
        <v/>
      </c>
      <c r="B68" t="str">
        <f>IF('4 - added missing condition dat'!B68&lt;&gt;"",'4 - added missing condition dat'!B68,"")</f>
        <v/>
      </c>
      <c r="C68" t="str">
        <f>IF('4 - added missing condition dat'!C68&lt;&gt;"",'4 - added missing condition dat'!C68,"")</f>
        <v/>
      </c>
      <c r="D68" t="str">
        <f>IF('4 - added missing condition dat'!D68&lt;&gt;"",'4 - added missing condition dat'!D68,"")</f>
        <v/>
      </c>
      <c r="E68" t="str">
        <f>IF('4 - added missing condition dat'!E68&lt;&gt;"",'4 - added missing condition dat'!E68,"")</f>
        <v/>
      </c>
      <c r="F68">
        <f>IF('4 - added missing condition dat'!F68&lt;&gt;"",'4 - added missing condition dat'!F68,"")</f>
        <v>1</v>
      </c>
      <c r="G68">
        <f>IF('4 - added missing condition dat'!G68&lt;&gt;"",'4 - added missing condition dat'!G68,"")</f>
        <v>1</v>
      </c>
      <c r="H68" t="str">
        <f>IF('4 - added missing condition dat'!H68&lt;&gt;"",'4 - added missing condition dat'!H68,"")</f>
        <v/>
      </c>
      <c r="I68">
        <f>IF('4 - added missing condition dat'!I68&lt;&gt;"",'4 - added missing condition dat'!I68,"")</f>
        <v>15.698</v>
      </c>
      <c r="J68">
        <f>IF('4 - added missing condition dat'!J68&lt;&gt;"",'4 - added missing condition dat'!J68,"")</f>
        <v>3</v>
      </c>
      <c r="K68">
        <f>IF('4 - added missing condition dat'!K68&lt;&gt;"",'4 - added missing condition dat'!K68,"")</f>
        <v>5</v>
      </c>
      <c r="L68">
        <f>IF('4 - added missing condition dat'!L68&lt;&gt;"",'4 - added missing condition dat'!L68,"")</f>
        <v>6</v>
      </c>
      <c r="M68" t="str">
        <f>IF('4 - added missing condition dat'!O68&lt;&gt;"",'4 - added missing condition dat'!O68,"")</f>
        <v xml:space="preserve">At first I found the software confusng, however after getting the hang of it I started developing strategies to improve the overall health. </v>
      </c>
      <c r="N68">
        <f>IF('4 - added missing condition dat'!P68&lt;&gt;"",'4 - added missing condition dat'!P68,"")</f>
        <v>106.211</v>
      </c>
      <c r="O68">
        <f>IF('4 - added missing condition dat'!Q68&lt;&gt;"",'4 - added missing condition dat'!Q68,"")</f>
        <v>101.608</v>
      </c>
      <c r="P68">
        <f>IF('4 - added missing condition dat'!R68&lt;&gt;"",'4 - added missing condition dat'!R68,"")</f>
        <v>64.468000000000004</v>
      </c>
      <c r="Q68">
        <f>IF('4 - added missing condition dat'!S68&lt;&gt;"",'4 - added missing condition dat'!S68,"")</f>
        <v>56.683</v>
      </c>
      <c r="R68">
        <f>IF('4 - added missing condition dat'!T68&lt;&gt;"",'4 - added missing condition dat'!T68,"")</f>
        <v>63.286000000000001</v>
      </c>
      <c r="S68">
        <f>IF('4 - added missing condition dat'!U68&lt;&gt;"",'4 - added missing condition dat'!U68,"")</f>
        <v>154.66499999999999</v>
      </c>
      <c r="T68">
        <f>IF('4 - added missing condition dat'!Z68&lt;&gt;"",'4 - added missing condition dat'!Z68,"")</f>
        <v>82.977000000000004</v>
      </c>
      <c r="U68">
        <f>IF('4 - added missing condition dat'!AA68&lt;&gt;"",'4 - added missing condition dat'!AA68,"")</f>
        <v>18.2</v>
      </c>
      <c r="V68" t="str">
        <f>IF('4 - added missing condition dat'!M68&lt;&gt;"",'4 - added missing condition dat'!M68,"")</f>
        <v>7,9,11,8,3,16</v>
      </c>
      <c r="W68">
        <v>7</v>
      </c>
      <c r="X68">
        <v>9</v>
      </c>
      <c r="Y68">
        <v>11</v>
      </c>
      <c r="Z68">
        <v>8</v>
      </c>
      <c r="AA68">
        <v>3</v>
      </c>
      <c r="AB68">
        <v>16</v>
      </c>
      <c r="AI68" t="str">
        <f>IF('4 - added missing condition dat'!V68&lt;&gt;"",'4 - added missing condition dat'!V68,"")</f>
        <v>Reduce BMI</v>
      </c>
      <c r="AJ68" t="str">
        <f>IF('4 - added missing condition dat'!W68&lt;&gt;"",'4 - added missing condition dat'!W68,"")</f>
        <v>Reduce BMI</v>
      </c>
      <c r="AK68" t="str">
        <f>IF('4 - added missing condition dat'!X68&lt;&gt;"",'4 - added missing condition dat'!X68,"")</f>
        <v>Increase education</v>
      </c>
      <c r="AL68" t="str">
        <f>IF('4 - added missing condition dat'!Y68&lt;&gt;"",'4 - added missing condition dat'!Y68,"")</f>
        <v>Increase education</v>
      </c>
      <c r="AM68" t="s">
        <v>1477</v>
      </c>
      <c r="AP68" t="s">
        <v>1477</v>
      </c>
      <c r="AS68" t="s">
        <v>1479</v>
      </c>
      <c r="AV68" t="s">
        <v>1479</v>
      </c>
    </row>
    <row r="69" spans="1:50" x14ac:dyDescent="0.25">
      <c r="A69" t="str">
        <f>IF('4 - added missing condition dat'!A69&lt;&gt;"",'4 - added missing condition dat'!A69,"")</f>
        <v/>
      </c>
      <c r="B69" t="str">
        <f>IF('4 - added missing condition dat'!B69&lt;&gt;"",'4 - added missing condition dat'!B69,"")</f>
        <v/>
      </c>
      <c r="C69" t="str">
        <f>IF('4 - added missing condition dat'!C69&lt;&gt;"",'4 - added missing condition dat'!C69,"")</f>
        <v/>
      </c>
      <c r="D69" t="str">
        <f>IF('4 - added missing condition dat'!D69&lt;&gt;"",'4 - added missing condition dat'!D69,"")</f>
        <v/>
      </c>
      <c r="E69" t="str">
        <f>IF('4 - added missing condition dat'!E69&lt;&gt;"",'4 - added missing condition dat'!E69,"")</f>
        <v/>
      </c>
      <c r="F69">
        <f>IF('4 - added missing condition dat'!F69&lt;&gt;"",'4 - added missing condition dat'!F69,"")</f>
        <v>1</v>
      </c>
      <c r="G69">
        <f>IF('4 - added missing condition dat'!G69&lt;&gt;"",'4 - added missing condition dat'!G69,"")</f>
        <v>1</v>
      </c>
      <c r="H69" t="str">
        <f>IF('4 - added missing condition dat'!H69&lt;&gt;"",'4 - added missing condition dat'!H69,"")</f>
        <v/>
      </c>
      <c r="I69">
        <f>IF('4 - added missing condition dat'!I69&lt;&gt;"",'4 - added missing condition dat'!I69,"")</f>
        <v>98.195999999999998</v>
      </c>
      <c r="J69">
        <f>IF('4 - added missing condition dat'!J69&lt;&gt;"",'4 - added missing condition dat'!J69,"")</f>
        <v>2</v>
      </c>
      <c r="K69">
        <f>IF('4 - added missing condition dat'!K69&lt;&gt;"",'4 - added missing condition dat'!K69,"")</f>
        <v>8</v>
      </c>
      <c r="L69">
        <f>IF('4 - added missing condition dat'!L69&lt;&gt;"",'4 - added missing condition dat'!L69,"")</f>
        <v>8</v>
      </c>
      <c r="M69" t="str">
        <f>IF('4 - added missing condition dat'!O69&lt;&gt;"",'4 - added missing condition dat'!O69,"")</f>
        <v>I might've done something wrong because it got very confusing and that gave me anxiety.</v>
      </c>
      <c r="N69">
        <f>IF('4 - added missing condition dat'!P69&lt;&gt;"",'4 - added missing condition dat'!P69,"")</f>
        <v>108.795</v>
      </c>
      <c r="O69">
        <f>IF('4 - added missing condition dat'!Q69&lt;&gt;"",'4 - added missing condition dat'!Q69,"")</f>
        <v>128.00299999999999</v>
      </c>
      <c r="P69">
        <f>IF('4 - added missing condition dat'!R69&lt;&gt;"",'4 - added missing condition dat'!R69,"")</f>
        <v>166.24700000000001</v>
      </c>
      <c r="Q69">
        <f>IF('4 - added missing condition dat'!S69&lt;&gt;"",'4 - added missing condition dat'!S69,"")</f>
        <v>189.48400000000001</v>
      </c>
      <c r="R69">
        <f>IF('4 - added missing condition dat'!T69&lt;&gt;"",'4 - added missing condition dat'!T69,"")</f>
        <v>102.911</v>
      </c>
      <c r="S69">
        <f>IF('4 - added missing condition dat'!U69&lt;&gt;"",'4 - added missing condition dat'!U69,"")</f>
        <v>229.57900000000001</v>
      </c>
      <c r="T69">
        <f>IF('4 - added missing condition dat'!Z69&lt;&gt;"",'4 - added missing condition dat'!Z69,"")</f>
        <v>237.39400000000001</v>
      </c>
      <c r="U69">
        <f>IF('4 - added missing condition dat'!AA69&lt;&gt;"",'4 - added missing condition dat'!AA69,"")</f>
        <v>19.2</v>
      </c>
      <c r="V69" t="str">
        <f>IF('4 - added missing condition dat'!M69&lt;&gt;"",'4 - added missing condition dat'!M69,"")</f>
        <v>1,9,2,7</v>
      </c>
      <c r="W69">
        <v>1</v>
      </c>
      <c r="X69">
        <v>9</v>
      </c>
      <c r="Y69">
        <v>2</v>
      </c>
      <c r="Z69">
        <v>7</v>
      </c>
      <c r="AI69" t="str">
        <f>IF('4 - added missing condition dat'!V69&lt;&gt;"",'4 - added missing condition dat'!V69,"")</f>
        <v>Reduce BMI</v>
      </c>
      <c r="AJ69" t="str">
        <f>IF('4 - added missing condition dat'!W69&lt;&gt;"",'4 - added missing condition dat'!W69,"")</f>
        <v>Increase intelligence</v>
      </c>
      <c r="AK69" t="str">
        <f>IF('4 - added missing condition dat'!X69&lt;&gt;"",'4 - added missing condition dat'!X69,"")</f>
        <v>Reduce alcohol</v>
      </c>
      <c r="AL69" t="str">
        <f>IF('4 - added missing condition dat'!Y69&lt;&gt;"",'4 - added missing condition dat'!Y69,"")</f>
        <v>Reduce diabetes</v>
      </c>
      <c r="AM69" t="s">
        <v>1477</v>
      </c>
      <c r="AP69" t="s">
        <v>1500</v>
      </c>
      <c r="AS69" t="s">
        <v>1473</v>
      </c>
      <c r="AV69" t="s">
        <v>1506</v>
      </c>
    </row>
    <row r="70" spans="1:50" x14ac:dyDescent="0.25">
      <c r="A70">
        <f>IF('4 - added missing condition dat'!A70&lt;&gt;"",'4 - added missing condition dat'!A70,"")</f>
        <v>4</v>
      </c>
      <c r="B70">
        <f>IF('4 - added missing condition dat'!B70&lt;&gt;"",'4 - added missing condition dat'!B70,"")</f>
        <v>1</v>
      </c>
      <c r="C70" t="str">
        <f>IF('4 - added missing condition dat'!C70&lt;&gt;"",'4 - added missing condition dat'!C70,"")</f>
        <v/>
      </c>
      <c r="D70">
        <f>IF('4 - added missing condition dat'!D70&lt;&gt;"",'4 - added missing condition dat'!D70,"")</f>
        <v>97.635999999999996</v>
      </c>
      <c r="E70">
        <f>IF('4 - added missing condition dat'!E70&lt;&gt;"",'4 - added missing condition dat'!E70,"")</f>
        <v>3</v>
      </c>
      <c r="F70" t="str">
        <f>IF('4 - added missing condition dat'!F70&lt;&gt;"",'4 - added missing condition dat'!F70,"")</f>
        <v/>
      </c>
      <c r="G70" t="str">
        <f>IF('4 - added missing condition dat'!G70&lt;&gt;"",'4 - added missing condition dat'!G70,"")</f>
        <v/>
      </c>
      <c r="H70" t="str">
        <f>IF('4 - added missing condition dat'!H70&lt;&gt;"",'4 - added missing condition dat'!H70,"")</f>
        <v/>
      </c>
      <c r="I70" t="str">
        <f>IF('4 - added missing condition dat'!I70&lt;&gt;"",'4 - added missing condition dat'!I70,"")</f>
        <v/>
      </c>
      <c r="J70" t="str">
        <f>IF('4 - added missing condition dat'!J70&lt;&gt;"",'4 - added missing condition dat'!J70,"")</f>
        <v/>
      </c>
      <c r="K70">
        <f>IF('4 - added missing condition dat'!K70&lt;&gt;"",'4 - added missing condition dat'!K70,"")</f>
        <v>4</v>
      </c>
      <c r="L70">
        <f>IF('4 - added missing condition dat'!L70&lt;&gt;"",'4 - added missing condition dat'!L70,"")</f>
        <v>4</v>
      </c>
      <c r="M70" t="str">
        <f>IF('4 - added missing condition dat'!O70&lt;&gt;"",'4 - added missing condition dat'!O70,"")</f>
        <v>I just tried to follow the links to see which one would have the bigger outcome and affect on the named factor</v>
      </c>
      <c r="N70">
        <f>IF('4 - added missing condition dat'!P70&lt;&gt;"",'4 - added missing condition dat'!P70,"")</f>
        <v>113.777</v>
      </c>
      <c r="O70">
        <f>IF('4 - added missing condition dat'!Q70&lt;&gt;"",'4 - added missing condition dat'!Q70,"")</f>
        <v>75.465000000000003</v>
      </c>
      <c r="P70">
        <f>IF('4 - added missing condition dat'!R70&lt;&gt;"",'4 - added missing condition dat'!R70,"")</f>
        <v>21.619</v>
      </c>
      <c r="Q70">
        <f>IF('4 - added missing condition dat'!S70&lt;&gt;"",'4 - added missing condition dat'!S70,"")</f>
        <v>112.387</v>
      </c>
      <c r="R70">
        <f>IF('4 - added missing condition dat'!T70&lt;&gt;"",'4 - added missing condition dat'!T70,"")</f>
        <v>24.645</v>
      </c>
      <c r="S70">
        <f>IF('4 - added missing condition dat'!U70&lt;&gt;"",'4 - added missing condition dat'!U70,"")</f>
        <v>193.29499999999999</v>
      </c>
      <c r="T70">
        <f>IF('4 - added missing condition dat'!Z70&lt;&gt;"",'4 - added missing condition dat'!Z70,"")</f>
        <v>83.155000000000001</v>
      </c>
      <c r="U70">
        <f>IF('4 - added missing condition dat'!AA70&lt;&gt;"",'4 - added missing condition dat'!AA70,"")</f>
        <v>19.2</v>
      </c>
      <c r="V70" t="str">
        <f>IF('4 - added missing condition dat'!M70&lt;&gt;"",'4 - added missing condition dat'!M70,"")</f>
        <v>9,16,14,15,8,4,3,2,1</v>
      </c>
      <c r="W70">
        <v>9</v>
      </c>
      <c r="X70">
        <v>16</v>
      </c>
      <c r="Y70">
        <v>14</v>
      </c>
      <c r="Z70">
        <v>15</v>
      </c>
      <c r="AA70">
        <v>8</v>
      </c>
      <c r="AB70">
        <v>4</v>
      </c>
      <c r="AC70">
        <v>3</v>
      </c>
      <c r="AD70">
        <v>2</v>
      </c>
      <c r="AE70">
        <v>1</v>
      </c>
      <c r="AI70" t="str">
        <f>IF('4 - added missing condition dat'!V70&lt;&gt;"",'4 - added missing condition dat'!V70,"")</f>
        <v>Reduce BMI</v>
      </c>
      <c r="AJ70" t="str">
        <f>IF('4 - added missing condition dat'!W70&lt;&gt;"",'4 - added missing condition dat'!W70,"")</f>
        <v>Increase eveningness</v>
      </c>
      <c r="AK70" t="str">
        <f>IF('4 - added missing condition dat'!X70&lt;&gt;"",'4 - added missing condition dat'!X70,"")</f>
        <v>Increase education</v>
      </c>
      <c r="AL70" t="str">
        <f>IF('4 - added missing condition dat'!Y70&lt;&gt;"",'4 - added missing condition dat'!Y70,"")</f>
        <v>Reduce BMI</v>
      </c>
      <c r="AM70" t="s">
        <v>1477</v>
      </c>
      <c r="AP70" t="s">
        <v>1475</v>
      </c>
      <c r="AS70" t="s">
        <v>1479</v>
      </c>
      <c r="AV70" t="s">
        <v>1477</v>
      </c>
    </row>
    <row r="71" spans="1:50" x14ac:dyDescent="0.25">
      <c r="A71" t="str">
        <f>IF('4 - added missing condition dat'!A71&lt;&gt;"",'4 - added missing condition dat'!A71,"")</f>
        <v/>
      </c>
      <c r="B71" t="str">
        <f>IF('4 - added missing condition dat'!B71&lt;&gt;"",'4 - added missing condition dat'!B71,"")</f>
        <v/>
      </c>
      <c r="C71" t="str">
        <f>IF('4 - added missing condition dat'!C71&lt;&gt;"",'4 - added missing condition dat'!C71,"")</f>
        <v/>
      </c>
      <c r="D71" t="str">
        <f>IF('4 - added missing condition dat'!D71&lt;&gt;"",'4 - added missing condition dat'!D71,"")</f>
        <v/>
      </c>
      <c r="E71" t="str">
        <f>IF('4 - added missing condition dat'!E71&lt;&gt;"",'4 - added missing condition dat'!E71,"")</f>
        <v/>
      </c>
      <c r="F71">
        <f>IF('4 - added missing condition dat'!F71&lt;&gt;"",'4 - added missing condition dat'!F71,"")</f>
        <v>1</v>
      </c>
      <c r="G71">
        <f>IF('4 - added missing condition dat'!G71&lt;&gt;"",'4 - added missing condition dat'!G71,"")</f>
        <v>1</v>
      </c>
      <c r="H71" t="str">
        <f>IF('4 - added missing condition dat'!H71&lt;&gt;"",'4 - added missing condition dat'!H71,"")</f>
        <v/>
      </c>
      <c r="I71">
        <f>IF('4 - added missing condition dat'!I71&lt;&gt;"",'4 - added missing condition dat'!I71,"")</f>
        <v>38.460999999999999</v>
      </c>
      <c r="J71">
        <f>IF('4 - added missing condition dat'!J71&lt;&gt;"",'4 - added missing condition dat'!J71,"")</f>
        <v>3</v>
      </c>
      <c r="K71">
        <f>IF('4 - added missing condition dat'!K71&lt;&gt;"",'4 - added missing condition dat'!K71,"")</f>
        <v>4</v>
      </c>
      <c r="L71">
        <f>IF('4 - added missing condition dat'!L71&lt;&gt;"",'4 - added missing condition dat'!L71,"")</f>
        <v>4</v>
      </c>
      <c r="M71" t="str">
        <f>IF('4 - added missing condition dat'!O71&lt;&gt;"",'4 - added missing condition dat'!O71,"")</f>
        <v xml:space="preserve">I quite like the way it was presented as you can see how a series of variables all interact with one another </v>
      </c>
      <c r="N71">
        <f>IF('4 - added missing condition dat'!P71&lt;&gt;"",'4 - added missing condition dat'!P71,"")</f>
        <v>95.113</v>
      </c>
      <c r="O71">
        <f>IF('4 - added missing condition dat'!Q71&lt;&gt;"",'4 - added missing condition dat'!Q71,"")</f>
        <v>125.96899999999999</v>
      </c>
      <c r="P71">
        <f>IF('4 - added missing condition dat'!R71&lt;&gt;"",'4 - added missing condition dat'!R71,"")</f>
        <v>82.725999999999999</v>
      </c>
      <c r="Q71">
        <f>IF('4 - added missing condition dat'!S71&lt;&gt;"",'4 - added missing condition dat'!S71,"")</f>
        <v>80.515000000000001</v>
      </c>
      <c r="R71">
        <f>IF('4 - added missing condition dat'!T71&lt;&gt;"",'4 - added missing condition dat'!T71,"")</f>
        <v>44.002000000000002</v>
      </c>
      <c r="S71">
        <f>IF('4 - added missing condition dat'!U71&lt;&gt;"",'4 - added missing condition dat'!U71,"")</f>
        <v>258.76900000000001</v>
      </c>
      <c r="T71">
        <f>IF('4 - added missing condition dat'!Z71&lt;&gt;"",'4 - added missing condition dat'!Z71,"")</f>
        <v>122.169</v>
      </c>
      <c r="U71">
        <f>IF('4 - added missing condition dat'!AA71&lt;&gt;"",'4 - added missing condition dat'!AA71,"")</f>
        <v>15.2</v>
      </c>
      <c r="V71" t="str">
        <f>IF('4 - added missing condition dat'!M71&lt;&gt;"",'4 - added missing condition dat'!M71,"")</f>
        <v>8,14,1,9</v>
      </c>
      <c r="W71">
        <v>8</v>
      </c>
      <c r="X71">
        <v>14</v>
      </c>
      <c r="Y71">
        <v>1</v>
      </c>
      <c r="Z71">
        <v>9</v>
      </c>
      <c r="AI71" t="str">
        <f>IF('4 - added missing condition dat'!V71&lt;&gt;"",'4 - added missing condition dat'!V71,"")</f>
        <v>Increase exercise,Increase socialisation</v>
      </c>
      <c r="AJ71" t="str">
        <f>IF('4 - added missing condition dat'!W71&lt;&gt;"",'4 - added missing condition dat'!W71,"")</f>
        <v>Increase eveningness,Increase exercise</v>
      </c>
      <c r="AK71" t="str">
        <f>IF('4 - added missing condition dat'!X71&lt;&gt;"",'4 - added missing condition dat'!X71,"")</f>
        <v>Reduce alcohol,Increase exercise,Increase education</v>
      </c>
      <c r="AL71" t="str">
        <f>IF('4 - added missing condition dat'!Y71&lt;&gt;"",'4 - added missing condition dat'!Y71,"")</f>
        <v>Reduce alcohol,Increase exercise,Increase socialisation</v>
      </c>
      <c r="AM71" t="s">
        <v>1478</v>
      </c>
      <c r="AN71" t="s">
        <v>1476</v>
      </c>
      <c r="AP71" t="s">
        <v>1475</v>
      </c>
      <c r="AQ71" t="s">
        <v>1478</v>
      </c>
      <c r="AS71" t="s">
        <v>1473</v>
      </c>
      <c r="AT71" t="s">
        <v>1478</v>
      </c>
      <c r="AU71" t="s">
        <v>1479</v>
      </c>
      <c r="AV71" t="s">
        <v>1473</v>
      </c>
      <c r="AW71" t="s">
        <v>1478</v>
      </c>
      <c r="AX71" t="s">
        <v>1476</v>
      </c>
    </row>
    <row r="72" spans="1:50" x14ac:dyDescent="0.25">
      <c r="A72" t="str">
        <f>IF('4 - added missing condition dat'!A72&lt;&gt;"",'4 - added missing condition dat'!A72,"")</f>
        <v/>
      </c>
      <c r="B72" t="str">
        <f>IF('4 - added missing condition dat'!B72&lt;&gt;"",'4 - added missing condition dat'!B72,"")</f>
        <v/>
      </c>
      <c r="C72" t="str">
        <f>IF('4 - added missing condition dat'!C72&lt;&gt;"",'4 - added missing condition dat'!C72,"")</f>
        <v/>
      </c>
      <c r="D72" t="str">
        <f>IF('4 - added missing condition dat'!D72&lt;&gt;"",'4 - added missing condition dat'!D72,"")</f>
        <v/>
      </c>
      <c r="E72" t="str">
        <f>IF('4 - added missing condition dat'!E72&lt;&gt;"",'4 - added missing condition dat'!E72,"")</f>
        <v/>
      </c>
      <c r="F72">
        <f>IF('4 - added missing condition dat'!F72&lt;&gt;"",'4 - added missing condition dat'!F72,"")</f>
        <v>1</v>
      </c>
      <c r="G72">
        <f>IF('4 - added missing condition dat'!G72&lt;&gt;"",'4 - added missing condition dat'!G72,"")</f>
        <v>1</v>
      </c>
      <c r="H72" t="str">
        <f>IF('4 - added missing condition dat'!H72&lt;&gt;"",'4 - added missing condition dat'!H72,"")</f>
        <v/>
      </c>
      <c r="I72">
        <f>IF('4 - added missing condition dat'!I72&lt;&gt;"",'4 - added missing condition dat'!I72,"")</f>
        <v>88.057000000000002</v>
      </c>
      <c r="J72">
        <f>IF('4 - added missing condition dat'!J72&lt;&gt;"",'4 - added missing condition dat'!J72,"")</f>
        <v>11</v>
      </c>
      <c r="K72">
        <f>IF('4 - added missing condition dat'!K72&lt;&gt;"",'4 - added missing condition dat'!K72,"")</f>
        <v>5</v>
      </c>
      <c r="L72">
        <f>IF('4 - added missing condition dat'!L72&lt;&gt;"",'4 - added missing condition dat'!L72,"")</f>
        <v>5</v>
      </c>
      <c r="M72" t="str">
        <f>IF('4 - added missing condition dat'!O72&lt;&gt;"",'4 - added missing condition dat'!O72,"")</f>
        <v>It went really faster after a while, but the pictures and diagram were really interactive</v>
      </c>
      <c r="N72">
        <f>IF('4 - added missing condition dat'!P72&lt;&gt;"",'4 - added missing condition dat'!P72,"")</f>
        <v>148.35599999999999</v>
      </c>
      <c r="O72">
        <f>IF('4 - added missing condition dat'!Q72&lt;&gt;"",'4 - added missing condition dat'!Q72,"")</f>
        <v>126.012</v>
      </c>
      <c r="P72">
        <f>IF('4 - added missing condition dat'!R72&lt;&gt;"",'4 - added missing condition dat'!R72,"")</f>
        <v>120.44499999999999</v>
      </c>
      <c r="Q72">
        <f>IF('4 - added missing condition dat'!S72&lt;&gt;"",'4 - added missing condition dat'!S72,"")</f>
        <v>112.78700000000001</v>
      </c>
      <c r="R72">
        <f>IF('4 - added missing condition dat'!T72&lt;&gt;"",'4 - added missing condition dat'!T72,"")</f>
        <v>66.093999999999994</v>
      </c>
      <c r="S72">
        <f>IF('4 - added missing condition dat'!U72&lt;&gt;"",'4 - added missing condition dat'!U72,"")</f>
        <v>541.79899999999998</v>
      </c>
      <c r="T72">
        <f>IF('4 - added missing condition dat'!Z72&lt;&gt;"",'4 - added missing condition dat'!Z72,"")</f>
        <v>233.45099999999999</v>
      </c>
      <c r="U72">
        <f>IF('4 - added missing condition dat'!AA72&lt;&gt;"",'4 - added missing condition dat'!AA72,"")</f>
        <v>14.6</v>
      </c>
      <c r="V72" t="str">
        <f>IF('4 - added missing condition dat'!M72&lt;&gt;"",'4 - added missing condition dat'!M72,"")</f>
        <v>13,9,15,7,8</v>
      </c>
      <c r="W72">
        <v>13</v>
      </c>
      <c r="X72">
        <v>9</v>
      </c>
      <c r="Y72">
        <v>15</v>
      </c>
      <c r="Z72">
        <v>7</v>
      </c>
      <c r="AA72">
        <v>8</v>
      </c>
      <c r="AI72" t="str">
        <f>IF('4 - added missing condition dat'!V72&lt;&gt;"",'4 - added missing condition dat'!V72,"")</f>
        <v>Reduce insomnia,Reduce depression,Reduce worry</v>
      </c>
      <c r="AJ72" t="str">
        <f>IF('4 - added missing condition dat'!W72&lt;&gt;"",'4 - added missing condition dat'!W72,"")</f>
        <v>Reduce alcohol,Increase education,Reduce insomnia</v>
      </c>
      <c r="AK72" t="str">
        <f>IF('4 - added missing condition dat'!X72&lt;&gt;"",'4 - added missing condition dat'!X72,"")</f>
        <v>Reduce BMI,Increase education</v>
      </c>
      <c r="AL72" t="str">
        <f>IF('4 - added missing condition dat'!Y72&lt;&gt;"",'4 - added missing condition dat'!Y72,"")</f>
        <v>Reduce BMI,Increase education,Reduce insomnia</v>
      </c>
      <c r="AM72" t="s">
        <v>1507</v>
      </c>
      <c r="AN72" t="s">
        <v>1499</v>
      </c>
      <c r="AO72" t="s">
        <v>1501</v>
      </c>
      <c r="AP72" t="s">
        <v>1473</v>
      </c>
      <c r="AQ72" t="s">
        <v>1479</v>
      </c>
      <c r="AR72" t="s">
        <v>1507</v>
      </c>
      <c r="AS72" t="s">
        <v>1477</v>
      </c>
      <c r="AT72" t="s">
        <v>1479</v>
      </c>
      <c r="AV72" t="s">
        <v>1477</v>
      </c>
      <c r="AW72" t="s">
        <v>1479</v>
      </c>
      <c r="AX72" t="s">
        <v>1507</v>
      </c>
    </row>
    <row r="73" spans="1:50" x14ac:dyDescent="0.25">
      <c r="A73">
        <f>IF('4 - added missing condition dat'!A73&lt;&gt;"",'4 - added missing condition dat'!A73,"")</f>
        <v>4</v>
      </c>
      <c r="B73">
        <f>IF('4 - added missing condition dat'!B73&lt;&gt;"",'4 - added missing condition dat'!B73,"")</f>
        <v>1</v>
      </c>
      <c r="C73" t="str">
        <f>IF('4 - added missing condition dat'!C73&lt;&gt;"",'4 - added missing condition dat'!C73,"")</f>
        <v/>
      </c>
      <c r="D73">
        <f>IF('4 - added missing condition dat'!D73&lt;&gt;"",'4 - added missing condition dat'!D73,"")</f>
        <v>298.041</v>
      </c>
      <c r="E73">
        <f>IF('4 - added missing condition dat'!E73&lt;&gt;"",'4 - added missing condition dat'!E73,"")</f>
        <v>4</v>
      </c>
      <c r="F73" t="str">
        <f>IF('4 - added missing condition dat'!F73&lt;&gt;"",'4 - added missing condition dat'!F73,"")</f>
        <v/>
      </c>
      <c r="G73" t="str">
        <f>IF('4 - added missing condition dat'!G73&lt;&gt;"",'4 - added missing condition dat'!G73,"")</f>
        <v/>
      </c>
      <c r="H73" t="str">
        <f>IF('4 - added missing condition dat'!H73&lt;&gt;"",'4 - added missing condition dat'!H73,"")</f>
        <v/>
      </c>
      <c r="I73" t="str">
        <f>IF('4 - added missing condition dat'!I73&lt;&gt;"",'4 - added missing condition dat'!I73,"")</f>
        <v/>
      </c>
      <c r="J73" t="str">
        <f>IF('4 - added missing condition dat'!J73&lt;&gt;"",'4 - added missing condition dat'!J73,"")</f>
        <v/>
      </c>
      <c r="K73">
        <f>IF('4 - added missing condition dat'!K73&lt;&gt;"",'4 - added missing condition dat'!K73,"")</f>
        <v>6</v>
      </c>
      <c r="L73">
        <f>IF('4 - added missing condition dat'!L73&lt;&gt;"",'4 - added missing condition dat'!L73,"")</f>
        <v>5</v>
      </c>
      <c r="M73" t="str">
        <f>IF('4 - added missing condition dat'!O73&lt;&gt;"",'4 - added missing condition dat'!O73,"")</f>
        <v xml:space="preserve">I found the software a little confusing to use. I just clicked a lot because my original strategies were undermined. </v>
      </c>
      <c r="N73">
        <f>IF('4 - added missing condition dat'!P73&lt;&gt;"",'4 - added missing condition dat'!P73,"")</f>
        <v>57.7</v>
      </c>
      <c r="O73">
        <f>IF('4 - added missing condition dat'!Q73&lt;&gt;"",'4 - added missing condition dat'!Q73,"")</f>
        <v>23.545000000000002</v>
      </c>
      <c r="P73">
        <f>IF('4 - added missing condition dat'!R73&lt;&gt;"",'4 - added missing condition dat'!R73,"")</f>
        <v>7.0229999999999997</v>
      </c>
      <c r="Q73">
        <f>IF('4 - added missing condition dat'!S73&lt;&gt;"",'4 - added missing condition dat'!S73,"")</f>
        <v>20.401</v>
      </c>
      <c r="R73">
        <f>IF('4 - added missing condition dat'!T73&lt;&gt;"",'4 - added missing condition dat'!T73,"")</f>
        <v>22.672000000000001</v>
      </c>
      <c r="S73">
        <f>IF('4 - added missing condition dat'!U73&lt;&gt;"",'4 - added missing condition dat'!U73,"")</f>
        <v>53.319000000000003</v>
      </c>
      <c r="T73">
        <f>IF('4 - added missing condition dat'!Z73&lt;&gt;"",'4 - added missing condition dat'!Z73,"")</f>
        <v>45.412999999999997</v>
      </c>
      <c r="U73">
        <f>IF('4 - added missing condition dat'!AA73&lt;&gt;"",'4 - added missing condition dat'!AA73,"")</f>
        <v>10.199999999999999</v>
      </c>
      <c r="V73" t="str">
        <f>IF('4 - added missing condition dat'!M73&lt;&gt;"",'4 - added missing condition dat'!M73,"")</f>
        <v>3,13,9,2</v>
      </c>
      <c r="W73">
        <v>3</v>
      </c>
      <c r="X73">
        <v>13</v>
      </c>
      <c r="Y73">
        <v>9</v>
      </c>
      <c r="Z73">
        <v>2</v>
      </c>
      <c r="AI73" t="str">
        <f>IF('4 - added missing condition dat'!V73&lt;&gt;"",'4 - added missing condition dat'!V73,"")</f>
        <v>Increase exercise</v>
      </c>
      <c r="AJ73" t="str">
        <f>IF('4 - added missing condition dat'!W73&lt;&gt;"",'4 - added missing condition dat'!W73,"")</f>
        <v>Reduce loneliness</v>
      </c>
      <c r="AK73" t="str">
        <f>IF('4 - added missing condition dat'!X73&lt;&gt;"",'4 - added missing condition dat'!X73,"")</f>
        <v>Increase coffee consumption</v>
      </c>
      <c r="AL73" t="str">
        <f>IF('4 - added missing condition dat'!Y73&lt;&gt;"",'4 - added missing condition dat'!Y73,"")</f>
        <v>Increase exercise</v>
      </c>
      <c r="AM73" t="s">
        <v>1478</v>
      </c>
      <c r="AP73" t="s">
        <v>1543</v>
      </c>
      <c r="AS73" t="s">
        <v>1472</v>
      </c>
      <c r="AV73" t="s">
        <v>1478</v>
      </c>
    </row>
    <row r="74" spans="1:50" x14ac:dyDescent="0.25">
      <c r="A74" t="str">
        <f>IF('4 - added missing condition dat'!A74&lt;&gt;"",'4 - added missing condition dat'!A74,"")</f>
        <v/>
      </c>
      <c r="B74" t="str">
        <f>IF('4 - added missing condition dat'!B74&lt;&gt;"",'4 - added missing condition dat'!B74,"")</f>
        <v/>
      </c>
      <c r="C74" t="str">
        <f>IF('4 - added missing condition dat'!C74&lt;&gt;"",'4 - added missing condition dat'!C74,"")</f>
        <v/>
      </c>
      <c r="D74" t="str">
        <f>IF('4 - added missing condition dat'!D74&lt;&gt;"",'4 - added missing condition dat'!D74,"")</f>
        <v/>
      </c>
      <c r="E74" t="str">
        <f>IF('4 - added missing condition dat'!E74&lt;&gt;"",'4 - added missing condition dat'!E74,"")</f>
        <v/>
      </c>
      <c r="F74">
        <f>IF('4 - added missing condition dat'!F74&lt;&gt;"",'4 - added missing condition dat'!F74,"")</f>
        <v>1</v>
      </c>
      <c r="G74">
        <f>IF('4 - added missing condition dat'!G74&lt;&gt;"",'4 - added missing condition dat'!G74,"")</f>
        <v>1</v>
      </c>
      <c r="H74" t="str">
        <f>IF('4 - added missing condition dat'!H74&lt;&gt;"",'4 - added missing condition dat'!H74,"")</f>
        <v/>
      </c>
      <c r="I74">
        <f>IF('4 - added missing condition dat'!I74&lt;&gt;"",'4 - added missing condition dat'!I74,"")</f>
        <v>52.296999999999997</v>
      </c>
      <c r="J74">
        <f>IF('4 - added missing condition dat'!J74&lt;&gt;"",'4 - added missing condition dat'!J74,"")</f>
        <v>14</v>
      </c>
      <c r="K74">
        <f>IF('4 - added missing condition dat'!K74&lt;&gt;"",'4 - added missing condition dat'!K74,"")</f>
        <v>7</v>
      </c>
      <c r="L74">
        <f>IF('4 - added missing condition dat'!L74&lt;&gt;"",'4 - added missing condition dat'!L74,"")</f>
        <v>10</v>
      </c>
      <c r="M74" t="str">
        <f>IF('4 - added missing condition dat'!O74&lt;&gt;"",'4 - added missing condition dat'!O74,"")</f>
        <v>i did not have any sort of strategy when using the software, also i did not particularly find the effects very memorable</v>
      </c>
      <c r="N74">
        <f>IF('4 - added missing condition dat'!P74&lt;&gt;"",'4 - added missing condition dat'!P74,"")</f>
        <v>130.91399999999999</v>
      </c>
      <c r="O74">
        <f>IF('4 - added missing condition dat'!Q74&lt;&gt;"",'4 - added missing condition dat'!Q74,"")</f>
        <v>137.399</v>
      </c>
      <c r="P74">
        <f>IF('4 - added missing condition dat'!R74&lt;&gt;"",'4 - added missing condition dat'!R74,"")</f>
        <v>104.03400000000001</v>
      </c>
      <c r="Q74">
        <f>IF('4 - added missing condition dat'!S74&lt;&gt;"",'4 - added missing condition dat'!S74,"")</f>
        <v>126.84699999999999</v>
      </c>
      <c r="R74">
        <f>IF('4 - added missing condition dat'!T74&lt;&gt;"",'4 - added missing condition dat'!T74,"")</f>
        <v>54.923000000000002</v>
      </c>
      <c r="S74">
        <f>IF('4 - added missing condition dat'!U74&lt;&gt;"",'4 - added missing condition dat'!U74,"")</f>
        <v>164.90600000000001</v>
      </c>
      <c r="T74">
        <f>IF('4 - added missing condition dat'!Z74&lt;&gt;"",'4 - added missing condition dat'!Z74,"")</f>
        <v>103.551</v>
      </c>
      <c r="U74">
        <f>IF('4 - added missing condition dat'!AA74&lt;&gt;"",'4 - added missing condition dat'!AA74,"")</f>
        <v>18.2</v>
      </c>
      <c r="V74" t="str">
        <f>IF('4 - added missing condition dat'!M74&lt;&gt;"",'4 - added missing condition dat'!M74,"")</f>
        <v>8,11,7,16</v>
      </c>
      <c r="W74">
        <v>8</v>
      </c>
      <c r="X74">
        <v>11</v>
      </c>
      <c r="Y74">
        <v>7</v>
      </c>
      <c r="Z74">
        <v>16</v>
      </c>
      <c r="AI74" t="str">
        <f>IF('4 - added missing condition dat'!V74&lt;&gt;"",'4 - added missing condition dat'!V74,"")</f>
        <v>Increase exercise,Reduce loneliness,Reduce depression</v>
      </c>
      <c r="AJ74" t="str">
        <f>IF('4 - added missing condition dat'!W74&lt;&gt;"",'4 - added missing condition dat'!W74,"")</f>
        <v>Reduce loneliness,Reduce depression,Reduce worry</v>
      </c>
      <c r="AK74" t="str">
        <f>IF('4 - added missing condition dat'!X74&lt;&gt;"",'4 - added missing condition dat'!X74,"")</f>
        <v>Increase intelligence,Increase education</v>
      </c>
      <c r="AL74" t="str">
        <f>IF('4 - added missing condition dat'!Y74&lt;&gt;"",'4 - added missing condition dat'!Y74,"")</f>
        <v>Increase exercise,Reduce BMI,Increase education</v>
      </c>
      <c r="AM74" t="s">
        <v>1478</v>
      </c>
      <c r="AN74" t="s">
        <v>1543</v>
      </c>
      <c r="AO74" t="s">
        <v>1499</v>
      </c>
      <c r="AP74" t="s">
        <v>1543</v>
      </c>
      <c r="AQ74" t="s">
        <v>1499</v>
      </c>
      <c r="AR74" t="s">
        <v>1501</v>
      </c>
      <c r="AS74" t="s">
        <v>1500</v>
      </c>
      <c r="AT74" t="s">
        <v>1479</v>
      </c>
      <c r="AV74" t="s">
        <v>1478</v>
      </c>
      <c r="AW74" t="s">
        <v>1477</v>
      </c>
      <c r="AX74" t="s">
        <v>1479</v>
      </c>
    </row>
    <row r="75" spans="1:50" x14ac:dyDescent="0.25">
      <c r="A75">
        <f>IF('4 - added missing condition dat'!A75&lt;&gt;"",'4 - added missing condition dat'!A75,"")</f>
        <v>4</v>
      </c>
      <c r="B75">
        <f>IF('4 - added missing condition dat'!B75&lt;&gt;"",'4 - added missing condition dat'!B75,"")</f>
        <v>1</v>
      </c>
      <c r="C75" t="str">
        <f>IF('4 - added missing condition dat'!C75&lt;&gt;"",'4 - added missing condition dat'!C75,"")</f>
        <v/>
      </c>
      <c r="D75">
        <f>IF('4 - added missing condition dat'!D75&lt;&gt;"",'4 - added missing condition dat'!D75,"")</f>
        <v>196.95599999999999</v>
      </c>
      <c r="E75">
        <f>IF('4 - added missing condition dat'!E75&lt;&gt;"",'4 - added missing condition dat'!E75,"")</f>
        <v>4</v>
      </c>
      <c r="F75" t="str">
        <f>IF('4 - added missing condition dat'!F75&lt;&gt;"",'4 - added missing condition dat'!F75,"")</f>
        <v/>
      </c>
      <c r="G75" t="str">
        <f>IF('4 - added missing condition dat'!G75&lt;&gt;"",'4 - added missing condition dat'!G75,"")</f>
        <v/>
      </c>
      <c r="H75" t="str">
        <f>IF('4 - added missing condition dat'!H75&lt;&gt;"",'4 - added missing condition dat'!H75,"")</f>
        <v/>
      </c>
      <c r="I75" t="str">
        <f>IF('4 - added missing condition dat'!I75&lt;&gt;"",'4 - added missing condition dat'!I75,"")</f>
        <v/>
      </c>
      <c r="J75" t="str">
        <f>IF('4 - added missing condition dat'!J75&lt;&gt;"",'4 - added missing condition dat'!J75,"")</f>
        <v/>
      </c>
      <c r="K75">
        <f>IF('4 - added missing condition dat'!K75&lt;&gt;"",'4 - added missing condition dat'!K75,"")</f>
        <v>6</v>
      </c>
      <c r="L75">
        <f>IF('4 - added missing condition dat'!L75&lt;&gt;"",'4 - added missing condition dat'!L75,"")</f>
        <v>5</v>
      </c>
      <c r="M75" t="str">
        <f>IF('4 - added missing condition dat'!O75&lt;&gt;"",'4 - added missing condition dat'!O75,"")</f>
        <v xml:space="preserve">I found it slightly difficult to understand at the beginning.  I didn't particularly have a strategy, I just tended to choose the interventions linked by the arrows.  An effect i found memorable was the impact education had </v>
      </c>
      <c r="N75">
        <f>IF('4 - added missing condition dat'!P75&lt;&gt;"",'4 - added missing condition dat'!P75,"")</f>
        <v>127.64400000000001</v>
      </c>
      <c r="O75">
        <f>IF('4 - added missing condition dat'!Q75&lt;&gt;"",'4 - added missing condition dat'!Q75,"")</f>
        <v>128.351</v>
      </c>
      <c r="P75">
        <f>IF('4 - added missing condition dat'!R75&lt;&gt;"",'4 - added missing condition dat'!R75,"")</f>
        <v>104.19799999999999</v>
      </c>
      <c r="Q75">
        <f>IF('4 - added missing condition dat'!S75&lt;&gt;"",'4 - added missing condition dat'!S75,"")</f>
        <v>90.613</v>
      </c>
      <c r="R75">
        <f>IF('4 - added missing condition dat'!T75&lt;&gt;"",'4 - added missing condition dat'!T75,"")</f>
        <v>54.966999999999999</v>
      </c>
      <c r="S75">
        <f>IF('4 - added missing condition dat'!U75&lt;&gt;"",'4 - added missing condition dat'!U75,"")</f>
        <v>217.96299999999999</v>
      </c>
      <c r="T75">
        <f>IF('4 - added missing condition dat'!Z75&lt;&gt;"",'4 - added missing condition dat'!Z75,"")</f>
        <v>284.85599999999999</v>
      </c>
      <c r="U75">
        <f>IF('4 - added missing condition dat'!AA75&lt;&gt;"",'4 - added missing condition dat'!AA75,"")</f>
        <v>16.2</v>
      </c>
      <c r="V75" t="str">
        <f>IF('4 - added missing condition dat'!M75&lt;&gt;"",'4 - added missing condition dat'!M75,"")</f>
        <v>9,16,7,13,11,3,8</v>
      </c>
      <c r="W75">
        <v>9</v>
      </c>
      <c r="X75">
        <v>16</v>
      </c>
      <c r="Y75">
        <v>7</v>
      </c>
      <c r="Z75">
        <v>13</v>
      </c>
      <c r="AA75">
        <v>11</v>
      </c>
      <c r="AB75">
        <v>3</v>
      </c>
      <c r="AC75">
        <v>8</v>
      </c>
      <c r="AI75" t="str">
        <f>IF('4 - added missing condition dat'!V75&lt;&gt;"",'4 - added missing condition dat'!V75,"")</f>
        <v>Reduce loneliness,Reduce depression,Reduce worry</v>
      </c>
      <c r="AJ75" t="str">
        <f>IF('4 - added missing condition dat'!W75&lt;&gt;"",'4 - added missing condition dat'!W75,"")</f>
        <v>Increase intelligence,Reduce BMI,Reduce insomnia</v>
      </c>
      <c r="AK75" t="str">
        <f>IF('4 - added missing condition dat'!X75&lt;&gt;"",'4 - added missing condition dat'!X75,"")</f>
        <v>Reduce BMI,Increase education</v>
      </c>
      <c r="AL75" t="str">
        <f>IF('4 - added missing condition dat'!Y75&lt;&gt;"",'4 - added missing condition dat'!Y75,"")</f>
        <v>Reduce BMI,Increase education,Reduce insomnia</v>
      </c>
      <c r="AM75" t="s">
        <v>1543</v>
      </c>
      <c r="AN75" t="s">
        <v>1499</v>
      </c>
      <c r="AO75" t="s">
        <v>1501</v>
      </c>
      <c r="AP75" t="s">
        <v>1500</v>
      </c>
      <c r="AQ75" t="s">
        <v>1477</v>
      </c>
      <c r="AR75" t="s">
        <v>1507</v>
      </c>
      <c r="AS75" t="s">
        <v>1477</v>
      </c>
      <c r="AT75" t="s">
        <v>1479</v>
      </c>
      <c r="AV75" t="s">
        <v>1477</v>
      </c>
      <c r="AW75" t="s">
        <v>1479</v>
      </c>
      <c r="AX75" t="s">
        <v>1507</v>
      </c>
    </row>
    <row r="76" spans="1:50" x14ac:dyDescent="0.25">
      <c r="A76">
        <f>IF('4 - added missing condition dat'!A76&lt;&gt;"",'4 - added missing condition dat'!A76,"")</f>
        <v>4</v>
      </c>
      <c r="B76">
        <f>IF('4 - added missing condition dat'!B76&lt;&gt;"",'4 - added missing condition dat'!B76,"")</f>
        <v>1</v>
      </c>
      <c r="C76" t="str">
        <f>IF('4 - added missing condition dat'!C76&lt;&gt;"",'4 - added missing condition dat'!C76,"")</f>
        <v/>
      </c>
      <c r="D76">
        <f>IF('4 - added missing condition dat'!D76&lt;&gt;"",'4 - added missing condition dat'!D76,"")</f>
        <v>1343.623</v>
      </c>
      <c r="E76">
        <f>IF('4 - added missing condition dat'!E76&lt;&gt;"",'4 - added missing condition dat'!E76,"")</f>
        <v>4</v>
      </c>
      <c r="F76" t="str">
        <f>IF('4 - added missing condition dat'!F76&lt;&gt;"",'4 - added missing condition dat'!F76,"")</f>
        <v/>
      </c>
      <c r="G76" t="str">
        <f>IF('4 - added missing condition dat'!G76&lt;&gt;"",'4 - added missing condition dat'!G76,"")</f>
        <v/>
      </c>
      <c r="H76" t="str">
        <f>IF('4 - added missing condition dat'!H76&lt;&gt;"",'4 - added missing condition dat'!H76,"")</f>
        <v/>
      </c>
      <c r="I76" t="str">
        <f>IF('4 - added missing condition dat'!I76&lt;&gt;"",'4 - added missing condition dat'!I76,"")</f>
        <v/>
      </c>
      <c r="J76" t="str">
        <f>IF('4 - added missing condition dat'!J76&lt;&gt;"",'4 - added missing condition dat'!J76,"")</f>
        <v/>
      </c>
      <c r="K76">
        <f>IF('4 - added missing condition dat'!K76&lt;&gt;"",'4 - added missing condition dat'!K76,"")</f>
        <v>7</v>
      </c>
      <c r="L76">
        <f>IF('4 - added missing condition dat'!L76&lt;&gt;"",'4 - added missing condition dat'!L76,"")</f>
        <v>9</v>
      </c>
      <c r="M76" t="str">
        <f>IF('4 - added missing condition dat'!O76&lt;&gt;"",'4 - added missing condition dat'!O76,"")</f>
        <v>I found it quite frustrating because the computer kept winning by intervening with insomnia, depression, loneliness and worry even when I could not see an arrow connecting the goal to these factors, which made me very very frustrated</v>
      </c>
      <c r="N76">
        <f>IF('4 - added missing condition dat'!P76&lt;&gt;"",'4 - added missing condition dat'!P76,"")</f>
        <v>104.661</v>
      </c>
      <c r="O76">
        <f>IF('4 - added missing condition dat'!Q76&lt;&gt;"",'4 - added missing condition dat'!Q76,"")</f>
        <v>144.541</v>
      </c>
      <c r="P76">
        <f>IF('4 - added missing condition dat'!R76&lt;&gt;"",'4 - added missing condition dat'!R76,"")</f>
        <v>64.307000000000002</v>
      </c>
      <c r="Q76">
        <f>IF('4 - added missing condition dat'!S76&lt;&gt;"",'4 - added missing condition dat'!S76,"")</f>
        <v>72.972999999999999</v>
      </c>
      <c r="R76">
        <f>IF('4 - added missing condition dat'!T76&lt;&gt;"",'4 - added missing condition dat'!T76,"")</f>
        <v>74.209999999999994</v>
      </c>
      <c r="S76">
        <f>IF('4 - added missing condition dat'!U76&lt;&gt;"",'4 - added missing condition dat'!U76,"")</f>
        <v>213.376</v>
      </c>
      <c r="T76">
        <f>IF('4 - added missing condition dat'!Z76&lt;&gt;"",'4 - added missing condition dat'!Z76,"")</f>
        <v>214.3</v>
      </c>
      <c r="U76">
        <f>IF('4 - added missing condition dat'!AA76&lt;&gt;"",'4 - added missing condition dat'!AA76,"")</f>
        <v>13.2</v>
      </c>
      <c r="V76" t="str">
        <f>IF('4 - added missing condition dat'!M76&lt;&gt;"",'4 - added missing condition dat'!M76,"")</f>
        <v>1,9,16,3,4,2</v>
      </c>
      <c r="W76">
        <v>1</v>
      </c>
      <c r="X76">
        <v>9</v>
      </c>
      <c r="Y76">
        <v>16</v>
      </c>
      <c r="Z76">
        <v>3</v>
      </c>
      <c r="AA76">
        <v>4</v>
      </c>
      <c r="AB76">
        <v>2</v>
      </c>
      <c r="AI76" t="str">
        <f>IF('4 - added missing condition dat'!V76&lt;&gt;"",'4 - added missing condition dat'!V76,"")</f>
        <v>Reduce insomnia,Reduce depression,Reduce worry</v>
      </c>
      <c r="AJ76" t="str">
        <f>IF('4 - added missing condition dat'!W76&lt;&gt;"",'4 - added missing condition dat'!W76,"")</f>
        <v>Reduce alcohol,Increase education,Reduce insomnia</v>
      </c>
      <c r="AK76" t="str">
        <f>IF('4 - added missing condition dat'!X76&lt;&gt;"",'4 - added missing condition dat'!X76,"")</f>
        <v>Reduce BMI,Increase education</v>
      </c>
      <c r="AL76" t="str">
        <f>IF('4 - added missing condition dat'!Y76&lt;&gt;"",'4 - added missing condition dat'!Y76,"")</f>
        <v>Reduce BMI,Increase education,Reduce insomnia</v>
      </c>
      <c r="AM76" t="s">
        <v>1507</v>
      </c>
      <c r="AN76" t="s">
        <v>1499</v>
      </c>
      <c r="AO76" t="s">
        <v>1501</v>
      </c>
      <c r="AP76" t="s">
        <v>1473</v>
      </c>
      <c r="AQ76" t="s">
        <v>1479</v>
      </c>
      <c r="AR76" t="s">
        <v>1507</v>
      </c>
      <c r="AS76" t="s">
        <v>1477</v>
      </c>
      <c r="AT76" t="s">
        <v>1479</v>
      </c>
      <c r="AV76" t="s">
        <v>1477</v>
      </c>
      <c r="AW76" t="s">
        <v>1479</v>
      </c>
      <c r="AX76" t="s">
        <v>1507</v>
      </c>
    </row>
    <row r="77" spans="1:50" x14ac:dyDescent="0.25">
      <c r="A77">
        <f>IF('4 - added missing condition dat'!A77&lt;&gt;"",'4 - added missing condition dat'!A77,"")</f>
        <v>4</v>
      </c>
      <c r="B77">
        <f>IF('4 - added missing condition dat'!B77&lt;&gt;"",'4 - added missing condition dat'!B77,"")</f>
        <v>1</v>
      </c>
      <c r="C77" t="str">
        <f>IF('4 - added missing condition dat'!C77&lt;&gt;"",'4 - added missing condition dat'!C77,"")</f>
        <v/>
      </c>
      <c r="D77">
        <f>IF('4 - added missing condition dat'!D77&lt;&gt;"",'4 - added missing condition dat'!D77,"")</f>
        <v>620.70500000000004</v>
      </c>
      <c r="E77">
        <f>IF('4 - added missing condition dat'!E77&lt;&gt;"",'4 - added missing condition dat'!E77,"")</f>
        <v>3</v>
      </c>
      <c r="F77" t="str">
        <f>IF('4 - added missing condition dat'!F77&lt;&gt;"",'4 - added missing condition dat'!F77,"")</f>
        <v/>
      </c>
      <c r="G77" t="str">
        <f>IF('4 - added missing condition dat'!G77&lt;&gt;"",'4 - added missing condition dat'!G77,"")</f>
        <v/>
      </c>
      <c r="H77" t="str">
        <f>IF('4 - added missing condition dat'!H77&lt;&gt;"",'4 - added missing condition dat'!H77,"")</f>
        <v/>
      </c>
      <c r="I77" t="str">
        <f>IF('4 - added missing condition dat'!I77&lt;&gt;"",'4 - added missing condition dat'!I77,"")</f>
        <v/>
      </c>
      <c r="J77" t="str">
        <f>IF('4 - added missing condition dat'!J77&lt;&gt;"",'4 - added missing condition dat'!J77,"")</f>
        <v/>
      </c>
      <c r="K77">
        <f>IF('4 - added missing condition dat'!K77&lt;&gt;"",'4 - added missing condition dat'!K77,"")</f>
        <v>4</v>
      </c>
      <c r="L77">
        <f>IF('4 - added missing condition dat'!L77&lt;&gt;"",'4 - added missing condition dat'!L77,"")</f>
        <v>5</v>
      </c>
      <c r="M77" t="str">
        <f>IF('4 - added missing condition dat'!O77&lt;&gt;"",'4 - added missing condition dat'!O77,"")</f>
        <v>At first it was a bit hard to navigate since I felt like the game's design is not the clearest. I did get the hang of it after a couple of rounds and noticed myself trying different strategies. The effect's would have been memorable if the game's presentation was a bit more clear.</v>
      </c>
      <c r="N77">
        <f>IF('4 - added missing condition dat'!P77&lt;&gt;"",'4 - added missing condition dat'!P77,"")</f>
        <v>177.267</v>
      </c>
      <c r="O77">
        <f>IF('4 - added missing condition dat'!Q77&lt;&gt;"",'4 - added missing condition dat'!Q77,"")</f>
        <v>206.65799999999999</v>
      </c>
      <c r="P77">
        <f>IF('4 - added missing condition dat'!R77&lt;&gt;"",'4 - added missing condition dat'!R77,"")</f>
        <v>73.28</v>
      </c>
      <c r="Q77">
        <f>IF('4 - added missing condition dat'!S77&lt;&gt;"",'4 - added missing condition dat'!S77,"")</f>
        <v>121.392</v>
      </c>
      <c r="R77">
        <f>IF('4 - added missing condition dat'!T77&lt;&gt;"",'4 - added missing condition dat'!T77,"")</f>
        <v>123.78400000000001</v>
      </c>
      <c r="S77">
        <f>IF('4 - added missing condition dat'!U77&lt;&gt;"",'4 - added missing condition dat'!U77,"")</f>
        <v>269.005</v>
      </c>
      <c r="T77">
        <f>IF('4 - added missing condition dat'!Z77&lt;&gt;"",'4 - added missing condition dat'!Z77,"")</f>
        <v>134.76599999999999</v>
      </c>
      <c r="U77">
        <f>IF('4 - added missing condition dat'!AA77&lt;&gt;"",'4 - added missing condition dat'!AA77,"")</f>
        <v>17.2</v>
      </c>
      <c r="V77" t="str">
        <f>IF('4 - added missing condition dat'!M77&lt;&gt;"",'4 - added missing condition dat'!M77,"")</f>
        <v>11,16,2,3,4,9,8,13,1</v>
      </c>
      <c r="W77">
        <v>11</v>
      </c>
      <c r="X77">
        <v>16</v>
      </c>
      <c r="Y77">
        <v>2</v>
      </c>
      <c r="Z77">
        <v>3</v>
      </c>
      <c r="AA77">
        <v>4</v>
      </c>
      <c r="AB77">
        <v>9</v>
      </c>
      <c r="AC77">
        <v>8</v>
      </c>
      <c r="AD77">
        <v>13</v>
      </c>
      <c r="AE77">
        <v>1</v>
      </c>
      <c r="AI77" t="str">
        <f>IF('4 - added missing condition dat'!V77&lt;&gt;"",'4 - added missing condition dat'!V77,"")</f>
        <v>Increase exercise,Increase education,Reduce depression</v>
      </c>
      <c r="AJ77" t="str">
        <f>IF('4 - added missing condition dat'!W77&lt;&gt;"",'4 - added missing condition dat'!W77,"")</f>
        <v>Increase coffee consumption,Reduce loneliness,Increase wellbeing</v>
      </c>
      <c r="AK77" t="str">
        <f>IF('4 - added missing condition dat'!X77&lt;&gt;"",'4 - added missing condition dat'!X77,"")</f>
        <v>Reduce alcohol,Reduce BMI,Reduce depression</v>
      </c>
      <c r="AL77" t="str">
        <f>IF('4 - added missing condition dat'!Y77&lt;&gt;"",'4 - added missing condition dat'!Y77,"")</f>
        <v>Reduce BMI,Reduce diabetes,Increase wellbeing</v>
      </c>
      <c r="AM77" t="s">
        <v>1478</v>
      </c>
      <c r="AN77" t="s">
        <v>1479</v>
      </c>
      <c r="AO77" t="s">
        <v>1499</v>
      </c>
      <c r="AP77" t="s">
        <v>1472</v>
      </c>
      <c r="AQ77" t="s">
        <v>1543</v>
      </c>
      <c r="AR77" t="s">
        <v>1567</v>
      </c>
      <c r="AS77" t="s">
        <v>1473</v>
      </c>
      <c r="AT77" t="s">
        <v>1477</v>
      </c>
      <c r="AU77" t="s">
        <v>1499</v>
      </c>
      <c r="AV77" t="s">
        <v>1477</v>
      </c>
      <c r="AW77" t="s">
        <v>1506</v>
      </c>
      <c r="AX77" t="s">
        <v>1567</v>
      </c>
    </row>
    <row r="78" spans="1:50" x14ac:dyDescent="0.25">
      <c r="A78" t="str">
        <f>IF('4 - added missing condition dat'!A78&lt;&gt;"",'4 - added missing condition dat'!A78,"")</f>
        <v/>
      </c>
      <c r="B78" t="str">
        <f>IF('4 - added missing condition dat'!B78&lt;&gt;"",'4 - added missing condition dat'!B78,"")</f>
        <v/>
      </c>
      <c r="C78" t="str">
        <f>IF('4 - added missing condition dat'!C78&lt;&gt;"",'4 - added missing condition dat'!C78,"")</f>
        <v/>
      </c>
      <c r="D78" t="str">
        <f>IF('4 - added missing condition dat'!D78&lt;&gt;"",'4 - added missing condition dat'!D78,"")</f>
        <v/>
      </c>
      <c r="E78" t="str">
        <f>IF('4 - added missing condition dat'!E78&lt;&gt;"",'4 - added missing condition dat'!E78,"")</f>
        <v/>
      </c>
      <c r="F78" t="str">
        <f>IF('4 - added missing condition dat'!F78&lt;&gt;"",'4 - added missing condition dat'!F78,"")</f>
        <v/>
      </c>
      <c r="G78" t="str">
        <f>IF('4 - added missing condition dat'!G78&lt;&gt;"",'4 - added missing condition dat'!G78,"")</f>
        <v/>
      </c>
      <c r="H78" t="str">
        <f>IF('4 - added missing condition dat'!H78&lt;&gt;"",'4 - added missing condition dat'!H78,"")</f>
        <v/>
      </c>
      <c r="I78" t="str">
        <f>IF('4 - added missing condition dat'!I78&lt;&gt;"",'4 - added missing condition dat'!I78,"")</f>
        <v/>
      </c>
      <c r="J78" t="str">
        <f>IF('4 - added missing condition dat'!J78&lt;&gt;"",'4 - added missing condition dat'!J78,"")</f>
        <v/>
      </c>
      <c r="K78" t="str">
        <f>IF('4 - added missing condition dat'!K78&lt;&gt;"",'4 - added missing condition dat'!K78,"")</f>
        <v/>
      </c>
      <c r="L78" t="str">
        <f>IF('4 - added missing condition dat'!L78&lt;&gt;"",'4 - added missing condition dat'!L78,"")</f>
        <v/>
      </c>
      <c r="M78" t="str">
        <f>IF('4 - added missing condition dat'!O78&lt;&gt;"",'4 - added missing condition dat'!O78,"")</f>
        <v/>
      </c>
      <c r="N78" t="str">
        <f>IF('4 - added missing condition dat'!P78&lt;&gt;"",'4 - added missing condition dat'!P78,"")</f>
        <v/>
      </c>
      <c r="O78" t="str">
        <f>IF('4 - added missing condition dat'!Q78&lt;&gt;"",'4 - added missing condition dat'!Q78,"")</f>
        <v/>
      </c>
      <c r="P78" t="str">
        <f>IF('4 - added missing condition dat'!R78&lt;&gt;"",'4 - added missing condition dat'!R78,"")</f>
        <v/>
      </c>
      <c r="Q78" t="str">
        <f>IF('4 - added missing condition dat'!S78&lt;&gt;"",'4 - added missing condition dat'!S78,"")</f>
        <v/>
      </c>
      <c r="R78" t="str">
        <f>IF('4 - added missing condition dat'!T78&lt;&gt;"",'4 - added missing condition dat'!T78,"")</f>
        <v/>
      </c>
      <c r="S78" t="str">
        <f>IF('4 - added missing condition dat'!U78&lt;&gt;"",'4 - added missing condition dat'!U78,"")</f>
        <v/>
      </c>
      <c r="T78" t="str">
        <f>IF('4 - added missing condition dat'!Z78&lt;&gt;"",'4 - added missing condition dat'!Z78,"")</f>
        <v/>
      </c>
      <c r="U78" t="str">
        <f>IF('4 - added missing condition dat'!AA78&lt;&gt;"",'4 - added missing condition dat'!AA78,"")</f>
        <v/>
      </c>
      <c r="V78" t="str">
        <f>IF('4 - added missing condition dat'!M78&lt;&gt;"",'4 - added missing condition dat'!M78,"")</f>
        <v/>
      </c>
      <c r="AI78" t="str">
        <f>IF('4 - added missing condition dat'!V78&lt;&gt;"",'4 - added missing condition dat'!V78,"")</f>
        <v/>
      </c>
      <c r="AJ78" t="str">
        <f>IF('4 - added missing condition dat'!W78&lt;&gt;"",'4 - added missing condition dat'!W78,"")</f>
        <v/>
      </c>
      <c r="AK78" t="str">
        <f>IF('4 - added missing condition dat'!X78&lt;&gt;"",'4 - added missing condition dat'!X78,"")</f>
        <v/>
      </c>
      <c r="AL78" t="str">
        <f>IF('4 - added missing condition dat'!Y78&lt;&gt;"",'4 - added missing condition dat'!Y78,"")</f>
        <v/>
      </c>
    </row>
    <row r="79" spans="1:50" x14ac:dyDescent="0.25">
      <c r="A79">
        <f>IF('4 - added missing condition dat'!A79&lt;&gt;"",'4 - added missing condition dat'!A79,"")</f>
        <v>4</v>
      </c>
      <c r="B79">
        <f>IF('4 - added missing condition dat'!B79&lt;&gt;"",'4 - added missing condition dat'!B79,"")</f>
        <v>1</v>
      </c>
      <c r="C79" t="str">
        <f>IF('4 - added missing condition dat'!C79&lt;&gt;"",'4 - added missing condition dat'!C79,"")</f>
        <v/>
      </c>
      <c r="D79">
        <f>IF('4 - added missing condition dat'!D79&lt;&gt;"",'4 - added missing condition dat'!D79,"")</f>
        <v>557.88199999999995</v>
      </c>
      <c r="E79">
        <f>IF('4 - added missing condition dat'!E79&lt;&gt;"",'4 - added missing condition dat'!E79,"")</f>
        <v>4</v>
      </c>
      <c r="F79" t="str">
        <f>IF('4 - added missing condition dat'!F79&lt;&gt;"",'4 - added missing condition dat'!F79,"")</f>
        <v/>
      </c>
      <c r="G79" t="str">
        <f>IF('4 - added missing condition dat'!G79&lt;&gt;"",'4 - added missing condition dat'!G79,"")</f>
        <v/>
      </c>
      <c r="H79" t="str">
        <f>IF('4 - added missing condition dat'!H79&lt;&gt;"",'4 - added missing condition dat'!H79,"")</f>
        <v/>
      </c>
      <c r="I79" t="str">
        <f>IF('4 - added missing condition dat'!I79&lt;&gt;"",'4 - added missing condition dat'!I79,"")</f>
        <v/>
      </c>
      <c r="J79" t="str">
        <f>IF('4 - added missing condition dat'!J79&lt;&gt;"",'4 - added missing condition dat'!J79,"")</f>
        <v/>
      </c>
      <c r="K79">
        <f>IF('4 - added missing condition dat'!K79&lt;&gt;"",'4 - added missing condition dat'!K79,"")</f>
        <v>6</v>
      </c>
      <c r="L79">
        <f>IF('4 - added missing condition dat'!L79&lt;&gt;"",'4 - added missing condition dat'!L79,"")</f>
        <v>6</v>
      </c>
      <c r="M79" t="str">
        <f>IF('4 - added missing condition dat'!O79&lt;&gt;"",'4 - added missing condition dat'!O79,"")</f>
        <v xml:space="preserve">I would place the icons slightly further apart as it felt slightly cramped </v>
      </c>
      <c r="N79">
        <f>IF('4 - added missing condition dat'!P79&lt;&gt;"",'4 - added missing condition dat'!P79,"")</f>
        <v>183.38200000000001</v>
      </c>
      <c r="O79">
        <f>IF('4 - added missing condition dat'!Q79&lt;&gt;"",'4 - added missing condition dat'!Q79,"")</f>
        <v>82.989000000000004</v>
      </c>
      <c r="P79">
        <f>IF('4 - added missing condition dat'!R79&lt;&gt;"",'4 - added missing condition dat'!R79,"")</f>
        <v>138.99</v>
      </c>
      <c r="Q79">
        <f>IF('4 - added missing condition dat'!S79&lt;&gt;"",'4 - added missing condition dat'!S79,"")</f>
        <v>204.01</v>
      </c>
      <c r="R79">
        <f>IF('4 - added missing condition dat'!T79&lt;&gt;"",'4 - added missing condition dat'!T79,"")</f>
        <v>44.668999999999997</v>
      </c>
      <c r="S79">
        <f>IF('4 - added missing condition dat'!U79&lt;&gt;"",'4 - added missing condition dat'!U79,"")</f>
        <v>424.21800000000002</v>
      </c>
      <c r="T79">
        <f>IF('4 - added missing condition dat'!Z79&lt;&gt;"",'4 - added missing condition dat'!Z79,"")</f>
        <v>222.631</v>
      </c>
      <c r="U79">
        <f>IF('4 - added missing condition dat'!AA79&lt;&gt;"",'4 - added missing condition dat'!AA79,"")</f>
        <v>19.2</v>
      </c>
      <c r="V79" t="str">
        <f>IF('4 - added missing condition dat'!M79&lt;&gt;"",'4 - added missing condition dat'!M79,"")</f>
        <v>4,9,14,15,11,7,3,2,1,16</v>
      </c>
      <c r="W79">
        <v>4</v>
      </c>
      <c r="X79">
        <v>9</v>
      </c>
      <c r="Y79">
        <v>14</v>
      </c>
      <c r="Z79">
        <v>15</v>
      </c>
      <c r="AA79">
        <v>11</v>
      </c>
      <c r="AB79">
        <v>7</v>
      </c>
      <c r="AC79">
        <v>3</v>
      </c>
      <c r="AD79">
        <v>2</v>
      </c>
      <c r="AE79">
        <v>1</v>
      </c>
      <c r="AF79">
        <v>16</v>
      </c>
      <c r="AI79" t="str">
        <f>IF('4 - added missing condition dat'!V79&lt;&gt;"",'4 - added missing condition dat'!V79,"")</f>
        <v>Reduce alcohol</v>
      </c>
      <c r="AJ79" t="str">
        <f>IF('4 - added missing condition dat'!W79&lt;&gt;"",'4 - added missing condition dat'!W79,"")</f>
        <v>Reduce BMI</v>
      </c>
      <c r="AK79" t="str">
        <f>IF('4 - added missing condition dat'!X79&lt;&gt;"",'4 - added missing condition dat'!X79,"")</f>
        <v>Reduce BMI</v>
      </c>
      <c r="AL79" t="str">
        <f>IF('4 - added missing condition dat'!Y79&lt;&gt;"",'4 - added missing condition dat'!Y79,"")</f>
        <v>Increase intelligence</v>
      </c>
      <c r="AM79" t="s">
        <v>1473</v>
      </c>
      <c r="AP79" t="s">
        <v>1477</v>
      </c>
      <c r="AS79" t="s">
        <v>1477</v>
      </c>
      <c r="AV79" t="s">
        <v>1500</v>
      </c>
    </row>
    <row r="80" spans="1:50" x14ac:dyDescent="0.25">
      <c r="A80" t="str">
        <f>IF('4 - added missing condition dat'!A80&lt;&gt;"",'4 - added missing condition dat'!A80,"")</f>
        <v/>
      </c>
      <c r="B80" t="str">
        <f>IF('4 - added missing condition dat'!B80&lt;&gt;"",'4 - added missing condition dat'!B80,"")</f>
        <v/>
      </c>
      <c r="C80" t="str">
        <f>IF('4 - added missing condition dat'!C80&lt;&gt;"",'4 - added missing condition dat'!C80,"")</f>
        <v/>
      </c>
      <c r="D80" t="str">
        <f>IF('4 - added missing condition dat'!D80&lt;&gt;"",'4 - added missing condition dat'!D80,"")</f>
        <v/>
      </c>
      <c r="E80" t="str">
        <f>IF('4 - added missing condition dat'!E80&lt;&gt;"",'4 - added missing condition dat'!E80,"")</f>
        <v/>
      </c>
      <c r="F80">
        <f>IF('4 - added missing condition dat'!F80&lt;&gt;"",'4 - added missing condition dat'!F80,"")</f>
        <v>1</v>
      </c>
      <c r="G80">
        <f>IF('4 - added missing condition dat'!G80&lt;&gt;"",'4 - added missing condition dat'!G80,"")</f>
        <v>1</v>
      </c>
      <c r="H80" t="str">
        <f>IF('4 - added missing condition dat'!H80&lt;&gt;"",'4 - added missing condition dat'!H80,"")</f>
        <v/>
      </c>
      <c r="I80">
        <f>IF('4 - added missing condition dat'!I80&lt;&gt;"",'4 - added missing condition dat'!I80,"")</f>
        <v>28.317</v>
      </c>
      <c r="J80">
        <f>IF('4 - added missing condition dat'!J80&lt;&gt;"",'4 - added missing condition dat'!J80,"")</f>
        <v>4</v>
      </c>
      <c r="K80">
        <f>IF('4 - added missing condition dat'!K80&lt;&gt;"",'4 - added missing condition dat'!K80,"")</f>
        <v>8</v>
      </c>
      <c r="L80">
        <f>IF('4 - added missing condition dat'!L80&lt;&gt;"",'4 - added missing condition dat'!L80,"")</f>
        <v>7</v>
      </c>
      <c r="M80" t="str">
        <f>IF('4 - added missing condition dat'!O80&lt;&gt;"",'4 - added missing condition dat'!O80,"")</f>
        <v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v>
      </c>
      <c r="N80">
        <f>IF('4 - added missing condition dat'!P80&lt;&gt;"",'4 - added missing condition dat'!P80,"")</f>
        <v>192.11</v>
      </c>
      <c r="O80">
        <f>IF('4 - added missing condition dat'!Q80&lt;&gt;"",'4 - added missing condition dat'!Q80,"")</f>
        <v>199.297</v>
      </c>
      <c r="P80">
        <f>IF('4 - added missing condition dat'!R80&lt;&gt;"",'4 - added missing condition dat'!R80,"")</f>
        <v>219.833</v>
      </c>
      <c r="Q80">
        <f>IF('4 - added missing condition dat'!S80&lt;&gt;"",'4 - added missing condition dat'!S80,"")</f>
        <v>137.36799999999999</v>
      </c>
      <c r="R80">
        <f>IF('4 - added missing condition dat'!T80&lt;&gt;"",'4 - added missing condition dat'!T80,"")</f>
        <v>61.356999999999999</v>
      </c>
      <c r="S80">
        <f>IF('4 - added missing condition dat'!U80&lt;&gt;"",'4 - added missing condition dat'!U80,"")</f>
        <v>384.995</v>
      </c>
      <c r="T80">
        <f>IF('4 - added missing condition dat'!Z80&lt;&gt;"",'4 - added missing condition dat'!Z80,"")</f>
        <v>378.928</v>
      </c>
      <c r="U80">
        <f>IF('4 - added missing condition dat'!AA80&lt;&gt;"",'4 - added missing condition dat'!AA80,"")</f>
        <v>17.2</v>
      </c>
      <c r="V80" t="str">
        <f>IF('4 - added missing condition dat'!M80&lt;&gt;"",'4 - added missing condition dat'!M80,"")</f>
        <v>4,11,16,7,9</v>
      </c>
      <c r="W80">
        <v>4</v>
      </c>
      <c r="X80">
        <v>11</v>
      </c>
      <c r="Y80">
        <v>16</v>
      </c>
      <c r="Z80">
        <v>7</v>
      </c>
      <c r="AA80">
        <v>9</v>
      </c>
      <c r="AI80" t="str">
        <f>IF('4 - added missing condition dat'!V80&lt;&gt;"",'4 - added missing condition dat'!V80,"")</f>
        <v>Reduce BMI</v>
      </c>
      <c r="AJ80" t="str">
        <f>IF('4 - added missing condition dat'!W80&lt;&gt;"",'4 - added missing condition dat'!W80,"")</f>
        <v>Increase intelligence</v>
      </c>
      <c r="AK80" t="str">
        <f>IF('4 - added missing condition dat'!X80&lt;&gt;"",'4 - added missing condition dat'!X80,"")</f>
        <v>Reduce BMI</v>
      </c>
      <c r="AL80" t="str">
        <f>IF('4 - added missing condition dat'!Y80&lt;&gt;"",'4 - added missing condition dat'!Y80,"")</f>
        <v>Reduce BMI</v>
      </c>
      <c r="AM80" t="s">
        <v>1477</v>
      </c>
      <c r="AP80" t="s">
        <v>1500</v>
      </c>
      <c r="AS80" t="s">
        <v>1477</v>
      </c>
      <c r="AV80" t="s">
        <v>1477</v>
      </c>
    </row>
    <row r="81" spans="1:50" x14ac:dyDescent="0.25">
      <c r="A81" t="str">
        <f>IF('4 - added missing condition dat'!A81&lt;&gt;"",'4 - added missing condition dat'!A81,"")</f>
        <v/>
      </c>
      <c r="B81" t="str">
        <f>IF('4 - added missing condition dat'!B81&lt;&gt;"",'4 - added missing condition dat'!B81,"")</f>
        <v/>
      </c>
      <c r="C81" t="str">
        <f>IF('4 - added missing condition dat'!C81&lt;&gt;"",'4 - added missing condition dat'!C81,"")</f>
        <v/>
      </c>
      <c r="D81" t="str">
        <f>IF('4 - added missing condition dat'!D81&lt;&gt;"",'4 - added missing condition dat'!D81,"")</f>
        <v/>
      </c>
      <c r="E81" t="str">
        <f>IF('4 - added missing condition dat'!E81&lt;&gt;"",'4 - added missing condition dat'!E81,"")</f>
        <v/>
      </c>
      <c r="F81">
        <f>IF('4 - added missing condition dat'!F81&lt;&gt;"",'4 - added missing condition dat'!F81,"")</f>
        <v>1</v>
      </c>
      <c r="G81">
        <f>IF('4 - added missing condition dat'!G81&lt;&gt;"",'4 - added missing condition dat'!G81,"")</f>
        <v>1</v>
      </c>
      <c r="H81" t="str">
        <f>IF('4 - added missing condition dat'!H81&lt;&gt;"",'4 - added missing condition dat'!H81,"")</f>
        <v/>
      </c>
      <c r="I81">
        <f>IF('4 - added missing condition dat'!I81&lt;&gt;"",'4 - added missing condition dat'!I81,"")</f>
        <v>26.399000000000001</v>
      </c>
      <c r="J81">
        <f>IF('4 - added missing condition dat'!J81&lt;&gt;"",'4 - added missing condition dat'!J81,"")</f>
        <v>3</v>
      </c>
      <c r="K81">
        <f>IF('4 - added missing condition dat'!K81&lt;&gt;"",'4 - added missing condition dat'!K81,"")</f>
        <v>5</v>
      </c>
      <c r="L81">
        <f>IF('4 - added missing condition dat'!L81&lt;&gt;"",'4 - added missing condition dat'!L81,"")</f>
        <v>5</v>
      </c>
      <c r="M81" t="str">
        <f>IF('4 - added missing condition dat'!O81&lt;&gt;"",'4 - added missing condition dat'!O81,"")</f>
        <v>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v>
      </c>
      <c r="N81">
        <f>IF('4 - added missing condition dat'!P81&lt;&gt;"",'4 - added missing condition dat'!P81,"")</f>
        <v>114.282</v>
      </c>
      <c r="O81">
        <f>IF('4 - added missing condition dat'!Q81&lt;&gt;"",'4 - added missing condition dat'!Q81,"")</f>
        <v>158.98500000000001</v>
      </c>
      <c r="P81">
        <f>IF('4 - added missing condition dat'!R81&lt;&gt;"",'4 - added missing condition dat'!R81,"")</f>
        <v>111.96299999999999</v>
      </c>
      <c r="Q81">
        <f>IF('4 - added missing condition dat'!S81&lt;&gt;"",'4 - added missing condition dat'!S81,"")</f>
        <v>208.88499999999999</v>
      </c>
      <c r="R81">
        <f>IF('4 - added missing condition dat'!T81&lt;&gt;"",'4 - added missing condition dat'!T81,"")</f>
        <v>127.629</v>
      </c>
      <c r="S81">
        <f>IF('4 - added missing condition dat'!U81&lt;&gt;"",'4 - added missing condition dat'!U81,"")</f>
        <v>208.86600000000001</v>
      </c>
      <c r="T81">
        <f>IF('4 - added missing condition dat'!Z81&lt;&gt;"",'4 - added missing condition dat'!Z81,"")</f>
        <v>234.37200000000001</v>
      </c>
      <c r="U81">
        <f>IF('4 - added missing condition dat'!AA81&lt;&gt;"",'4 - added missing condition dat'!AA81,"")</f>
        <v>18.2</v>
      </c>
      <c r="V81" t="str">
        <f>IF('4 - added missing condition dat'!M81&lt;&gt;"",'4 - added missing condition dat'!M81,"")</f>
        <v>16,7,9,11,1,8</v>
      </c>
      <c r="W81">
        <v>16</v>
      </c>
      <c r="X81">
        <v>7</v>
      </c>
      <c r="Y81">
        <v>9</v>
      </c>
      <c r="Z81">
        <v>11</v>
      </c>
      <c r="AA81">
        <v>1</v>
      </c>
      <c r="AB81">
        <v>8</v>
      </c>
      <c r="AI81" t="str">
        <f>IF('4 - added missing condition dat'!V81&lt;&gt;"",'4 - added missing condition dat'!V81,"")</f>
        <v>Reduce insomnia,Reduce depression,Reduce worry</v>
      </c>
      <c r="AJ81" t="str">
        <f>IF('4 - added missing condition dat'!W81&lt;&gt;"",'4 - added missing condition dat'!W81,"")</f>
        <v>Increase intelligence,Increase education</v>
      </c>
      <c r="AK81" t="str">
        <f>IF('4 - added missing condition dat'!X81&lt;&gt;"",'4 - added missing condition dat'!X81,"")</f>
        <v>Increase education</v>
      </c>
      <c r="AL81" t="str">
        <f>IF('4 - added missing condition dat'!Y81&lt;&gt;"",'4 - added missing condition dat'!Y81,"")</f>
        <v>Reduce BMI</v>
      </c>
      <c r="AM81" t="s">
        <v>1507</v>
      </c>
      <c r="AN81" t="s">
        <v>1499</v>
      </c>
      <c r="AO81" t="s">
        <v>1501</v>
      </c>
      <c r="AP81" t="s">
        <v>1500</v>
      </c>
      <c r="AQ81" t="s">
        <v>1479</v>
      </c>
      <c r="AS81" t="s">
        <v>1479</v>
      </c>
      <c r="AV81" t="s">
        <v>1477</v>
      </c>
    </row>
    <row r="82" spans="1:50" x14ac:dyDescent="0.25">
      <c r="A82">
        <f>IF('4 - added missing condition dat'!A82&lt;&gt;"",'4 - added missing condition dat'!A82,"")</f>
        <v>4</v>
      </c>
      <c r="B82">
        <f>IF('4 - added missing condition dat'!B82&lt;&gt;"",'4 - added missing condition dat'!B82,"")</f>
        <v>1</v>
      </c>
      <c r="C82" t="str">
        <f>IF('4 - added missing condition dat'!C82&lt;&gt;"",'4 - added missing condition dat'!C82,"")</f>
        <v/>
      </c>
      <c r="D82">
        <f>IF('4 - added missing condition dat'!D82&lt;&gt;"",'4 - added missing condition dat'!D82,"")</f>
        <v>521.971</v>
      </c>
      <c r="E82">
        <f>IF('4 - added missing condition dat'!E82&lt;&gt;"",'4 - added missing condition dat'!E82,"")</f>
        <v>3</v>
      </c>
      <c r="F82" t="str">
        <f>IF('4 - added missing condition dat'!F82&lt;&gt;"",'4 - added missing condition dat'!F82,"")</f>
        <v/>
      </c>
      <c r="G82" t="str">
        <f>IF('4 - added missing condition dat'!G82&lt;&gt;"",'4 - added missing condition dat'!G82,"")</f>
        <v/>
      </c>
      <c r="H82" t="str">
        <f>IF('4 - added missing condition dat'!H82&lt;&gt;"",'4 - added missing condition dat'!H82,"")</f>
        <v/>
      </c>
      <c r="I82" t="str">
        <f>IF('4 - added missing condition dat'!I82&lt;&gt;"",'4 - added missing condition dat'!I82,"")</f>
        <v/>
      </c>
      <c r="J82" t="str">
        <f>IF('4 - added missing condition dat'!J82&lt;&gt;"",'4 - added missing condition dat'!J82,"")</f>
        <v/>
      </c>
      <c r="K82">
        <f>IF('4 - added missing condition dat'!K82&lt;&gt;"",'4 - added missing condition dat'!K82,"")</f>
        <v>5</v>
      </c>
      <c r="L82">
        <f>IF('4 - added missing condition dat'!L82&lt;&gt;"",'4 - added missing condition dat'!L82,"")</f>
        <v>5</v>
      </c>
      <c r="M82" t="str">
        <f>IF('4 - added missing condition dat'!O82&lt;&gt;"",'4 - added missing condition dat'!O82,"")</f>
        <v>I was trying to figure out how to use the map to choose the best way to solve the issue. I thought the presentation of the software was done really well, very clean and nice to follow</v>
      </c>
      <c r="N82">
        <f>IF('4 - added missing condition dat'!P82&lt;&gt;"",'4 - added missing condition dat'!P82,"")</f>
        <v>78.972999999999999</v>
      </c>
      <c r="O82">
        <f>IF('4 - added missing condition dat'!Q82&lt;&gt;"",'4 - added missing condition dat'!Q82,"")</f>
        <v>66.924999999999997</v>
      </c>
      <c r="P82">
        <f>IF('4 - added missing condition dat'!R82&lt;&gt;"",'4 - added missing condition dat'!R82,"")</f>
        <v>47.197000000000003</v>
      </c>
      <c r="Q82">
        <f>IF('4 - added missing condition dat'!S82&lt;&gt;"",'4 - added missing condition dat'!S82,"")</f>
        <v>65.292000000000002</v>
      </c>
      <c r="R82">
        <f>IF('4 - added missing condition dat'!T82&lt;&gt;"",'4 - added missing condition dat'!T82,"")</f>
        <v>53.292000000000002</v>
      </c>
      <c r="S82">
        <f>IF('4 - added missing condition dat'!U82&lt;&gt;"",'4 - added missing condition dat'!U82,"")</f>
        <v>159.87100000000001</v>
      </c>
      <c r="T82">
        <f>IF('4 - added missing condition dat'!Z82&lt;&gt;"",'4 - added missing condition dat'!Z82,"")</f>
        <v>110.752</v>
      </c>
      <c r="U82">
        <f>IF('4 - added missing condition dat'!AA82&lt;&gt;"",'4 - added missing condition dat'!AA82,"")</f>
        <v>14</v>
      </c>
      <c r="V82" t="str">
        <f>IF('4 - added missing condition dat'!M82&lt;&gt;"",'4 - added missing condition dat'!M82,"")</f>
        <v>2,7,9,11,14,16</v>
      </c>
      <c r="W82">
        <v>2</v>
      </c>
      <c r="X82">
        <v>7</v>
      </c>
      <c r="Y82">
        <v>9</v>
      </c>
      <c r="Z82">
        <v>11</v>
      </c>
      <c r="AA82">
        <v>14</v>
      </c>
      <c r="AB82">
        <v>16</v>
      </c>
      <c r="AI82" t="str">
        <f>IF('4 - added missing condition dat'!V82&lt;&gt;"",'4 - added missing condition dat'!V82,"")</f>
        <v>Increase exercise</v>
      </c>
      <c r="AJ82" t="str">
        <f>IF('4 - added missing condition dat'!W82&lt;&gt;"",'4 - added missing condition dat'!W82,"")</f>
        <v>Increase education</v>
      </c>
      <c r="AK82" t="str">
        <f>IF('4 - added missing condition dat'!X82&lt;&gt;"",'4 - added missing condition dat'!X82,"")</f>
        <v>Reduce worry</v>
      </c>
      <c r="AL82" t="str">
        <f>IF('4 - added missing condition dat'!Y82&lt;&gt;"",'4 - added missing condition dat'!Y82,"")</f>
        <v>Increase exercise</v>
      </c>
      <c r="AM82" t="s">
        <v>1478</v>
      </c>
      <c r="AP82" t="s">
        <v>1479</v>
      </c>
      <c r="AS82" t="s">
        <v>1501</v>
      </c>
      <c r="AV82" t="s">
        <v>1478</v>
      </c>
    </row>
    <row r="83" spans="1:50" x14ac:dyDescent="0.25">
      <c r="A83" t="str">
        <f>IF('4 - added missing condition dat'!A83&lt;&gt;"",'4 - added missing condition dat'!A83,"")</f>
        <v/>
      </c>
      <c r="B83" t="str">
        <f>IF('4 - added missing condition dat'!B83&lt;&gt;"",'4 - added missing condition dat'!B83,"")</f>
        <v/>
      </c>
      <c r="C83" t="str">
        <f>IF('4 - added missing condition dat'!C83&lt;&gt;"",'4 - added missing condition dat'!C83,"")</f>
        <v/>
      </c>
      <c r="D83" t="str">
        <f>IF('4 - added missing condition dat'!D83&lt;&gt;"",'4 - added missing condition dat'!D83,"")</f>
        <v/>
      </c>
      <c r="E83" t="str">
        <f>IF('4 - added missing condition dat'!E83&lt;&gt;"",'4 - added missing condition dat'!E83,"")</f>
        <v/>
      </c>
      <c r="F83">
        <f>IF('4 - added missing condition dat'!F83&lt;&gt;"",'4 - added missing condition dat'!F83,"")</f>
        <v>1</v>
      </c>
      <c r="G83">
        <f>IF('4 - added missing condition dat'!G83&lt;&gt;"",'4 - added missing condition dat'!G83,"")</f>
        <v>2</v>
      </c>
      <c r="H83" t="str">
        <f>IF('4 - added missing condition dat'!H83&lt;&gt;"",'4 - added missing condition dat'!H83,"")</f>
        <v>5 minutes</v>
      </c>
      <c r="I83">
        <f>IF('4 - added missing condition dat'!I83&lt;&gt;"",'4 - added missing condition dat'!I83,"")</f>
        <v>202.19900000000001</v>
      </c>
      <c r="J83">
        <f>IF('4 - added missing condition dat'!J83&lt;&gt;"",'4 - added missing condition dat'!J83,"")</f>
        <v>4</v>
      </c>
      <c r="K83">
        <f>IF('4 - added missing condition dat'!K83&lt;&gt;"",'4 - added missing condition dat'!K83,"")</f>
        <v>5</v>
      </c>
      <c r="L83">
        <f>IF('4 - added missing condition dat'!L83&lt;&gt;"",'4 - added missing condition dat'!L83,"")</f>
        <v>5</v>
      </c>
      <c r="M83" t="str">
        <f>IF('4 - added missing condition dat'!O83&lt;&gt;"",'4 - added missing condition dat'!O83,"")</f>
        <v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v>
      </c>
      <c r="N83">
        <f>IF('4 - added missing condition dat'!P83&lt;&gt;"",'4 - added missing condition dat'!P83,"")</f>
        <v>144.52799999999999</v>
      </c>
      <c r="O83">
        <f>IF('4 - added missing condition dat'!Q83&lt;&gt;"",'4 - added missing condition dat'!Q83,"")</f>
        <v>202.13200000000001</v>
      </c>
      <c r="P83">
        <f>IF('4 - added missing condition dat'!R83&lt;&gt;"",'4 - added missing condition dat'!R83,"")</f>
        <v>85.665000000000006</v>
      </c>
      <c r="Q83">
        <f>IF('4 - added missing condition dat'!S83&lt;&gt;"",'4 - added missing condition dat'!S83,"")</f>
        <v>120.078</v>
      </c>
      <c r="R83">
        <f>IF('4 - added missing condition dat'!T83&lt;&gt;"",'4 - added missing condition dat'!T83,"")</f>
        <v>68.545000000000002</v>
      </c>
      <c r="S83">
        <f>IF('4 - added missing condition dat'!U83&lt;&gt;"",'4 - added missing condition dat'!U83,"")</f>
        <v>428.00799999999998</v>
      </c>
      <c r="T83">
        <f>IF('4 - added missing condition dat'!Z83&lt;&gt;"",'4 - added missing condition dat'!Z83,"")</f>
        <v>399.63299999999998</v>
      </c>
      <c r="U83">
        <f>IF('4 - added missing condition dat'!AA83&lt;&gt;"",'4 - added missing condition dat'!AA83,"")</f>
        <v>17.2</v>
      </c>
      <c r="V83" t="str">
        <f>IF('4 - added missing condition dat'!M83&lt;&gt;"",'4 - added missing condition dat'!M83,"")</f>
        <v>15,11,16,7,9</v>
      </c>
      <c r="W83">
        <v>15</v>
      </c>
      <c r="X83">
        <v>11</v>
      </c>
      <c r="Y83">
        <v>16</v>
      </c>
      <c r="Z83">
        <v>7</v>
      </c>
      <c r="AA83">
        <v>9</v>
      </c>
      <c r="AI83" t="str">
        <f>IF('4 - added missing condition dat'!V83&lt;&gt;"",'4 - added missing condition dat'!V83,"")</f>
        <v>Reduce loneliness,Reduce depression,Reduce worry</v>
      </c>
      <c r="AJ83" t="str">
        <f>IF('4 - added missing condition dat'!W83&lt;&gt;"",'4 - added missing condition dat'!W83,"")</f>
        <v>Reduce alcohol,Increase intelligence,Increase education</v>
      </c>
      <c r="AK83" t="str">
        <f>IF('4 - added missing condition dat'!X83&lt;&gt;"",'4 - added missing condition dat'!X83,"")</f>
        <v>Reduce BMI,Increase education</v>
      </c>
      <c r="AL83" t="str">
        <f>IF('4 - added missing condition dat'!Y83&lt;&gt;"",'4 - added missing condition dat'!Y83,"")</f>
        <v>Reduce BMI,Increase education,Reduce insomnia</v>
      </c>
      <c r="AM83" t="s">
        <v>1543</v>
      </c>
      <c r="AN83" t="s">
        <v>1499</v>
      </c>
      <c r="AO83" t="s">
        <v>1501</v>
      </c>
      <c r="AP83" t="s">
        <v>1473</v>
      </c>
      <c r="AQ83" t="s">
        <v>1500</v>
      </c>
      <c r="AR83" t="s">
        <v>1479</v>
      </c>
      <c r="AS83" t="s">
        <v>1477</v>
      </c>
      <c r="AT83" t="s">
        <v>1479</v>
      </c>
      <c r="AV83" t="s">
        <v>1477</v>
      </c>
      <c r="AW83" t="s">
        <v>1479</v>
      </c>
      <c r="AX83" t="s">
        <v>1507</v>
      </c>
    </row>
    <row r="84" spans="1:50" x14ac:dyDescent="0.25">
      <c r="A84" t="str">
        <f>IF('4 - added missing condition dat'!A84&lt;&gt;"",'4 - added missing condition dat'!A84,"")</f>
        <v/>
      </c>
      <c r="B84" t="str">
        <f>IF('4 - added missing condition dat'!B84&lt;&gt;"",'4 - added missing condition dat'!B84,"")</f>
        <v/>
      </c>
      <c r="C84" t="str">
        <f>IF('4 - added missing condition dat'!C84&lt;&gt;"",'4 - added missing condition dat'!C84,"")</f>
        <v/>
      </c>
      <c r="D84" t="str">
        <f>IF('4 - added missing condition dat'!D84&lt;&gt;"",'4 - added missing condition dat'!D84,"")</f>
        <v/>
      </c>
      <c r="E84" t="str">
        <f>IF('4 - added missing condition dat'!E84&lt;&gt;"",'4 - added missing condition dat'!E84,"")</f>
        <v/>
      </c>
      <c r="F84">
        <f>IF('4 - added missing condition dat'!F84&lt;&gt;"",'4 - added missing condition dat'!F84,"")</f>
        <v>1</v>
      </c>
      <c r="G84">
        <f>IF('4 - added missing condition dat'!G84&lt;&gt;"",'4 - added missing condition dat'!G84,"")</f>
        <v>1</v>
      </c>
      <c r="H84" t="str">
        <f>IF('4 - added missing condition dat'!H84&lt;&gt;"",'4 - added missing condition dat'!H84,"")</f>
        <v/>
      </c>
      <c r="I84">
        <f>IF('4 - added missing condition dat'!I84&lt;&gt;"",'4 - added missing condition dat'!I84,"")</f>
        <v>357.16699999999997</v>
      </c>
      <c r="J84">
        <f>IF('4 - added missing condition dat'!J84&lt;&gt;"",'4 - added missing condition dat'!J84,"")</f>
        <v>12</v>
      </c>
      <c r="K84">
        <f>IF('4 - added missing condition dat'!K84&lt;&gt;"",'4 - added missing condition dat'!K84,"")</f>
        <v>5</v>
      </c>
      <c r="L84">
        <f>IF('4 - added missing condition dat'!L84&lt;&gt;"",'4 - added missing condition dat'!L84,"")</f>
        <v>8</v>
      </c>
      <c r="M84" t="str">
        <f>IF('4 - added missing condition dat'!O84&lt;&gt;"",'4 - added missing condition dat'!O84,"")</f>
        <v>At the beginning I didn't really know what to do, so it was fun to learn how everything worked on my own. I also started paying more attention to what I was choosing, and it made the whole game more challenging as there were many links between the traits.</v>
      </c>
      <c r="N84">
        <f>IF('4 - added missing condition dat'!P84&lt;&gt;"",'4 - added missing condition dat'!P84,"")</f>
        <v>297.74099999999999</v>
      </c>
      <c r="O84">
        <f>IF('4 - added missing condition dat'!Q84&lt;&gt;"",'4 - added missing condition dat'!Q84,"")</f>
        <v>252.435</v>
      </c>
      <c r="P84">
        <f>IF('4 - added missing condition dat'!R84&lt;&gt;"",'4 - added missing condition dat'!R84,"")</f>
        <v>180.06</v>
      </c>
      <c r="Q84">
        <f>IF('4 - added missing condition dat'!S84&lt;&gt;"",'4 - added missing condition dat'!S84,"")</f>
        <v>167.2</v>
      </c>
      <c r="R84">
        <f>IF('4 - added missing condition dat'!T84&lt;&gt;"",'4 - added missing condition dat'!T84,"")</f>
        <v>100.099</v>
      </c>
      <c r="S84">
        <f>IF('4 - added missing condition dat'!U84&lt;&gt;"",'4 - added missing condition dat'!U84,"")</f>
        <v>382.38900000000001</v>
      </c>
      <c r="T84">
        <f>IF('4 - added missing condition dat'!Z84&lt;&gt;"",'4 - added missing condition dat'!Z84,"")</f>
        <v>274.28100000000001</v>
      </c>
      <c r="U84">
        <f>IF('4 - added missing condition dat'!AA84&lt;&gt;"",'4 - added missing condition dat'!AA84,"")</f>
        <v>18.2</v>
      </c>
      <c r="V84" t="str">
        <f>IF('4 - added missing condition dat'!M84&lt;&gt;"",'4 - added missing condition dat'!M84,"")</f>
        <v>8,11,13,9,2,16,1</v>
      </c>
      <c r="W84">
        <v>8</v>
      </c>
      <c r="X84">
        <v>11</v>
      </c>
      <c r="Y84">
        <v>13</v>
      </c>
      <c r="Z84">
        <v>9</v>
      </c>
      <c r="AA84">
        <v>2</v>
      </c>
      <c r="AB84">
        <v>16</v>
      </c>
      <c r="AC84">
        <v>1</v>
      </c>
      <c r="AI84" t="str">
        <f>IF('4 - added missing condition dat'!V84&lt;&gt;"",'4 - added missing condition dat'!V84,"")</f>
        <v>Reduce insomnia,Reduce depression,Reduce worry</v>
      </c>
      <c r="AJ84" t="str">
        <f>IF('4 - added missing condition dat'!W84&lt;&gt;"",'4 - added missing condition dat'!W84,"")</f>
        <v>Increase intelligence,Reduce BMI,Reduce insomnia</v>
      </c>
      <c r="AK84" t="str">
        <f>IF('4 - added missing condition dat'!X84&lt;&gt;"",'4 - added missing condition dat'!X84,"")</f>
        <v>Reduce BMI,Increase education</v>
      </c>
      <c r="AL84" t="str">
        <f>IF('4 - added missing condition dat'!Y84&lt;&gt;"",'4 - added missing condition dat'!Y84,"")</f>
        <v>Increase education,Reduce insomnia</v>
      </c>
      <c r="AM84" t="s">
        <v>1507</v>
      </c>
      <c r="AN84" t="s">
        <v>1499</v>
      </c>
      <c r="AO84" t="s">
        <v>1501</v>
      </c>
      <c r="AP84" t="s">
        <v>1500</v>
      </c>
      <c r="AQ84" t="s">
        <v>1477</v>
      </c>
      <c r="AR84" t="s">
        <v>1507</v>
      </c>
      <c r="AS84" t="s">
        <v>1477</v>
      </c>
      <c r="AT84" t="s">
        <v>1479</v>
      </c>
      <c r="AV84" t="s">
        <v>1479</v>
      </c>
      <c r="AW84" t="s">
        <v>1507</v>
      </c>
    </row>
    <row r="85" spans="1:50" x14ac:dyDescent="0.25">
      <c r="A85" t="str">
        <f>IF('4 - added missing condition dat'!A85&lt;&gt;"",'4 - added missing condition dat'!A85,"")</f>
        <v/>
      </c>
      <c r="B85" t="str">
        <f>IF('4 - added missing condition dat'!B85&lt;&gt;"",'4 - added missing condition dat'!B85,"")</f>
        <v/>
      </c>
      <c r="C85" t="str">
        <f>IF('4 - added missing condition dat'!C85&lt;&gt;"",'4 - added missing condition dat'!C85,"")</f>
        <v/>
      </c>
      <c r="D85" t="str">
        <f>IF('4 - added missing condition dat'!D85&lt;&gt;"",'4 - added missing condition dat'!D85,"")</f>
        <v/>
      </c>
      <c r="E85" t="str">
        <f>IF('4 - added missing condition dat'!E85&lt;&gt;"",'4 - added missing condition dat'!E85,"")</f>
        <v/>
      </c>
      <c r="F85">
        <f>IF('4 - added missing condition dat'!F85&lt;&gt;"",'4 - added missing condition dat'!F85,"")</f>
        <v>1</v>
      </c>
      <c r="G85">
        <f>IF('4 - added missing condition dat'!G85&lt;&gt;"",'4 - added missing condition dat'!G85,"")</f>
        <v>1</v>
      </c>
      <c r="H85" t="str">
        <f>IF('4 - added missing condition dat'!H85&lt;&gt;"",'4 - added missing condition dat'!H85,"")</f>
        <v/>
      </c>
      <c r="I85">
        <f>IF('4 - added missing condition dat'!I85&lt;&gt;"",'4 - added missing condition dat'!I85,"")</f>
        <v>52.29</v>
      </c>
      <c r="J85">
        <f>IF('4 - added missing condition dat'!J85&lt;&gt;"",'4 - added missing condition dat'!J85,"")</f>
        <v>9</v>
      </c>
      <c r="K85">
        <f>IF('4 - added missing condition dat'!K85&lt;&gt;"",'4 - added missing condition dat'!K85,"")</f>
        <v>5</v>
      </c>
      <c r="L85">
        <f>IF('4 - added missing condition dat'!L85&lt;&gt;"",'4 - added missing condition dat'!L85,"")</f>
        <v>6</v>
      </c>
      <c r="M85" t="str">
        <f>IF('4 - added missing condition dat'!O85&lt;&gt;"",'4 - added missing condition dat'!O85,"")</f>
        <v>I found the software quite simple. It had no ending and I could leave it at any time, and this made me feel like the software didn't have an aim or achievement in the end.</v>
      </c>
      <c r="N85">
        <f>IF('4 - added missing condition dat'!P85&lt;&gt;"",'4 - added missing condition dat'!P85,"")</f>
        <v>204.94399999999999</v>
      </c>
      <c r="O85">
        <f>IF('4 - added missing condition dat'!Q85&lt;&gt;"",'4 - added missing condition dat'!Q85,"")</f>
        <v>277.25</v>
      </c>
      <c r="P85">
        <f>IF('4 - added missing condition dat'!R85&lt;&gt;"",'4 - added missing condition dat'!R85,"")</f>
        <v>145.5</v>
      </c>
      <c r="Q85">
        <f>IF('4 - added missing condition dat'!S85&lt;&gt;"",'4 - added missing condition dat'!S85,"")</f>
        <v>147.96</v>
      </c>
      <c r="R85">
        <f>IF('4 - added missing condition dat'!T85&lt;&gt;"",'4 - added missing condition dat'!T85,"")</f>
        <v>141.33199999999999</v>
      </c>
      <c r="S85">
        <f>IF('4 - added missing condition dat'!U85&lt;&gt;"",'4 - added missing condition dat'!U85,"")</f>
        <v>363.06099999999998</v>
      </c>
      <c r="T85">
        <f>IF('4 - added missing condition dat'!Z85&lt;&gt;"",'4 - added missing condition dat'!Z85,"")</f>
        <v>255.755</v>
      </c>
      <c r="U85">
        <f>IF('4 - added missing condition dat'!AA85&lt;&gt;"",'4 - added missing condition dat'!AA85,"")</f>
        <v>14.2</v>
      </c>
      <c r="V85" t="str">
        <f>IF('4 - added missing condition dat'!M85&lt;&gt;"",'4 - added missing condition dat'!M85,"")</f>
        <v>8,13,16,1,9,7,11</v>
      </c>
      <c r="W85">
        <v>8</v>
      </c>
      <c r="X85">
        <v>13</v>
      </c>
      <c r="Y85">
        <v>16</v>
      </c>
      <c r="Z85">
        <v>1</v>
      </c>
      <c r="AA85">
        <v>9</v>
      </c>
      <c r="AB85">
        <v>7</v>
      </c>
      <c r="AC85">
        <v>11</v>
      </c>
      <c r="AI85" t="str">
        <f>IF('4 - added missing condition dat'!V85&lt;&gt;"",'4 - added missing condition dat'!V85,"")</f>
        <v>Reduce insomnia,Reduce loneliness,Reduce depression</v>
      </c>
      <c r="AJ85" t="str">
        <f>IF('4 - added missing condition dat'!W85&lt;&gt;"",'4 - added missing condition dat'!W85,"")</f>
        <v>Increase intelligence,Increase education</v>
      </c>
      <c r="AK85" t="str">
        <f>IF('4 - added missing condition dat'!X85&lt;&gt;"",'4 - added missing condition dat'!X85,"")</f>
        <v>Increase intelligence,Increase exercise,Increase education</v>
      </c>
      <c r="AL85" t="str">
        <f>IF('4 - added missing condition dat'!Y85&lt;&gt;"",'4 - added missing condition dat'!Y85,"")</f>
        <v>Reduce alcohol,Reduce BMI,Increase education</v>
      </c>
      <c r="AM85" t="s">
        <v>1507</v>
      </c>
      <c r="AN85" t="s">
        <v>1543</v>
      </c>
      <c r="AO85" t="s">
        <v>1499</v>
      </c>
      <c r="AP85" t="s">
        <v>1500</v>
      </c>
      <c r="AQ85" t="s">
        <v>1479</v>
      </c>
      <c r="AS85" t="s">
        <v>1500</v>
      </c>
      <c r="AT85" t="s">
        <v>1478</v>
      </c>
      <c r="AU85" t="s">
        <v>1479</v>
      </c>
      <c r="AV85" t="s">
        <v>1473</v>
      </c>
      <c r="AW85" t="s">
        <v>1477</v>
      </c>
      <c r="AX85" t="s">
        <v>1479</v>
      </c>
    </row>
    <row r="86" spans="1:50" x14ac:dyDescent="0.25">
      <c r="A86">
        <f>IF('4 - added missing condition dat'!A86&lt;&gt;"",'4 - added missing condition dat'!A86,"")</f>
        <v>4</v>
      </c>
      <c r="B86">
        <f>IF('4 - added missing condition dat'!B86&lt;&gt;"",'4 - added missing condition dat'!B86,"")</f>
        <v>1</v>
      </c>
      <c r="C86" t="str">
        <f>IF('4 - added missing condition dat'!C86&lt;&gt;"",'4 - added missing condition dat'!C86,"")</f>
        <v/>
      </c>
      <c r="D86">
        <f>IF('4 - added missing condition dat'!D86&lt;&gt;"",'4 - added missing condition dat'!D86,"")</f>
        <v>101.423</v>
      </c>
      <c r="E86">
        <f>IF('4 - added missing condition dat'!E86&lt;&gt;"",'4 - added missing condition dat'!E86,"")</f>
        <v>3</v>
      </c>
      <c r="F86" t="str">
        <f>IF('4 - added missing condition dat'!F86&lt;&gt;"",'4 - added missing condition dat'!F86,"")</f>
        <v/>
      </c>
      <c r="G86" t="str">
        <f>IF('4 - added missing condition dat'!G86&lt;&gt;"",'4 - added missing condition dat'!G86,"")</f>
        <v/>
      </c>
      <c r="H86" t="str">
        <f>IF('4 - added missing condition dat'!H86&lt;&gt;"",'4 - added missing condition dat'!H86,"")</f>
        <v/>
      </c>
      <c r="I86" t="str">
        <f>IF('4 - added missing condition dat'!I86&lt;&gt;"",'4 - added missing condition dat'!I86,"")</f>
        <v/>
      </c>
      <c r="J86" t="str">
        <f>IF('4 - added missing condition dat'!J86&lt;&gt;"",'4 - added missing condition dat'!J86,"")</f>
        <v/>
      </c>
      <c r="K86">
        <f>IF('4 - added missing condition dat'!K86&lt;&gt;"",'4 - added missing condition dat'!K86,"")</f>
        <v>4</v>
      </c>
      <c r="L86">
        <f>IF('4 - added missing condition dat'!L86&lt;&gt;"",'4 - added missing condition dat'!L86,"")</f>
        <v>4</v>
      </c>
      <c r="M86" t="str">
        <f>IF('4 - added missing condition dat'!O86&lt;&gt;"",'4 - added missing condition dat'!O86,"")</f>
        <v>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v>
      </c>
      <c r="N86">
        <f>IF('4 - added missing condition dat'!P86&lt;&gt;"",'4 - added missing condition dat'!P86,"")</f>
        <v>57.198999999999998</v>
      </c>
      <c r="O86">
        <f>IF('4 - added missing condition dat'!Q86&lt;&gt;"",'4 - added missing condition dat'!Q86,"")</f>
        <v>62.238</v>
      </c>
      <c r="P86">
        <f>IF('4 - added missing condition dat'!R86&lt;&gt;"",'4 - added missing condition dat'!R86,"")</f>
        <v>130.48599999999999</v>
      </c>
      <c r="Q86">
        <f>IF('4 - added missing condition dat'!S86&lt;&gt;"",'4 - added missing condition dat'!S86,"")</f>
        <v>36.607999999999997</v>
      </c>
      <c r="R86">
        <f>IF('4 - added missing condition dat'!T86&lt;&gt;"",'4 - added missing condition dat'!T86,"")</f>
        <v>43.783000000000001</v>
      </c>
      <c r="S86">
        <f>IF('4 - added missing condition dat'!U86&lt;&gt;"",'4 - added missing condition dat'!U86,"")</f>
        <v>192.86699999999999</v>
      </c>
      <c r="T86">
        <f>IF('4 - added missing condition dat'!Z86&lt;&gt;"",'4 - added missing condition dat'!Z86,"")</f>
        <v>672.21500000000003</v>
      </c>
      <c r="U86">
        <f>IF('4 - added missing condition dat'!AA86&lt;&gt;"",'4 - added missing condition dat'!AA86,"")</f>
        <v>14.2</v>
      </c>
      <c r="V86" t="str">
        <f>IF('4 - added missing condition dat'!M86&lt;&gt;"",'4 - added missing condition dat'!M86,"")</f>
        <v>15,14,4,9</v>
      </c>
      <c r="W86">
        <v>15</v>
      </c>
      <c r="X86">
        <v>14</v>
      </c>
      <c r="Y86">
        <v>4</v>
      </c>
      <c r="Z86">
        <v>9</v>
      </c>
      <c r="AI86" t="str">
        <f>IF('4 - added missing condition dat'!V86&lt;&gt;"",'4 - added missing condition dat'!V86,"")</f>
        <v>Reduce worry</v>
      </c>
      <c r="AJ86" t="str">
        <f>IF('4 - added missing condition dat'!W86&lt;&gt;"",'4 - added missing condition dat'!W86,"")</f>
        <v>Increase education</v>
      </c>
      <c r="AK86" t="str">
        <f>IF('4 - added missing condition dat'!X86&lt;&gt;"",'4 - added missing condition dat'!X86,"")</f>
        <v>Increase education</v>
      </c>
      <c r="AL86" t="str">
        <f>IF('4 - added missing condition dat'!Y86&lt;&gt;"",'4 - added missing condition dat'!Y86,"")</f>
        <v>Increase intelligence</v>
      </c>
      <c r="AM86" t="s">
        <v>1501</v>
      </c>
      <c r="AP86" t="s">
        <v>1479</v>
      </c>
      <c r="AS86" t="s">
        <v>1479</v>
      </c>
      <c r="AV86" t="s">
        <v>1500</v>
      </c>
    </row>
    <row r="87" spans="1:50" x14ac:dyDescent="0.25">
      <c r="A87" t="str">
        <f>IF('4 - added missing condition dat'!A87&lt;&gt;"",'4 - added missing condition dat'!A87,"")</f>
        <v/>
      </c>
      <c r="B87" t="str">
        <f>IF('4 - added missing condition dat'!B87&lt;&gt;"",'4 - added missing condition dat'!B87,"")</f>
        <v/>
      </c>
      <c r="C87" t="str">
        <f>IF('4 - added missing condition dat'!C87&lt;&gt;"",'4 - added missing condition dat'!C87,"")</f>
        <v/>
      </c>
      <c r="D87" t="str">
        <f>IF('4 - added missing condition dat'!D87&lt;&gt;"",'4 - added missing condition dat'!D87,"")</f>
        <v/>
      </c>
      <c r="E87" t="str">
        <f>IF('4 - added missing condition dat'!E87&lt;&gt;"",'4 - added missing condition dat'!E87,"")</f>
        <v/>
      </c>
      <c r="F87">
        <f>IF('4 - added missing condition dat'!F87&lt;&gt;"",'4 - added missing condition dat'!F87,"")</f>
        <v>1</v>
      </c>
      <c r="G87">
        <f>IF('4 - added missing condition dat'!G87&lt;&gt;"",'4 - added missing condition dat'!G87,"")</f>
        <v>1</v>
      </c>
      <c r="H87" t="str">
        <f>IF('4 - added missing condition dat'!H87&lt;&gt;"",'4 - added missing condition dat'!H87,"")</f>
        <v/>
      </c>
      <c r="I87">
        <f>IF('4 - added missing condition dat'!I87&lt;&gt;"",'4 - added missing condition dat'!I87,"")</f>
        <v>346.84699999999998</v>
      </c>
      <c r="J87">
        <f>IF('4 - added missing condition dat'!J87&lt;&gt;"",'4 - added missing condition dat'!J87,"")</f>
        <v>2</v>
      </c>
      <c r="K87">
        <f>IF('4 - added missing condition dat'!K87&lt;&gt;"",'4 - added missing condition dat'!K87,"")</f>
        <v>5</v>
      </c>
      <c r="L87">
        <f>IF('4 - added missing condition dat'!L87&lt;&gt;"",'4 - added missing condition dat'!L87,"")</f>
        <v>6</v>
      </c>
      <c r="M87" t="str">
        <f>IF('4 - added missing condition dat'!O87&lt;&gt;"",'4 - added missing condition dat'!O87,"")</f>
        <v>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v>
      </c>
      <c r="N87">
        <f>IF('4 - added missing condition dat'!P87&lt;&gt;"",'4 - added missing condition dat'!P87,"")</f>
        <v>238.36500000000001</v>
      </c>
      <c r="O87">
        <f>IF('4 - added missing condition dat'!Q87&lt;&gt;"",'4 - added missing condition dat'!Q87,"")</f>
        <v>218.071</v>
      </c>
      <c r="P87">
        <f>IF('4 - added missing condition dat'!R87&lt;&gt;"",'4 - added missing condition dat'!R87,"")</f>
        <v>94.712999999999994</v>
      </c>
      <c r="Q87">
        <f>IF('4 - added missing condition dat'!S87&lt;&gt;"",'4 - added missing condition dat'!S87,"")</f>
        <v>304.63</v>
      </c>
      <c r="R87">
        <f>IF('4 - added missing condition dat'!T87&lt;&gt;"",'4 - added missing condition dat'!T87,"")</f>
        <v>134.13800000000001</v>
      </c>
      <c r="S87">
        <f>IF('4 - added missing condition dat'!U87&lt;&gt;"",'4 - added missing condition dat'!U87,"")</f>
        <v>419.52600000000001</v>
      </c>
      <c r="T87">
        <f>IF('4 - added missing condition dat'!Z87&lt;&gt;"",'4 - added missing condition dat'!Z87,"")</f>
        <v>262.68099999999998</v>
      </c>
      <c r="U87">
        <f>IF('4 - added missing condition dat'!AA87&lt;&gt;"",'4 - added missing condition dat'!AA87,"")</f>
        <v>15.2</v>
      </c>
      <c r="V87" t="str">
        <f>IF('4 - added missing condition dat'!M87&lt;&gt;"",'4 - added missing condition dat'!M87,"")</f>
        <v>4,7,14,9,8</v>
      </c>
      <c r="W87">
        <v>4</v>
      </c>
      <c r="X87">
        <v>7</v>
      </c>
      <c r="Y87">
        <v>14</v>
      </c>
      <c r="Z87">
        <v>9</v>
      </c>
      <c r="AA87">
        <v>8</v>
      </c>
      <c r="AI87" t="str">
        <f>IF('4 - added missing condition dat'!V87&lt;&gt;"",'4 - added missing condition dat'!V87,"")</f>
        <v>Reduce insomnia,Reduce worry</v>
      </c>
      <c r="AJ87" t="str">
        <f>IF('4 - added missing condition dat'!W87&lt;&gt;"",'4 - added missing condition dat'!W87,"")</f>
        <v>Increase intelligence,Increase education</v>
      </c>
      <c r="AK87" t="str">
        <f>IF('4 - added missing condition dat'!X87&lt;&gt;"",'4 - added missing condition dat'!X87,"")</f>
        <v>Increase education</v>
      </c>
      <c r="AL87" t="str">
        <f>IF('4 - added missing condition dat'!Y87&lt;&gt;"",'4 - added missing condition dat'!Y87,"")</f>
        <v>Increase intelligence,Increase education</v>
      </c>
      <c r="AM87" t="s">
        <v>1507</v>
      </c>
      <c r="AN87" t="s">
        <v>1501</v>
      </c>
      <c r="AP87" t="s">
        <v>1500</v>
      </c>
      <c r="AQ87" t="s">
        <v>1479</v>
      </c>
      <c r="AS87" t="s">
        <v>1479</v>
      </c>
      <c r="AV87" t="s">
        <v>1500</v>
      </c>
      <c r="AW87" t="s">
        <v>1479</v>
      </c>
    </row>
    <row r="88" spans="1:50" x14ac:dyDescent="0.25">
      <c r="A88">
        <f>IF('4 - added missing condition dat'!A88&lt;&gt;"",'4 - added missing condition dat'!A88,"")</f>
        <v>4</v>
      </c>
      <c r="B88">
        <f>IF('4 - added missing condition dat'!B88&lt;&gt;"",'4 - added missing condition dat'!B88,"")</f>
        <v>2</v>
      </c>
      <c r="C88">
        <f>IF('4 - added missing condition dat'!C88&lt;&gt;"",'4 - added missing condition dat'!C88,"")</f>
        <v>15</v>
      </c>
      <c r="D88">
        <f>IF('4 - added missing condition dat'!D88&lt;&gt;"",'4 - added missing condition dat'!D88,"")</f>
        <v>2788.9630000000002</v>
      </c>
      <c r="E88">
        <f>IF('4 - added missing condition dat'!E88&lt;&gt;"",'4 - added missing condition dat'!E88,"")</f>
        <v>5</v>
      </c>
      <c r="F88" t="str">
        <f>IF('4 - added missing condition dat'!F88&lt;&gt;"",'4 - added missing condition dat'!F88,"")</f>
        <v/>
      </c>
      <c r="G88" t="str">
        <f>IF('4 - added missing condition dat'!G88&lt;&gt;"",'4 - added missing condition dat'!G88,"")</f>
        <v/>
      </c>
      <c r="H88" t="str">
        <f>IF('4 - added missing condition dat'!H88&lt;&gt;"",'4 - added missing condition dat'!H88,"")</f>
        <v/>
      </c>
      <c r="I88" t="str">
        <f>IF('4 - added missing condition dat'!I88&lt;&gt;"",'4 - added missing condition dat'!I88,"")</f>
        <v/>
      </c>
      <c r="J88" t="str">
        <f>IF('4 - added missing condition dat'!J88&lt;&gt;"",'4 - added missing condition dat'!J88,"")</f>
        <v/>
      </c>
      <c r="K88">
        <f>IF('4 - added missing condition dat'!K88&lt;&gt;"",'4 - added missing condition dat'!K88,"")</f>
        <v>9</v>
      </c>
      <c r="L88">
        <f>IF('4 - added missing condition dat'!L88&lt;&gt;"",'4 - added missing condition dat'!L88,"")</f>
        <v>6</v>
      </c>
      <c r="M88" t="str">
        <f>IF('4 - added missing condition dat'!O88&lt;&gt;"",'4 - added missing condition dat'!O88,"")</f>
        <v>I found it confusing what I could and coulnd't clicke and how some of them weren't linked to certain goals</v>
      </c>
      <c r="N88">
        <f>IF('4 - added missing condition dat'!P88&lt;&gt;"",'4 - added missing condition dat'!P88,"")</f>
        <v>62.744999999999997</v>
      </c>
      <c r="O88">
        <f>IF('4 - added missing condition dat'!Q88&lt;&gt;"",'4 - added missing condition dat'!Q88,"")</f>
        <v>75.971999999999994</v>
      </c>
      <c r="P88">
        <f>IF('4 - added missing condition dat'!R88&lt;&gt;"",'4 - added missing condition dat'!R88,"")</f>
        <v>19.715</v>
      </c>
      <c r="Q88">
        <f>IF('4 - added missing condition dat'!S88&lt;&gt;"",'4 - added missing condition dat'!S88,"")</f>
        <v>120.709</v>
      </c>
      <c r="R88">
        <f>IF('4 - added missing condition dat'!T88&lt;&gt;"",'4 - added missing condition dat'!T88,"")</f>
        <v>24.515000000000001</v>
      </c>
      <c r="S88">
        <f>IF('4 - added missing condition dat'!U88&lt;&gt;"",'4 - added missing condition dat'!U88,"")</f>
        <v>104.803</v>
      </c>
      <c r="T88">
        <f>IF('4 - added missing condition dat'!Z88&lt;&gt;"",'4 - added missing condition dat'!Z88,"")</f>
        <v>133.489</v>
      </c>
      <c r="U88">
        <f>IF('4 - added missing condition dat'!AA88&lt;&gt;"",'4 - added missing condition dat'!AA88,"")</f>
        <v>14.2</v>
      </c>
      <c r="V88" t="str">
        <f>IF('4 - added missing condition dat'!M88&lt;&gt;"",'4 - added missing condition dat'!M88,"")</f>
        <v>3,4,11,8,9,7,2,1,16</v>
      </c>
      <c r="W88">
        <v>3</v>
      </c>
      <c r="X88">
        <v>4</v>
      </c>
      <c r="Y88">
        <v>11</v>
      </c>
      <c r="Z88">
        <v>8</v>
      </c>
      <c r="AA88">
        <v>9</v>
      </c>
      <c r="AB88">
        <v>7</v>
      </c>
      <c r="AC88">
        <v>2</v>
      </c>
      <c r="AD88">
        <v>1</v>
      </c>
      <c r="AE88">
        <v>16</v>
      </c>
      <c r="AI88" t="str">
        <f>IF('4 - added missing condition dat'!V88&lt;&gt;"",'4 - added missing condition dat'!V88,"")</f>
        <v>Reduce depression</v>
      </c>
      <c r="AJ88" t="str">
        <f>IF('4 - added missing condition dat'!W88&lt;&gt;"",'4 - added missing condition dat'!W88,"")</f>
        <v>Reduce insomnia</v>
      </c>
      <c r="AK88" t="str">
        <f>IF('4 - added missing condition dat'!X88&lt;&gt;"",'4 - added missing condition dat'!X88,"")</f>
        <v>Increase education</v>
      </c>
      <c r="AL88" t="str">
        <f>IF('4 - added missing condition dat'!Y88&lt;&gt;"",'4 - added missing condition dat'!Y88,"")</f>
        <v>Increase education</v>
      </c>
      <c r="AM88" t="s">
        <v>1499</v>
      </c>
      <c r="AP88" t="s">
        <v>1507</v>
      </c>
      <c r="AS88" t="s">
        <v>1479</v>
      </c>
      <c r="AV88" t="s">
        <v>1479</v>
      </c>
    </row>
    <row r="89" spans="1:50" x14ac:dyDescent="0.25">
      <c r="A89" t="str">
        <f>IF('4 - added missing condition dat'!A89&lt;&gt;"",'4 - added missing condition dat'!A89,"")</f>
        <v/>
      </c>
      <c r="B89" t="str">
        <f>IF('4 - added missing condition dat'!B89&lt;&gt;"",'4 - added missing condition dat'!B89,"")</f>
        <v/>
      </c>
      <c r="C89" t="str">
        <f>IF('4 - added missing condition dat'!C89&lt;&gt;"",'4 - added missing condition dat'!C89,"")</f>
        <v/>
      </c>
      <c r="D89" t="str">
        <f>IF('4 - added missing condition dat'!D89&lt;&gt;"",'4 - added missing condition dat'!D89,"")</f>
        <v/>
      </c>
      <c r="E89" t="str">
        <f>IF('4 - added missing condition dat'!E89&lt;&gt;"",'4 - added missing condition dat'!E89,"")</f>
        <v/>
      </c>
      <c r="F89">
        <f>IF('4 - added missing condition dat'!F89&lt;&gt;"",'4 - added missing condition dat'!F89,"")</f>
        <v>1</v>
      </c>
      <c r="G89">
        <f>IF('4 - added missing condition dat'!G89&lt;&gt;"",'4 - added missing condition dat'!G89,"")</f>
        <v>1</v>
      </c>
      <c r="H89" t="str">
        <f>IF('4 - added missing condition dat'!H89&lt;&gt;"",'4 - added missing condition dat'!H89,"")</f>
        <v/>
      </c>
      <c r="I89">
        <f>IF('4 - added missing condition dat'!I89&lt;&gt;"",'4 - added missing condition dat'!I89,"")</f>
        <v>39.793999999999997</v>
      </c>
      <c r="J89">
        <f>IF('4 - added missing condition dat'!J89&lt;&gt;"",'4 - added missing condition dat'!J89,"")</f>
        <v>4</v>
      </c>
      <c r="K89">
        <f>IF('4 - added missing condition dat'!K89&lt;&gt;"",'4 - added missing condition dat'!K89,"")</f>
        <v>6</v>
      </c>
      <c r="L89">
        <f>IF('4 - added missing condition dat'!L89&lt;&gt;"",'4 - added missing condition dat'!L89,"")</f>
        <v>5</v>
      </c>
      <c r="M89" t="str">
        <f>IF('4 - added missing condition dat'!O89&lt;&gt;"",'4 - added missing condition dat'!O89,"")</f>
        <v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v>
      </c>
      <c r="N89">
        <f>IF('4 - added missing condition dat'!P89&lt;&gt;"",'4 - added missing condition dat'!P89,"")</f>
        <v>314.10700000000003</v>
      </c>
      <c r="O89">
        <f>IF('4 - added missing condition dat'!Q89&lt;&gt;"",'4 - added missing condition dat'!Q89,"")</f>
        <v>163.91200000000001</v>
      </c>
      <c r="P89">
        <f>IF('4 - added missing condition dat'!R89&lt;&gt;"",'4 - added missing condition dat'!R89,"")</f>
        <v>370.79</v>
      </c>
      <c r="Q89">
        <f>IF('4 - added missing condition dat'!S89&lt;&gt;"",'4 - added missing condition dat'!S89,"")</f>
        <v>102.869</v>
      </c>
      <c r="R89">
        <f>IF('4 - added missing condition dat'!T89&lt;&gt;"",'4 - added missing condition dat'!T89,"")</f>
        <v>135.22999999999999</v>
      </c>
      <c r="S89">
        <f>IF('4 - added missing condition dat'!U89&lt;&gt;"",'4 - added missing condition dat'!U89,"")</f>
        <v>383.35300000000001</v>
      </c>
      <c r="T89">
        <f>IF('4 - added missing condition dat'!Z89&lt;&gt;"",'4 - added missing condition dat'!Z89,"")</f>
        <v>188.001</v>
      </c>
      <c r="U89">
        <f>IF('4 - added missing condition dat'!AA89&lt;&gt;"",'4 - added missing condition dat'!AA89,"")</f>
        <v>17.2</v>
      </c>
      <c r="V89" t="str">
        <f>IF('4 - added missing condition dat'!M89&lt;&gt;"",'4 - added missing condition dat'!M89,"")</f>
        <v>2,7,8,9,13,15,14</v>
      </c>
      <c r="W89">
        <v>2</v>
      </c>
      <c r="X89">
        <v>7</v>
      </c>
      <c r="Y89">
        <v>8</v>
      </c>
      <c r="Z89">
        <v>9</v>
      </c>
      <c r="AA89">
        <v>13</v>
      </c>
      <c r="AB89">
        <v>15</v>
      </c>
      <c r="AC89">
        <v>14</v>
      </c>
      <c r="AI89" t="str">
        <f>IF('4 - added missing condition dat'!V89&lt;&gt;"",'4 - added missing condition dat'!V89,"")</f>
        <v>Reduce insomnia,Reduce depression,Reduce worry</v>
      </c>
      <c r="AJ89" t="str">
        <f>IF('4 - added missing condition dat'!W89&lt;&gt;"",'4 - added missing condition dat'!W89,"")</f>
        <v>Increase intelligence,Increase education</v>
      </c>
      <c r="AK89" t="str">
        <f>IF('4 - added missing condition dat'!X89&lt;&gt;"",'4 - added missing condition dat'!X89,"")</f>
        <v>Reduce BMI,Increase education</v>
      </c>
      <c r="AL89" t="str">
        <f>IF('4 - added missing condition dat'!Y89&lt;&gt;"",'4 - added missing condition dat'!Y89,"")</f>
        <v>Increase intelligence,Reduce diabetes,Increase education</v>
      </c>
      <c r="AM89" t="s">
        <v>1507</v>
      </c>
      <c r="AN89" t="s">
        <v>1499</v>
      </c>
      <c r="AO89" t="s">
        <v>1501</v>
      </c>
      <c r="AP89" t="s">
        <v>1500</v>
      </c>
      <c r="AQ89" t="s">
        <v>1479</v>
      </c>
      <c r="AS89" t="s">
        <v>1477</v>
      </c>
      <c r="AT89" t="s">
        <v>1479</v>
      </c>
      <c r="AV89" t="s">
        <v>1500</v>
      </c>
      <c r="AW89" t="s">
        <v>1506</v>
      </c>
      <c r="AX89" t="s">
        <v>1479</v>
      </c>
    </row>
    <row r="90" spans="1:50" x14ac:dyDescent="0.25">
      <c r="A90">
        <f>IF('4 - added missing condition dat'!A90&lt;&gt;"",'4 - added missing condition dat'!A90,"")</f>
        <v>4</v>
      </c>
      <c r="B90">
        <f>IF('4 - added missing condition dat'!B90&lt;&gt;"",'4 - added missing condition dat'!B90,"")</f>
        <v>1</v>
      </c>
      <c r="C90" t="str">
        <f>IF('4 - added missing condition dat'!C90&lt;&gt;"",'4 - added missing condition dat'!C90,"")</f>
        <v/>
      </c>
      <c r="D90">
        <f>IF('4 - added missing condition dat'!D90&lt;&gt;"",'4 - added missing condition dat'!D90,"")</f>
        <v>367.40499999999997</v>
      </c>
      <c r="E90">
        <f>IF('4 - added missing condition dat'!E90&lt;&gt;"",'4 - added missing condition dat'!E90,"")</f>
        <v>3</v>
      </c>
      <c r="F90" t="str">
        <f>IF('4 - added missing condition dat'!F90&lt;&gt;"",'4 - added missing condition dat'!F90,"")</f>
        <v/>
      </c>
      <c r="G90" t="str">
        <f>IF('4 - added missing condition dat'!G90&lt;&gt;"",'4 - added missing condition dat'!G90,"")</f>
        <v/>
      </c>
      <c r="H90" t="str">
        <f>IF('4 - added missing condition dat'!H90&lt;&gt;"",'4 - added missing condition dat'!H90,"")</f>
        <v/>
      </c>
      <c r="I90" t="str">
        <f>IF('4 - added missing condition dat'!I90&lt;&gt;"",'4 - added missing condition dat'!I90,"")</f>
        <v/>
      </c>
      <c r="J90" t="str">
        <f>IF('4 - added missing condition dat'!J90&lt;&gt;"",'4 - added missing condition dat'!J90,"")</f>
        <v/>
      </c>
      <c r="K90">
        <f>IF('4 - added missing condition dat'!K90&lt;&gt;"",'4 - added missing condition dat'!K90,"")</f>
        <v>6</v>
      </c>
      <c r="L90">
        <f>IF('4 - added missing condition dat'!L90&lt;&gt;"",'4 - added missing condition dat'!L90,"")</f>
        <v>6</v>
      </c>
      <c r="M90" t="str">
        <f>IF('4 - added missing condition dat'!O90&lt;&gt;"",'4 - added missing condition dat'!O90,"")</f>
        <v>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v>
      </c>
      <c r="N90">
        <f>IF('4 - added missing condition dat'!P90&lt;&gt;"",'4 - added missing condition dat'!P90,"")</f>
        <v>126.179</v>
      </c>
      <c r="O90">
        <f>IF('4 - added missing condition dat'!Q90&lt;&gt;"",'4 - added missing condition dat'!Q90,"")</f>
        <v>252.136</v>
      </c>
      <c r="P90">
        <f>IF('4 - added missing condition dat'!R90&lt;&gt;"",'4 - added missing condition dat'!R90,"")</f>
        <v>96.460999999999999</v>
      </c>
      <c r="Q90">
        <f>IF('4 - added missing condition dat'!S90&lt;&gt;"",'4 - added missing condition dat'!S90,"")</f>
        <v>218.46700000000001</v>
      </c>
      <c r="R90">
        <f>IF('4 - added missing condition dat'!T90&lt;&gt;"",'4 - added missing condition dat'!T90,"")</f>
        <v>141.85900000000001</v>
      </c>
      <c r="S90">
        <f>IF('4 - added missing condition dat'!U90&lt;&gt;"",'4 - added missing condition dat'!U90,"")</f>
        <v>447.137</v>
      </c>
      <c r="T90">
        <f>IF('4 - added missing condition dat'!Z90&lt;&gt;"",'4 - added missing condition dat'!Z90,"")</f>
        <v>278.62900000000002</v>
      </c>
      <c r="U90">
        <f>IF('4 - added missing condition dat'!AA90&lt;&gt;"",'4 - added missing condition dat'!AA90,"")</f>
        <v>17.2</v>
      </c>
      <c r="V90" t="str">
        <f>IF('4 - added missing condition dat'!M90&lt;&gt;"",'4 - added missing condition dat'!M90,"")</f>
        <v>2,7,16,15,14,11,8,13,4,3,1,9</v>
      </c>
      <c r="W90">
        <v>2</v>
      </c>
      <c r="X90">
        <v>7</v>
      </c>
      <c r="Y90">
        <v>16</v>
      </c>
      <c r="Z90">
        <v>15</v>
      </c>
      <c r="AA90">
        <v>14</v>
      </c>
      <c r="AB90">
        <v>11</v>
      </c>
      <c r="AC90">
        <v>8</v>
      </c>
      <c r="AD90">
        <v>13</v>
      </c>
      <c r="AE90">
        <v>4</v>
      </c>
      <c r="AF90">
        <v>3</v>
      </c>
      <c r="AG90">
        <v>1</v>
      </c>
      <c r="AH90">
        <v>9</v>
      </c>
      <c r="AI90" t="str">
        <f>IF('4 - added missing condition dat'!V90&lt;&gt;"",'4 - added missing condition dat'!V90,"")</f>
        <v>Reduce insomnia,Reduce depression,Reduce worry</v>
      </c>
      <c r="AJ90" t="str">
        <f>IF('4 - added missing condition dat'!W90&lt;&gt;"",'4 - added missing condition dat'!W90,"")</f>
        <v>Reduce alcohol,Reduce BMI,Reduce insomnia</v>
      </c>
      <c r="AK90" t="str">
        <f>IF('4 - added missing condition dat'!X90&lt;&gt;"",'4 - added missing condition dat'!X90,"")</f>
        <v>Increase education</v>
      </c>
      <c r="AL90" t="str">
        <f>IF('4 - added missing condition dat'!Y90&lt;&gt;"",'4 - added missing condition dat'!Y90,"")</f>
        <v>Increase intelligence,Increase education</v>
      </c>
      <c r="AM90" t="s">
        <v>1507</v>
      </c>
      <c r="AN90" t="s">
        <v>1499</v>
      </c>
      <c r="AO90" t="s">
        <v>1501</v>
      </c>
      <c r="AP90" t="s">
        <v>1473</v>
      </c>
      <c r="AQ90" t="s">
        <v>1477</v>
      </c>
      <c r="AR90" t="s">
        <v>1507</v>
      </c>
      <c r="AS90" t="s">
        <v>1479</v>
      </c>
      <c r="AV90" t="s">
        <v>1500</v>
      </c>
      <c r="AW90" t="s">
        <v>1479</v>
      </c>
    </row>
    <row r="91" spans="1:50" x14ac:dyDescent="0.25">
      <c r="A91">
        <f>IF('4 - added missing condition dat'!A91&lt;&gt;"",'4 - added missing condition dat'!A91,"")</f>
        <v>4</v>
      </c>
      <c r="B91">
        <f>IF('4 - added missing condition dat'!B91&lt;&gt;"",'4 - added missing condition dat'!B91,"")</f>
        <v>1</v>
      </c>
      <c r="C91" t="str">
        <f>IF('4 - added missing condition dat'!C91&lt;&gt;"",'4 - added missing condition dat'!C91,"")</f>
        <v/>
      </c>
      <c r="D91">
        <f>IF('4 - added missing condition dat'!D91&lt;&gt;"",'4 - added missing condition dat'!D91,"")</f>
        <v>281.77100000000002</v>
      </c>
      <c r="E91">
        <f>IF('4 - added missing condition dat'!E91&lt;&gt;"",'4 - added missing condition dat'!E91,"")</f>
        <v>5</v>
      </c>
      <c r="F91" t="str">
        <f>IF('4 - added missing condition dat'!F91&lt;&gt;"",'4 - added missing condition dat'!F91,"")</f>
        <v/>
      </c>
      <c r="G91" t="str">
        <f>IF('4 - added missing condition dat'!G91&lt;&gt;"",'4 - added missing condition dat'!G91,"")</f>
        <v/>
      </c>
      <c r="H91" t="str">
        <f>IF('4 - added missing condition dat'!H91&lt;&gt;"",'4 - added missing condition dat'!H91,"")</f>
        <v/>
      </c>
      <c r="I91" t="str">
        <f>IF('4 - added missing condition dat'!I91&lt;&gt;"",'4 - added missing condition dat'!I91,"")</f>
        <v/>
      </c>
      <c r="J91" t="str">
        <f>IF('4 - added missing condition dat'!J91&lt;&gt;"",'4 - added missing condition dat'!J91,"")</f>
        <v/>
      </c>
      <c r="K91">
        <f>IF('4 - added missing condition dat'!K91&lt;&gt;"",'4 - added missing condition dat'!K91,"")</f>
        <v>5</v>
      </c>
      <c r="L91">
        <f>IF('4 - added missing condition dat'!L91&lt;&gt;"",'4 - added missing condition dat'!L91,"")</f>
        <v>5</v>
      </c>
      <c r="M91" t="str">
        <f>IF('4 - added missing condition dat'!O91&lt;&gt;"",'4 - added missing condition dat'!O91,"")</f>
        <v>Tried to find the root cause but often found that the best solution was the one directly influencing. Education became my go to when selecting solutions most of the time. The presentation was fun and the soundtrack noise was soothing/ enjoyable</v>
      </c>
      <c r="N91">
        <f>IF('4 - added missing condition dat'!P91&lt;&gt;"",'4 - added missing condition dat'!P91,"")</f>
        <v>111.791</v>
      </c>
      <c r="O91">
        <f>IF('4 - added missing condition dat'!Q91&lt;&gt;"",'4 - added missing condition dat'!Q91,"")</f>
        <v>158.983</v>
      </c>
      <c r="P91">
        <f>IF('4 - added missing condition dat'!R91&lt;&gt;"",'4 - added missing condition dat'!R91,"")</f>
        <v>47.898000000000003</v>
      </c>
      <c r="Q91">
        <f>IF('4 - added missing condition dat'!S91&lt;&gt;"",'4 - added missing condition dat'!S91,"")</f>
        <v>59.744</v>
      </c>
      <c r="R91">
        <f>IF('4 - added missing condition dat'!T91&lt;&gt;"",'4 - added missing condition dat'!T91,"")</f>
        <v>27.715</v>
      </c>
      <c r="S91">
        <f>IF('4 - added missing condition dat'!U91&lt;&gt;"",'4 - added missing condition dat'!U91,"")</f>
        <v>103.224</v>
      </c>
      <c r="T91">
        <f>IF('4 - added missing condition dat'!Z91&lt;&gt;"",'4 - added missing condition dat'!Z91,"")</f>
        <v>101.535</v>
      </c>
      <c r="U91">
        <f>IF('4 - added missing condition dat'!AA91&lt;&gt;"",'4 - added missing condition dat'!AA91,"")</f>
        <v>20.2</v>
      </c>
      <c r="V91" t="str">
        <f>IF('4 - added missing condition dat'!M91&lt;&gt;"",'4 - added missing condition dat'!M91,"")</f>
        <v>7,11,8,9,4,3,16,2</v>
      </c>
      <c r="W91">
        <v>7</v>
      </c>
      <c r="X91">
        <v>11</v>
      </c>
      <c r="Y91">
        <v>8</v>
      </c>
      <c r="Z91">
        <v>9</v>
      </c>
      <c r="AA91">
        <v>4</v>
      </c>
      <c r="AB91">
        <v>3</v>
      </c>
      <c r="AC91">
        <v>16</v>
      </c>
      <c r="AD91">
        <v>2</v>
      </c>
      <c r="AI91" t="str">
        <f>IF('4 - added missing condition dat'!V91&lt;&gt;"",'4 - added missing condition dat'!V91,"")</f>
        <v>Reduce worry</v>
      </c>
      <c r="AJ91" t="str">
        <f>IF('4 - added missing condition dat'!W91&lt;&gt;"",'4 - added missing condition dat'!W91,"")</f>
        <v>Reduce insomnia</v>
      </c>
      <c r="AK91" t="str">
        <f>IF('4 - added missing condition dat'!X91&lt;&gt;"",'4 - added missing condition dat'!X91,"")</f>
        <v>Increase education</v>
      </c>
      <c r="AL91" t="str">
        <f>IF('4 - added missing condition dat'!Y91&lt;&gt;"",'4 - added missing condition dat'!Y91,"")</f>
        <v>Increase exercise</v>
      </c>
      <c r="AM91" t="s">
        <v>1501</v>
      </c>
      <c r="AP91" t="s">
        <v>1507</v>
      </c>
      <c r="AS91" t="s">
        <v>1479</v>
      </c>
      <c r="AV91" t="s">
        <v>1478</v>
      </c>
    </row>
    <row r="92" spans="1:50" x14ac:dyDescent="0.25">
      <c r="A92">
        <f>IF('4 - added missing condition dat'!A92&lt;&gt;"",'4 - added missing condition dat'!A92,"")</f>
        <v>4</v>
      </c>
      <c r="B92">
        <f>IF('4 - added missing condition dat'!B92&lt;&gt;"",'4 - added missing condition dat'!B92,"")</f>
        <v>1</v>
      </c>
      <c r="C92" t="str">
        <f>IF('4 - added missing condition dat'!C92&lt;&gt;"",'4 - added missing condition dat'!C92,"")</f>
        <v/>
      </c>
      <c r="D92">
        <f>IF('4 - added missing condition dat'!D92&lt;&gt;"",'4 - added missing condition dat'!D92,"")</f>
        <v>285.61599999999999</v>
      </c>
      <c r="E92">
        <f>IF('4 - added missing condition dat'!E92&lt;&gt;"",'4 - added missing condition dat'!E92,"")</f>
        <v>3</v>
      </c>
      <c r="F92" t="str">
        <f>IF('4 - added missing condition dat'!F92&lt;&gt;"",'4 - added missing condition dat'!F92,"")</f>
        <v/>
      </c>
      <c r="G92" t="str">
        <f>IF('4 - added missing condition dat'!G92&lt;&gt;"",'4 - added missing condition dat'!G92,"")</f>
        <v/>
      </c>
      <c r="H92" t="str">
        <f>IF('4 - added missing condition dat'!H92&lt;&gt;"",'4 - added missing condition dat'!H92,"")</f>
        <v/>
      </c>
      <c r="I92" t="str">
        <f>IF('4 - added missing condition dat'!I92&lt;&gt;"",'4 - added missing condition dat'!I92,"")</f>
        <v/>
      </c>
      <c r="J92" t="str">
        <f>IF('4 - added missing condition dat'!J92&lt;&gt;"",'4 - added missing condition dat'!J92,"")</f>
        <v/>
      </c>
      <c r="K92">
        <f>IF('4 - added missing condition dat'!K92&lt;&gt;"",'4 - added missing condition dat'!K92,"")</f>
        <v>6</v>
      </c>
      <c r="L92">
        <f>IF('4 - added missing condition dat'!L92&lt;&gt;"",'4 - added missing condition dat'!L92,"")</f>
        <v>5</v>
      </c>
      <c r="M92" t="str">
        <f>IF('4 - added missing condition dat'!O92&lt;&gt;"",'4 - added missing condition dat'!O92,"")</f>
        <v>I just mapped out the arrows and looked for the biggest effect</v>
      </c>
      <c r="N92">
        <f>IF('4 - added missing condition dat'!P92&lt;&gt;"",'4 - added missing condition dat'!P92,"")</f>
        <v>129.81</v>
      </c>
      <c r="O92">
        <f>IF('4 - added missing condition dat'!Q92&lt;&gt;"",'4 - added missing condition dat'!Q92,"")</f>
        <v>121.35299999999999</v>
      </c>
      <c r="P92">
        <f>IF('4 - added missing condition dat'!R92&lt;&gt;"",'4 - added missing condition dat'!R92,"")</f>
        <v>107.97499999999999</v>
      </c>
      <c r="Q92">
        <f>IF('4 - added missing condition dat'!S92&lt;&gt;"",'4 - added missing condition dat'!S92,"")</f>
        <v>75.408000000000001</v>
      </c>
      <c r="R92">
        <f>IF('4 - added missing condition dat'!T92&lt;&gt;"",'4 - added missing condition dat'!T92,"")</f>
        <v>68.754000000000005</v>
      </c>
      <c r="S92">
        <f>IF('4 - added missing condition dat'!U92&lt;&gt;"",'4 - added missing condition dat'!U92,"")</f>
        <v>187.57300000000001</v>
      </c>
      <c r="T92">
        <f>IF('4 - added missing condition dat'!Z92&lt;&gt;"",'4 - added missing condition dat'!Z92,"")</f>
        <v>83.582999999999998</v>
      </c>
      <c r="U92">
        <f>IF('4 - added missing condition dat'!AA92&lt;&gt;"",'4 - added missing condition dat'!AA92,"")</f>
        <v>18.2</v>
      </c>
      <c r="V92" t="str">
        <f>IF('4 - added missing condition dat'!M92&lt;&gt;"",'4 - added missing condition dat'!M92,"")</f>
        <v>4,13,9,15,8,3,11,2,1</v>
      </c>
      <c r="W92">
        <v>4</v>
      </c>
      <c r="X92">
        <v>13</v>
      </c>
      <c r="Y92">
        <v>9</v>
      </c>
      <c r="Z92">
        <v>15</v>
      </c>
      <c r="AA92">
        <v>8</v>
      </c>
      <c r="AB92">
        <v>3</v>
      </c>
      <c r="AC92">
        <v>11</v>
      </c>
      <c r="AD92">
        <v>2</v>
      </c>
      <c r="AE92">
        <v>1</v>
      </c>
      <c r="AI92" t="str">
        <f>IF('4 - added missing condition dat'!V92&lt;&gt;"",'4 - added missing condition dat'!V92,"")</f>
        <v>Increase exercise</v>
      </c>
      <c r="AJ92" t="str">
        <f>IF('4 - added missing condition dat'!W92&lt;&gt;"",'4 - added missing condition dat'!W92,"")</f>
        <v>Increase education</v>
      </c>
      <c r="AK92" t="str">
        <f>IF('4 - added missing condition dat'!X92&lt;&gt;"",'4 - added missing condition dat'!X92,"")</f>
        <v>Increase education</v>
      </c>
      <c r="AL92" t="str">
        <f>IF('4 - added missing condition dat'!Y92&lt;&gt;"",'4 - added missing condition dat'!Y92,"")</f>
        <v>Increase intelligence</v>
      </c>
      <c r="AM92" t="s">
        <v>1478</v>
      </c>
      <c r="AP92" t="s">
        <v>1479</v>
      </c>
      <c r="AS92" t="s">
        <v>1479</v>
      </c>
      <c r="AV92" t="s">
        <v>1500</v>
      </c>
    </row>
    <row r="93" spans="1:50" x14ac:dyDescent="0.25">
      <c r="A93" t="str">
        <f>IF('4 - added missing condition dat'!A93&lt;&gt;"",'4 - added missing condition dat'!A93,"")</f>
        <v/>
      </c>
      <c r="B93" t="str">
        <f>IF('4 - added missing condition dat'!B93&lt;&gt;"",'4 - added missing condition dat'!B93,"")</f>
        <v/>
      </c>
      <c r="C93" t="str">
        <f>IF('4 - added missing condition dat'!C93&lt;&gt;"",'4 - added missing condition dat'!C93,"")</f>
        <v/>
      </c>
      <c r="D93" t="str">
        <f>IF('4 - added missing condition dat'!D93&lt;&gt;"",'4 - added missing condition dat'!D93,"")</f>
        <v/>
      </c>
      <c r="E93" t="str">
        <f>IF('4 - added missing condition dat'!E93&lt;&gt;"",'4 - added missing condition dat'!E93,"")</f>
        <v/>
      </c>
      <c r="F93">
        <f>IF('4 - added missing condition dat'!F93&lt;&gt;"",'4 - added missing condition dat'!F93,"")</f>
        <v>1</v>
      </c>
      <c r="G93">
        <f>IF('4 - added missing condition dat'!G93&lt;&gt;"",'4 - added missing condition dat'!G93,"")</f>
        <v>1</v>
      </c>
      <c r="H93" t="str">
        <f>IF('4 - added missing condition dat'!H93&lt;&gt;"",'4 - added missing condition dat'!H93,"")</f>
        <v/>
      </c>
      <c r="I93">
        <f>IF('4 - added missing condition dat'!I93&lt;&gt;"",'4 - added missing condition dat'!I93,"")</f>
        <v>9.1869999999999994</v>
      </c>
      <c r="J93">
        <f>IF('4 - added missing condition dat'!J93&lt;&gt;"",'4 - added missing condition dat'!J93,"")</f>
        <v>2</v>
      </c>
      <c r="K93">
        <f>IF('4 - added missing condition dat'!K93&lt;&gt;"",'4 - added missing condition dat'!K93,"")</f>
        <v>6</v>
      </c>
      <c r="L93">
        <f>IF('4 - added missing condition dat'!L93&lt;&gt;"",'4 - added missing condition dat'!L93,"")</f>
        <v>5</v>
      </c>
      <c r="M93" t="str">
        <f>IF('4 - added missing condition dat'!O93&lt;&gt;"",'4 - added missing condition dat'!O93,"")</f>
        <v>i found the effects of exercise and socialisation vast.</v>
      </c>
      <c r="N93">
        <f>IF('4 - added missing condition dat'!P93&lt;&gt;"",'4 - added missing condition dat'!P93,"")</f>
        <v>71.024000000000001</v>
      </c>
      <c r="O93">
        <f>IF('4 - added missing condition dat'!Q93&lt;&gt;"",'4 - added missing condition dat'!Q93,"")</f>
        <v>90.405000000000001</v>
      </c>
      <c r="P93">
        <f>IF('4 - added missing condition dat'!R93&lt;&gt;"",'4 - added missing condition dat'!R93,"")</f>
        <v>61.514000000000003</v>
      </c>
      <c r="Q93">
        <f>IF('4 - added missing condition dat'!S93&lt;&gt;"",'4 - added missing condition dat'!S93,"")</f>
        <v>53.4</v>
      </c>
      <c r="R93">
        <f>IF('4 - added missing condition dat'!T93&lt;&gt;"",'4 - added missing condition dat'!T93,"")</f>
        <v>49.817</v>
      </c>
      <c r="S93">
        <f>IF('4 - added missing condition dat'!U93&lt;&gt;"",'4 - added missing condition dat'!U93,"")</f>
        <v>124.497</v>
      </c>
      <c r="T93">
        <f>IF('4 - added missing condition dat'!Z93&lt;&gt;"",'4 - added missing condition dat'!Z93,"")</f>
        <v>129.501</v>
      </c>
      <c r="U93">
        <f>IF('4 - added missing condition dat'!AA93&lt;&gt;"",'4 - added missing condition dat'!AA93,"")</f>
        <v>12.2</v>
      </c>
      <c r="V93" t="str">
        <f>IF('4 - added missing condition dat'!M93&lt;&gt;"",'4 - added missing condition dat'!M93,"")</f>
        <v>14,15,4,8,1</v>
      </c>
      <c r="W93">
        <v>14</v>
      </c>
      <c r="X93">
        <v>15</v>
      </c>
      <c r="Y93">
        <v>4</v>
      </c>
      <c r="Z93">
        <v>8</v>
      </c>
      <c r="AA93">
        <v>1</v>
      </c>
      <c r="AI93" t="str">
        <f>IF('4 - added missing condition dat'!V93&lt;&gt;"",'4 - added missing condition dat'!V93,"")</f>
        <v>Increase exercise,Increase socialisation,Reduce smoking</v>
      </c>
      <c r="AJ93" t="str">
        <f>IF('4 - added missing condition dat'!W93&lt;&gt;"",'4 - added missing condition dat'!W93,"")</f>
        <v>Increase eveningness,Increase intelligence</v>
      </c>
      <c r="AK93" t="str">
        <f>IF('4 - added missing condition dat'!X93&lt;&gt;"",'4 - added missing condition dat'!X93,"")</f>
        <v>Increase intelligence,Reduce BMI,Increase education</v>
      </c>
      <c r="AL93" t="str">
        <f>IF('4 - added missing condition dat'!Y93&lt;&gt;"",'4 - added missing condition dat'!Y93,"")</f>
        <v>Reduce alcohol,Increase exercise,Reduce smoking</v>
      </c>
      <c r="AM93" t="s">
        <v>1478</v>
      </c>
      <c r="AN93" t="s">
        <v>1476</v>
      </c>
      <c r="AO93" t="s">
        <v>1595</v>
      </c>
      <c r="AP93" t="s">
        <v>1475</v>
      </c>
      <c r="AQ93" t="s">
        <v>1500</v>
      </c>
      <c r="AS93" t="s">
        <v>1500</v>
      </c>
      <c r="AT93" t="s">
        <v>1477</v>
      </c>
      <c r="AU93" t="s">
        <v>1479</v>
      </c>
      <c r="AV93" t="s">
        <v>1473</v>
      </c>
      <c r="AW93" t="s">
        <v>1478</v>
      </c>
      <c r="AX93" t="s">
        <v>1595</v>
      </c>
    </row>
    <row r="94" spans="1:50" x14ac:dyDescent="0.25">
      <c r="A94" t="str">
        <f>IF('4 - added missing condition dat'!A94&lt;&gt;"",'4 - added missing condition dat'!A94,"")</f>
        <v/>
      </c>
      <c r="B94" t="str">
        <f>IF('4 - added missing condition dat'!B94&lt;&gt;"",'4 - added missing condition dat'!B94,"")</f>
        <v/>
      </c>
      <c r="C94" t="str">
        <f>IF('4 - added missing condition dat'!C94&lt;&gt;"",'4 - added missing condition dat'!C94,"")</f>
        <v/>
      </c>
      <c r="D94" t="str">
        <f>IF('4 - added missing condition dat'!D94&lt;&gt;"",'4 - added missing condition dat'!D94,"")</f>
        <v/>
      </c>
      <c r="E94" t="str">
        <f>IF('4 - added missing condition dat'!E94&lt;&gt;"",'4 - added missing condition dat'!E94,"")</f>
        <v/>
      </c>
      <c r="F94">
        <f>IF('4 - added missing condition dat'!F94&lt;&gt;"",'4 - added missing condition dat'!F94,"")</f>
        <v>1</v>
      </c>
      <c r="G94">
        <f>IF('4 - added missing condition dat'!G94&lt;&gt;"",'4 - added missing condition dat'!G94,"")</f>
        <v>1</v>
      </c>
      <c r="H94" t="str">
        <f>IF('4 - added missing condition dat'!H94&lt;&gt;"",'4 - added missing condition dat'!H94,"")</f>
        <v/>
      </c>
      <c r="I94">
        <f>IF('4 - added missing condition dat'!I94&lt;&gt;"",'4 - added missing condition dat'!I94,"")</f>
        <v>245.9</v>
      </c>
      <c r="J94">
        <f>IF('4 - added missing condition dat'!J94&lt;&gt;"",'4 - added missing condition dat'!J94,"")</f>
        <v>3</v>
      </c>
      <c r="K94">
        <f>IF('4 - added missing condition dat'!K94&lt;&gt;"",'4 - added missing condition dat'!K94,"")</f>
        <v>8</v>
      </c>
      <c r="L94">
        <f>IF('4 - added missing condition dat'!L94&lt;&gt;"",'4 - added missing condition dat'!L94,"")</f>
        <v>6</v>
      </c>
      <c r="M94" t="str">
        <f>IF('4 - added missing condition dat'!O94&lt;&gt;"",'4 - added missing condition dat'!O94,"")</f>
        <v>it was difficult to understand at first</v>
      </c>
      <c r="N94">
        <f>IF('4 - added missing condition dat'!P94&lt;&gt;"",'4 - added missing condition dat'!P94,"")</f>
        <v>149.62799999999999</v>
      </c>
      <c r="O94">
        <f>IF('4 - added missing condition dat'!Q94&lt;&gt;"",'4 - added missing condition dat'!Q94,"")</f>
        <v>94.447999999999993</v>
      </c>
      <c r="P94">
        <f>IF('4 - added missing condition dat'!R94&lt;&gt;"",'4 - added missing condition dat'!R94,"")</f>
        <v>34.933</v>
      </c>
      <c r="Q94">
        <f>IF('4 - added missing condition dat'!S94&lt;&gt;"",'4 - added missing condition dat'!S94,"")</f>
        <v>101.876</v>
      </c>
      <c r="R94">
        <f>IF('4 - added missing condition dat'!T94&lt;&gt;"",'4 - added missing condition dat'!T94,"")</f>
        <v>99.183000000000007</v>
      </c>
      <c r="S94">
        <f>IF('4 - added missing condition dat'!U94&lt;&gt;"",'4 - added missing condition dat'!U94,"")</f>
        <v>188.702</v>
      </c>
      <c r="T94">
        <f>IF('4 - added missing condition dat'!Z94&lt;&gt;"",'4 - added missing condition dat'!Z94,"")</f>
        <v>106.29</v>
      </c>
      <c r="U94">
        <f>IF('4 - added missing condition dat'!AA94&lt;&gt;"",'4 - added missing condition dat'!AA94,"")</f>
        <v>16.2</v>
      </c>
      <c r="V94" t="str">
        <f>IF('4 - added missing condition dat'!M94&lt;&gt;"",'4 - added missing condition dat'!M94,"")</f>
        <v>2,14,9,8,7,11</v>
      </c>
      <c r="W94">
        <v>2</v>
      </c>
      <c r="X94">
        <v>14</v>
      </c>
      <c r="Y94">
        <v>9</v>
      </c>
      <c r="Z94">
        <v>8</v>
      </c>
      <c r="AA94">
        <v>7</v>
      </c>
      <c r="AB94">
        <v>11</v>
      </c>
      <c r="AI94" t="str">
        <f>IF('4 - added missing condition dat'!V94&lt;&gt;"",'4 - added missing condition dat'!V94,"")</f>
        <v>Increase exercise,Increase socialisation,Increase education</v>
      </c>
      <c r="AJ94" t="str">
        <f>IF('4 - added missing condition dat'!W94&lt;&gt;"",'4 - added missing condition dat'!W94,"")</f>
        <v>Increase exercise,Increase education,Increase wellbeing</v>
      </c>
      <c r="AK94" t="str">
        <f>IF('4 - added missing condition dat'!X94&lt;&gt;"",'4 - added missing condition dat'!X94,"")</f>
        <v>Reduce alcohol,Reduce BMI,Increase education</v>
      </c>
      <c r="AL94" t="str">
        <f>IF('4 - added missing condition dat'!Y94&lt;&gt;"",'4 - added missing condition dat'!Y94,"")</f>
        <v>Reduce BMI,Reduce smoking,Increase education</v>
      </c>
      <c r="AM94" t="s">
        <v>1478</v>
      </c>
      <c r="AN94" t="s">
        <v>1476</v>
      </c>
      <c r="AO94" t="s">
        <v>1479</v>
      </c>
      <c r="AP94" t="s">
        <v>1478</v>
      </c>
      <c r="AQ94" t="s">
        <v>1479</v>
      </c>
      <c r="AR94" t="s">
        <v>1567</v>
      </c>
      <c r="AS94" t="s">
        <v>1473</v>
      </c>
      <c r="AT94" t="s">
        <v>1477</v>
      </c>
      <c r="AU94" t="s">
        <v>1479</v>
      </c>
      <c r="AV94" t="s">
        <v>1477</v>
      </c>
      <c r="AW94" t="s">
        <v>1595</v>
      </c>
      <c r="AX94" t="s">
        <v>1479</v>
      </c>
    </row>
    <row r="95" spans="1:50" x14ac:dyDescent="0.25">
      <c r="A95" t="str">
        <f>IF('4 - added missing condition dat'!A95&lt;&gt;"",'4 - added missing condition dat'!A95,"")</f>
        <v/>
      </c>
      <c r="B95" t="str">
        <f>IF('4 - added missing condition dat'!B95&lt;&gt;"",'4 - added missing condition dat'!B95,"")</f>
        <v/>
      </c>
      <c r="C95" t="str">
        <f>IF('4 - added missing condition dat'!C95&lt;&gt;"",'4 - added missing condition dat'!C95,"")</f>
        <v/>
      </c>
      <c r="D95" t="str">
        <f>IF('4 - added missing condition dat'!D95&lt;&gt;"",'4 - added missing condition dat'!D95,"")</f>
        <v/>
      </c>
      <c r="E95" t="str">
        <f>IF('4 - added missing condition dat'!E95&lt;&gt;"",'4 - added missing condition dat'!E95,"")</f>
        <v/>
      </c>
      <c r="F95" t="str">
        <f>IF('4 - added missing condition dat'!F95&lt;&gt;"",'4 - added missing condition dat'!F95,"")</f>
        <v/>
      </c>
      <c r="G95" t="str">
        <f>IF('4 - added missing condition dat'!G95&lt;&gt;"",'4 - added missing condition dat'!G95,"")</f>
        <v/>
      </c>
      <c r="H95" t="str">
        <f>IF('4 - added missing condition dat'!H95&lt;&gt;"",'4 - added missing condition dat'!H95,"")</f>
        <v/>
      </c>
      <c r="I95" t="str">
        <f>IF('4 - added missing condition dat'!I95&lt;&gt;"",'4 - added missing condition dat'!I95,"")</f>
        <v/>
      </c>
      <c r="J95" t="str">
        <f>IF('4 - added missing condition dat'!J95&lt;&gt;"",'4 - added missing condition dat'!J95,"")</f>
        <v/>
      </c>
      <c r="K95" t="str">
        <f>IF('4 - added missing condition dat'!K95&lt;&gt;"",'4 - added missing condition dat'!K95,"")</f>
        <v/>
      </c>
      <c r="L95" t="str">
        <f>IF('4 - added missing condition dat'!L95&lt;&gt;"",'4 - added missing condition dat'!L95,"")</f>
        <v/>
      </c>
      <c r="M95" t="str">
        <f>IF('4 - added missing condition dat'!O95&lt;&gt;"",'4 - added missing condition dat'!O95,"")</f>
        <v/>
      </c>
      <c r="N95" t="str">
        <f>IF('4 - added missing condition dat'!P95&lt;&gt;"",'4 - added missing condition dat'!P95,"")</f>
        <v/>
      </c>
      <c r="O95" t="str">
        <f>IF('4 - added missing condition dat'!Q95&lt;&gt;"",'4 - added missing condition dat'!Q95,"")</f>
        <v/>
      </c>
      <c r="P95" t="str">
        <f>IF('4 - added missing condition dat'!R95&lt;&gt;"",'4 - added missing condition dat'!R95,"")</f>
        <v/>
      </c>
      <c r="Q95" t="str">
        <f>IF('4 - added missing condition dat'!S95&lt;&gt;"",'4 - added missing condition dat'!S95,"")</f>
        <v/>
      </c>
      <c r="R95" t="str">
        <f>IF('4 - added missing condition dat'!T95&lt;&gt;"",'4 - added missing condition dat'!T95,"")</f>
        <v/>
      </c>
      <c r="S95" t="str">
        <f>IF('4 - added missing condition dat'!U95&lt;&gt;"",'4 - added missing condition dat'!U95,"")</f>
        <v/>
      </c>
      <c r="T95" t="str">
        <f>IF('4 - added missing condition dat'!Z95&lt;&gt;"",'4 - added missing condition dat'!Z95,"")</f>
        <v/>
      </c>
      <c r="U95" t="str">
        <f>IF('4 - added missing condition dat'!AA95&lt;&gt;"",'4 - added missing condition dat'!AA95,"")</f>
        <v/>
      </c>
      <c r="V95" t="str">
        <f>IF('4 - added missing condition dat'!M95&lt;&gt;"",'4 - added missing condition dat'!M95,"")</f>
        <v/>
      </c>
      <c r="AI95" t="str">
        <f>IF('4 - added missing condition dat'!V95&lt;&gt;"",'4 - added missing condition dat'!V95,"")</f>
        <v/>
      </c>
      <c r="AJ95" t="str">
        <f>IF('4 - added missing condition dat'!W95&lt;&gt;"",'4 - added missing condition dat'!W95,"")</f>
        <v/>
      </c>
      <c r="AK95" t="str">
        <f>IF('4 - added missing condition dat'!X95&lt;&gt;"",'4 - added missing condition dat'!X95,"")</f>
        <v/>
      </c>
      <c r="AL95" t="str">
        <f>IF('4 - added missing condition dat'!Y95&lt;&gt;"",'4 - added missing condition dat'!Y95,"")</f>
        <v/>
      </c>
    </row>
    <row r="96" spans="1:50" x14ac:dyDescent="0.25">
      <c r="A96">
        <f>IF('4 - added missing condition dat'!A96&lt;&gt;"",'4 - added missing condition dat'!A96,"")</f>
        <v>4</v>
      </c>
      <c r="B96">
        <f>IF('4 - added missing condition dat'!B96&lt;&gt;"",'4 - added missing condition dat'!B96,"")</f>
        <v>1</v>
      </c>
      <c r="C96" t="str">
        <f>IF('4 - added missing condition dat'!C96&lt;&gt;"",'4 - added missing condition dat'!C96,"")</f>
        <v/>
      </c>
      <c r="D96">
        <f>IF('4 - added missing condition dat'!D96&lt;&gt;"",'4 - added missing condition dat'!D96,"")</f>
        <v>73.97</v>
      </c>
      <c r="E96">
        <f>IF('4 - added missing condition dat'!E96&lt;&gt;"",'4 - added missing condition dat'!E96,"")</f>
        <v>3</v>
      </c>
      <c r="F96" t="str">
        <f>IF('4 - added missing condition dat'!F96&lt;&gt;"",'4 - added missing condition dat'!F96,"")</f>
        <v/>
      </c>
      <c r="G96" t="str">
        <f>IF('4 - added missing condition dat'!G96&lt;&gt;"",'4 - added missing condition dat'!G96,"")</f>
        <v/>
      </c>
      <c r="H96" t="str">
        <f>IF('4 - added missing condition dat'!H96&lt;&gt;"",'4 - added missing condition dat'!H96,"")</f>
        <v/>
      </c>
      <c r="I96" t="str">
        <f>IF('4 - added missing condition dat'!I96&lt;&gt;"",'4 - added missing condition dat'!I96,"")</f>
        <v/>
      </c>
      <c r="J96" t="str">
        <f>IF('4 - added missing condition dat'!J96&lt;&gt;"",'4 - added missing condition dat'!J96,"")</f>
        <v/>
      </c>
      <c r="K96">
        <f>IF('4 - added missing condition dat'!K96&lt;&gt;"",'4 - added missing condition dat'!K96,"")</f>
        <v>5</v>
      </c>
      <c r="L96">
        <f>IF('4 - added missing condition dat'!L96&lt;&gt;"",'4 - added missing condition dat'!L96,"")</f>
        <v>5</v>
      </c>
      <c r="M96" t="str">
        <f>IF('4 - added missing condition dat'!O96&lt;&gt;"",'4 - added missing condition dat'!O96,"")</f>
        <v>analysis of all the arrow colour and directions in relation to the specific task I had at each level</v>
      </c>
      <c r="N96">
        <f>IF('4 - added missing condition dat'!P96&lt;&gt;"",'4 - added missing condition dat'!P96,"")</f>
        <v>153.83600000000001</v>
      </c>
      <c r="O96">
        <f>IF('4 - added missing condition dat'!Q96&lt;&gt;"",'4 - added missing condition dat'!Q96,"")</f>
        <v>92.337000000000003</v>
      </c>
      <c r="P96">
        <f>IF('4 - added missing condition dat'!R96&lt;&gt;"",'4 - added missing condition dat'!R96,"")</f>
        <v>73.143000000000001</v>
      </c>
      <c r="Q96">
        <f>IF('4 - added missing condition dat'!S96&lt;&gt;"",'4 - added missing condition dat'!S96,"")</f>
        <v>78.995000000000005</v>
      </c>
      <c r="R96">
        <f>IF('4 - added missing condition dat'!T96&lt;&gt;"",'4 - added missing condition dat'!T96,"")</f>
        <v>101.928</v>
      </c>
      <c r="S96">
        <f>IF('4 - added missing condition dat'!U96&lt;&gt;"",'4 - added missing condition dat'!U96,"")</f>
        <v>198.30600000000001</v>
      </c>
      <c r="T96">
        <f>IF('4 - added missing condition dat'!Z96&lt;&gt;"",'4 - added missing condition dat'!Z96,"")</f>
        <v>161.90899999999999</v>
      </c>
      <c r="U96">
        <f>IF('4 - added missing condition dat'!AA96&lt;&gt;"",'4 - added missing condition dat'!AA96,"")</f>
        <v>15.2</v>
      </c>
      <c r="V96" t="str">
        <f>IF('4 - added missing condition dat'!M96&lt;&gt;"",'4 - added missing condition dat'!M96,"")</f>
        <v>1,4,7,9,14,15,8,16</v>
      </c>
      <c r="W96">
        <v>1</v>
      </c>
      <c r="X96">
        <v>4</v>
      </c>
      <c r="Y96">
        <v>7</v>
      </c>
      <c r="Z96">
        <v>9</v>
      </c>
      <c r="AA96">
        <v>14</v>
      </c>
      <c r="AB96">
        <v>15</v>
      </c>
      <c r="AC96">
        <v>8</v>
      </c>
      <c r="AD96">
        <v>16</v>
      </c>
      <c r="AI96" t="str">
        <f>IF('4 - added missing condition dat'!V96&lt;&gt;"",'4 - added missing condition dat'!V96,"")</f>
        <v>Increase education</v>
      </c>
      <c r="AJ96" t="str">
        <f>IF('4 - added missing condition dat'!W96&lt;&gt;"",'4 - added missing condition dat'!W96,"")</f>
        <v>Increase education</v>
      </c>
      <c r="AK96" t="str">
        <f>IF('4 - added missing condition dat'!X96&lt;&gt;"",'4 - added missing condition dat'!X96,"")</f>
        <v>Increase education</v>
      </c>
      <c r="AL96" t="str">
        <f>IF('4 - added missing condition dat'!Y96&lt;&gt;"",'4 - added missing condition dat'!Y96,"")</f>
        <v>Increase education</v>
      </c>
      <c r="AM96" t="s">
        <v>1479</v>
      </c>
      <c r="AP96" t="s">
        <v>1479</v>
      </c>
      <c r="AS96" t="s">
        <v>1479</v>
      </c>
      <c r="AV96" t="s">
        <v>1479</v>
      </c>
    </row>
    <row r="97" spans="1:50" x14ac:dyDescent="0.25">
      <c r="A97" t="str">
        <f>IF('4 - added missing condition dat'!A97&lt;&gt;"",'4 - added missing condition dat'!A97,"")</f>
        <v/>
      </c>
      <c r="B97" t="str">
        <f>IF('4 - added missing condition dat'!B97&lt;&gt;"",'4 - added missing condition dat'!B97,"")</f>
        <v/>
      </c>
      <c r="C97" t="str">
        <f>IF('4 - added missing condition dat'!C97&lt;&gt;"",'4 - added missing condition dat'!C97,"")</f>
        <v/>
      </c>
      <c r="D97" t="str">
        <f>IF('4 - added missing condition dat'!D97&lt;&gt;"",'4 - added missing condition dat'!D97,"")</f>
        <v/>
      </c>
      <c r="E97" t="str">
        <f>IF('4 - added missing condition dat'!E97&lt;&gt;"",'4 - added missing condition dat'!E97,"")</f>
        <v/>
      </c>
      <c r="F97">
        <f>IF('4 - added missing condition dat'!F97&lt;&gt;"",'4 - added missing condition dat'!F97,"")</f>
        <v>1</v>
      </c>
      <c r="G97">
        <f>IF('4 - added missing condition dat'!G97&lt;&gt;"",'4 - added missing condition dat'!G97,"")</f>
        <v>1</v>
      </c>
      <c r="H97" t="str">
        <f>IF('4 - added missing condition dat'!H97&lt;&gt;"",'4 - added missing condition dat'!H97,"")</f>
        <v/>
      </c>
      <c r="I97">
        <f>IF('4 - added missing condition dat'!I97&lt;&gt;"",'4 - added missing condition dat'!I97,"")</f>
        <v>99.795000000000002</v>
      </c>
      <c r="J97">
        <f>IF('4 - added missing condition dat'!J97&lt;&gt;"",'4 - added missing condition dat'!J97,"")</f>
        <v>8</v>
      </c>
      <c r="K97">
        <f>IF('4 - added missing condition dat'!K97&lt;&gt;"",'4 - added missing condition dat'!K97,"")</f>
        <v>7</v>
      </c>
      <c r="L97">
        <f>IF('4 - added missing condition dat'!L97&lt;&gt;"",'4 - added missing condition dat'!L97,"")</f>
        <v>7</v>
      </c>
      <c r="M97" t="str">
        <f>IF('4 - added missing condition dat'!O97&lt;&gt;"",'4 - added missing condition dat'!O97,"")</f>
        <v>I thought it was a very good experience</v>
      </c>
      <c r="N97">
        <f>IF('4 - added missing condition dat'!P97&lt;&gt;"",'4 - added missing condition dat'!P97,"")</f>
        <v>122.291</v>
      </c>
      <c r="O97">
        <f>IF('4 - added missing condition dat'!Q97&lt;&gt;"",'4 - added missing condition dat'!Q97,"")</f>
        <v>216.15</v>
      </c>
      <c r="P97">
        <f>IF('4 - added missing condition dat'!R97&lt;&gt;"",'4 - added missing condition dat'!R97,"")</f>
        <v>130.94</v>
      </c>
      <c r="Q97">
        <f>IF('4 - added missing condition dat'!S97&lt;&gt;"",'4 - added missing condition dat'!S97,"")</f>
        <v>80.290000000000006</v>
      </c>
      <c r="R97">
        <f>IF('4 - added missing condition dat'!T97&lt;&gt;"",'4 - added missing condition dat'!T97,"")</f>
        <v>109.129</v>
      </c>
      <c r="S97">
        <f>IF('4 - added missing condition dat'!U97&lt;&gt;"",'4 - added missing condition dat'!U97,"")</f>
        <v>111.20399999999999</v>
      </c>
      <c r="T97">
        <f>IF('4 - added missing condition dat'!Z97&lt;&gt;"",'4 - added missing condition dat'!Z97,"")</f>
        <v>264.93099999999998</v>
      </c>
      <c r="U97">
        <f>IF('4 - added missing condition dat'!AA97&lt;&gt;"",'4 - added missing condition dat'!AA97,"")</f>
        <v>13.2</v>
      </c>
      <c r="V97" t="str">
        <f>IF('4 - added missing condition dat'!M97&lt;&gt;"",'4 - added missing condition dat'!M97,"")</f>
        <v>9,7,1,11</v>
      </c>
      <c r="W97">
        <v>9</v>
      </c>
      <c r="X97">
        <v>7</v>
      </c>
      <c r="Y97">
        <v>1</v>
      </c>
      <c r="Z97">
        <v>11</v>
      </c>
      <c r="AI97" t="str">
        <f>IF('4 - added missing condition dat'!V97&lt;&gt;"",'4 - added missing condition dat'!V97,"")</f>
        <v>Reduce insomnia,Reduce depression,Reduce worry</v>
      </c>
      <c r="AJ97" t="str">
        <f>IF('4 - added missing condition dat'!W97&lt;&gt;"",'4 - added missing condition dat'!W97,"")</f>
        <v>Reduce alcohol,Reduce BMI,Increase education</v>
      </c>
      <c r="AK97" t="str">
        <f>IF('4 - added missing condition dat'!X97&lt;&gt;"",'4 - added missing condition dat'!X97,"")</f>
        <v>Reduce BMI,Increase education</v>
      </c>
      <c r="AL97" t="str">
        <f>IF('4 - added missing condition dat'!Y97&lt;&gt;"",'4 - added missing condition dat'!Y97,"")</f>
        <v>Reduce BMI,Increase education,Reduce insomnia</v>
      </c>
      <c r="AM97" t="s">
        <v>1507</v>
      </c>
      <c r="AN97" t="s">
        <v>1499</v>
      </c>
      <c r="AO97" t="s">
        <v>1501</v>
      </c>
      <c r="AP97" t="s">
        <v>1473</v>
      </c>
      <c r="AQ97" t="s">
        <v>1477</v>
      </c>
      <c r="AR97" t="s">
        <v>1479</v>
      </c>
      <c r="AS97" t="s">
        <v>1477</v>
      </c>
      <c r="AT97" t="s">
        <v>1479</v>
      </c>
      <c r="AV97" t="s">
        <v>1477</v>
      </c>
      <c r="AW97" t="s">
        <v>1479</v>
      </c>
      <c r="AX97" t="s">
        <v>1507</v>
      </c>
    </row>
    <row r="98" spans="1:50" x14ac:dyDescent="0.25">
      <c r="A98">
        <f>IF('4 - added missing condition dat'!A98&lt;&gt;"",'4 - added missing condition dat'!A98,"")</f>
        <v>4</v>
      </c>
      <c r="B98">
        <f>IF('4 - added missing condition dat'!B98&lt;&gt;"",'4 - added missing condition dat'!B98,"")</f>
        <v>1</v>
      </c>
      <c r="C98" t="str">
        <f>IF('4 - added missing condition dat'!C98&lt;&gt;"",'4 - added missing condition dat'!C98,"")</f>
        <v/>
      </c>
      <c r="D98">
        <f>IF('4 - added missing condition dat'!D98&lt;&gt;"",'4 - added missing condition dat'!D98,"")</f>
        <v>1406.3710000000001</v>
      </c>
      <c r="E98">
        <f>IF('4 - added missing condition dat'!E98&lt;&gt;"",'4 - added missing condition dat'!E98,"")</f>
        <v>3</v>
      </c>
      <c r="F98" t="str">
        <f>IF('4 - added missing condition dat'!F98&lt;&gt;"",'4 - added missing condition dat'!F98,"")</f>
        <v/>
      </c>
      <c r="G98" t="str">
        <f>IF('4 - added missing condition dat'!G98&lt;&gt;"",'4 - added missing condition dat'!G98,"")</f>
        <v/>
      </c>
      <c r="H98" t="str">
        <f>IF('4 - added missing condition dat'!H98&lt;&gt;"",'4 - added missing condition dat'!H98,"")</f>
        <v/>
      </c>
      <c r="I98" t="str">
        <f>IF('4 - added missing condition dat'!I98&lt;&gt;"",'4 - added missing condition dat'!I98,"")</f>
        <v/>
      </c>
      <c r="J98" t="str">
        <f>IF('4 - added missing condition dat'!J98&lt;&gt;"",'4 - added missing condition dat'!J98,"")</f>
        <v/>
      </c>
      <c r="K98">
        <f>IF('4 - added missing condition dat'!K98&lt;&gt;"",'4 - added missing condition dat'!K98,"")</f>
        <v>5</v>
      </c>
      <c r="L98">
        <f>IF('4 - added missing condition dat'!L98&lt;&gt;"",'4 - added missing condition dat'!L98,"")</f>
        <v>4</v>
      </c>
      <c r="M98" t="str">
        <f>IF('4 - added missing condition dat'!O98&lt;&gt;"",'4 - added missing condition dat'!O98,"")</f>
        <v>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v>
      </c>
      <c r="N98">
        <f>IF('4 - added missing condition dat'!P98&lt;&gt;"",'4 - added missing condition dat'!P98,"")</f>
        <v>141.40100000000001</v>
      </c>
      <c r="O98">
        <f>IF('4 - added missing condition dat'!Q98&lt;&gt;"",'4 - added missing condition dat'!Q98,"")</f>
        <v>80.938999999999993</v>
      </c>
      <c r="P98">
        <f>IF('4 - added missing condition dat'!R98&lt;&gt;"",'4 - added missing condition dat'!R98,"")</f>
        <v>86.597999999999999</v>
      </c>
      <c r="Q98">
        <f>IF('4 - added missing condition dat'!S98&lt;&gt;"",'4 - added missing condition dat'!S98,"")</f>
        <v>118.527</v>
      </c>
      <c r="R98">
        <f>IF('4 - added missing condition dat'!T98&lt;&gt;"",'4 - added missing condition dat'!T98,"")</f>
        <v>112.607</v>
      </c>
      <c r="S98">
        <f>IF('4 - added missing condition dat'!U98&lt;&gt;"",'4 - added missing condition dat'!U98,"")</f>
        <v>320.77499999999998</v>
      </c>
      <c r="T98">
        <f>IF('4 - added missing condition dat'!Z98&lt;&gt;"",'4 - added missing condition dat'!Z98,"")</f>
        <v>202.31200000000001</v>
      </c>
      <c r="U98">
        <f>IF('4 - added missing condition dat'!AA98&lt;&gt;"",'4 - added missing condition dat'!AA98,"")</f>
        <v>15.2</v>
      </c>
      <c r="V98" t="str">
        <f>IF('4 - added missing condition dat'!M98&lt;&gt;"",'4 - added missing condition dat'!M98,"")</f>
        <v>9,16,13,15</v>
      </c>
      <c r="W98">
        <v>9</v>
      </c>
      <c r="X98">
        <v>16</v>
      </c>
      <c r="Y98">
        <v>13</v>
      </c>
      <c r="Z98">
        <v>15</v>
      </c>
      <c r="AI98" t="str">
        <f>IF('4 - added missing condition dat'!V98&lt;&gt;"",'4 - added missing condition dat'!V98,"")</f>
        <v>Reduce insomnia,Reduce depression,Reduce worry</v>
      </c>
      <c r="AJ98" t="str">
        <f>IF('4 - added missing condition dat'!W98&lt;&gt;"",'4 - added missing condition dat'!W98,"")</f>
        <v>Reduce alcohol,Increase education,Reduce insomnia</v>
      </c>
      <c r="AK98" t="str">
        <f>IF('4 - added missing condition dat'!X98&lt;&gt;"",'4 - added missing condition dat'!X98,"")</f>
        <v>Reduce BMI,Increase education,Reduce insomnia</v>
      </c>
      <c r="AL98" t="str">
        <f>IF('4 - added missing condition dat'!Y98&lt;&gt;"",'4 - added missing condition dat'!Y98,"")</f>
        <v>Reduce BMI,Increase education,Reduce insomnia</v>
      </c>
      <c r="AM98" t="s">
        <v>1507</v>
      </c>
      <c r="AN98" t="s">
        <v>1499</v>
      </c>
      <c r="AO98" t="s">
        <v>1501</v>
      </c>
      <c r="AP98" t="s">
        <v>1473</v>
      </c>
      <c r="AQ98" t="s">
        <v>1479</v>
      </c>
      <c r="AR98" t="s">
        <v>1507</v>
      </c>
      <c r="AS98" t="s">
        <v>1477</v>
      </c>
      <c r="AT98" t="s">
        <v>1479</v>
      </c>
      <c r="AU98" t="s">
        <v>1507</v>
      </c>
      <c r="AV98" t="s">
        <v>1477</v>
      </c>
      <c r="AW98" t="s">
        <v>1479</v>
      </c>
      <c r="AX98" t="s">
        <v>1507</v>
      </c>
    </row>
    <row r="99" spans="1:50" x14ac:dyDescent="0.25">
      <c r="A99">
        <f>IF('4 - added missing condition dat'!A99&lt;&gt;"",'4 - added missing condition dat'!A99,"")</f>
        <v>4</v>
      </c>
      <c r="B99">
        <f>IF('4 - added missing condition dat'!B99&lt;&gt;"",'4 - added missing condition dat'!B99,"")</f>
        <v>1</v>
      </c>
      <c r="C99" t="str">
        <f>IF('4 - added missing condition dat'!C99&lt;&gt;"",'4 - added missing condition dat'!C99,"")</f>
        <v/>
      </c>
      <c r="D99">
        <f>IF('4 - added missing condition dat'!D99&lt;&gt;"",'4 - added missing condition dat'!D99,"")</f>
        <v>121.71599999999999</v>
      </c>
      <c r="E99">
        <f>IF('4 - added missing condition dat'!E99&lt;&gt;"",'4 - added missing condition dat'!E99,"")</f>
        <v>3</v>
      </c>
      <c r="F99" t="str">
        <f>IF('4 - added missing condition dat'!F99&lt;&gt;"",'4 - added missing condition dat'!F99,"")</f>
        <v/>
      </c>
      <c r="G99" t="str">
        <f>IF('4 - added missing condition dat'!G99&lt;&gt;"",'4 - added missing condition dat'!G99,"")</f>
        <v/>
      </c>
      <c r="H99" t="str">
        <f>IF('4 - added missing condition dat'!H99&lt;&gt;"",'4 - added missing condition dat'!H99,"")</f>
        <v/>
      </c>
      <c r="I99" t="str">
        <f>IF('4 - added missing condition dat'!I99&lt;&gt;"",'4 - added missing condition dat'!I99,"")</f>
        <v/>
      </c>
      <c r="J99" t="str">
        <f>IF('4 - added missing condition dat'!J99&lt;&gt;"",'4 - added missing condition dat'!J99,"")</f>
        <v/>
      </c>
      <c r="K99">
        <f>IF('4 - added missing condition dat'!K99&lt;&gt;"",'4 - added missing condition dat'!K99,"")</f>
        <v>8</v>
      </c>
      <c r="L99">
        <f>IF('4 - added missing condition dat'!L99&lt;&gt;"",'4 - added missing condition dat'!L99,"")</f>
        <v>5</v>
      </c>
      <c r="M99" t="str">
        <f>IF('4 - added missing condition dat'!O99&lt;&gt;"",'4 - added missing condition dat'!O99,"")</f>
        <v xml:space="preserve">I think some of the effects were memorable however I didn't really have a strategy </v>
      </c>
      <c r="N99">
        <f>IF('4 - added missing condition dat'!P99&lt;&gt;"",'4 - added missing condition dat'!P99,"")</f>
        <v>136.74</v>
      </c>
      <c r="O99">
        <f>IF('4 - added missing condition dat'!Q99&lt;&gt;"",'4 - added missing condition dat'!Q99,"")</f>
        <v>69.790000000000006</v>
      </c>
      <c r="P99">
        <f>IF('4 - added missing condition dat'!R99&lt;&gt;"",'4 - added missing condition dat'!R99,"")</f>
        <v>53.734000000000002</v>
      </c>
      <c r="Q99">
        <f>IF('4 - added missing condition dat'!S99&lt;&gt;"",'4 - added missing condition dat'!S99,"")</f>
        <v>62.4</v>
      </c>
      <c r="R99">
        <f>IF('4 - added missing condition dat'!T99&lt;&gt;"",'4 - added missing condition dat'!T99,"")</f>
        <v>39.776000000000003</v>
      </c>
      <c r="S99">
        <f>IF('4 - added missing condition dat'!U99&lt;&gt;"",'4 - added missing condition dat'!U99,"")</f>
        <v>148.18799999999999</v>
      </c>
      <c r="T99">
        <f>IF('4 - added missing condition dat'!Z99&lt;&gt;"",'4 - added missing condition dat'!Z99,"")</f>
        <v>133.30099999999999</v>
      </c>
      <c r="U99">
        <f>IF('4 - added missing condition dat'!AA99&lt;&gt;"",'4 - added missing condition dat'!AA99,"")</f>
        <v>13.2</v>
      </c>
      <c r="V99" t="str">
        <f>IF('4 - added missing condition dat'!M99&lt;&gt;"",'4 - added missing condition dat'!M99,"")</f>
        <v>7,14,8,4,9,2</v>
      </c>
      <c r="W99">
        <v>7</v>
      </c>
      <c r="X99">
        <v>14</v>
      </c>
      <c r="Y99">
        <v>8</v>
      </c>
      <c r="Z99">
        <v>4</v>
      </c>
      <c r="AA99">
        <v>9</v>
      </c>
      <c r="AB99">
        <v>2</v>
      </c>
      <c r="AI99" t="str">
        <f>IF('4 - added missing condition dat'!V99&lt;&gt;"",'4 - added missing condition dat'!V99,"")</f>
        <v>Increase intelligence,Increase exercise,Increase socialisation</v>
      </c>
      <c r="AJ99" t="str">
        <f>IF('4 - added missing condition dat'!W99&lt;&gt;"",'4 - added missing condition dat'!W99,"")</f>
        <v>Increase intelligence,Increase exercise,Reduce BMI</v>
      </c>
      <c r="AK99" t="str">
        <f>IF('4 - added missing condition dat'!X99&lt;&gt;"",'4 - added missing condition dat'!X99,"")</f>
        <v>Increase intelligence,Increase exercise,Increase education</v>
      </c>
      <c r="AL99" t="str">
        <f>IF('4 - added missing condition dat'!Y99&lt;&gt;"",'4 - added missing condition dat'!Y99,"")</f>
        <v>Reduce BMI,Reduce diabetes,Increase education</v>
      </c>
      <c r="AM99" t="s">
        <v>1500</v>
      </c>
      <c r="AN99" t="s">
        <v>1478</v>
      </c>
      <c r="AO99" t="s">
        <v>1476</v>
      </c>
      <c r="AP99" t="s">
        <v>1500</v>
      </c>
      <c r="AQ99" t="s">
        <v>1478</v>
      </c>
      <c r="AR99" t="s">
        <v>1477</v>
      </c>
      <c r="AS99" t="s">
        <v>1500</v>
      </c>
      <c r="AT99" t="s">
        <v>1478</v>
      </c>
      <c r="AU99" t="s">
        <v>1479</v>
      </c>
      <c r="AV99" t="s">
        <v>1477</v>
      </c>
      <c r="AW99" t="s">
        <v>1506</v>
      </c>
      <c r="AX99" t="s">
        <v>1479</v>
      </c>
    </row>
    <row r="100" spans="1:50" x14ac:dyDescent="0.25">
      <c r="A100">
        <f>IF('4 - added missing condition dat'!A100&lt;&gt;"",'4 - added missing condition dat'!A100,"")</f>
        <v>4</v>
      </c>
      <c r="B100">
        <f>IF('4 - added missing condition dat'!B100&lt;&gt;"",'4 - added missing condition dat'!B100,"")</f>
        <v>2</v>
      </c>
      <c r="C100">
        <f>IF('4 - added missing condition dat'!C100&lt;&gt;"",'4 - added missing condition dat'!C100,"")</f>
        <v>20</v>
      </c>
      <c r="D100">
        <f>IF('4 - added missing condition dat'!D100&lt;&gt;"",'4 - added missing condition dat'!D100,"")</f>
        <v>2016.83</v>
      </c>
      <c r="E100">
        <f>IF('4 - added missing condition dat'!E100&lt;&gt;"",'4 - added missing condition dat'!E100,"")</f>
        <v>13</v>
      </c>
      <c r="F100" t="str">
        <f>IF('4 - added missing condition dat'!F100&lt;&gt;"",'4 - added missing condition dat'!F100,"")</f>
        <v/>
      </c>
      <c r="G100" t="str">
        <f>IF('4 - added missing condition dat'!G100&lt;&gt;"",'4 - added missing condition dat'!G100,"")</f>
        <v/>
      </c>
      <c r="H100" t="str">
        <f>IF('4 - added missing condition dat'!H100&lt;&gt;"",'4 - added missing condition dat'!H100,"")</f>
        <v/>
      </c>
      <c r="I100" t="str">
        <f>IF('4 - added missing condition dat'!I100&lt;&gt;"",'4 - added missing condition dat'!I100,"")</f>
        <v/>
      </c>
      <c r="J100" t="str">
        <f>IF('4 - added missing condition dat'!J100&lt;&gt;"",'4 - added missing condition dat'!J100,"")</f>
        <v/>
      </c>
      <c r="K100">
        <f>IF('4 - added missing condition dat'!K100&lt;&gt;"",'4 - added missing condition dat'!K100,"")</f>
        <v>5</v>
      </c>
      <c r="L100">
        <f>IF('4 - added missing condition dat'!L100&lt;&gt;"",'4 - added missing condition dat'!L100,"")</f>
        <v>5</v>
      </c>
      <c r="M100" t="str">
        <f>IF('4 - added missing condition dat'!O100&lt;&gt;"",'4 - added missing condition dat'!O100,"")</f>
        <v>Some of the parts of the game I didn't fully understand but I did get it by the end.</v>
      </c>
      <c r="N100">
        <f>IF('4 - added missing condition dat'!P100&lt;&gt;"",'4 - added missing condition dat'!P100,"")</f>
        <v>82.457999999999998</v>
      </c>
      <c r="O100">
        <f>IF('4 - added missing condition dat'!Q100&lt;&gt;"",'4 - added missing condition dat'!Q100,"")</f>
        <v>98.983000000000004</v>
      </c>
      <c r="P100">
        <f>IF('4 - added missing condition dat'!R100&lt;&gt;"",'4 - added missing condition dat'!R100,"")</f>
        <v>77.384</v>
      </c>
      <c r="Q100">
        <f>IF('4 - added missing condition dat'!S100&lt;&gt;"",'4 - added missing condition dat'!S100,"")</f>
        <v>43.23</v>
      </c>
      <c r="R100">
        <f>IF('4 - added missing condition dat'!T100&lt;&gt;"",'4 - added missing condition dat'!T100,"")</f>
        <v>61.771000000000001</v>
      </c>
      <c r="S100">
        <f>IF('4 - added missing condition dat'!U100&lt;&gt;"",'4 - added missing condition dat'!U100,"")</f>
        <v>173.95500000000001</v>
      </c>
      <c r="T100">
        <f>IF('4 - added missing condition dat'!Z100&lt;&gt;"",'4 - added missing condition dat'!Z100,"")</f>
        <v>129.90799999999999</v>
      </c>
      <c r="U100">
        <f>IF('4 - added missing condition dat'!AA100&lt;&gt;"",'4 - added missing condition dat'!AA100,"")</f>
        <v>16.2</v>
      </c>
      <c r="V100" t="str">
        <f>IF('4 - added missing condition dat'!M100&lt;&gt;"",'4 - added missing condition dat'!M100,"")</f>
        <v>16,11,14,15,8,4,9,2,1,7</v>
      </c>
      <c r="W100">
        <v>16</v>
      </c>
      <c r="X100">
        <v>11</v>
      </c>
      <c r="Y100">
        <v>14</v>
      </c>
      <c r="Z100">
        <v>15</v>
      </c>
      <c r="AA100">
        <v>8</v>
      </c>
      <c r="AB100">
        <v>4</v>
      </c>
      <c r="AC100">
        <v>9</v>
      </c>
      <c r="AD100">
        <v>2</v>
      </c>
      <c r="AE100">
        <v>1</v>
      </c>
      <c r="AF100">
        <v>7</v>
      </c>
      <c r="AI100" t="str">
        <f>IF('4 - added missing condition dat'!V100&lt;&gt;"",'4 - added missing condition dat'!V100,"")</f>
        <v>Reduce insomnia,Reduce depression,Reduce worry</v>
      </c>
      <c r="AJ100" t="str">
        <f>IF('4 - added missing condition dat'!W100&lt;&gt;"",'4 - added missing condition dat'!W100,"")</f>
        <v>Reduce alcohol,Increase education,Reduce insomnia</v>
      </c>
      <c r="AK100" t="str">
        <f>IF('4 - added missing condition dat'!X100&lt;&gt;"",'4 - added missing condition dat'!X100,"")</f>
        <v>Increase exercise,Reduce BMI,Increase education</v>
      </c>
      <c r="AL100" t="str">
        <f>IF('4 - added missing condition dat'!Y100&lt;&gt;"",'4 - added missing condition dat'!Y100,"")</f>
        <v>Increase exercise,Reduce BMI,Increase education</v>
      </c>
      <c r="AM100" t="s">
        <v>1507</v>
      </c>
      <c r="AN100" t="s">
        <v>1499</v>
      </c>
      <c r="AO100" t="s">
        <v>1501</v>
      </c>
      <c r="AP100" t="s">
        <v>1473</v>
      </c>
      <c r="AQ100" t="s">
        <v>1479</v>
      </c>
      <c r="AR100" t="s">
        <v>1507</v>
      </c>
      <c r="AS100" t="s">
        <v>1478</v>
      </c>
      <c r="AT100" t="s">
        <v>1477</v>
      </c>
      <c r="AU100" t="s">
        <v>1479</v>
      </c>
      <c r="AV100" t="s">
        <v>1478</v>
      </c>
      <c r="AW100" t="s">
        <v>1477</v>
      </c>
      <c r="AX100" t="s">
        <v>1479</v>
      </c>
    </row>
    <row r="101" spans="1:50" x14ac:dyDescent="0.25">
      <c r="A101" t="str">
        <f>IF('4 - added missing condition dat'!A101&lt;&gt;"",'4 - added missing condition dat'!A101,"")</f>
        <v/>
      </c>
      <c r="B101" t="str">
        <f>IF('4 - added missing condition dat'!B101&lt;&gt;"",'4 - added missing condition dat'!B101,"")</f>
        <v/>
      </c>
      <c r="C101" t="str">
        <f>IF('4 - added missing condition dat'!C101&lt;&gt;"",'4 - added missing condition dat'!C101,"")</f>
        <v/>
      </c>
      <c r="D101" t="str">
        <f>IF('4 - added missing condition dat'!D101&lt;&gt;"",'4 - added missing condition dat'!D101,"")</f>
        <v/>
      </c>
      <c r="E101" t="str">
        <f>IF('4 - added missing condition dat'!E101&lt;&gt;"",'4 - added missing condition dat'!E101,"")</f>
        <v/>
      </c>
      <c r="F101">
        <f>IF('4 - added missing condition dat'!F101&lt;&gt;"",'4 - added missing condition dat'!F101,"")</f>
        <v>1</v>
      </c>
      <c r="G101">
        <f>IF('4 - added missing condition dat'!G101&lt;&gt;"",'4 - added missing condition dat'!G101,"")</f>
        <v>1</v>
      </c>
      <c r="H101" t="str">
        <f>IF('4 - added missing condition dat'!H101&lt;&gt;"",'4 - added missing condition dat'!H101,"")</f>
        <v/>
      </c>
      <c r="I101">
        <f>IF('4 - added missing condition dat'!I101&lt;&gt;"",'4 - added missing condition dat'!I101,"")</f>
        <v>254.797</v>
      </c>
      <c r="J101">
        <f>IF('4 - added missing condition dat'!J101&lt;&gt;"",'4 - added missing condition dat'!J101,"")</f>
        <v>3</v>
      </c>
      <c r="K101">
        <f>IF('4 - added missing condition dat'!K101&lt;&gt;"",'4 - added missing condition dat'!K101,"")</f>
        <v>7</v>
      </c>
      <c r="L101">
        <f>IF('4 - added missing condition dat'!L101&lt;&gt;"",'4 - added missing condition dat'!L101,"")</f>
        <v>7</v>
      </c>
      <c r="M101" t="str">
        <f>IF('4 - added missing condition dat'!O101&lt;&gt;"",'4 - added missing condition dat'!O101,"")</f>
        <v>I found it interesting but the presentation was slightly confusing and hard see individual components</v>
      </c>
      <c r="N101">
        <f>IF('4 - added missing condition dat'!P101&lt;&gt;"",'4 - added missing condition dat'!P101,"")</f>
        <v>146.17500000000001</v>
      </c>
      <c r="O101">
        <f>IF('4 - added missing condition dat'!Q101&lt;&gt;"",'4 - added missing condition dat'!Q101,"")</f>
        <v>121.364</v>
      </c>
      <c r="P101">
        <f>IF('4 - added missing condition dat'!R101&lt;&gt;"",'4 - added missing condition dat'!R101,"")</f>
        <v>253.905</v>
      </c>
      <c r="Q101">
        <f>IF('4 - added missing condition dat'!S101&lt;&gt;"",'4 - added missing condition dat'!S101,"")</f>
        <v>81.305000000000007</v>
      </c>
      <c r="R101">
        <f>IF('4 - added missing condition dat'!T101&lt;&gt;"",'4 - added missing condition dat'!T101,"")</f>
        <v>79.412000000000006</v>
      </c>
      <c r="S101">
        <f>IF('4 - added missing condition dat'!U101&lt;&gt;"",'4 - added missing condition dat'!U101,"")</f>
        <v>236.197</v>
      </c>
      <c r="T101">
        <f>IF('4 - added missing condition dat'!Z101&lt;&gt;"",'4 - added missing condition dat'!Z101,"")</f>
        <v>116.517</v>
      </c>
      <c r="U101">
        <f>IF('4 - added missing condition dat'!AA101&lt;&gt;"",'4 - added missing condition dat'!AA101,"")</f>
        <v>18.2</v>
      </c>
      <c r="V101" t="str">
        <f>IF('4 - added missing condition dat'!M101&lt;&gt;"",'4 - added missing condition dat'!M101,"")</f>
        <v>15,9,13,4,7</v>
      </c>
      <c r="W101">
        <v>15</v>
      </c>
      <c r="X101">
        <v>9</v>
      </c>
      <c r="Y101">
        <v>13</v>
      </c>
      <c r="Z101">
        <v>4</v>
      </c>
      <c r="AA101">
        <v>7</v>
      </c>
      <c r="AI101" t="str">
        <f>IF('4 - added missing condition dat'!V101&lt;&gt;"",'4 - added missing condition dat'!V101,"")</f>
        <v>Reduce insomnia,Reduce depression,Reduce worry</v>
      </c>
      <c r="AJ101" t="str">
        <f>IF('4 - added missing condition dat'!W101&lt;&gt;"",'4 - added missing condition dat'!W101,"")</f>
        <v>Reduce alcohol,Increase education,Reduce insomnia</v>
      </c>
      <c r="AK101" t="str">
        <f>IF('4 - added missing condition dat'!X101&lt;&gt;"",'4 - added missing condition dat'!X101,"")</f>
        <v>Increase socialisation,Reduce BMI,Reduce heart disease</v>
      </c>
      <c r="AL101" t="str">
        <f>IF('4 - added missing condition dat'!Y101&lt;&gt;"",'4 - added missing condition dat'!Y101,"")</f>
        <v>Reduce BMI,Reduce smoking,Increase education</v>
      </c>
      <c r="AM101" t="s">
        <v>1507</v>
      </c>
      <c r="AN101" t="s">
        <v>1499</v>
      </c>
      <c r="AO101" t="s">
        <v>1501</v>
      </c>
      <c r="AP101" t="s">
        <v>1473</v>
      </c>
      <c r="AQ101" t="s">
        <v>1479</v>
      </c>
      <c r="AR101" t="s">
        <v>1507</v>
      </c>
      <c r="AS101" t="s">
        <v>1476</v>
      </c>
      <c r="AT101" t="s">
        <v>1477</v>
      </c>
      <c r="AU101" t="s">
        <v>1474</v>
      </c>
      <c r="AV101" t="s">
        <v>1477</v>
      </c>
      <c r="AW101" t="s">
        <v>1595</v>
      </c>
      <c r="AX101" t="s">
        <v>1479</v>
      </c>
    </row>
    <row r="102" spans="1:50" x14ac:dyDescent="0.25">
      <c r="A102">
        <f>IF('4 - added missing condition dat'!A102&lt;&gt;"",'4 - added missing condition dat'!A102,"")</f>
        <v>4</v>
      </c>
      <c r="B102">
        <f>IF('4 - added missing condition dat'!B102&lt;&gt;"",'4 - added missing condition dat'!B102,"")</f>
        <v>1</v>
      </c>
      <c r="C102" t="str">
        <f>IF('4 - added missing condition dat'!C102&lt;&gt;"",'4 - added missing condition dat'!C102,"")</f>
        <v/>
      </c>
      <c r="D102">
        <f>IF('4 - added missing condition dat'!D102&lt;&gt;"",'4 - added missing condition dat'!D102,"")</f>
        <v>457.52600000000001</v>
      </c>
      <c r="E102">
        <f>IF('4 - added missing condition dat'!E102&lt;&gt;"",'4 - added missing condition dat'!E102,"")</f>
        <v>3</v>
      </c>
      <c r="F102" t="str">
        <f>IF('4 - added missing condition dat'!F102&lt;&gt;"",'4 - added missing condition dat'!F102,"")</f>
        <v/>
      </c>
      <c r="G102" t="str">
        <f>IF('4 - added missing condition dat'!G102&lt;&gt;"",'4 - added missing condition dat'!G102,"")</f>
        <v/>
      </c>
      <c r="H102" t="str">
        <f>IF('4 - added missing condition dat'!H102&lt;&gt;"",'4 - added missing condition dat'!H102,"")</f>
        <v/>
      </c>
      <c r="I102" t="str">
        <f>IF('4 - added missing condition dat'!I102&lt;&gt;"",'4 - added missing condition dat'!I102,"")</f>
        <v/>
      </c>
      <c r="J102" t="str">
        <f>IF('4 - added missing condition dat'!J102&lt;&gt;"",'4 - added missing condition dat'!J102,"")</f>
        <v/>
      </c>
      <c r="K102">
        <f>IF('4 - added missing condition dat'!K102&lt;&gt;"",'4 - added missing condition dat'!K102,"")</f>
        <v>4</v>
      </c>
      <c r="L102">
        <f>IF('4 - added missing condition dat'!L102&lt;&gt;"",'4 - added missing condition dat'!L102,"")</f>
        <v>5</v>
      </c>
      <c r="M102" t="str">
        <f>IF('4 - added missing condition dat'!O102&lt;&gt;"",'4 - added missing condition dat'!O102,"")</f>
        <v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v>
      </c>
      <c r="N102">
        <f>IF('4 - added missing condition dat'!P102&lt;&gt;"",'4 - added missing condition dat'!P102,"")</f>
        <v>179.524</v>
      </c>
      <c r="O102">
        <f>IF('4 - added missing condition dat'!Q102&lt;&gt;"",'4 - added missing condition dat'!Q102,"")</f>
        <v>142.42099999999999</v>
      </c>
      <c r="P102">
        <f>IF('4 - added missing condition dat'!R102&lt;&gt;"",'4 - added missing condition dat'!R102,"")</f>
        <v>121.57299999999999</v>
      </c>
      <c r="Q102">
        <f>IF('4 - added missing condition dat'!S102&lt;&gt;"",'4 - added missing condition dat'!S102,"")</f>
        <v>134.059</v>
      </c>
      <c r="R102">
        <f>IF('4 - added missing condition dat'!T102&lt;&gt;"",'4 - added missing condition dat'!T102,"")</f>
        <v>73.906000000000006</v>
      </c>
      <c r="S102">
        <f>IF('4 - added missing condition dat'!U102&lt;&gt;"",'4 - added missing condition dat'!U102,"")</f>
        <v>414.108</v>
      </c>
      <c r="T102">
        <f>IF('4 - added missing condition dat'!Z102&lt;&gt;"",'4 - added missing condition dat'!Z102,"")</f>
        <v>162.90600000000001</v>
      </c>
      <c r="U102">
        <f>IF('4 - added missing condition dat'!AA102&lt;&gt;"",'4 - added missing condition dat'!AA102,"")</f>
        <v>17</v>
      </c>
      <c r="V102" t="str">
        <f>IF('4 - added missing condition dat'!M102&lt;&gt;"",'4 - added missing condition dat'!M102,"")</f>
        <v>11,16,13,7,3,9,1</v>
      </c>
      <c r="W102">
        <v>11</v>
      </c>
      <c r="X102">
        <v>16</v>
      </c>
      <c r="Y102">
        <v>13</v>
      </c>
      <c r="Z102">
        <v>7</v>
      </c>
      <c r="AA102">
        <v>3</v>
      </c>
      <c r="AB102">
        <v>9</v>
      </c>
      <c r="AC102">
        <v>1</v>
      </c>
      <c r="AI102" t="str">
        <f>IF('4 - added missing condition dat'!V102&lt;&gt;"",'4 - added missing condition dat'!V102,"")</f>
        <v>Increase intelligence,Increase exercise,Increase socialisation</v>
      </c>
      <c r="AJ102" t="str">
        <f>IF('4 - added missing condition dat'!W102&lt;&gt;"",'4 - added missing condition dat'!W102,"")</f>
        <v>Reduce alcohol,Reduce BMI,Reduce insomnia</v>
      </c>
      <c r="AK102" t="str">
        <f>IF('4 - added missing condition dat'!X102&lt;&gt;"",'4 - added missing condition dat'!X102,"")</f>
        <v>Increase exercise,Increase education,Increase wellbeing</v>
      </c>
      <c r="AL102" t="str">
        <f>IF('4 - added missing condition dat'!Y102&lt;&gt;"",'4 - added missing condition dat'!Y102,"")</f>
        <v>Reduce alcohol,Increase exercise,Reduce BMI</v>
      </c>
      <c r="AM102" t="s">
        <v>1500</v>
      </c>
      <c r="AN102" t="s">
        <v>1478</v>
      </c>
      <c r="AO102" t="s">
        <v>1476</v>
      </c>
      <c r="AP102" t="s">
        <v>1473</v>
      </c>
      <c r="AQ102" t="s">
        <v>1477</v>
      </c>
      <c r="AR102" t="s">
        <v>1507</v>
      </c>
      <c r="AS102" t="s">
        <v>1478</v>
      </c>
      <c r="AT102" t="s">
        <v>1479</v>
      </c>
      <c r="AU102" t="s">
        <v>1567</v>
      </c>
      <c r="AV102" t="s">
        <v>1473</v>
      </c>
      <c r="AW102" t="s">
        <v>1478</v>
      </c>
      <c r="AX102" t="s">
        <v>1477</v>
      </c>
    </row>
    <row r="103" spans="1:50" x14ac:dyDescent="0.25">
      <c r="A103">
        <f>IF('4 - added missing condition dat'!A103&lt;&gt;"",'4 - added missing condition dat'!A103,"")</f>
        <v>4</v>
      </c>
      <c r="B103">
        <f>IF('4 - added missing condition dat'!B103&lt;&gt;"",'4 - added missing condition dat'!B103,"")</f>
        <v>2</v>
      </c>
      <c r="C103">
        <f>IF('4 - added missing condition dat'!C103&lt;&gt;"",'4 - added missing condition dat'!C103,"")</f>
        <v>10</v>
      </c>
      <c r="D103">
        <f>IF('4 - added missing condition dat'!D103&lt;&gt;"",'4 - added missing condition dat'!D103,"")</f>
        <v>335.904</v>
      </c>
      <c r="E103">
        <f>IF('4 - added missing condition dat'!E103&lt;&gt;"",'4 - added missing condition dat'!E103,"")</f>
        <v>6</v>
      </c>
      <c r="F103" t="str">
        <f>IF('4 - added missing condition dat'!F103&lt;&gt;"",'4 - added missing condition dat'!F103,"")</f>
        <v/>
      </c>
      <c r="G103" t="str">
        <f>IF('4 - added missing condition dat'!G103&lt;&gt;"",'4 - added missing condition dat'!G103,"")</f>
        <v/>
      </c>
      <c r="H103" t="str">
        <f>IF('4 - added missing condition dat'!H103&lt;&gt;"",'4 - added missing condition dat'!H103,"")</f>
        <v/>
      </c>
      <c r="I103" t="str">
        <f>IF('4 - added missing condition dat'!I103&lt;&gt;"",'4 - added missing condition dat'!I103,"")</f>
        <v/>
      </c>
      <c r="J103" t="str">
        <f>IF('4 - added missing condition dat'!J103&lt;&gt;"",'4 - added missing condition dat'!J103,"")</f>
        <v/>
      </c>
      <c r="K103">
        <f>IF('4 - added missing condition dat'!K103&lt;&gt;"",'4 - added missing condition dat'!K103,"")</f>
        <v>5</v>
      </c>
      <c r="L103">
        <f>IF('4 - added missing condition dat'!L103&lt;&gt;"",'4 - added missing condition dat'!L103,"")</f>
        <v>8</v>
      </c>
      <c r="M103" t="str">
        <f>IF('4 - added missing condition dat'!O103&lt;&gt;"",'4 - added missing condition dat'!O103,"")</f>
        <v>Found it difficult, but it was memorable</v>
      </c>
      <c r="N103">
        <f>IF('4 - added missing condition dat'!P103&lt;&gt;"",'4 - added missing condition dat'!P103,"")</f>
        <v>78.256</v>
      </c>
      <c r="O103">
        <f>IF('4 - added missing condition dat'!Q103&lt;&gt;"",'4 - added missing condition dat'!Q103,"")</f>
        <v>112.291</v>
      </c>
      <c r="P103">
        <f>IF('4 - added missing condition dat'!R103&lt;&gt;"",'4 - added missing condition dat'!R103,"")</f>
        <v>69.290000000000006</v>
      </c>
      <c r="Q103">
        <f>IF('4 - added missing condition dat'!S103&lt;&gt;"",'4 - added missing condition dat'!S103,"")</f>
        <v>152.05799999999999</v>
      </c>
      <c r="R103">
        <f>IF('4 - added missing condition dat'!T103&lt;&gt;"",'4 - added missing condition dat'!T103,"")</f>
        <v>44.317</v>
      </c>
      <c r="S103">
        <f>IF('4 - added missing condition dat'!U103&lt;&gt;"",'4 - added missing condition dat'!U103,"")</f>
        <v>158.655</v>
      </c>
      <c r="T103">
        <f>IF('4 - added missing condition dat'!Z103&lt;&gt;"",'4 - added missing condition dat'!Z103,"")</f>
        <v>73.503</v>
      </c>
      <c r="U103">
        <f>IF('4 - added missing condition dat'!AA103&lt;&gt;"",'4 - added missing condition dat'!AA103,"")</f>
        <v>13.2</v>
      </c>
      <c r="V103" t="str">
        <f>IF('4 - added missing condition dat'!M103&lt;&gt;"",'4 - added missing condition dat'!M103,"")</f>
        <v>16,7,8,11,9,14,2</v>
      </c>
      <c r="W103">
        <v>16</v>
      </c>
      <c r="X103">
        <v>7</v>
      </c>
      <c r="Y103">
        <v>8</v>
      </c>
      <c r="Z103">
        <v>11</v>
      </c>
      <c r="AA103">
        <v>9</v>
      </c>
      <c r="AB103">
        <v>14</v>
      </c>
      <c r="AC103">
        <v>2</v>
      </c>
      <c r="AI103" t="str">
        <f>IF('4 - added missing condition dat'!V103&lt;&gt;"",'4 - added missing condition dat'!V103,"")</f>
        <v>Reduce depression</v>
      </c>
      <c r="AJ103" t="str">
        <f>IF('4 - added missing condition dat'!W103&lt;&gt;"",'4 - added missing condition dat'!W103,"")</f>
        <v>Increase education</v>
      </c>
      <c r="AK103" t="str">
        <f>IF('4 - added missing condition dat'!X103&lt;&gt;"",'4 - added missing condition dat'!X103,"")</f>
        <v>Increase education</v>
      </c>
      <c r="AL103" t="str">
        <f>IF('4 - added missing condition dat'!Y103&lt;&gt;"",'4 - added missing condition dat'!Y103,"")</f>
        <v>Increase education</v>
      </c>
      <c r="AM103" t="s">
        <v>1499</v>
      </c>
      <c r="AP103" t="s">
        <v>1479</v>
      </c>
      <c r="AS103" t="s">
        <v>1479</v>
      </c>
      <c r="AV103" t="s">
        <v>1479</v>
      </c>
    </row>
    <row r="104" spans="1:50" x14ac:dyDescent="0.25">
      <c r="A104">
        <f>IF('4 - added missing condition dat'!A104&lt;&gt;"",'4 - added missing condition dat'!A104,"")</f>
        <v>4</v>
      </c>
      <c r="B104">
        <f>IF('4 - added missing condition dat'!B104&lt;&gt;"",'4 - added missing condition dat'!B104,"")</f>
        <v>1</v>
      </c>
      <c r="C104" t="str">
        <f>IF('4 - added missing condition dat'!C104&lt;&gt;"",'4 - added missing condition dat'!C104,"")</f>
        <v/>
      </c>
      <c r="D104">
        <f>IF('4 - added missing condition dat'!D104&lt;&gt;"",'4 - added missing condition dat'!D104,"")</f>
        <v>931.19200000000001</v>
      </c>
      <c r="E104">
        <f>IF('4 - added missing condition dat'!E104&lt;&gt;"",'4 - added missing condition dat'!E104,"")</f>
        <v>3</v>
      </c>
      <c r="F104" t="str">
        <f>IF('4 - added missing condition dat'!F104&lt;&gt;"",'4 - added missing condition dat'!F104,"")</f>
        <v/>
      </c>
      <c r="G104" t="str">
        <f>IF('4 - added missing condition dat'!G104&lt;&gt;"",'4 - added missing condition dat'!G104,"")</f>
        <v/>
      </c>
      <c r="H104" t="str">
        <f>IF('4 - added missing condition dat'!H104&lt;&gt;"",'4 - added missing condition dat'!H104,"")</f>
        <v/>
      </c>
      <c r="I104" t="str">
        <f>IF('4 - added missing condition dat'!I104&lt;&gt;"",'4 - added missing condition dat'!I104,"")</f>
        <v/>
      </c>
      <c r="J104" t="str">
        <f>IF('4 - added missing condition dat'!J104&lt;&gt;"",'4 - added missing condition dat'!J104,"")</f>
        <v/>
      </c>
      <c r="K104">
        <f>IF('4 - added missing condition dat'!K104&lt;&gt;"",'4 - added missing condition dat'!K104,"")</f>
        <v>7</v>
      </c>
      <c r="L104">
        <f>IF('4 - added missing condition dat'!L104&lt;&gt;"",'4 - added missing condition dat'!L104,"")</f>
        <v>7</v>
      </c>
      <c r="M104" t="str">
        <f>IF('4 - added missing condition dat'!O104&lt;&gt;"",'4 - added missing condition dat'!O104,"")</f>
        <v>Was confusing, ended up doing trial and error for most of the game</v>
      </c>
      <c r="N104">
        <f>IF('4 - added missing condition dat'!P104&lt;&gt;"",'4 - added missing condition dat'!P104,"")</f>
        <v>97.346000000000004</v>
      </c>
      <c r="O104">
        <f>IF('4 - added missing condition dat'!Q104&lt;&gt;"",'4 - added missing condition dat'!Q104,"")</f>
        <v>90.65</v>
      </c>
      <c r="P104">
        <f>IF('4 - added missing condition dat'!R104&lt;&gt;"",'4 - added missing condition dat'!R104,"")</f>
        <v>73.866</v>
      </c>
      <c r="Q104">
        <f>IF('4 - added missing condition dat'!S104&lt;&gt;"",'4 - added missing condition dat'!S104,"")</f>
        <v>76.873000000000005</v>
      </c>
      <c r="R104">
        <f>IF('4 - added missing condition dat'!T104&lt;&gt;"",'4 - added missing condition dat'!T104,"")</f>
        <v>33.865000000000002</v>
      </c>
      <c r="S104">
        <f>IF('4 - added missing condition dat'!U104&lt;&gt;"",'4 - added missing condition dat'!U104,"")</f>
        <v>248.60900000000001</v>
      </c>
      <c r="T104">
        <f>IF('4 - added missing condition dat'!Z104&lt;&gt;"",'4 - added missing condition dat'!Z104,"")</f>
        <v>183.917</v>
      </c>
      <c r="U104">
        <f>IF('4 - added missing condition dat'!AA104&lt;&gt;"",'4 - added missing condition dat'!AA104,"")</f>
        <v>11.2</v>
      </c>
      <c r="V104" t="str">
        <f>IF('4 - added missing condition dat'!M104&lt;&gt;"",'4 - added missing condition dat'!M104,"")</f>
        <v>1,9,15,3,4</v>
      </c>
      <c r="W104">
        <v>1</v>
      </c>
      <c r="X104">
        <v>9</v>
      </c>
      <c r="Y104">
        <v>15</v>
      </c>
      <c r="Z104">
        <v>3</v>
      </c>
      <c r="AA104">
        <v>4</v>
      </c>
      <c r="AI104" t="str">
        <f>IF('4 - added missing condition dat'!V104&lt;&gt;"",'4 - added missing condition dat'!V104,"")</f>
        <v>Reduce depression,Reduce worry</v>
      </c>
      <c r="AJ104" t="str">
        <f>IF('4 - added missing condition dat'!W104&lt;&gt;"",'4 - added missing condition dat'!W104,"")</f>
        <v>Increase exercise,Increase wellbeing,Reduce depression</v>
      </c>
      <c r="AK104" t="str">
        <f>IF('4 - added missing condition dat'!X104&lt;&gt;"",'4 - added missing condition dat'!X104,"")</f>
        <v>Increase intelligence,Increase exercise</v>
      </c>
      <c r="AL104" t="str">
        <f>IF('4 - added missing condition dat'!Y104&lt;&gt;"",'4 - added missing condition dat'!Y104,"")</f>
        <v>Increase exercise,Reduce diabetes,Reduce smoking</v>
      </c>
      <c r="AM104" t="s">
        <v>1499</v>
      </c>
      <c r="AN104" t="s">
        <v>1501</v>
      </c>
      <c r="AP104" t="s">
        <v>1478</v>
      </c>
      <c r="AQ104" t="s">
        <v>1567</v>
      </c>
      <c r="AR104" t="s">
        <v>1499</v>
      </c>
      <c r="AS104" t="s">
        <v>1500</v>
      </c>
      <c r="AT104" t="s">
        <v>1478</v>
      </c>
      <c r="AV104" t="s">
        <v>1478</v>
      </c>
      <c r="AW104" t="s">
        <v>1506</v>
      </c>
      <c r="AX104" t="s">
        <v>1595</v>
      </c>
    </row>
    <row r="105" spans="1:50" x14ac:dyDescent="0.25">
      <c r="A105">
        <f>IF('4 - added missing condition dat'!A105&lt;&gt;"",'4 - added missing condition dat'!A105,"")</f>
        <v>4</v>
      </c>
      <c r="B105">
        <f>IF('4 - added missing condition dat'!B105&lt;&gt;"",'4 - added missing condition dat'!B105,"")</f>
        <v>1</v>
      </c>
      <c r="C105" t="str">
        <f>IF('4 - added missing condition dat'!C105&lt;&gt;"",'4 - added missing condition dat'!C105,"")</f>
        <v/>
      </c>
      <c r="D105">
        <f>IF('4 - added missing condition dat'!D105&lt;&gt;"",'4 - added missing condition dat'!D105,"")</f>
        <v>1339.038</v>
      </c>
      <c r="E105">
        <f>IF('4 - added missing condition dat'!E105&lt;&gt;"",'4 - added missing condition dat'!E105,"")</f>
        <v>4</v>
      </c>
      <c r="F105" t="str">
        <f>IF('4 - added missing condition dat'!F105&lt;&gt;"",'4 - added missing condition dat'!F105,"")</f>
        <v/>
      </c>
      <c r="G105" t="str">
        <f>IF('4 - added missing condition dat'!G105&lt;&gt;"",'4 - added missing condition dat'!G105,"")</f>
        <v/>
      </c>
      <c r="H105" t="str">
        <f>IF('4 - added missing condition dat'!H105&lt;&gt;"",'4 - added missing condition dat'!H105,"")</f>
        <v/>
      </c>
      <c r="I105" t="str">
        <f>IF('4 - added missing condition dat'!I105&lt;&gt;"",'4 - added missing condition dat'!I105,"")</f>
        <v/>
      </c>
      <c r="J105" t="str">
        <f>IF('4 - added missing condition dat'!J105&lt;&gt;"",'4 - added missing condition dat'!J105,"")</f>
        <v/>
      </c>
      <c r="K105">
        <f>IF('4 - added missing condition dat'!K105&lt;&gt;"",'4 - added missing condition dat'!K105,"")</f>
        <v>5</v>
      </c>
      <c r="L105">
        <f>IF('4 - added missing condition dat'!L105&lt;&gt;"",'4 - added missing condition dat'!L105,"")</f>
        <v>5</v>
      </c>
      <c r="M105" t="str">
        <f>IF('4 - added missing condition dat'!O105&lt;&gt;"",'4 - added missing condition dat'!O105,"")</f>
        <v>It felt a bit simplistic and obvious what is expected of you. I also found it a bit visually confusing, not always being able to see what the arrows were pointing at. Having to watch the effects spread through the network after each intervention got a bit annoying.</v>
      </c>
      <c r="N105">
        <f>IF('4 - added missing condition dat'!P105&lt;&gt;"",'4 - added missing condition dat'!P105,"")</f>
        <v>139.35400000000001</v>
      </c>
      <c r="O105">
        <f>IF('4 - added missing condition dat'!Q105&lt;&gt;"",'4 - added missing condition dat'!Q105,"")</f>
        <v>138.66200000000001</v>
      </c>
      <c r="P105">
        <f>IF('4 - added missing condition dat'!R105&lt;&gt;"",'4 - added missing condition dat'!R105,"")</f>
        <v>75.587999999999994</v>
      </c>
      <c r="Q105">
        <f>IF('4 - added missing condition dat'!S105&lt;&gt;"",'4 - added missing condition dat'!S105,"")</f>
        <v>91.935000000000002</v>
      </c>
      <c r="R105">
        <f>IF('4 - added missing condition dat'!T105&lt;&gt;"",'4 - added missing condition dat'!T105,"")</f>
        <v>81.025999999999996</v>
      </c>
      <c r="S105">
        <f>IF('4 - added missing condition dat'!U105&lt;&gt;"",'4 - added missing condition dat'!U105,"")</f>
        <v>400.36200000000002</v>
      </c>
      <c r="T105">
        <f>IF('4 - added missing condition dat'!Z105&lt;&gt;"",'4 - added missing condition dat'!Z105,"")</f>
        <v>143.06299999999999</v>
      </c>
      <c r="U105">
        <f>IF('4 - added missing condition dat'!AA105&lt;&gt;"",'4 - added missing condition dat'!AA105,"")</f>
        <v>18.2</v>
      </c>
      <c r="V105" t="str">
        <f>IF('4 - added missing condition dat'!M105&lt;&gt;"",'4 - added missing condition dat'!M105,"")</f>
        <v>9,11,13,14,15,16,7,8,3,1</v>
      </c>
      <c r="W105">
        <v>9</v>
      </c>
      <c r="X105">
        <v>11</v>
      </c>
      <c r="Y105">
        <v>13</v>
      </c>
      <c r="Z105">
        <v>14</v>
      </c>
      <c r="AA105">
        <v>15</v>
      </c>
      <c r="AB105">
        <v>16</v>
      </c>
      <c r="AC105">
        <v>7</v>
      </c>
      <c r="AD105">
        <v>8</v>
      </c>
      <c r="AE105">
        <v>3</v>
      </c>
      <c r="AF105">
        <v>1</v>
      </c>
      <c r="AI105" t="str">
        <f>IF('4 - added missing condition dat'!V105&lt;&gt;"",'4 - added missing condition dat'!V105,"")</f>
        <v>Reduce insomnia,Reduce depression,Reduce worry</v>
      </c>
      <c r="AJ105" t="str">
        <f>IF('4 - added missing condition dat'!W105&lt;&gt;"",'4 - added missing condition dat'!W105,"")</f>
        <v>Increase intelligence,Increase education</v>
      </c>
      <c r="AK105" t="str">
        <f>IF('4 - added missing condition dat'!X105&lt;&gt;"",'4 - added missing condition dat'!X105,"")</f>
        <v/>
      </c>
      <c r="AL105" t="str">
        <f>IF('4 - added missing condition dat'!Y105&lt;&gt;"",'4 - added missing condition dat'!Y105,"")</f>
        <v>Reduce BMI,Increase education</v>
      </c>
      <c r="AM105" t="s">
        <v>1507</v>
      </c>
      <c r="AN105" t="s">
        <v>1499</v>
      </c>
      <c r="AO105" t="s">
        <v>1501</v>
      </c>
      <c r="AP105" t="s">
        <v>1500</v>
      </c>
      <c r="AQ105" t="s">
        <v>1479</v>
      </c>
      <c r="AV105" t="s">
        <v>1477</v>
      </c>
      <c r="AW105" t="s">
        <v>1479</v>
      </c>
    </row>
    <row r="106" spans="1:50" x14ac:dyDescent="0.25">
      <c r="A106" t="str">
        <f>IF('4 - added missing condition dat'!A106&lt;&gt;"",'4 - added missing condition dat'!A106,"")</f>
        <v/>
      </c>
      <c r="B106" t="str">
        <f>IF('4 - added missing condition dat'!B106&lt;&gt;"",'4 - added missing condition dat'!B106,"")</f>
        <v/>
      </c>
      <c r="C106" t="str">
        <f>IF('4 - added missing condition dat'!C106&lt;&gt;"",'4 - added missing condition dat'!C106,"")</f>
        <v/>
      </c>
      <c r="D106" t="str">
        <f>IF('4 - added missing condition dat'!D106&lt;&gt;"",'4 - added missing condition dat'!D106,"")</f>
        <v/>
      </c>
      <c r="E106" t="str">
        <f>IF('4 - added missing condition dat'!E106&lt;&gt;"",'4 - added missing condition dat'!E106,"")</f>
        <v/>
      </c>
      <c r="F106">
        <f>IF('4 - added missing condition dat'!F106&lt;&gt;"",'4 - added missing condition dat'!F106,"")</f>
        <v>1</v>
      </c>
      <c r="G106">
        <f>IF('4 - added missing condition dat'!G106&lt;&gt;"",'4 - added missing condition dat'!G106,"")</f>
        <v>1</v>
      </c>
      <c r="H106" t="str">
        <f>IF('4 - added missing condition dat'!H106&lt;&gt;"",'4 - added missing condition dat'!H106,"")</f>
        <v/>
      </c>
      <c r="I106">
        <f>IF('4 - added missing condition dat'!I106&lt;&gt;"",'4 - added missing condition dat'!I106,"")</f>
        <v>26.954999999999998</v>
      </c>
      <c r="J106">
        <f>IF('4 - added missing condition dat'!J106&lt;&gt;"",'4 - added missing condition dat'!J106,"")</f>
        <v>3</v>
      </c>
      <c r="K106">
        <f>IF('4 - added missing condition dat'!K106&lt;&gt;"",'4 - added missing condition dat'!K106,"")</f>
        <v>5</v>
      </c>
      <c r="L106">
        <f>IF('4 - added missing condition dat'!L106&lt;&gt;"",'4 - added missing condition dat'!L106,"")</f>
        <v>5</v>
      </c>
      <c r="M106" t="str">
        <f>IF('4 - added missing condition dat'!O106&lt;&gt;"",'4 - added missing condition dat'!O106,"")</f>
        <v>I mainly focused on the aspects that most related to my life such as education to see if I follower the patterns of the health effects such as coffee and sleep which was really interesting</v>
      </c>
      <c r="N106">
        <f>IF('4 - added missing condition dat'!P106&lt;&gt;"",'4 - added missing condition dat'!P106,"")</f>
        <v>148.328</v>
      </c>
      <c r="O106">
        <f>IF('4 - added missing condition dat'!Q106&lt;&gt;"",'4 - added missing condition dat'!Q106,"")</f>
        <v>132.6</v>
      </c>
      <c r="P106">
        <f>IF('4 - added missing condition dat'!R106&lt;&gt;"",'4 - added missing condition dat'!R106,"")</f>
        <v>104.039</v>
      </c>
      <c r="Q106">
        <f>IF('4 - added missing condition dat'!S106&lt;&gt;"",'4 - added missing condition dat'!S106,"")</f>
        <v>86.385999999999996</v>
      </c>
      <c r="R106">
        <f>IF('4 - added missing condition dat'!T106&lt;&gt;"",'4 - added missing condition dat'!T106,"")</f>
        <v>58.113</v>
      </c>
      <c r="S106">
        <f>IF('4 - added missing condition dat'!U106&lt;&gt;"",'4 - added missing condition dat'!U106,"")</f>
        <v>275.87</v>
      </c>
      <c r="T106">
        <f>IF('4 - added missing condition dat'!Z106&lt;&gt;"",'4 - added missing condition dat'!Z106,"")</f>
        <v>377.72699999999998</v>
      </c>
      <c r="U106">
        <f>IF('4 - added missing condition dat'!AA106&lt;&gt;"",'4 - added missing condition dat'!AA106,"")</f>
        <v>16.2</v>
      </c>
      <c r="V106" t="str">
        <f>IF('4 - added missing condition dat'!M106&lt;&gt;"",'4 - added missing condition dat'!M106,"")</f>
        <v>2,7,9,1,11</v>
      </c>
      <c r="W106">
        <v>2</v>
      </c>
      <c r="X106">
        <v>7</v>
      </c>
      <c r="Y106">
        <v>9</v>
      </c>
      <c r="Z106">
        <v>1</v>
      </c>
      <c r="AA106">
        <v>11</v>
      </c>
      <c r="AI106" t="str">
        <f>IF('4 - added missing condition dat'!V106&lt;&gt;"",'4 - added missing condition dat'!V106,"")</f>
        <v>Reduce insomnia,Reduce depression,Reduce worry</v>
      </c>
      <c r="AJ106" t="str">
        <f>IF('4 - added missing condition dat'!W106&lt;&gt;"",'4 - added missing condition dat'!W106,"")</f>
        <v>Reduce alcohol,Reduce BMI,Reduce insomnia</v>
      </c>
      <c r="AK106" t="str">
        <f>IF('4 - added missing condition dat'!X106&lt;&gt;"",'4 - added missing condition dat'!X106,"")</f>
        <v>Reduce alcohol,Reduce BMI,Increase education</v>
      </c>
      <c r="AL106" t="str">
        <f>IF('4 - added missing condition dat'!Y106&lt;&gt;"",'4 - added missing condition dat'!Y106,"")</f>
        <v>Reduce BMI,Reduce diabetes,Reduce insomnia</v>
      </c>
      <c r="AM106" t="s">
        <v>1507</v>
      </c>
      <c r="AN106" t="s">
        <v>1499</v>
      </c>
      <c r="AO106" t="s">
        <v>1501</v>
      </c>
      <c r="AP106" t="s">
        <v>1473</v>
      </c>
      <c r="AQ106" t="s">
        <v>1477</v>
      </c>
      <c r="AR106" t="s">
        <v>1507</v>
      </c>
      <c r="AS106" t="s">
        <v>1473</v>
      </c>
      <c r="AT106" t="s">
        <v>1477</v>
      </c>
      <c r="AU106" t="s">
        <v>1479</v>
      </c>
      <c r="AV106" t="s">
        <v>1477</v>
      </c>
      <c r="AW106" t="s">
        <v>1506</v>
      </c>
      <c r="AX106" t="s">
        <v>1507</v>
      </c>
    </row>
    <row r="107" spans="1:50" x14ac:dyDescent="0.25">
      <c r="A107">
        <f>IF('4 - added missing condition dat'!A107&lt;&gt;"",'4 - added missing condition dat'!A107,"")</f>
        <v>4</v>
      </c>
      <c r="B107">
        <f>IF('4 - added missing condition dat'!B107&lt;&gt;"",'4 - added missing condition dat'!B107,"")</f>
        <v>1</v>
      </c>
      <c r="C107" t="str">
        <f>IF('4 - added missing condition dat'!C107&lt;&gt;"",'4 - added missing condition dat'!C107,"")</f>
        <v/>
      </c>
      <c r="D107">
        <f>IF('4 - added missing condition dat'!D107&lt;&gt;"",'4 - added missing condition dat'!D107,"")</f>
        <v>1757.6869999999999</v>
      </c>
      <c r="E107">
        <f>IF('4 - added missing condition dat'!E107&lt;&gt;"",'4 - added missing condition dat'!E107,"")</f>
        <v>3</v>
      </c>
      <c r="F107" t="str">
        <f>IF('4 - added missing condition dat'!F107&lt;&gt;"",'4 - added missing condition dat'!F107,"")</f>
        <v/>
      </c>
      <c r="G107" t="str">
        <f>IF('4 - added missing condition dat'!G107&lt;&gt;"",'4 - added missing condition dat'!G107,"")</f>
        <v/>
      </c>
      <c r="H107" t="str">
        <f>IF('4 - added missing condition dat'!H107&lt;&gt;"",'4 - added missing condition dat'!H107,"")</f>
        <v/>
      </c>
      <c r="I107" t="str">
        <f>IF('4 - added missing condition dat'!I107&lt;&gt;"",'4 - added missing condition dat'!I107,"")</f>
        <v/>
      </c>
      <c r="J107" t="str">
        <f>IF('4 - added missing condition dat'!J107&lt;&gt;"",'4 - added missing condition dat'!J107,"")</f>
        <v/>
      </c>
      <c r="K107">
        <f>IF('4 - added missing condition dat'!K107&lt;&gt;"",'4 - added missing condition dat'!K107,"")</f>
        <v>5</v>
      </c>
      <c r="L107">
        <f>IF('4 - added missing condition dat'!L107&lt;&gt;"",'4 - added missing condition dat'!L107,"")</f>
        <v>5</v>
      </c>
      <c r="M107" t="str">
        <f>IF('4 - added missing condition dat'!O107&lt;&gt;"",'4 - added missing condition dat'!O107,"")</f>
        <v>Was interesting, harder than I thought</v>
      </c>
      <c r="N107">
        <f>IF('4 - added missing condition dat'!P107&lt;&gt;"",'4 - added missing condition dat'!P107,"")</f>
        <v>81.978999999999999</v>
      </c>
      <c r="O107">
        <f>IF('4 - added missing condition dat'!Q107&lt;&gt;"",'4 - added missing condition dat'!Q107,"")</f>
        <v>82.840999999999994</v>
      </c>
      <c r="P107">
        <f>IF('4 - added missing condition dat'!R107&lt;&gt;"",'4 - added missing condition dat'!R107,"")</f>
        <v>69.802000000000007</v>
      </c>
      <c r="Q107">
        <f>IF('4 - added missing condition dat'!S107&lt;&gt;"",'4 - added missing condition dat'!S107,"")</f>
        <v>81.272999999999996</v>
      </c>
      <c r="R107">
        <f>IF('4 - added missing condition dat'!T107&lt;&gt;"",'4 - added missing condition dat'!T107,"")</f>
        <v>52.613</v>
      </c>
      <c r="S107">
        <f>IF('4 - added missing condition dat'!U107&lt;&gt;"",'4 - added missing condition dat'!U107,"")</f>
        <v>233.315</v>
      </c>
      <c r="T107">
        <f>IF('4 - added missing condition dat'!Z107&lt;&gt;"",'4 - added missing condition dat'!Z107,"")</f>
        <v>373.61599999999999</v>
      </c>
      <c r="U107">
        <f>IF('4 - added missing condition dat'!AA107&lt;&gt;"",'4 - added missing condition dat'!AA107,"")</f>
        <v>15.2</v>
      </c>
      <c r="V107" t="str">
        <f>IF('4 - added missing condition dat'!M107&lt;&gt;"",'4 - added missing condition dat'!M107,"")</f>
        <v>9,15,8,13,4,3,2,7</v>
      </c>
      <c r="W107">
        <v>9</v>
      </c>
      <c r="X107">
        <v>15</v>
      </c>
      <c r="Y107">
        <v>8</v>
      </c>
      <c r="Z107">
        <v>13</v>
      </c>
      <c r="AA107">
        <v>4</v>
      </c>
      <c r="AB107">
        <v>3</v>
      </c>
      <c r="AC107">
        <v>2</v>
      </c>
      <c r="AD107">
        <v>7</v>
      </c>
      <c r="AI107" t="str">
        <f>IF('4 - added missing condition dat'!V107&lt;&gt;"",'4 - added missing condition dat'!V107,"")</f>
        <v>Increase intelligence,Increase exercise,Increase socialisation</v>
      </c>
      <c r="AJ107" t="str">
        <f>IF('4 - added missing condition dat'!W107&lt;&gt;"",'4 - added missing condition dat'!W107,"")</f>
        <v>Increase eveningness,Increase exercise,Increase education</v>
      </c>
      <c r="AK107" t="str">
        <f>IF('4 - added missing condition dat'!X107&lt;&gt;"",'4 - added missing condition dat'!X107,"")</f>
        <v>Reduce alcohol,Increase intelligence,Increase exercise</v>
      </c>
      <c r="AL107" t="str">
        <f>IF('4 - added missing condition dat'!Y107&lt;&gt;"",'4 - added missing condition dat'!Y107,"")</f>
        <v>Increase exercise,Reduce BMI,Reduce smoking</v>
      </c>
      <c r="AM107" t="s">
        <v>1500</v>
      </c>
      <c r="AN107" t="s">
        <v>1478</v>
      </c>
      <c r="AO107" t="s">
        <v>1476</v>
      </c>
      <c r="AP107" t="s">
        <v>1475</v>
      </c>
      <c r="AQ107" t="s">
        <v>1478</v>
      </c>
      <c r="AR107" t="s">
        <v>1479</v>
      </c>
      <c r="AS107" t="s">
        <v>1473</v>
      </c>
      <c r="AT107" t="s">
        <v>1500</v>
      </c>
      <c r="AU107" t="s">
        <v>1478</v>
      </c>
      <c r="AV107" t="s">
        <v>1478</v>
      </c>
      <c r="AW107" t="s">
        <v>1477</v>
      </c>
      <c r="AX107" t="s">
        <v>1595</v>
      </c>
    </row>
    <row r="108" spans="1:50" x14ac:dyDescent="0.25">
      <c r="A108" t="str">
        <f>IF('4 - added missing condition dat'!A108&lt;&gt;"",'4 - added missing condition dat'!A108,"")</f>
        <v/>
      </c>
      <c r="B108" t="str">
        <f>IF('4 - added missing condition dat'!B108&lt;&gt;"",'4 - added missing condition dat'!B108,"")</f>
        <v/>
      </c>
      <c r="C108" t="str">
        <f>IF('4 - added missing condition dat'!C108&lt;&gt;"",'4 - added missing condition dat'!C108,"")</f>
        <v/>
      </c>
      <c r="D108" t="str">
        <f>IF('4 - added missing condition dat'!D108&lt;&gt;"",'4 - added missing condition dat'!D108,"")</f>
        <v/>
      </c>
      <c r="E108" t="str">
        <f>IF('4 - added missing condition dat'!E108&lt;&gt;"",'4 - added missing condition dat'!E108,"")</f>
        <v/>
      </c>
      <c r="F108">
        <f>IF('4 - added missing condition dat'!F108&lt;&gt;"",'4 - added missing condition dat'!F108,"")</f>
        <v>1</v>
      </c>
      <c r="G108">
        <f>IF('4 - added missing condition dat'!G108&lt;&gt;"",'4 - added missing condition dat'!G108,"")</f>
        <v>1</v>
      </c>
      <c r="H108" t="str">
        <f>IF('4 - added missing condition dat'!H108&lt;&gt;"",'4 - added missing condition dat'!H108,"")</f>
        <v/>
      </c>
      <c r="I108">
        <f>IF('4 - added missing condition dat'!I108&lt;&gt;"",'4 - added missing condition dat'!I108,"")</f>
        <v>871.77800000000002</v>
      </c>
      <c r="J108">
        <f>IF('4 - added missing condition dat'!J108&lt;&gt;"",'4 - added missing condition dat'!J108,"")</f>
        <v>15</v>
      </c>
      <c r="K108">
        <f>IF('4 - added missing condition dat'!K108&lt;&gt;"",'4 - added missing condition dat'!K108,"")</f>
        <v>4</v>
      </c>
      <c r="L108">
        <f>IF('4 - added missing condition dat'!L108&lt;&gt;"",'4 - added missing condition dat'!L108,"")</f>
        <v>5</v>
      </c>
      <c r="M108" t="str">
        <f>IF('4 - added missing condition dat'!O108&lt;&gt;"",'4 - added missing condition dat'!O108,"")</f>
        <v>I actually really enjoyed using the software as I found that I wasn only focusing on the task at hand and my mind was not overthinking or wandering as usual.</v>
      </c>
      <c r="N108">
        <f>IF('4 - added missing condition dat'!P108&lt;&gt;"",'4 - added missing condition dat'!P108,"")</f>
        <v>135.154</v>
      </c>
      <c r="O108">
        <f>IF('4 - added missing condition dat'!Q108&lt;&gt;"",'4 - added missing condition dat'!Q108,"")</f>
        <v>137.18199999999999</v>
      </c>
      <c r="P108">
        <f>IF('4 - added missing condition dat'!R108&lt;&gt;"",'4 - added missing condition dat'!R108,"")</f>
        <v>59.094000000000001</v>
      </c>
      <c r="Q108">
        <f>IF('4 - added missing condition dat'!S108&lt;&gt;"",'4 - added missing condition dat'!S108,"")</f>
        <v>83.614999999999995</v>
      </c>
      <c r="R108">
        <f>IF('4 - added missing condition dat'!T108&lt;&gt;"",'4 - added missing condition dat'!T108,"")</f>
        <v>69.817999999999998</v>
      </c>
      <c r="S108">
        <f>IF('4 - added missing condition dat'!U108&lt;&gt;"",'4 - added missing condition dat'!U108,"")</f>
        <v>239.52699999999999</v>
      </c>
      <c r="T108">
        <f>IF('4 - added missing condition dat'!Z108&lt;&gt;"",'4 - added missing condition dat'!Z108,"")</f>
        <v>242.03899999999999</v>
      </c>
      <c r="U108">
        <f>IF('4 - added missing condition dat'!AA108&lt;&gt;"",'4 - added missing condition dat'!AA108,"")</f>
        <v>14.2</v>
      </c>
      <c r="V108" t="str">
        <f>IF('4 - added missing condition dat'!M108&lt;&gt;"",'4 - added missing condition dat'!M108,"")</f>
        <v>11,15,14,13,9,16,1,8,7,2</v>
      </c>
      <c r="W108">
        <v>11</v>
      </c>
      <c r="X108">
        <v>15</v>
      </c>
      <c r="Y108">
        <v>14</v>
      </c>
      <c r="Z108">
        <v>13</v>
      </c>
      <c r="AA108">
        <v>9</v>
      </c>
      <c r="AB108">
        <v>16</v>
      </c>
      <c r="AC108">
        <v>1</v>
      </c>
      <c r="AD108">
        <v>8</v>
      </c>
      <c r="AE108">
        <v>7</v>
      </c>
      <c r="AF108">
        <v>2</v>
      </c>
      <c r="AI108" t="str">
        <f>IF('4 - added missing condition dat'!V108&lt;&gt;"",'4 - added missing condition dat'!V108,"")</f>
        <v>Reduce insomnia,Reduce depression,Reduce worry</v>
      </c>
      <c r="AJ108" t="str">
        <f>IF('4 - added missing condition dat'!W108&lt;&gt;"",'4 - added missing condition dat'!W108,"")</f>
        <v>Increase intelligence,Increase education,Reduce insomnia</v>
      </c>
      <c r="AK108" t="str">
        <f>IF('4 - added missing condition dat'!X108&lt;&gt;"",'4 - added missing condition dat'!X108,"")</f>
        <v>Reduce BMI,Increase education</v>
      </c>
      <c r="AL108" t="str">
        <f>IF('4 - added missing condition dat'!Y108&lt;&gt;"",'4 - added missing condition dat'!Y108,"")</f>
        <v>Increase intelligence,Reduce smoking,Increase education</v>
      </c>
      <c r="AM108" t="s">
        <v>1507</v>
      </c>
      <c r="AN108" t="s">
        <v>1499</v>
      </c>
      <c r="AO108" t="s">
        <v>1501</v>
      </c>
      <c r="AP108" t="s">
        <v>1500</v>
      </c>
      <c r="AQ108" t="s">
        <v>1479</v>
      </c>
      <c r="AR108" t="s">
        <v>1507</v>
      </c>
      <c r="AS108" t="s">
        <v>1477</v>
      </c>
      <c r="AT108" t="s">
        <v>1479</v>
      </c>
      <c r="AV108" t="s">
        <v>1500</v>
      </c>
      <c r="AW108" t="s">
        <v>1595</v>
      </c>
      <c r="AX108" t="s">
        <v>1479</v>
      </c>
    </row>
    <row r="109" spans="1:50" x14ac:dyDescent="0.25">
      <c r="A109" t="str">
        <f>IF('4 - added missing condition dat'!A109&lt;&gt;"",'4 - added missing condition dat'!A109,"")</f>
        <v/>
      </c>
      <c r="B109" t="str">
        <f>IF('4 - added missing condition dat'!B109&lt;&gt;"",'4 - added missing condition dat'!B109,"")</f>
        <v/>
      </c>
      <c r="C109" t="str">
        <f>IF('4 - added missing condition dat'!C109&lt;&gt;"",'4 - added missing condition dat'!C109,"")</f>
        <v/>
      </c>
      <c r="D109" t="str">
        <f>IF('4 - added missing condition dat'!D109&lt;&gt;"",'4 - added missing condition dat'!D109,"")</f>
        <v/>
      </c>
      <c r="E109" t="str">
        <f>IF('4 - added missing condition dat'!E109&lt;&gt;"",'4 - added missing condition dat'!E109,"")</f>
        <v/>
      </c>
      <c r="F109">
        <f>IF('4 - added missing condition dat'!F109&lt;&gt;"",'4 - added missing condition dat'!F109,"")</f>
        <v>1</v>
      </c>
      <c r="G109">
        <f>IF('4 - added missing condition dat'!G109&lt;&gt;"",'4 - added missing condition dat'!G109,"")</f>
        <v>1</v>
      </c>
      <c r="H109" t="str">
        <f>IF('4 - added missing condition dat'!H109&lt;&gt;"",'4 - added missing condition dat'!H109,"")</f>
        <v/>
      </c>
      <c r="I109">
        <f>IF('4 - added missing condition dat'!I109&lt;&gt;"",'4 - added missing condition dat'!I109,"")</f>
        <v>21.997</v>
      </c>
      <c r="J109">
        <f>IF('4 - added missing condition dat'!J109&lt;&gt;"",'4 - added missing condition dat'!J109,"")</f>
        <v>5</v>
      </c>
      <c r="K109">
        <f>IF('4 - added missing condition dat'!K109&lt;&gt;"",'4 - added missing condition dat'!K109,"")</f>
        <v>4</v>
      </c>
      <c r="L109">
        <f>IF('4 - added missing condition dat'!L109&lt;&gt;"",'4 - added missing condition dat'!L109,"")</f>
        <v>4</v>
      </c>
      <c r="M109" t="str">
        <f>IF('4 - added missing condition dat'!O109&lt;&gt;"",'4 - added missing condition dat'!O109,"")</f>
        <v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v>
      </c>
      <c r="N109">
        <f>IF('4 - added missing condition dat'!P109&lt;&gt;"",'4 - added missing condition dat'!P109,"")</f>
        <v>96.697000000000003</v>
      </c>
      <c r="O109">
        <f>IF('4 - added missing condition dat'!Q109&lt;&gt;"",'4 - added missing condition dat'!Q109,"")</f>
        <v>120.88800000000001</v>
      </c>
      <c r="P109">
        <f>IF('4 - added missing condition dat'!R109&lt;&gt;"",'4 - added missing condition dat'!R109,"")</f>
        <v>61.363999999999997</v>
      </c>
      <c r="Q109">
        <f>IF('4 - added missing condition dat'!S109&lt;&gt;"",'4 - added missing condition dat'!S109,"")</f>
        <v>157.863</v>
      </c>
      <c r="R109">
        <f>IF('4 - added missing condition dat'!T109&lt;&gt;"",'4 - added missing condition dat'!T109,"")</f>
        <v>82.424999999999997</v>
      </c>
      <c r="S109">
        <f>IF('4 - added missing condition dat'!U109&lt;&gt;"",'4 - added missing condition dat'!U109,"")</f>
        <v>282.76100000000002</v>
      </c>
      <c r="T109">
        <f>IF('4 - added missing condition dat'!Z109&lt;&gt;"",'4 - added missing condition dat'!Z109,"")</f>
        <v>248.15299999999999</v>
      </c>
      <c r="U109">
        <f>IF('4 - added missing condition dat'!AA109&lt;&gt;"",'4 - added missing condition dat'!AA109,"")</f>
        <v>18.2</v>
      </c>
      <c r="V109" t="str">
        <f>IF('4 - added missing condition dat'!M109&lt;&gt;"",'4 - added missing condition dat'!M109,"")</f>
        <v>1,15,14,13,9,11,8,7</v>
      </c>
      <c r="W109">
        <v>1</v>
      </c>
      <c r="X109">
        <v>15</v>
      </c>
      <c r="Y109">
        <v>14</v>
      </c>
      <c r="Z109">
        <v>13</v>
      </c>
      <c r="AA109">
        <v>9</v>
      </c>
      <c r="AB109">
        <v>11</v>
      </c>
      <c r="AC109">
        <v>8</v>
      </c>
      <c r="AD109">
        <v>7</v>
      </c>
      <c r="AI109" t="str">
        <f>IF('4 - added missing condition dat'!V109&lt;&gt;"",'4 - added missing condition dat'!V109,"")</f>
        <v>Reduce insomnia,Reduce depression,Reduce worry</v>
      </c>
      <c r="AJ109" t="str">
        <f>IF('4 - added missing condition dat'!W109&lt;&gt;"",'4 - added missing condition dat'!W109,"")</f>
        <v>Increase intelligence,Increase education,Reduce insomnia</v>
      </c>
      <c r="AK109" t="str">
        <f>IF('4 - added missing condition dat'!X109&lt;&gt;"",'4 - added missing condition dat'!X109,"")</f>
        <v>Reduce alcohol,Reduce BMI,Increase education</v>
      </c>
      <c r="AL109" t="str">
        <f>IF('4 - added missing condition dat'!Y109&lt;&gt;"",'4 - added missing condition dat'!Y109,"")</f>
        <v>Reduce BMI,Reduce diabetes,Reduce insomnia</v>
      </c>
      <c r="AM109" t="s">
        <v>1507</v>
      </c>
      <c r="AN109" t="s">
        <v>1499</v>
      </c>
      <c r="AO109" t="s">
        <v>1501</v>
      </c>
      <c r="AP109" t="s">
        <v>1500</v>
      </c>
      <c r="AQ109" t="s">
        <v>1479</v>
      </c>
      <c r="AR109" t="s">
        <v>1507</v>
      </c>
      <c r="AS109" t="s">
        <v>1473</v>
      </c>
      <c r="AT109" t="s">
        <v>1477</v>
      </c>
      <c r="AU109" t="s">
        <v>1479</v>
      </c>
      <c r="AV109" t="s">
        <v>1477</v>
      </c>
      <c r="AW109" t="s">
        <v>1506</v>
      </c>
      <c r="AX109" t="s">
        <v>1507</v>
      </c>
    </row>
    <row r="110" spans="1:50" x14ac:dyDescent="0.25">
      <c r="A110">
        <f>IF('4 - added missing condition dat'!A110&lt;&gt;"",'4 - added missing condition dat'!A110,"")</f>
        <v>4</v>
      </c>
      <c r="B110">
        <f>IF('4 - added missing condition dat'!B110&lt;&gt;"",'4 - added missing condition dat'!B110,"")</f>
        <v>1</v>
      </c>
      <c r="C110" t="str">
        <f>IF('4 - added missing condition dat'!C110&lt;&gt;"",'4 - added missing condition dat'!C110,"")</f>
        <v/>
      </c>
      <c r="D110">
        <f>IF('4 - added missing condition dat'!D110&lt;&gt;"",'4 - added missing condition dat'!D110,"")</f>
        <v>1502.0429999999999</v>
      </c>
      <c r="E110">
        <f>IF('4 - added missing condition dat'!E110&lt;&gt;"",'4 - added missing condition dat'!E110,"")</f>
        <v>3</v>
      </c>
      <c r="F110" t="str">
        <f>IF('4 - added missing condition dat'!F110&lt;&gt;"",'4 - added missing condition dat'!F110,"")</f>
        <v/>
      </c>
      <c r="G110" t="str">
        <f>IF('4 - added missing condition dat'!G110&lt;&gt;"",'4 - added missing condition dat'!G110,"")</f>
        <v/>
      </c>
      <c r="H110" t="str">
        <f>IF('4 - added missing condition dat'!H110&lt;&gt;"",'4 - added missing condition dat'!H110,"")</f>
        <v/>
      </c>
      <c r="I110" t="str">
        <f>IF('4 - added missing condition dat'!I110&lt;&gt;"",'4 - added missing condition dat'!I110,"")</f>
        <v/>
      </c>
      <c r="J110" t="str">
        <f>IF('4 - added missing condition dat'!J110&lt;&gt;"",'4 - added missing condition dat'!J110,"")</f>
        <v/>
      </c>
      <c r="K110">
        <f>IF('4 - added missing condition dat'!K110&lt;&gt;"",'4 - added missing condition dat'!K110,"")</f>
        <v>6</v>
      </c>
      <c r="L110">
        <f>IF('4 - added missing condition dat'!L110&lt;&gt;"",'4 - added missing condition dat'!L110,"")</f>
        <v>5</v>
      </c>
      <c r="M110" t="str">
        <f>IF('4 - added missing condition dat'!O110&lt;&gt;"",'4 - added missing condition dat'!O110,"")</f>
        <v>I followed the paths logically and learnt from the computer's answers</v>
      </c>
      <c r="N110">
        <f>IF('4 - added missing condition dat'!P110&lt;&gt;"",'4 - added missing condition dat'!P110,"")</f>
        <v>98.712000000000003</v>
      </c>
      <c r="O110">
        <f>IF('4 - added missing condition dat'!Q110&lt;&gt;"",'4 - added missing condition dat'!Q110,"")</f>
        <v>142.67500000000001</v>
      </c>
      <c r="P110">
        <f>IF('4 - added missing condition dat'!R110&lt;&gt;"",'4 - added missing condition dat'!R110,"")</f>
        <v>57.341000000000001</v>
      </c>
      <c r="Q110">
        <f>IF('4 - added missing condition dat'!S110&lt;&gt;"",'4 - added missing condition dat'!S110,"")</f>
        <v>90.888000000000005</v>
      </c>
      <c r="R110">
        <f>IF('4 - added missing condition dat'!T110&lt;&gt;"",'4 - added missing condition dat'!T110,"")</f>
        <v>80.066000000000003</v>
      </c>
      <c r="S110">
        <f>IF('4 - added missing condition dat'!U110&lt;&gt;"",'4 - added missing condition dat'!U110,"")</f>
        <v>256.70100000000002</v>
      </c>
      <c r="T110">
        <f>IF('4 - added missing condition dat'!Z110&lt;&gt;"",'4 - added missing condition dat'!Z110,"")</f>
        <v>145.38399999999999</v>
      </c>
      <c r="U110">
        <f>IF('4 - added missing condition dat'!AA110&lt;&gt;"",'4 - added missing condition dat'!AA110,"")</f>
        <v>19.2</v>
      </c>
      <c r="V110" t="str">
        <f>IF('4 - added missing condition dat'!M110&lt;&gt;"",'4 - added missing condition dat'!M110,"")</f>
        <v>7,8,11,16,15,3,9,1,2</v>
      </c>
      <c r="W110">
        <v>7</v>
      </c>
      <c r="X110">
        <v>8</v>
      </c>
      <c r="Y110">
        <v>11</v>
      </c>
      <c r="Z110">
        <v>16</v>
      </c>
      <c r="AA110">
        <v>15</v>
      </c>
      <c r="AB110">
        <v>3</v>
      </c>
      <c r="AC110">
        <v>9</v>
      </c>
      <c r="AD110">
        <v>1</v>
      </c>
      <c r="AE110">
        <v>2</v>
      </c>
      <c r="AI110" t="str">
        <f>IF('4 - added missing condition dat'!V110&lt;&gt;"",'4 - added missing condition dat'!V110,"")</f>
        <v>Reduce alcohol,Reduce BMI,Increase education</v>
      </c>
      <c r="AJ110" t="str">
        <f>IF('4 - added missing condition dat'!W110&lt;&gt;"",'4 - added missing condition dat'!W110,"")</f>
        <v>Increase intelligence,Increase education,Reduce loneliness</v>
      </c>
      <c r="AK110" t="str">
        <f>IF('4 - added missing condition dat'!X110&lt;&gt;"",'4 - added missing condition dat'!X110,"")</f>
        <v>Reduce BMI,Increase education</v>
      </c>
      <c r="AL110" t="str">
        <f>IF('4 - added missing condition dat'!Y110&lt;&gt;"",'4 - added missing condition dat'!Y110,"")</f>
        <v>Reduce BMI,Increase education,Reduce insomnia</v>
      </c>
      <c r="AM110" t="s">
        <v>1473</v>
      </c>
      <c r="AN110" t="s">
        <v>1477</v>
      </c>
      <c r="AO110" t="s">
        <v>1479</v>
      </c>
      <c r="AP110" t="s">
        <v>1500</v>
      </c>
      <c r="AQ110" t="s">
        <v>1479</v>
      </c>
      <c r="AR110" t="s">
        <v>1543</v>
      </c>
      <c r="AS110" t="s">
        <v>1477</v>
      </c>
      <c r="AT110" t="s">
        <v>1479</v>
      </c>
      <c r="AV110" t="s">
        <v>1477</v>
      </c>
      <c r="AW110" t="s">
        <v>1479</v>
      </c>
      <c r="AX110" t="s">
        <v>1507</v>
      </c>
    </row>
    <row r="111" spans="1:50" x14ac:dyDescent="0.25">
      <c r="A111">
        <f>IF('4 - added missing condition dat'!A111&lt;&gt;"",'4 - added missing condition dat'!A111,"")</f>
        <v>4</v>
      </c>
      <c r="B111">
        <f>IF('4 - added missing condition dat'!B111&lt;&gt;"",'4 - added missing condition dat'!B111,"")</f>
        <v>1</v>
      </c>
      <c r="C111" t="str">
        <f>IF('4 - added missing condition dat'!C111&lt;&gt;"",'4 - added missing condition dat'!C111,"")</f>
        <v/>
      </c>
      <c r="D111">
        <f>IF('4 - added missing condition dat'!D111&lt;&gt;"",'4 - added missing condition dat'!D111,"")</f>
        <v>891.49400000000003</v>
      </c>
      <c r="E111">
        <f>IF('4 - added missing condition dat'!E111&lt;&gt;"",'4 - added missing condition dat'!E111,"")</f>
        <v>3</v>
      </c>
      <c r="F111" t="str">
        <f>IF('4 - added missing condition dat'!F111&lt;&gt;"",'4 - added missing condition dat'!F111,"")</f>
        <v/>
      </c>
      <c r="G111" t="str">
        <f>IF('4 - added missing condition dat'!G111&lt;&gt;"",'4 - added missing condition dat'!G111,"")</f>
        <v/>
      </c>
      <c r="H111" t="str">
        <f>IF('4 - added missing condition dat'!H111&lt;&gt;"",'4 - added missing condition dat'!H111,"")</f>
        <v/>
      </c>
      <c r="I111" t="str">
        <f>IF('4 - added missing condition dat'!I111&lt;&gt;"",'4 - added missing condition dat'!I111,"")</f>
        <v/>
      </c>
      <c r="J111" t="str">
        <f>IF('4 - added missing condition dat'!J111&lt;&gt;"",'4 - added missing condition dat'!J111,"")</f>
        <v/>
      </c>
      <c r="K111">
        <f>IF('4 - added missing condition dat'!K111&lt;&gt;"",'4 - added missing condition dat'!K111,"")</f>
        <v>5</v>
      </c>
      <c r="L111">
        <f>IF('4 - added missing condition dat'!L111&lt;&gt;"",'4 - added missing condition dat'!L111,"")</f>
        <v>5</v>
      </c>
      <c r="M111" t="str">
        <f>IF('4 - added missing condition dat'!O111&lt;&gt;"",'4 - added missing condition dat'!O111,"")</f>
        <v xml:space="preserve">I couldn't rechoose another option to intervene with if I had changed my mind, and when some objectives were to lower a specific trait, intervening raised them. </v>
      </c>
      <c r="N111">
        <f>IF('4 - added missing condition dat'!P111&lt;&gt;"",'4 - added missing condition dat'!P111,"")</f>
        <v>99.63</v>
      </c>
      <c r="O111">
        <f>IF('4 - added missing condition dat'!Q111&lt;&gt;"",'4 - added missing condition dat'!Q111,"")</f>
        <v>135.798</v>
      </c>
      <c r="P111">
        <f>IF('4 - added missing condition dat'!R111&lt;&gt;"",'4 - added missing condition dat'!R111,"")</f>
        <v>138.755</v>
      </c>
      <c r="Q111">
        <f>IF('4 - added missing condition dat'!S111&lt;&gt;"",'4 - added missing condition dat'!S111,"")</f>
        <v>92.867999999999995</v>
      </c>
      <c r="R111">
        <f>IF('4 - added missing condition dat'!T111&lt;&gt;"",'4 - added missing condition dat'!T111,"")</f>
        <v>370.78399999999999</v>
      </c>
      <c r="S111">
        <f>IF('4 - added missing condition dat'!U111&lt;&gt;"",'4 - added missing condition dat'!U111,"")</f>
        <v>592.95000000000005</v>
      </c>
      <c r="T111">
        <f>IF('4 - added missing condition dat'!Z111&lt;&gt;"",'4 - added missing condition dat'!Z111,"")</f>
        <v>270.46899999999999</v>
      </c>
      <c r="U111">
        <f>IF('4 - added missing condition dat'!AA111&lt;&gt;"",'4 - added missing condition dat'!AA111,"")</f>
        <v>18.2</v>
      </c>
      <c r="V111" t="str">
        <f>IF('4 - added missing condition dat'!M111&lt;&gt;"",'4 - added missing condition dat'!M111,"")</f>
        <v>1,2,4,7,8,9,16,14</v>
      </c>
      <c r="W111">
        <v>1</v>
      </c>
      <c r="X111">
        <v>2</v>
      </c>
      <c r="Y111">
        <v>4</v>
      </c>
      <c r="Z111">
        <v>7</v>
      </c>
      <c r="AA111">
        <v>8</v>
      </c>
      <c r="AB111">
        <v>9</v>
      </c>
      <c r="AC111">
        <v>16</v>
      </c>
      <c r="AD111">
        <v>14</v>
      </c>
      <c r="AI111" t="str">
        <f>IF('4 - added missing condition dat'!V111&lt;&gt;"",'4 - added missing condition dat'!V111,"")</f>
        <v>Reduce insomnia,Reduce depression,Reduce worry</v>
      </c>
      <c r="AJ111" t="str">
        <f>IF('4 - added missing condition dat'!W111&lt;&gt;"",'4 - added missing condition dat'!W111,"")</f>
        <v>Reduce alcohol,Increase education,Reduce insomnia</v>
      </c>
      <c r="AK111" t="str">
        <f>IF('4 - added missing condition dat'!X111&lt;&gt;"",'4 - added missing condition dat'!X111,"")</f>
        <v>Reduce alcohol,Reduce BMI,Increase education</v>
      </c>
      <c r="AL111" t="str">
        <f>IF('4 - added missing condition dat'!Y111&lt;&gt;"",'4 - added missing condition dat'!Y111,"")</f>
        <v>Reduce BMI,Increase education,Reduce insomnia</v>
      </c>
      <c r="AM111" t="s">
        <v>1507</v>
      </c>
      <c r="AN111" t="s">
        <v>1499</v>
      </c>
      <c r="AO111" t="s">
        <v>1501</v>
      </c>
      <c r="AP111" t="s">
        <v>1473</v>
      </c>
      <c r="AQ111" t="s">
        <v>1479</v>
      </c>
      <c r="AR111" t="s">
        <v>1507</v>
      </c>
      <c r="AS111" t="s">
        <v>1473</v>
      </c>
      <c r="AT111" t="s">
        <v>1477</v>
      </c>
      <c r="AU111" t="s">
        <v>1479</v>
      </c>
      <c r="AV111" t="s">
        <v>1477</v>
      </c>
      <c r="AW111" t="s">
        <v>1479</v>
      </c>
      <c r="AX111" t="s">
        <v>1507</v>
      </c>
    </row>
    <row r="112" spans="1:50" x14ac:dyDescent="0.25">
      <c r="A112" t="str">
        <f>IF('4 - added missing condition dat'!A112&lt;&gt;"",'4 - added missing condition dat'!A112,"")</f>
        <v/>
      </c>
      <c r="B112" t="str">
        <f>IF('4 - added missing condition dat'!B112&lt;&gt;"",'4 - added missing condition dat'!B112,"")</f>
        <v/>
      </c>
      <c r="C112" t="str">
        <f>IF('4 - added missing condition dat'!C112&lt;&gt;"",'4 - added missing condition dat'!C112,"")</f>
        <v/>
      </c>
      <c r="D112" t="str">
        <f>IF('4 - added missing condition dat'!D112&lt;&gt;"",'4 - added missing condition dat'!D112,"")</f>
        <v/>
      </c>
      <c r="E112" t="str">
        <f>IF('4 - added missing condition dat'!E112&lt;&gt;"",'4 - added missing condition dat'!E112,"")</f>
        <v/>
      </c>
      <c r="F112">
        <f>IF('4 - added missing condition dat'!F112&lt;&gt;"",'4 - added missing condition dat'!F112,"")</f>
        <v>1</v>
      </c>
      <c r="G112">
        <f>IF('4 - added missing condition dat'!G112&lt;&gt;"",'4 - added missing condition dat'!G112,"")</f>
        <v>1</v>
      </c>
      <c r="H112" t="str">
        <f>IF('4 - added missing condition dat'!H112&lt;&gt;"",'4 - added missing condition dat'!H112,"")</f>
        <v/>
      </c>
      <c r="I112">
        <f>IF('4 - added missing condition dat'!I112&lt;&gt;"",'4 - added missing condition dat'!I112,"")</f>
        <v>16.553000000000001</v>
      </c>
      <c r="J112">
        <f>IF('4 - added missing condition dat'!J112&lt;&gt;"",'4 - added missing condition dat'!J112,"")</f>
        <v>3</v>
      </c>
      <c r="K112">
        <f>IF('4 - added missing condition dat'!K112&lt;&gt;"",'4 - added missing condition dat'!K112,"")</f>
        <v>5</v>
      </c>
      <c r="L112">
        <f>IF('4 - added missing condition dat'!L112&lt;&gt;"",'4 - added missing condition dat'!L112,"")</f>
        <v>5</v>
      </c>
      <c r="M112" t="str">
        <f>IF('4 - added missing condition dat'!O112&lt;&gt;"",'4 - added missing condition dat'!O112,"")</f>
        <v>I think it shows a clear representation of how the mind and body are linked and how tackling mental health can affect physical symptoms and vice versa.</v>
      </c>
      <c r="N112">
        <f>IF('4 - added missing condition dat'!P112&lt;&gt;"",'4 - added missing condition dat'!P112,"")</f>
        <v>152.41300000000001</v>
      </c>
      <c r="O112">
        <f>IF('4 - added missing condition dat'!Q112&lt;&gt;"",'4 - added missing condition dat'!Q112,"")</f>
        <v>106.78100000000001</v>
      </c>
      <c r="P112">
        <f>IF('4 - added missing condition dat'!R112&lt;&gt;"",'4 - added missing condition dat'!R112,"")</f>
        <v>120.511</v>
      </c>
      <c r="Q112">
        <f>IF('4 - added missing condition dat'!S112&lt;&gt;"",'4 - added missing condition dat'!S112,"")</f>
        <v>94.491</v>
      </c>
      <c r="R112">
        <f>IF('4 - added missing condition dat'!T112&lt;&gt;"",'4 - added missing condition dat'!T112,"")</f>
        <v>38.14</v>
      </c>
      <c r="S112">
        <f>IF('4 - added missing condition dat'!U112&lt;&gt;"",'4 - added missing condition dat'!U112,"")</f>
        <v>265.12299999999999</v>
      </c>
      <c r="T112">
        <f>IF('4 - added missing condition dat'!Z112&lt;&gt;"",'4 - added missing condition dat'!Z112,"")</f>
        <v>175.86500000000001</v>
      </c>
      <c r="U112">
        <f>IF('4 - added missing condition dat'!AA112&lt;&gt;"",'4 - added missing condition dat'!AA112,"")</f>
        <v>13.2</v>
      </c>
      <c r="V112" t="str">
        <f>IF('4 - added missing condition dat'!M112&lt;&gt;"",'4 - added missing condition dat'!M112,"")</f>
        <v>14,15,11,8,9,7,16</v>
      </c>
      <c r="W112">
        <v>14</v>
      </c>
      <c r="X112">
        <v>15</v>
      </c>
      <c r="Y112">
        <v>11</v>
      </c>
      <c r="Z112">
        <v>8</v>
      </c>
      <c r="AA112">
        <v>9</v>
      </c>
      <c r="AB112">
        <v>7</v>
      </c>
      <c r="AC112">
        <v>16</v>
      </c>
      <c r="AI112" t="str">
        <f>IF('4 - added missing condition dat'!V112&lt;&gt;"",'4 - added missing condition dat'!V112,"")</f>
        <v>Reduce insomnia,Reduce depression,Reduce worry</v>
      </c>
      <c r="AJ112" t="str">
        <f>IF('4 - added missing condition dat'!W112&lt;&gt;"",'4 - added missing condition dat'!W112,"")</f>
        <v>Reduce alcohol,Reduce BMI,Reduce insomnia</v>
      </c>
      <c r="AK112" t="str">
        <f>IF('4 - added missing condition dat'!X112&lt;&gt;"",'4 - added missing condition dat'!X112,"")</f>
        <v>Increase education</v>
      </c>
      <c r="AL112" t="str">
        <f>IF('4 - added missing condition dat'!Y112&lt;&gt;"",'4 - added missing condition dat'!Y112,"")</f>
        <v>Increase intelligence,Increase education</v>
      </c>
      <c r="AM112" t="s">
        <v>1507</v>
      </c>
      <c r="AN112" t="s">
        <v>1499</v>
      </c>
      <c r="AO112" t="s">
        <v>1501</v>
      </c>
      <c r="AP112" t="s">
        <v>1473</v>
      </c>
      <c r="AQ112" t="s">
        <v>1477</v>
      </c>
      <c r="AR112" t="s">
        <v>1507</v>
      </c>
      <c r="AS112" t="s">
        <v>1479</v>
      </c>
      <c r="AV112" t="s">
        <v>1500</v>
      </c>
      <c r="AW112" t="s">
        <v>1479</v>
      </c>
    </row>
    <row r="113" spans="1:50" x14ac:dyDescent="0.25">
      <c r="A113" t="str">
        <f>IF('4 - added missing condition dat'!A113&lt;&gt;"",'4 - added missing condition dat'!A113,"")</f>
        <v/>
      </c>
      <c r="B113" t="str">
        <f>IF('4 - added missing condition dat'!B113&lt;&gt;"",'4 - added missing condition dat'!B113,"")</f>
        <v/>
      </c>
      <c r="C113" t="str">
        <f>IF('4 - added missing condition dat'!C113&lt;&gt;"",'4 - added missing condition dat'!C113,"")</f>
        <v/>
      </c>
      <c r="D113" t="str">
        <f>IF('4 - added missing condition dat'!D113&lt;&gt;"",'4 - added missing condition dat'!D113,"")</f>
        <v/>
      </c>
      <c r="E113" t="str">
        <f>IF('4 - added missing condition dat'!E113&lt;&gt;"",'4 - added missing condition dat'!E113,"")</f>
        <v/>
      </c>
      <c r="F113">
        <f>IF('4 - added missing condition dat'!F113&lt;&gt;"",'4 - added missing condition dat'!F113,"")</f>
        <v>1</v>
      </c>
      <c r="G113">
        <f>IF('4 - added missing condition dat'!G113&lt;&gt;"",'4 - added missing condition dat'!G113,"")</f>
        <v>1</v>
      </c>
      <c r="H113" t="str">
        <f>IF('4 - added missing condition dat'!H113&lt;&gt;"",'4 - added missing condition dat'!H113,"")</f>
        <v/>
      </c>
      <c r="I113">
        <f>IF('4 - added missing condition dat'!I113&lt;&gt;"",'4 - added missing condition dat'!I113,"")</f>
        <v>36.042999999999999</v>
      </c>
      <c r="J113">
        <f>IF('4 - added missing condition dat'!J113&lt;&gt;"",'4 - added missing condition dat'!J113,"")</f>
        <v>3</v>
      </c>
      <c r="K113">
        <f>IF('4 - added missing condition dat'!K113&lt;&gt;"",'4 - added missing condition dat'!K113,"")</f>
        <v>6</v>
      </c>
      <c r="L113">
        <f>IF('4 - added missing condition dat'!L113&lt;&gt;"",'4 - added missing condition dat'!L113,"")</f>
        <v>6</v>
      </c>
      <c r="M113" t="str">
        <f>IF('4 - added missing condition dat'!O113&lt;&gt;"",'4 - added missing condition dat'!O113,"")</f>
        <v>it was kind of confusing</v>
      </c>
      <c r="N113">
        <f>IF('4 - added missing condition dat'!P113&lt;&gt;"",'4 - added missing condition dat'!P113,"")</f>
        <v>84.918999999999997</v>
      </c>
      <c r="O113">
        <f>IF('4 - added missing condition dat'!Q113&lt;&gt;"",'4 - added missing condition dat'!Q113,"")</f>
        <v>374.11099999999999</v>
      </c>
      <c r="P113">
        <f>IF('4 - added missing condition dat'!R113&lt;&gt;"",'4 - added missing condition dat'!R113,"")</f>
        <v>72.974999999999994</v>
      </c>
      <c r="Q113">
        <f>IF('4 - added missing condition dat'!S113&lt;&gt;"",'4 - added missing condition dat'!S113,"")</f>
        <v>57.265999999999998</v>
      </c>
      <c r="R113">
        <f>IF('4 - added missing condition dat'!T113&lt;&gt;"",'4 - added missing condition dat'!T113,"")</f>
        <v>59.985999999999997</v>
      </c>
      <c r="S113">
        <f>IF('4 - added missing condition dat'!U113&lt;&gt;"",'4 - added missing condition dat'!U113,"")</f>
        <v>388.05399999999997</v>
      </c>
      <c r="T113">
        <f>IF('4 - added missing condition dat'!Z113&lt;&gt;"",'4 - added missing condition dat'!Z113,"")</f>
        <v>212.22800000000001</v>
      </c>
      <c r="U113">
        <f>IF('4 - added missing condition dat'!AA113&lt;&gt;"",'4 - added missing condition dat'!AA113,"")</f>
        <v>16.2</v>
      </c>
      <c r="V113" t="str">
        <f>IF('4 - added missing condition dat'!M113&lt;&gt;"",'4 - added missing condition dat'!M113,"")</f>
        <v>2,7,8,13,14,9,11,16</v>
      </c>
      <c r="W113">
        <v>2</v>
      </c>
      <c r="X113">
        <v>7</v>
      </c>
      <c r="Y113">
        <v>8</v>
      </c>
      <c r="Z113">
        <v>13</v>
      </c>
      <c r="AA113">
        <v>14</v>
      </c>
      <c r="AB113">
        <v>9</v>
      </c>
      <c r="AC113">
        <v>11</v>
      </c>
      <c r="AD113">
        <v>16</v>
      </c>
      <c r="AI113" t="str">
        <f>IF('4 - added missing condition dat'!V113&lt;&gt;"",'4 - added missing condition dat'!V113,"")</f>
        <v>Reduce neuroticism,Reduce depression,Reduce worry</v>
      </c>
      <c r="AJ113" t="str">
        <f>IF('4 - added missing condition dat'!W113&lt;&gt;"",'4 - added missing condition dat'!W113,"")</f>
        <v>Increase eveningness,Increase intelligence,Reduce loneliness</v>
      </c>
      <c r="AK113" t="str">
        <f>IF('4 - added missing condition dat'!X113&lt;&gt;"",'4 - added missing condition dat'!X113,"")</f>
        <v>Increase intelligence,Reduce BMI,Increase education</v>
      </c>
      <c r="AL113" t="str">
        <f>IF('4 - added missing condition dat'!Y113&lt;&gt;"",'4 - added missing condition dat'!Y113,"")</f>
        <v>Increase exercise,Reduce diabetes,Increase education</v>
      </c>
      <c r="AM113" t="s">
        <v>1607</v>
      </c>
      <c r="AN113" t="s">
        <v>1499</v>
      </c>
      <c r="AO113" t="s">
        <v>1501</v>
      </c>
      <c r="AP113" t="s">
        <v>1475</v>
      </c>
      <c r="AQ113" t="s">
        <v>1500</v>
      </c>
      <c r="AR113" t="s">
        <v>1543</v>
      </c>
      <c r="AS113" t="s">
        <v>1500</v>
      </c>
      <c r="AT113" t="s">
        <v>1477</v>
      </c>
      <c r="AU113" t="s">
        <v>1479</v>
      </c>
      <c r="AV113" t="s">
        <v>1478</v>
      </c>
      <c r="AW113" t="s">
        <v>1506</v>
      </c>
      <c r="AX113" t="s">
        <v>1479</v>
      </c>
    </row>
    <row r="114" spans="1:50" x14ac:dyDescent="0.25">
      <c r="A114" t="str">
        <f>IF('4 - added missing condition dat'!A114&lt;&gt;"",'4 - added missing condition dat'!A114,"")</f>
        <v/>
      </c>
      <c r="B114" t="str">
        <f>IF('4 - added missing condition dat'!B114&lt;&gt;"",'4 - added missing condition dat'!B114,"")</f>
        <v/>
      </c>
      <c r="C114" t="str">
        <f>IF('4 - added missing condition dat'!C114&lt;&gt;"",'4 - added missing condition dat'!C114,"")</f>
        <v/>
      </c>
      <c r="D114" t="str">
        <f>IF('4 - added missing condition dat'!D114&lt;&gt;"",'4 - added missing condition dat'!D114,"")</f>
        <v/>
      </c>
      <c r="E114" t="str">
        <f>IF('4 - added missing condition dat'!E114&lt;&gt;"",'4 - added missing condition dat'!E114,"")</f>
        <v/>
      </c>
      <c r="F114">
        <f>IF('4 - added missing condition dat'!F114&lt;&gt;"",'4 - added missing condition dat'!F114,"")</f>
        <v>1</v>
      </c>
      <c r="G114">
        <f>IF('4 - added missing condition dat'!G114&lt;&gt;"",'4 - added missing condition dat'!G114,"")</f>
        <v>1</v>
      </c>
      <c r="H114" t="str">
        <f>IF('4 - added missing condition dat'!H114&lt;&gt;"",'4 - added missing condition dat'!H114,"")</f>
        <v/>
      </c>
      <c r="I114">
        <f>IF('4 - added missing condition dat'!I114&lt;&gt;"",'4 - added missing condition dat'!I114,"")</f>
        <v>22.922999999999998</v>
      </c>
      <c r="J114">
        <f>IF('4 - added missing condition dat'!J114&lt;&gt;"",'4 - added missing condition dat'!J114,"")</f>
        <v>4</v>
      </c>
      <c r="K114">
        <f>IF('4 - added missing condition dat'!K114&lt;&gt;"",'4 - added missing condition dat'!K114,"")</f>
        <v>7</v>
      </c>
      <c r="L114">
        <f>IF('4 - added missing condition dat'!L114&lt;&gt;"",'4 - added missing condition dat'!L114,"")</f>
        <v>7</v>
      </c>
      <c r="M114" t="str">
        <f>IF('4 - added missing condition dat'!O114&lt;&gt;"",'4 - added missing condition dat'!O114,"")</f>
        <v>i just tried to move things arround and see how other elements were affected</v>
      </c>
      <c r="N114">
        <f>IF('4 - added missing condition dat'!P114&lt;&gt;"",'4 - added missing condition dat'!P114,"")</f>
        <v>167.529</v>
      </c>
      <c r="O114">
        <f>IF('4 - added missing condition dat'!Q114&lt;&gt;"",'4 - added missing condition dat'!Q114,"")</f>
        <v>178.864</v>
      </c>
      <c r="P114">
        <f>IF('4 - added missing condition dat'!R114&lt;&gt;"",'4 - added missing condition dat'!R114,"")</f>
        <v>93.98</v>
      </c>
      <c r="Q114">
        <f>IF('4 - added missing condition dat'!S114&lt;&gt;"",'4 - added missing condition dat'!S114,"")</f>
        <v>91.483000000000004</v>
      </c>
      <c r="R114">
        <f>IF('4 - added missing condition dat'!T114&lt;&gt;"",'4 - added missing condition dat'!T114,"")</f>
        <v>103.53700000000001</v>
      </c>
      <c r="S114">
        <f>IF('4 - added missing condition dat'!U114&lt;&gt;"",'4 - added missing condition dat'!U114,"")</f>
        <v>61.386000000000003</v>
      </c>
      <c r="T114">
        <f>IF('4 - added missing condition dat'!Z114&lt;&gt;"",'4 - added missing condition dat'!Z114,"")</f>
        <v>160.22900000000001</v>
      </c>
      <c r="U114">
        <f>IF('4 - added missing condition dat'!AA114&lt;&gt;"",'4 - added missing condition dat'!AA114,"")</f>
        <v>14.2</v>
      </c>
      <c r="V114" t="str">
        <f>IF('4 - added missing condition dat'!M114&lt;&gt;"",'4 - added missing condition dat'!M114,"")</f>
        <v>9,7,1</v>
      </c>
      <c r="W114">
        <v>9</v>
      </c>
      <c r="X114">
        <v>7</v>
      </c>
      <c r="Y114">
        <v>1</v>
      </c>
      <c r="AI114" t="str">
        <f>IF('4 - added missing condition dat'!V114&lt;&gt;"",'4 - added missing condition dat'!V114,"")</f>
        <v>Reduce depression</v>
      </c>
      <c r="AJ114" t="str">
        <f>IF('4 - added missing condition dat'!W114&lt;&gt;"",'4 - added missing condition dat'!W114,"")</f>
        <v>Increase education</v>
      </c>
      <c r="AK114" t="str">
        <f>IF('4 - added missing condition dat'!X114&lt;&gt;"",'4 - added missing condition dat'!X114,"")</f>
        <v>Increase wellbeing</v>
      </c>
      <c r="AL114" t="str">
        <f>IF('4 - added missing condition dat'!Y114&lt;&gt;"",'4 - added missing condition dat'!Y114,"")</f>
        <v>Increase education</v>
      </c>
      <c r="AM114" t="s">
        <v>1499</v>
      </c>
      <c r="AP114" t="s">
        <v>1479</v>
      </c>
      <c r="AS114" t="s">
        <v>1567</v>
      </c>
      <c r="AV114" t="s">
        <v>1479</v>
      </c>
    </row>
    <row r="115" spans="1:50" x14ac:dyDescent="0.25">
      <c r="A115" t="str">
        <f>IF('4 - added missing condition dat'!A115&lt;&gt;"",'4 - added missing condition dat'!A115,"")</f>
        <v/>
      </c>
      <c r="B115" t="str">
        <f>IF('4 - added missing condition dat'!B115&lt;&gt;"",'4 - added missing condition dat'!B115,"")</f>
        <v/>
      </c>
      <c r="C115" t="str">
        <f>IF('4 - added missing condition dat'!C115&lt;&gt;"",'4 - added missing condition dat'!C115,"")</f>
        <v/>
      </c>
      <c r="D115" t="str">
        <f>IF('4 - added missing condition dat'!D115&lt;&gt;"",'4 - added missing condition dat'!D115,"")</f>
        <v/>
      </c>
      <c r="E115" t="str">
        <f>IF('4 - added missing condition dat'!E115&lt;&gt;"",'4 - added missing condition dat'!E115,"")</f>
        <v/>
      </c>
      <c r="F115">
        <f>IF('4 - added missing condition dat'!F115&lt;&gt;"",'4 - added missing condition dat'!F115,"")</f>
        <v>1</v>
      </c>
      <c r="G115">
        <f>IF('4 - added missing condition dat'!G115&lt;&gt;"",'4 - added missing condition dat'!G115,"")</f>
        <v>1</v>
      </c>
      <c r="H115" t="str">
        <f>IF('4 - added missing condition dat'!H115&lt;&gt;"",'4 - added missing condition dat'!H115,"")</f>
        <v/>
      </c>
      <c r="I115">
        <f>IF('4 - added missing condition dat'!I115&lt;&gt;"",'4 - added missing condition dat'!I115,"")</f>
        <v>60.991999999999997</v>
      </c>
      <c r="J115">
        <f>IF('4 - added missing condition dat'!J115&lt;&gt;"",'4 - added missing condition dat'!J115,"")</f>
        <v>24</v>
      </c>
      <c r="K115">
        <f>IF('4 - added missing condition dat'!K115&lt;&gt;"",'4 - added missing condition dat'!K115,"")</f>
        <v>6</v>
      </c>
      <c r="L115">
        <f>IF('4 - added missing condition dat'!L115&lt;&gt;"",'4 - added missing condition dat'!L115,"")</f>
        <v>6</v>
      </c>
      <c r="M115" t="str">
        <f>IF('4 - added missing condition dat'!O115&lt;&gt;"",'4 - added missing condition dat'!O115,"")</f>
        <v xml:space="preserve">i thought it was very well thought out and i found it enjoyable and visually pleasing </v>
      </c>
      <c r="N115">
        <f>IF('4 - added missing condition dat'!P115&lt;&gt;"",'4 - added missing condition dat'!P115,"")</f>
        <v>78.120999999999995</v>
      </c>
      <c r="O115">
        <f>IF('4 - added missing condition dat'!Q115&lt;&gt;"",'4 - added missing condition dat'!Q115,"")</f>
        <v>88.334000000000003</v>
      </c>
      <c r="P115">
        <f>IF('4 - added missing condition dat'!R115&lt;&gt;"",'4 - added missing condition dat'!R115,"")</f>
        <v>77.503</v>
      </c>
      <c r="Q115">
        <f>IF('4 - added missing condition dat'!S115&lt;&gt;"",'4 - added missing condition dat'!S115,"")</f>
        <v>78.087999999999994</v>
      </c>
      <c r="R115">
        <f>IF('4 - added missing condition dat'!T115&lt;&gt;"",'4 - added missing condition dat'!T115,"")</f>
        <v>21.478000000000002</v>
      </c>
      <c r="S115">
        <f>IF('4 - added missing condition dat'!U115&lt;&gt;"",'4 - added missing condition dat'!U115,"")</f>
        <v>50.908999999999999</v>
      </c>
      <c r="T115">
        <f>IF('4 - added missing condition dat'!Z115&lt;&gt;"",'4 - added missing condition dat'!Z115,"")</f>
        <v>70.024000000000001</v>
      </c>
      <c r="U115">
        <f>IF('4 - added missing condition dat'!AA115&lt;&gt;"",'4 - added missing condition dat'!AA115,"")</f>
        <v>12.2</v>
      </c>
      <c r="V115" t="str">
        <f>IF('4 - added missing condition dat'!M115&lt;&gt;"",'4 - added missing condition dat'!M115,"")</f>
        <v>2,9,14</v>
      </c>
      <c r="W115">
        <v>2</v>
      </c>
      <c r="X115">
        <v>9</v>
      </c>
      <c r="Y115">
        <v>14</v>
      </c>
      <c r="AI115" t="str">
        <f>IF('4 - added missing condition dat'!V115&lt;&gt;"",'4 - added missing condition dat'!V115,"")</f>
        <v>Increase exercise</v>
      </c>
      <c r="AJ115" t="str">
        <f>IF('4 - added missing condition dat'!W115&lt;&gt;"",'4 - added missing condition dat'!W115,"")</f>
        <v>Reduce depression</v>
      </c>
      <c r="AK115" t="str">
        <f>IF('4 - added missing condition dat'!X115&lt;&gt;"",'4 - added missing condition dat'!X115,"")</f>
        <v>Increase education</v>
      </c>
      <c r="AL115" t="str">
        <f>IF('4 - added missing condition dat'!Y115&lt;&gt;"",'4 - added missing condition dat'!Y115,"")</f>
        <v>Reduce alcohol</v>
      </c>
      <c r="AM115" t="s">
        <v>1478</v>
      </c>
      <c r="AP115" t="s">
        <v>1499</v>
      </c>
      <c r="AS115" t="s">
        <v>1479</v>
      </c>
      <c r="AV115" t="s">
        <v>1473</v>
      </c>
    </row>
    <row r="116" spans="1:50" x14ac:dyDescent="0.25">
      <c r="A116" t="str">
        <f>IF('4 - added missing condition dat'!A116&lt;&gt;"",'4 - added missing condition dat'!A116,"")</f>
        <v/>
      </c>
      <c r="B116" t="str">
        <f>IF('4 - added missing condition dat'!B116&lt;&gt;"",'4 - added missing condition dat'!B116,"")</f>
        <v/>
      </c>
      <c r="C116" t="str">
        <f>IF('4 - added missing condition dat'!C116&lt;&gt;"",'4 - added missing condition dat'!C116,"")</f>
        <v/>
      </c>
      <c r="D116" t="str">
        <f>IF('4 - added missing condition dat'!D116&lt;&gt;"",'4 - added missing condition dat'!D116,"")</f>
        <v/>
      </c>
      <c r="E116" t="str">
        <f>IF('4 - added missing condition dat'!E116&lt;&gt;"",'4 - added missing condition dat'!E116,"")</f>
        <v/>
      </c>
      <c r="F116">
        <f>IF('4 - added missing condition dat'!F116&lt;&gt;"",'4 - added missing condition dat'!F116,"")</f>
        <v>1</v>
      </c>
      <c r="G116">
        <f>IF('4 - added missing condition dat'!G116&lt;&gt;"",'4 - added missing condition dat'!G116,"")</f>
        <v>1</v>
      </c>
      <c r="H116" t="str">
        <f>IF('4 - added missing condition dat'!H116&lt;&gt;"",'4 - added missing condition dat'!H116,"")</f>
        <v/>
      </c>
      <c r="I116">
        <f>IF('4 - added missing condition dat'!I116&lt;&gt;"",'4 - added missing condition dat'!I116,"")</f>
        <v>25.402000000000001</v>
      </c>
      <c r="J116">
        <f>IF('4 - added missing condition dat'!J116&lt;&gt;"",'4 - added missing condition dat'!J116,"")</f>
        <v>3</v>
      </c>
      <c r="K116">
        <f>IF('4 - added missing condition dat'!K116&lt;&gt;"",'4 - added missing condition dat'!K116,"")</f>
        <v>6</v>
      </c>
      <c r="L116">
        <f>IF('4 - added missing condition dat'!L116&lt;&gt;"",'4 - added missing condition dat'!L116,"")</f>
        <v>5</v>
      </c>
      <c r="M116" t="str">
        <f>IF('4 - added missing condition dat'!O116&lt;&gt;"",'4 - added missing condition dat'!O116,"")</f>
        <v>Very explorative, just testing out the result of different interventions without particular strategy</v>
      </c>
      <c r="N116">
        <f>IF('4 - added missing condition dat'!P116&lt;&gt;"",'4 - added missing condition dat'!P116,"")</f>
        <v>137.208</v>
      </c>
      <c r="O116">
        <f>IF('4 - added missing condition dat'!Q116&lt;&gt;"",'4 - added missing condition dat'!Q116,"")</f>
        <v>127.008</v>
      </c>
      <c r="P116">
        <f>IF('4 - added missing condition dat'!R116&lt;&gt;"",'4 - added missing condition dat'!R116,"")</f>
        <v>174.512</v>
      </c>
      <c r="Q116">
        <f>IF('4 - added missing condition dat'!S116&lt;&gt;"",'4 - added missing condition dat'!S116,"")</f>
        <v>289.21199999999999</v>
      </c>
      <c r="R116">
        <f>IF('4 - added missing condition dat'!T116&lt;&gt;"",'4 - added missing condition dat'!T116,"")</f>
        <v>102.68300000000001</v>
      </c>
      <c r="S116">
        <f>IF('4 - added missing condition dat'!U116&lt;&gt;"",'4 - added missing condition dat'!U116,"")</f>
        <v>365.36799999999999</v>
      </c>
      <c r="T116">
        <f>IF('4 - added missing condition dat'!Z116&lt;&gt;"",'4 - added missing condition dat'!Z116,"")</f>
        <v>93.751000000000005</v>
      </c>
      <c r="U116">
        <f>IF('4 - added missing condition dat'!AA116&lt;&gt;"",'4 - added missing condition dat'!AA116,"")</f>
        <v>13.2</v>
      </c>
      <c r="V116" t="str">
        <f>IF('4 - added missing condition dat'!M116&lt;&gt;"",'4 - added missing condition dat'!M116,"")</f>
        <v>9,16,8,7</v>
      </c>
      <c r="W116">
        <v>9</v>
      </c>
      <c r="X116">
        <v>16</v>
      </c>
      <c r="Y116">
        <v>8</v>
      </c>
      <c r="Z116">
        <v>7</v>
      </c>
      <c r="AI116" t="str">
        <f>IF('4 - added missing condition dat'!V116&lt;&gt;"",'4 - added missing condition dat'!V116,"")</f>
        <v>Increase education</v>
      </c>
      <c r="AJ116" t="str">
        <f>IF('4 - added missing condition dat'!W116&lt;&gt;"",'4 - added missing condition dat'!W116,"")</f>
        <v>Increase education</v>
      </c>
      <c r="AK116" t="str">
        <f>IF('4 - added missing condition dat'!X116&lt;&gt;"",'4 - added missing condition dat'!X116,"")</f>
        <v>Increase education</v>
      </c>
      <c r="AL116" t="str">
        <f>IF('4 - added missing condition dat'!Y116&lt;&gt;"",'4 - added missing condition dat'!Y116,"")</f>
        <v>Reduce diabetes</v>
      </c>
      <c r="AM116" t="s">
        <v>1479</v>
      </c>
      <c r="AP116" t="s">
        <v>1479</v>
      </c>
      <c r="AS116" t="s">
        <v>1479</v>
      </c>
      <c r="AV116" t="s">
        <v>1506</v>
      </c>
    </row>
    <row r="117" spans="1:50" x14ac:dyDescent="0.25">
      <c r="A117">
        <f>IF('4 - added missing condition dat'!A117&lt;&gt;"",'4 - added missing condition dat'!A117,"")</f>
        <v>4</v>
      </c>
      <c r="B117">
        <f>IF('4 - added missing condition dat'!B117&lt;&gt;"",'4 - added missing condition dat'!B117,"")</f>
        <v>1</v>
      </c>
      <c r="C117" t="str">
        <f>IF('4 - added missing condition dat'!C117&lt;&gt;"",'4 - added missing condition dat'!C117,"")</f>
        <v/>
      </c>
      <c r="D117">
        <f>IF('4 - added missing condition dat'!D117&lt;&gt;"",'4 - added missing condition dat'!D117,"")</f>
        <v>1045.9690000000001</v>
      </c>
      <c r="E117">
        <f>IF('4 - added missing condition dat'!E117&lt;&gt;"",'4 - added missing condition dat'!E117,"")</f>
        <v>3</v>
      </c>
      <c r="F117" t="str">
        <f>IF('4 - added missing condition dat'!F117&lt;&gt;"",'4 - added missing condition dat'!F117,"")</f>
        <v/>
      </c>
      <c r="G117" t="str">
        <f>IF('4 - added missing condition dat'!G117&lt;&gt;"",'4 - added missing condition dat'!G117,"")</f>
        <v/>
      </c>
      <c r="H117" t="str">
        <f>IF('4 - added missing condition dat'!H117&lt;&gt;"",'4 - added missing condition dat'!H117,"")</f>
        <v/>
      </c>
      <c r="I117" t="str">
        <f>IF('4 - added missing condition dat'!I117&lt;&gt;"",'4 - added missing condition dat'!I117,"")</f>
        <v/>
      </c>
      <c r="J117" t="str">
        <f>IF('4 - added missing condition dat'!J117&lt;&gt;"",'4 - added missing condition dat'!J117,"")</f>
        <v/>
      </c>
      <c r="K117">
        <f>IF('4 - added missing condition dat'!K117&lt;&gt;"",'4 - added missing condition dat'!K117,"")</f>
        <v>5</v>
      </c>
      <c r="L117">
        <f>IF('4 - added missing condition dat'!L117&lt;&gt;"",'4 - added missing condition dat'!L117,"")</f>
        <v>4</v>
      </c>
      <c r="M117" t="str">
        <f>IF('4 - added missing condition dat'!O117&lt;&gt;"",'4 - added missing condition dat'!O117,"")</f>
        <v>I thought it was a fun strategic game that introduced me to different ways to promoting good traits and diminishing bad traits that one may encounter in daily life.</v>
      </c>
      <c r="N117">
        <f>IF('4 - added missing condition dat'!P117&lt;&gt;"",'4 - added missing condition dat'!P117,"")</f>
        <v>169.375</v>
      </c>
      <c r="O117">
        <f>IF('4 - added missing condition dat'!Q117&lt;&gt;"",'4 - added missing condition dat'!Q117,"")</f>
        <v>101.16500000000001</v>
      </c>
      <c r="P117">
        <f>IF('4 - added missing condition dat'!R117&lt;&gt;"",'4 - added missing condition dat'!R117,"")</f>
        <v>102.316</v>
      </c>
      <c r="Q117">
        <f>IF('4 - added missing condition dat'!S117&lt;&gt;"",'4 - added missing condition dat'!S117,"")</f>
        <v>144.392</v>
      </c>
      <c r="R117">
        <f>IF('4 - added missing condition dat'!T117&lt;&gt;"",'4 - added missing condition dat'!T117,"")</f>
        <v>73.688999999999993</v>
      </c>
      <c r="S117">
        <f>IF('4 - added missing condition dat'!U117&lt;&gt;"",'4 - added missing condition dat'!U117,"")</f>
        <v>234.929</v>
      </c>
      <c r="T117">
        <f>IF('4 - added missing condition dat'!Z117&lt;&gt;"",'4 - added missing condition dat'!Z117,"")</f>
        <v>139.96299999999999</v>
      </c>
      <c r="U117">
        <f>IF('4 - added missing condition dat'!AA117&lt;&gt;"",'4 - added missing condition dat'!AA117,"")</f>
        <v>14.8</v>
      </c>
      <c r="V117" t="str">
        <f>IF('4 - added missing condition dat'!M117&lt;&gt;"",'4 - added missing condition dat'!M117,"")</f>
        <v>16,13,11,8,4,3,2,9</v>
      </c>
      <c r="W117">
        <v>16</v>
      </c>
      <c r="X117">
        <v>13</v>
      </c>
      <c r="Y117">
        <v>11</v>
      </c>
      <c r="Z117">
        <v>8</v>
      </c>
      <c r="AA117">
        <v>4</v>
      </c>
      <c r="AB117">
        <v>3</v>
      </c>
      <c r="AC117">
        <v>2</v>
      </c>
      <c r="AD117">
        <v>9</v>
      </c>
      <c r="AI117" t="str">
        <f>IF('4 - added missing condition dat'!V117&lt;&gt;"",'4 - added missing condition dat'!V117,"")</f>
        <v>Reduce insomnia</v>
      </c>
      <c r="AJ117" t="str">
        <f>IF('4 - added missing condition dat'!W117&lt;&gt;"",'4 - added missing condition dat'!W117,"")</f>
        <v>Increase intelligence</v>
      </c>
      <c r="AK117" t="str">
        <f>IF('4 - added missing condition dat'!X117&lt;&gt;"",'4 - added missing condition dat'!X117,"")</f>
        <v>Increase education</v>
      </c>
      <c r="AL117" t="str">
        <f>IF('4 - added missing condition dat'!Y117&lt;&gt;"",'4 - added missing condition dat'!Y117,"")</f>
        <v>Increase intelligence</v>
      </c>
      <c r="AM117" t="s">
        <v>1507</v>
      </c>
      <c r="AP117" t="s">
        <v>1500</v>
      </c>
      <c r="AS117" t="s">
        <v>1479</v>
      </c>
      <c r="AV117" t="s">
        <v>1500</v>
      </c>
    </row>
    <row r="118" spans="1:50" x14ac:dyDescent="0.25">
      <c r="A118">
        <f>IF('4 - added missing condition dat'!A118&lt;&gt;"",'4 - added missing condition dat'!A118,"")</f>
        <v>4</v>
      </c>
      <c r="B118">
        <f>IF('4 - added missing condition dat'!B118&lt;&gt;"",'4 - added missing condition dat'!B118,"")</f>
        <v>1</v>
      </c>
      <c r="C118" t="str">
        <f>IF('4 - added missing condition dat'!C118&lt;&gt;"",'4 - added missing condition dat'!C118,"")</f>
        <v/>
      </c>
      <c r="D118">
        <f>IF('4 - added missing condition dat'!D118&lt;&gt;"",'4 - added missing condition dat'!D118,"")</f>
        <v>279.38200000000001</v>
      </c>
      <c r="E118">
        <f>IF('4 - added missing condition dat'!E118&lt;&gt;"",'4 - added missing condition dat'!E118,"")</f>
        <v>3</v>
      </c>
      <c r="F118" t="str">
        <f>IF('4 - added missing condition dat'!F118&lt;&gt;"",'4 - added missing condition dat'!F118,"")</f>
        <v/>
      </c>
      <c r="G118" t="str">
        <f>IF('4 - added missing condition dat'!G118&lt;&gt;"",'4 - added missing condition dat'!G118,"")</f>
        <v/>
      </c>
      <c r="H118" t="str">
        <f>IF('4 - added missing condition dat'!H118&lt;&gt;"",'4 - added missing condition dat'!H118,"")</f>
        <v/>
      </c>
      <c r="I118" t="str">
        <f>IF('4 - added missing condition dat'!I118&lt;&gt;"",'4 - added missing condition dat'!I118,"")</f>
        <v/>
      </c>
      <c r="J118" t="str">
        <f>IF('4 - added missing condition dat'!J118&lt;&gt;"",'4 - added missing condition dat'!J118,"")</f>
        <v/>
      </c>
      <c r="K118">
        <f>IF('4 - added missing condition dat'!K118&lt;&gt;"",'4 - added missing condition dat'!K118,"")</f>
        <v>8</v>
      </c>
      <c r="L118">
        <f>IF('4 - added missing condition dat'!L118&lt;&gt;"",'4 - added missing condition dat'!L118,"")</f>
        <v>8</v>
      </c>
      <c r="M118" t="str">
        <f>IF('4 - added missing condition dat'!O118&lt;&gt;"",'4 - added missing condition dat'!O118,"")</f>
        <v>i found the layout very confusing but this could be because im not used to playing games at all</v>
      </c>
      <c r="N118">
        <f>IF('4 - added missing condition dat'!P118&lt;&gt;"",'4 - added missing condition dat'!P118,"")</f>
        <v>98.602000000000004</v>
      </c>
      <c r="O118">
        <f>IF('4 - added missing condition dat'!Q118&lt;&gt;"",'4 - added missing condition dat'!Q118,"")</f>
        <v>139.57300000000001</v>
      </c>
      <c r="P118">
        <f>IF('4 - added missing condition dat'!R118&lt;&gt;"",'4 - added missing condition dat'!R118,"")</f>
        <v>49.273000000000003</v>
      </c>
      <c r="Q118">
        <f>IF('4 - added missing condition dat'!S118&lt;&gt;"",'4 - added missing condition dat'!S118,"")</f>
        <v>71.751999999999995</v>
      </c>
      <c r="R118">
        <f>IF('4 - added missing condition dat'!T118&lt;&gt;"",'4 - added missing condition dat'!T118,"")</f>
        <v>41.811</v>
      </c>
      <c r="S118">
        <f>IF('4 - added missing condition dat'!U118&lt;&gt;"",'4 - added missing condition dat'!U118,"")</f>
        <v>78.561000000000007</v>
      </c>
      <c r="T118">
        <f>IF('4 - added missing condition dat'!Z118&lt;&gt;"",'4 - added missing condition dat'!Z118,"")</f>
        <v>75.093999999999994</v>
      </c>
      <c r="U118">
        <f>IF('4 - added missing condition dat'!AA118&lt;&gt;"",'4 - added missing condition dat'!AA118,"")</f>
        <v>13.2</v>
      </c>
      <c r="V118" t="str">
        <f>IF('4 - added missing condition dat'!M118&lt;&gt;"",'4 - added missing condition dat'!M118,"")</f>
        <v>2,3,11,15,14,7,9</v>
      </c>
      <c r="W118">
        <v>2</v>
      </c>
      <c r="X118">
        <v>3</v>
      </c>
      <c r="Y118">
        <v>11</v>
      </c>
      <c r="Z118">
        <v>15</v>
      </c>
      <c r="AA118">
        <v>14</v>
      </c>
      <c r="AB118">
        <v>7</v>
      </c>
      <c r="AC118">
        <v>9</v>
      </c>
      <c r="AI118" t="str">
        <f>IF('4 - added missing condition dat'!V118&lt;&gt;"",'4 - added missing condition dat'!V118,"")</f>
        <v>Increase exercise</v>
      </c>
      <c r="AJ118" t="str">
        <f>IF('4 - added missing condition dat'!W118&lt;&gt;"",'4 - added missing condition dat'!W118,"")</f>
        <v>Increase education</v>
      </c>
      <c r="AK118" t="str">
        <f>IF('4 - added missing condition dat'!X118&lt;&gt;"",'4 - added missing condition dat'!X118,"")</f>
        <v>Increase education</v>
      </c>
      <c r="AL118" t="str">
        <f>IF('4 - added missing condition dat'!Y118&lt;&gt;"",'4 - added missing condition dat'!Y118,"")</f>
        <v>Increase education</v>
      </c>
      <c r="AM118" t="s">
        <v>1478</v>
      </c>
      <c r="AP118" t="s">
        <v>1479</v>
      </c>
      <c r="AS118" t="s">
        <v>1479</v>
      </c>
      <c r="AV118" t="s">
        <v>1479</v>
      </c>
    </row>
    <row r="119" spans="1:50" x14ac:dyDescent="0.25">
      <c r="A119">
        <f>IF('4 - added missing condition dat'!A119&lt;&gt;"",'4 - added missing condition dat'!A119,"")</f>
        <v>4</v>
      </c>
      <c r="B119">
        <f>IF('4 - added missing condition dat'!B119&lt;&gt;"",'4 - added missing condition dat'!B119,"")</f>
        <v>1</v>
      </c>
      <c r="C119" t="str">
        <f>IF('4 - added missing condition dat'!C119&lt;&gt;"",'4 - added missing condition dat'!C119,"")</f>
        <v/>
      </c>
      <c r="D119">
        <f>IF('4 - added missing condition dat'!D119&lt;&gt;"",'4 - added missing condition dat'!D119,"")</f>
        <v>2148.768</v>
      </c>
      <c r="E119">
        <f>IF('4 - added missing condition dat'!E119&lt;&gt;"",'4 - added missing condition dat'!E119,"")</f>
        <v>3</v>
      </c>
      <c r="F119" t="str">
        <f>IF('4 - added missing condition dat'!F119&lt;&gt;"",'4 - added missing condition dat'!F119,"")</f>
        <v/>
      </c>
      <c r="G119" t="str">
        <f>IF('4 - added missing condition dat'!G119&lt;&gt;"",'4 - added missing condition dat'!G119,"")</f>
        <v/>
      </c>
      <c r="H119" t="str">
        <f>IF('4 - added missing condition dat'!H119&lt;&gt;"",'4 - added missing condition dat'!H119,"")</f>
        <v/>
      </c>
      <c r="I119" t="str">
        <f>IF('4 - added missing condition dat'!I119&lt;&gt;"",'4 - added missing condition dat'!I119,"")</f>
        <v/>
      </c>
      <c r="J119" t="str">
        <f>IF('4 - added missing condition dat'!J119&lt;&gt;"",'4 - added missing condition dat'!J119,"")</f>
        <v/>
      </c>
      <c r="K119">
        <f>IF('4 - added missing condition dat'!K119&lt;&gt;"",'4 - added missing condition dat'!K119,"")</f>
        <v>4</v>
      </c>
      <c r="L119">
        <f>IF('4 - added missing condition dat'!L119&lt;&gt;"",'4 - added missing condition dat'!L119,"")</f>
        <v>9</v>
      </c>
      <c r="M119" t="str">
        <f>IF('4 - added missing condition dat'!O119&lt;&gt;"",'4 - added missing condition dat'!O119,"")</f>
        <v>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v>
      </c>
      <c r="N119">
        <f>IF('4 - added missing condition dat'!P119&lt;&gt;"",'4 - added missing condition dat'!P119,"")</f>
        <v>112.50700000000001</v>
      </c>
      <c r="O119">
        <f>IF('4 - added missing condition dat'!Q119&lt;&gt;"",'4 - added missing condition dat'!Q119,"")</f>
        <v>174.71799999999999</v>
      </c>
      <c r="P119">
        <f>IF('4 - added missing condition dat'!R119&lt;&gt;"",'4 - added missing condition dat'!R119,"")</f>
        <v>125.04600000000001</v>
      </c>
      <c r="Q119">
        <f>IF('4 - added missing condition dat'!S119&lt;&gt;"",'4 - added missing condition dat'!S119,"")</f>
        <v>71.807000000000002</v>
      </c>
      <c r="R119">
        <f>IF('4 - added missing condition dat'!T119&lt;&gt;"",'4 - added missing condition dat'!T119,"")</f>
        <v>69.605000000000004</v>
      </c>
      <c r="S119">
        <f>IF('4 - added missing condition dat'!U119&lt;&gt;"",'4 - added missing condition dat'!U119,"")</f>
        <v>211.631</v>
      </c>
      <c r="T119">
        <f>IF('4 - added missing condition dat'!Z119&lt;&gt;"",'4 - added missing condition dat'!Z119,"")</f>
        <v>252.018</v>
      </c>
      <c r="U119">
        <f>IF('4 - added missing condition dat'!AA119&lt;&gt;"",'4 - added missing condition dat'!AA119,"")</f>
        <v>15.2</v>
      </c>
      <c r="V119" t="str">
        <f>IF('4 - added missing condition dat'!M119&lt;&gt;"",'4 - added missing condition dat'!M119,"")</f>
        <v>7,9,16,14,8,4,3,2,11,13</v>
      </c>
      <c r="W119">
        <v>7</v>
      </c>
      <c r="X119">
        <v>9</v>
      </c>
      <c r="Y119">
        <v>16</v>
      </c>
      <c r="Z119">
        <v>14</v>
      </c>
      <c r="AA119">
        <v>8</v>
      </c>
      <c r="AB119">
        <v>4</v>
      </c>
      <c r="AC119">
        <v>3</v>
      </c>
      <c r="AD119">
        <v>2</v>
      </c>
      <c r="AE119">
        <v>11</v>
      </c>
      <c r="AF119">
        <v>13</v>
      </c>
      <c r="AI119" t="str">
        <f>IF('4 - added missing condition dat'!V119&lt;&gt;"",'4 - added missing condition dat'!V119,"")</f>
        <v>Increase education,Reduce loneliness,Reduce worry</v>
      </c>
      <c r="AJ119" t="str">
        <f>IF('4 - added missing condition dat'!W119&lt;&gt;"",'4 - added missing condition dat'!W119,"")</f>
        <v>Increase intelligence,Increase education,Increase wellbeing</v>
      </c>
      <c r="AK119" t="str">
        <f>IF('4 - added missing condition dat'!X119&lt;&gt;"",'4 - added missing condition dat'!X119,"")</f>
        <v>Increase education,Reduce insomnia,Reduce loneliness</v>
      </c>
      <c r="AL119" t="str">
        <f>IF('4 - added missing condition dat'!Y119&lt;&gt;"",'4 - added missing condition dat'!Y119,"")</f>
        <v>Increase exercise,Reduce BMI,Increase education</v>
      </c>
      <c r="AM119" t="s">
        <v>1479</v>
      </c>
      <c r="AN119" t="s">
        <v>1543</v>
      </c>
      <c r="AO119" t="s">
        <v>1501</v>
      </c>
      <c r="AP119" t="s">
        <v>1500</v>
      </c>
      <c r="AQ119" t="s">
        <v>1479</v>
      </c>
      <c r="AR119" t="s">
        <v>1567</v>
      </c>
      <c r="AS119" t="s">
        <v>1479</v>
      </c>
      <c r="AT119" t="s">
        <v>1507</v>
      </c>
      <c r="AU119" t="s">
        <v>1543</v>
      </c>
      <c r="AV119" t="s">
        <v>1478</v>
      </c>
      <c r="AW119" t="s">
        <v>1477</v>
      </c>
      <c r="AX119" t="s">
        <v>1479</v>
      </c>
    </row>
    <row r="120" spans="1:50" x14ac:dyDescent="0.25">
      <c r="A120" t="str">
        <f>IF('4 - added missing condition dat'!A120&lt;&gt;"",'4 - added missing condition dat'!A120,"")</f>
        <v/>
      </c>
      <c r="B120" t="str">
        <f>IF('4 - added missing condition dat'!B120&lt;&gt;"",'4 - added missing condition dat'!B120,"")</f>
        <v/>
      </c>
      <c r="C120" t="str">
        <f>IF('4 - added missing condition dat'!C120&lt;&gt;"",'4 - added missing condition dat'!C120,"")</f>
        <v/>
      </c>
      <c r="D120" t="str">
        <f>IF('4 - added missing condition dat'!D120&lt;&gt;"",'4 - added missing condition dat'!D120,"")</f>
        <v/>
      </c>
      <c r="E120" t="str">
        <f>IF('4 - added missing condition dat'!E120&lt;&gt;"",'4 - added missing condition dat'!E120,"")</f>
        <v/>
      </c>
      <c r="F120">
        <f>IF('4 - added missing condition dat'!F120&lt;&gt;"",'4 - added missing condition dat'!F120,"")</f>
        <v>1</v>
      </c>
      <c r="G120">
        <f>IF('4 - added missing condition dat'!G120&lt;&gt;"",'4 - added missing condition dat'!G120,"")</f>
        <v>1</v>
      </c>
      <c r="H120" t="str">
        <f>IF('4 - added missing condition dat'!H120&lt;&gt;"",'4 - added missing condition dat'!H120,"")</f>
        <v/>
      </c>
      <c r="I120">
        <f>IF('4 - added missing condition dat'!I120&lt;&gt;"",'4 - added missing condition dat'!I120,"")</f>
        <v>26.643999999999998</v>
      </c>
      <c r="J120">
        <f>IF('4 - added missing condition dat'!J120&lt;&gt;"",'4 - added missing condition dat'!J120,"")</f>
        <v>3</v>
      </c>
      <c r="K120">
        <f>IF('4 - added missing condition dat'!K120&lt;&gt;"",'4 - added missing condition dat'!K120,"")</f>
        <v>6</v>
      </c>
      <c r="L120">
        <f>IF('4 - added missing condition dat'!L120&lt;&gt;"",'4 - added missing condition dat'!L120,"")</f>
        <v>5</v>
      </c>
      <c r="M120" t="str">
        <f>IF('4 - added missing condition dat'!O120&lt;&gt;"",'4 - added missing condition dat'!O120,"")</f>
        <v>I focussed on the educational aspect and health as they seemed to have several positive effects. I enjoyed the visuals of the presentation although found the arrows a little confusing and when i moved any of the bubbles it would make the whole thing look like a mess.</v>
      </c>
      <c r="N120">
        <f>IF('4 - added missing condition dat'!P120&lt;&gt;"",'4 - added missing condition dat'!P120,"")</f>
        <v>100.155</v>
      </c>
      <c r="O120">
        <f>IF('4 - added missing condition dat'!Q120&lt;&gt;"",'4 - added missing condition dat'!Q120,"")</f>
        <v>89.376000000000005</v>
      </c>
      <c r="P120">
        <f>IF('4 - added missing condition dat'!R120&lt;&gt;"",'4 - added missing condition dat'!R120,"")</f>
        <v>47.953000000000003</v>
      </c>
      <c r="Q120">
        <f>IF('4 - added missing condition dat'!S120&lt;&gt;"",'4 - added missing condition dat'!S120,"")</f>
        <v>46.456000000000003</v>
      </c>
      <c r="R120">
        <f>IF('4 - added missing condition dat'!T120&lt;&gt;"",'4 - added missing condition dat'!T120,"")</f>
        <v>39.127000000000002</v>
      </c>
      <c r="S120">
        <f>IF('4 - added missing condition dat'!U120&lt;&gt;"",'4 - added missing condition dat'!U120,"")</f>
        <v>165.44399999999999</v>
      </c>
      <c r="T120">
        <f>IF('4 - added missing condition dat'!Z120&lt;&gt;"",'4 - added missing condition dat'!Z120,"")</f>
        <v>244.643</v>
      </c>
      <c r="U120">
        <f>IF('4 - added missing condition dat'!AA120&lt;&gt;"",'4 - added missing condition dat'!AA120,"")</f>
        <v>17.2</v>
      </c>
      <c r="V120" t="str">
        <f>IF('4 - added missing condition dat'!M120&lt;&gt;"",'4 - added missing condition dat'!M120,"")</f>
        <v>9,11,14,1,16,7</v>
      </c>
      <c r="W120">
        <v>9</v>
      </c>
      <c r="X120">
        <v>11</v>
      </c>
      <c r="Y120">
        <v>14</v>
      </c>
      <c r="Z120">
        <v>1</v>
      </c>
      <c r="AA120">
        <v>16</v>
      </c>
      <c r="AB120">
        <v>7</v>
      </c>
      <c r="AI120" t="str">
        <f>IF('4 - added missing condition dat'!V120&lt;&gt;"",'4 - added missing condition dat'!V120,"")</f>
        <v>Reduce insomnia,Reduce depression,Reduce worry</v>
      </c>
      <c r="AJ120" t="str">
        <f>IF('4 - added missing condition dat'!W120&lt;&gt;"",'4 - added missing condition dat'!W120,"")</f>
        <v>Increase intelligence,Reduce loneliness,Increase wellbeing</v>
      </c>
      <c r="AK120" t="str">
        <f>IF('4 - added missing condition dat'!X120&lt;&gt;"",'4 - added missing condition dat'!X120,"")</f>
        <v>Increase intelligence,Increase exercise,Increase education</v>
      </c>
      <c r="AL120" t="str">
        <f>IF('4 - added missing condition dat'!Y120&lt;&gt;"",'4 - added missing condition dat'!Y120,"")</f>
        <v>Reduce alcohol,Reduce diabetes,Reduce smoking</v>
      </c>
      <c r="AM120" t="s">
        <v>1507</v>
      </c>
      <c r="AN120" t="s">
        <v>1499</v>
      </c>
      <c r="AO120" t="s">
        <v>1501</v>
      </c>
      <c r="AP120" t="s">
        <v>1500</v>
      </c>
      <c r="AQ120" t="s">
        <v>1543</v>
      </c>
      <c r="AR120" t="s">
        <v>1567</v>
      </c>
      <c r="AS120" t="s">
        <v>1500</v>
      </c>
      <c r="AT120" t="s">
        <v>1478</v>
      </c>
      <c r="AU120" t="s">
        <v>1479</v>
      </c>
      <c r="AV120" t="s">
        <v>1473</v>
      </c>
      <c r="AW120" t="s">
        <v>1506</v>
      </c>
      <c r="AX120" t="s">
        <v>1595</v>
      </c>
    </row>
    <row r="121" spans="1:50" x14ac:dyDescent="0.25">
      <c r="A121">
        <f>IF('4 - added missing condition dat'!A121&lt;&gt;"",'4 - added missing condition dat'!A121,"")</f>
        <v>4</v>
      </c>
      <c r="B121">
        <f>IF('4 - added missing condition dat'!B121&lt;&gt;"",'4 - added missing condition dat'!B121,"")</f>
        <v>1</v>
      </c>
      <c r="C121" t="str">
        <f>IF('4 - added missing condition dat'!C121&lt;&gt;"",'4 - added missing condition dat'!C121,"")</f>
        <v/>
      </c>
      <c r="D121">
        <f>IF('4 - added missing condition dat'!D121&lt;&gt;"",'4 - added missing condition dat'!D121,"")</f>
        <v>74.123999999999995</v>
      </c>
      <c r="E121">
        <f>IF('4 - added missing condition dat'!E121&lt;&gt;"",'4 - added missing condition dat'!E121,"")</f>
        <v>8</v>
      </c>
      <c r="F121" t="str">
        <f>IF('4 - added missing condition dat'!F121&lt;&gt;"",'4 - added missing condition dat'!F121,"")</f>
        <v/>
      </c>
      <c r="G121" t="str">
        <f>IF('4 - added missing condition dat'!G121&lt;&gt;"",'4 - added missing condition dat'!G121,"")</f>
        <v/>
      </c>
      <c r="H121" t="str">
        <f>IF('4 - added missing condition dat'!H121&lt;&gt;"",'4 - added missing condition dat'!H121,"")</f>
        <v/>
      </c>
      <c r="I121" t="str">
        <f>IF('4 - added missing condition dat'!I121&lt;&gt;"",'4 - added missing condition dat'!I121,"")</f>
        <v/>
      </c>
      <c r="J121" t="str">
        <f>IF('4 - added missing condition dat'!J121&lt;&gt;"",'4 - added missing condition dat'!J121,"")</f>
        <v/>
      </c>
      <c r="K121">
        <f>IF('4 - added missing condition dat'!K121&lt;&gt;"",'4 - added missing condition dat'!K121,"")</f>
        <v>5</v>
      </c>
      <c r="L121">
        <f>IF('4 - added missing condition dat'!L121&lt;&gt;"",'4 - added missing condition dat'!L121,"")</f>
        <v>5</v>
      </c>
      <c r="M121" t="str">
        <f>IF('4 - added missing condition dat'!O121&lt;&gt;"",'4 - added missing condition dat'!O121,"")</f>
        <v>I didn't really have a strategy and it took me a while to get the hang of it</v>
      </c>
      <c r="N121">
        <f>IF('4 - added missing condition dat'!P121&lt;&gt;"",'4 - added missing condition dat'!P121,"")</f>
        <v>180.691</v>
      </c>
      <c r="O121">
        <f>IF('4 - added missing condition dat'!Q121&lt;&gt;"",'4 - added missing condition dat'!Q121,"")</f>
        <v>130.291</v>
      </c>
      <c r="P121">
        <f>IF('4 - added missing condition dat'!R121&lt;&gt;"",'4 - added missing condition dat'!R121,"")</f>
        <v>94.444999999999993</v>
      </c>
      <c r="Q121">
        <f>IF('4 - added missing condition dat'!S121&lt;&gt;"",'4 - added missing condition dat'!S121,"")</f>
        <v>135.22300000000001</v>
      </c>
      <c r="R121">
        <f>IF('4 - added missing condition dat'!T121&lt;&gt;"",'4 - added missing condition dat'!T121,"")</f>
        <v>63.555</v>
      </c>
      <c r="S121">
        <f>IF('4 - added missing condition dat'!U121&lt;&gt;"",'4 - added missing condition dat'!U121,"")</f>
        <v>186.45099999999999</v>
      </c>
      <c r="T121">
        <f>IF('4 - added missing condition dat'!Z121&lt;&gt;"",'4 - added missing condition dat'!Z121,"")</f>
        <v>137.07599999999999</v>
      </c>
      <c r="U121">
        <f>IF('4 - added missing condition dat'!AA121&lt;&gt;"",'4 - added missing condition dat'!AA121,"")</f>
        <v>16.2</v>
      </c>
      <c r="V121" t="str">
        <f>IF('4 - added missing condition dat'!M121&lt;&gt;"",'4 - added missing condition dat'!M121,"")</f>
        <v>2,15,13,14,7,8,9,3</v>
      </c>
      <c r="W121">
        <v>2</v>
      </c>
      <c r="X121">
        <v>15</v>
      </c>
      <c r="Y121">
        <v>13</v>
      </c>
      <c r="Z121">
        <v>14</v>
      </c>
      <c r="AA121">
        <v>7</v>
      </c>
      <c r="AB121">
        <v>8</v>
      </c>
      <c r="AC121">
        <v>9</v>
      </c>
      <c r="AD121">
        <v>3</v>
      </c>
      <c r="AI121" t="str">
        <f>IF('4 - added missing condition dat'!V121&lt;&gt;"",'4 - added missing condition dat'!V121,"")</f>
        <v>Increase eveningness,Increase exercise,Reduce BMI</v>
      </c>
      <c r="AJ121" t="str">
        <f>IF('4 - added missing condition dat'!W121&lt;&gt;"",'4 - added missing condition dat'!W121,"")</f>
        <v>Increase eveningness,Increase intelligence,Reduce diabetes</v>
      </c>
      <c r="AK121" t="str">
        <f>IF('4 - added missing condition dat'!X121&lt;&gt;"",'4 - added missing condition dat'!X121,"")</f>
        <v>Increase eveningness,Increase intelligence,Increase socialisation</v>
      </c>
      <c r="AL121" t="str">
        <f>IF('4 - added missing condition dat'!Y121&lt;&gt;"",'4 - added missing condition dat'!Y121,"")</f>
        <v>Reduce BMI,Reduce diabetes,Reduce smoking</v>
      </c>
      <c r="AM121" t="s">
        <v>1475</v>
      </c>
      <c r="AN121" t="s">
        <v>1478</v>
      </c>
      <c r="AO121" t="s">
        <v>1477</v>
      </c>
      <c r="AP121" t="s">
        <v>1475</v>
      </c>
      <c r="AQ121" t="s">
        <v>1500</v>
      </c>
      <c r="AR121" t="s">
        <v>1506</v>
      </c>
      <c r="AS121" t="s">
        <v>1475</v>
      </c>
      <c r="AT121" t="s">
        <v>1500</v>
      </c>
      <c r="AU121" t="s">
        <v>1476</v>
      </c>
      <c r="AV121" t="s">
        <v>1477</v>
      </c>
      <c r="AW121" t="s">
        <v>1506</v>
      </c>
      <c r="AX121" t="s">
        <v>1595</v>
      </c>
    </row>
    <row r="122" spans="1:50" x14ac:dyDescent="0.25">
      <c r="A122" t="str">
        <f>IF('4 - added missing condition dat'!A122&lt;&gt;"",'4 - added missing condition dat'!A122,"")</f>
        <v/>
      </c>
      <c r="B122" t="str">
        <f>IF('4 - added missing condition dat'!B122&lt;&gt;"",'4 - added missing condition dat'!B122,"")</f>
        <v/>
      </c>
      <c r="C122" t="str">
        <f>IF('4 - added missing condition dat'!C122&lt;&gt;"",'4 - added missing condition dat'!C122,"")</f>
        <v/>
      </c>
      <c r="D122" t="str">
        <f>IF('4 - added missing condition dat'!D122&lt;&gt;"",'4 - added missing condition dat'!D122,"")</f>
        <v/>
      </c>
      <c r="E122" t="str">
        <f>IF('4 - added missing condition dat'!E122&lt;&gt;"",'4 - added missing condition dat'!E122,"")</f>
        <v/>
      </c>
      <c r="F122">
        <f>IF('4 - added missing condition dat'!F122&lt;&gt;"",'4 - added missing condition dat'!F122,"")</f>
        <v>1</v>
      </c>
      <c r="G122">
        <f>IF('4 - added missing condition dat'!G122&lt;&gt;"",'4 - added missing condition dat'!G122,"")</f>
        <v>1</v>
      </c>
      <c r="H122" t="str">
        <f>IF('4 - added missing condition dat'!H122&lt;&gt;"",'4 - added missing condition dat'!H122,"")</f>
        <v/>
      </c>
      <c r="I122">
        <f>IF('4 - added missing condition dat'!I122&lt;&gt;"",'4 - added missing condition dat'!I122,"")</f>
        <v>21.341000000000001</v>
      </c>
      <c r="J122">
        <f>IF('4 - added missing condition dat'!J122&lt;&gt;"",'4 - added missing condition dat'!J122,"")</f>
        <v>3</v>
      </c>
      <c r="K122">
        <f>IF('4 - added missing condition dat'!K122&lt;&gt;"",'4 - added missing condition dat'!K122,"")</f>
        <v>7</v>
      </c>
      <c r="L122">
        <f>IF('4 - added missing condition dat'!L122&lt;&gt;"",'4 - added missing condition dat'!L122,"")</f>
        <v>7</v>
      </c>
      <c r="M122" t="str">
        <f>IF('4 - added missing condition dat'!O122&lt;&gt;"",'4 - added missing condition dat'!O122,"")</f>
        <v>It was very confusing, I didn't know what to expect and instructions were unclear. I think this software could be very helpful to see a chain of effects as a result of certain behaviours. I did not have a strategy as I didn't know what the aim was or what I was trying to achieve.</v>
      </c>
      <c r="N122">
        <f>IF('4 - added missing condition dat'!P122&lt;&gt;"",'4 - added missing condition dat'!P122,"")</f>
        <v>370.84</v>
      </c>
      <c r="O122">
        <f>IF('4 - added missing condition dat'!Q122&lt;&gt;"",'4 - added missing condition dat'!Q122,"")</f>
        <v>337.68299999999999</v>
      </c>
      <c r="P122">
        <f>IF('4 - added missing condition dat'!R122&lt;&gt;"",'4 - added missing condition dat'!R122,"")</f>
        <v>313.58499999999998</v>
      </c>
      <c r="Q122">
        <f>IF('4 - added missing condition dat'!S122&lt;&gt;"",'4 - added missing condition dat'!S122,"")</f>
        <v>182.87200000000001</v>
      </c>
      <c r="R122">
        <f>IF('4 - added missing condition dat'!T122&lt;&gt;"",'4 - added missing condition dat'!T122,"")</f>
        <v>116.245</v>
      </c>
      <c r="S122">
        <f>IF('4 - added missing condition dat'!U122&lt;&gt;"",'4 - added missing condition dat'!U122,"")</f>
        <v>226.42400000000001</v>
      </c>
      <c r="T122">
        <f>IF('4 - added missing condition dat'!Z122&lt;&gt;"",'4 - added missing condition dat'!Z122,"")</f>
        <v>156.845</v>
      </c>
      <c r="U122">
        <f>IF('4 - added missing condition dat'!AA122&lt;&gt;"",'4 - added missing condition dat'!AA122,"")</f>
        <v>14.2</v>
      </c>
      <c r="V122" t="str">
        <f>IF('4 - added missing condition dat'!M122&lt;&gt;"",'4 - added missing condition dat'!M122,"")</f>
        <v/>
      </c>
      <c r="AI122" t="str">
        <f>IF('4 - added missing condition dat'!V122&lt;&gt;"",'4 - added missing condition dat'!V122,"")</f>
        <v>Reduce loneliness,Reduce depression,Reduce worry</v>
      </c>
      <c r="AJ122" t="str">
        <f>IF('4 - added missing condition dat'!W122&lt;&gt;"",'4 - added missing condition dat'!W122,"")</f>
        <v>Increase eveningness,Increase exercise,Increase wellbeing</v>
      </c>
      <c r="AK122" t="str">
        <f>IF('4 - added missing condition dat'!X122&lt;&gt;"",'4 - added missing condition dat'!X122,"")</f>
        <v>Increase exercise,Increase education,Reduce worry</v>
      </c>
      <c r="AL122" t="str">
        <f>IF('4 - added missing condition dat'!Y122&lt;&gt;"",'4 - added missing condition dat'!Y122,"")</f>
        <v>Reduce BMI,Reduce diabetes,Reduce smoking</v>
      </c>
      <c r="AM122" t="s">
        <v>1543</v>
      </c>
      <c r="AN122" t="s">
        <v>1499</v>
      </c>
      <c r="AO122" t="s">
        <v>1501</v>
      </c>
      <c r="AP122" t="s">
        <v>1475</v>
      </c>
      <c r="AQ122" t="s">
        <v>1478</v>
      </c>
      <c r="AR122" t="s">
        <v>1567</v>
      </c>
      <c r="AS122" t="s">
        <v>1478</v>
      </c>
      <c r="AT122" t="s">
        <v>1479</v>
      </c>
      <c r="AU122" t="s">
        <v>1501</v>
      </c>
      <c r="AV122" t="s">
        <v>1477</v>
      </c>
      <c r="AW122" t="s">
        <v>1506</v>
      </c>
      <c r="AX122" t="s">
        <v>1595</v>
      </c>
    </row>
    <row r="123" spans="1:50" x14ac:dyDescent="0.25">
      <c r="A123">
        <f>IF('4 - added missing condition dat'!A123&lt;&gt;"",'4 - added missing condition dat'!A123,"")</f>
        <v>4</v>
      </c>
      <c r="B123">
        <f>IF('4 - added missing condition dat'!B123&lt;&gt;"",'4 - added missing condition dat'!B123,"")</f>
        <v>2</v>
      </c>
      <c r="C123">
        <f>IF('4 - added missing condition dat'!C123&lt;&gt;"",'4 - added missing condition dat'!C123,"")</f>
        <v>4</v>
      </c>
      <c r="D123">
        <f>IF('4 - added missing condition dat'!D123&lt;&gt;"",'4 - added missing condition dat'!D123,"")</f>
        <v>148.899</v>
      </c>
      <c r="E123">
        <f>IF('4 - added missing condition dat'!E123&lt;&gt;"",'4 - added missing condition dat'!E123,"")</f>
        <v>6</v>
      </c>
      <c r="F123" t="str">
        <f>IF('4 - added missing condition dat'!F123&lt;&gt;"",'4 - added missing condition dat'!F123,"")</f>
        <v/>
      </c>
      <c r="G123" t="str">
        <f>IF('4 - added missing condition dat'!G123&lt;&gt;"",'4 - added missing condition dat'!G123,"")</f>
        <v/>
      </c>
      <c r="H123" t="str">
        <f>IF('4 - added missing condition dat'!H123&lt;&gt;"",'4 - added missing condition dat'!H123,"")</f>
        <v/>
      </c>
      <c r="I123" t="str">
        <f>IF('4 - added missing condition dat'!I123&lt;&gt;"",'4 - added missing condition dat'!I123,"")</f>
        <v/>
      </c>
      <c r="J123" t="str">
        <f>IF('4 - added missing condition dat'!J123&lt;&gt;"",'4 - added missing condition dat'!J123,"")</f>
        <v/>
      </c>
      <c r="K123">
        <f>IF('4 - added missing condition dat'!K123&lt;&gt;"",'4 - added missing condition dat'!K123,"")</f>
        <v>6</v>
      </c>
      <c r="L123">
        <f>IF('4 - added missing condition dat'!L123&lt;&gt;"",'4 - added missing condition dat'!L123,"")</f>
        <v>5</v>
      </c>
      <c r="M123" t="str">
        <f>IF('4 - added missing condition dat'!O123&lt;&gt;"",'4 - added missing condition dat'!O123,"")</f>
        <v>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v>
      </c>
      <c r="N123">
        <f>IF('4 - added missing condition dat'!P123&lt;&gt;"",'4 - added missing condition dat'!P123,"")</f>
        <v>225.69900000000001</v>
      </c>
      <c r="O123">
        <f>IF('4 - added missing condition dat'!Q123&lt;&gt;"",'4 - added missing condition dat'!Q123,"")</f>
        <v>203.48699999999999</v>
      </c>
      <c r="P123">
        <f>IF('4 - added missing condition dat'!R123&lt;&gt;"",'4 - added missing condition dat'!R123,"")</f>
        <v>181.86500000000001</v>
      </c>
      <c r="Q123">
        <f>IF('4 - added missing condition dat'!S123&lt;&gt;"",'4 - added missing condition dat'!S123,"")</f>
        <v>89.936000000000007</v>
      </c>
      <c r="R123">
        <f>IF('4 - added missing condition dat'!T123&lt;&gt;"",'4 - added missing condition dat'!T123,"")</f>
        <v>65.796000000000006</v>
      </c>
      <c r="S123">
        <f>IF('4 - added missing condition dat'!U123&lt;&gt;"",'4 - added missing condition dat'!U123,"")</f>
        <v>299.995</v>
      </c>
      <c r="T123">
        <f>IF('4 - added missing condition dat'!Z123&lt;&gt;"",'4 - added missing condition dat'!Z123,"")</f>
        <v>332.45499999999998</v>
      </c>
      <c r="U123">
        <f>IF('4 - added missing condition dat'!AA123&lt;&gt;"",'4 - added missing condition dat'!AA123,"")</f>
        <v>18.2</v>
      </c>
      <c r="V123" t="str">
        <f>IF('4 - added missing condition dat'!M123&lt;&gt;"",'4 - added missing condition dat'!M123,"")</f>
        <v>11,13,9,8,14,4,7,2,3</v>
      </c>
      <c r="W123">
        <v>11</v>
      </c>
      <c r="X123">
        <v>13</v>
      </c>
      <c r="Y123">
        <v>9</v>
      </c>
      <c r="Z123">
        <v>8</v>
      </c>
      <c r="AA123">
        <v>14</v>
      </c>
      <c r="AB123">
        <v>4</v>
      </c>
      <c r="AC123">
        <v>7</v>
      </c>
      <c r="AD123">
        <v>2</v>
      </c>
      <c r="AE123">
        <v>3</v>
      </c>
      <c r="AI123" t="str">
        <f>IF('4 - added missing condition dat'!V123&lt;&gt;"",'4 - added missing condition dat'!V123,"")</f>
        <v>Reduce insomnia,Reduce depression,Reduce worry</v>
      </c>
      <c r="AJ123" t="str">
        <f>IF('4 - added missing condition dat'!W123&lt;&gt;"",'4 - added missing condition dat'!W123,"")</f>
        <v>Increase intelligence,Increase education</v>
      </c>
      <c r="AK123" t="str">
        <f>IF('4 - added missing condition dat'!X123&lt;&gt;"",'4 - added missing condition dat'!X123,"")</f>
        <v>Increase education</v>
      </c>
      <c r="AL123" t="str">
        <f>IF('4 - added missing condition dat'!Y123&lt;&gt;"",'4 - added missing condition dat'!Y123,"")</f>
        <v>Increase intelligence,Increase education,Increase wellbeing</v>
      </c>
      <c r="AM123" t="s">
        <v>1507</v>
      </c>
      <c r="AN123" t="s">
        <v>1499</v>
      </c>
      <c r="AO123" t="s">
        <v>1501</v>
      </c>
      <c r="AP123" t="s">
        <v>1500</v>
      </c>
      <c r="AQ123" t="s">
        <v>1479</v>
      </c>
      <c r="AS123" t="s">
        <v>1479</v>
      </c>
      <c r="AV123" t="s">
        <v>1500</v>
      </c>
      <c r="AW123" t="s">
        <v>1479</v>
      </c>
      <c r="AX123" t="s">
        <v>1567</v>
      </c>
    </row>
    <row r="124" spans="1:50" x14ac:dyDescent="0.25">
      <c r="A124">
        <f>IF('4 - added missing condition dat'!A124&lt;&gt;"",'4 - added missing condition dat'!A124,"")</f>
        <v>4</v>
      </c>
      <c r="B124">
        <f>IF('4 - added missing condition dat'!B124&lt;&gt;"",'4 - added missing condition dat'!B124,"")</f>
        <v>1</v>
      </c>
      <c r="C124" t="str">
        <f>IF('4 - added missing condition dat'!C124&lt;&gt;"",'4 - added missing condition dat'!C124,"")</f>
        <v/>
      </c>
      <c r="D124">
        <f>IF('4 - added missing condition dat'!D124&lt;&gt;"",'4 - added missing condition dat'!D124,"")</f>
        <v>384.762</v>
      </c>
      <c r="E124">
        <f>IF('4 - added missing condition dat'!E124&lt;&gt;"",'4 - added missing condition dat'!E124,"")</f>
        <v>4</v>
      </c>
      <c r="F124" t="str">
        <f>IF('4 - added missing condition dat'!F124&lt;&gt;"",'4 - added missing condition dat'!F124,"")</f>
        <v/>
      </c>
      <c r="G124" t="str">
        <f>IF('4 - added missing condition dat'!G124&lt;&gt;"",'4 - added missing condition dat'!G124,"")</f>
        <v/>
      </c>
      <c r="H124" t="str">
        <f>IF('4 - added missing condition dat'!H124&lt;&gt;"",'4 - added missing condition dat'!H124,"")</f>
        <v/>
      </c>
      <c r="I124" t="str">
        <f>IF('4 - added missing condition dat'!I124&lt;&gt;"",'4 - added missing condition dat'!I124,"")</f>
        <v/>
      </c>
      <c r="J124" t="str">
        <f>IF('4 - added missing condition dat'!J124&lt;&gt;"",'4 - added missing condition dat'!J124,"")</f>
        <v/>
      </c>
      <c r="K124">
        <f>IF('4 - added missing condition dat'!K124&lt;&gt;"",'4 - added missing condition dat'!K124,"")</f>
        <v>6</v>
      </c>
      <c r="L124">
        <f>IF('4 - added missing condition dat'!L124&lt;&gt;"",'4 - added missing condition dat'!L124,"")</f>
        <v>5</v>
      </c>
      <c r="M124" t="str">
        <f>IF('4 - added missing condition dat'!O124&lt;&gt;"",'4 - added missing condition dat'!O124,"")</f>
        <v>Thinking logically helped me the most, and after a while you tend to start memorising what affects what which makes it easier</v>
      </c>
      <c r="N124">
        <f>IF('4 - added missing condition dat'!P124&lt;&gt;"",'4 - added missing condition dat'!P124,"")</f>
        <v>96.308000000000007</v>
      </c>
      <c r="O124">
        <f>IF('4 - added missing condition dat'!Q124&lt;&gt;"",'4 - added missing condition dat'!Q124,"")</f>
        <v>83.691999999999993</v>
      </c>
      <c r="P124">
        <f>IF('4 - added missing condition dat'!R124&lt;&gt;"",'4 - added missing condition dat'!R124,"")</f>
        <v>36.414999999999999</v>
      </c>
      <c r="Q124">
        <f>IF('4 - added missing condition dat'!S124&lt;&gt;"",'4 - added missing condition dat'!S124,"")</f>
        <v>68.503</v>
      </c>
      <c r="R124">
        <f>IF('4 - added missing condition dat'!T124&lt;&gt;"",'4 - added missing condition dat'!T124,"")</f>
        <v>42.578000000000003</v>
      </c>
      <c r="S124">
        <f>IF('4 - added missing condition dat'!U124&lt;&gt;"",'4 - added missing condition dat'!U124,"")</f>
        <v>106.874</v>
      </c>
      <c r="T124">
        <f>IF('4 - added missing condition dat'!Z124&lt;&gt;"",'4 - added missing condition dat'!Z124,"")</f>
        <v>121.809</v>
      </c>
      <c r="U124">
        <f>IF('4 - added missing condition dat'!AA124&lt;&gt;"",'4 - added missing condition dat'!AA124,"")</f>
        <v>18.2</v>
      </c>
      <c r="V124" t="str">
        <f>IF('4 - added missing condition dat'!M124&lt;&gt;"",'4 - added missing condition dat'!M124,"")</f>
        <v>15,11,16,2,4,7,8,3,9</v>
      </c>
      <c r="W124">
        <v>15</v>
      </c>
      <c r="X124">
        <v>11</v>
      </c>
      <c r="Y124">
        <v>16</v>
      </c>
      <c r="Z124">
        <v>2</v>
      </c>
      <c r="AA124">
        <v>4</v>
      </c>
      <c r="AB124">
        <v>7</v>
      </c>
      <c r="AC124">
        <v>8</v>
      </c>
      <c r="AD124">
        <v>3</v>
      </c>
      <c r="AE124">
        <v>9</v>
      </c>
      <c r="AI124" t="str">
        <f>IF('4 - added missing condition dat'!V124&lt;&gt;"",'4 - added missing condition dat'!V124,"")</f>
        <v>Reduce insomnia,Reduce depression,Reduce worry</v>
      </c>
      <c r="AJ124" t="str">
        <f>IF('4 - added missing condition dat'!W124&lt;&gt;"",'4 - added missing condition dat'!W124,"")</f>
        <v>Increase intelligence,Increase education,Increase wellbeing</v>
      </c>
      <c r="AK124" t="str">
        <f>IF('4 - added missing condition dat'!X124&lt;&gt;"",'4 - added missing condition dat'!X124,"")</f>
        <v>Increase education,Increase wellbeing,Reduce depression</v>
      </c>
      <c r="AL124" t="str">
        <f>IF('4 - added missing condition dat'!Y124&lt;&gt;"",'4 - added missing condition dat'!Y124,"")</f>
        <v>Increase intelligence,Reduce BMI,Increase education</v>
      </c>
      <c r="AM124" t="s">
        <v>1507</v>
      </c>
      <c r="AN124" t="s">
        <v>1499</v>
      </c>
      <c r="AO124" t="s">
        <v>1501</v>
      </c>
      <c r="AP124" t="s">
        <v>1500</v>
      </c>
      <c r="AQ124" t="s">
        <v>1479</v>
      </c>
      <c r="AR124" t="s">
        <v>1567</v>
      </c>
      <c r="AS124" t="s">
        <v>1479</v>
      </c>
      <c r="AT124" t="s">
        <v>1567</v>
      </c>
      <c r="AU124" t="s">
        <v>1499</v>
      </c>
      <c r="AV124" t="s">
        <v>1500</v>
      </c>
      <c r="AW124" t="s">
        <v>1477</v>
      </c>
      <c r="AX124" t="s">
        <v>1479</v>
      </c>
    </row>
    <row r="125" spans="1:50" x14ac:dyDescent="0.25">
      <c r="A125" t="str">
        <f>IF('4 - added missing condition dat'!A125&lt;&gt;"",'4 - added missing condition dat'!A125,"")</f>
        <v/>
      </c>
      <c r="B125" t="str">
        <f>IF('4 - added missing condition dat'!B125&lt;&gt;"",'4 - added missing condition dat'!B125,"")</f>
        <v/>
      </c>
      <c r="C125" t="str">
        <f>IF('4 - added missing condition dat'!C125&lt;&gt;"",'4 - added missing condition dat'!C125,"")</f>
        <v/>
      </c>
      <c r="D125" t="str">
        <f>IF('4 - added missing condition dat'!D125&lt;&gt;"",'4 - added missing condition dat'!D125,"")</f>
        <v/>
      </c>
      <c r="E125" t="str">
        <f>IF('4 - added missing condition dat'!E125&lt;&gt;"",'4 - added missing condition dat'!E125,"")</f>
        <v/>
      </c>
      <c r="F125">
        <f>IF('4 - added missing condition dat'!F125&lt;&gt;"",'4 - added missing condition dat'!F125,"")</f>
        <v>1</v>
      </c>
      <c r="G125">
        <f>IF('4 - added missing condition dat'!G125&lt;&gt;"",'4 - added missing condition dat'!G125,"")</f>
        <v>1</v>
      </c>
      <c r="H125" t="str">
        <f>IF('4 - added missing condition dat'!H125&lt;&gt;"",'4 - added missing condition dat'!H125,"")</f>
        <v/>
      </c>
      <c r="I125">
        <f>IF('4 - added missing condition dat'!I125&lt;&gt;"",'4 - added missing condition dat'!I125,"")</f>
        <v>22.779</v>
      </c>
      <c r="J125">
        <f>IF('4 - added missing condition dat'!J125&lt;&gt;"",'4 - added missing condition dat'!J125,"")</f>
        <v>3</v>
      </c>
      <c r="K125">
        <f>IF('4 - added missing condition dat'!K125&lt;&gt;"",'4 - added missing condition dat'!K125,"")</f>
        <v>5</v>
      </c>
      <c r="L125">
        <f>IF('4 - added missing condition dat'!L125&lt;&gt;"",'4 - added missing condition dat'!L125,"")</f>
        <v>5</v>
      </c>
      <c r="M125" t="str">
        <f>IF('4 - added missing condition dat'!O125&lt;&gt;"",'4 - added missing condition dat'!O125,"")</f>
        <v>It was interesting to look at the interactions between a range of different things which effect day to day life</v>
      </c>
      <c r="N125">
        <f>IF('4 - added missing condition dat'!P125&lt;&gt;"",'4 - added missing condition dat'!P125,"")</f>
        <v>176.85900000000001</v>
      </c>
      <c r="O125">
        <f>IF('4 - added missing condition dat'!Q125&lt;&gt;"",'4 - added missing condition dat'!Q125,"")</f>
        <v>193.14</v>
      </c>
      <c r="P125">
        <f>IF('4 - added missing condition dat'!R125&lt;&gt;"",'4 - added missing condition dat'!R125,"")</f>
        <v>162.756</v>
      </c>
      <c r="Q125">
        <f>IF('4 - added missing condition dat'!S125&lt;&gt;"",'4 - added missing condition dat'!S125,"")</f>
        <v>159.34899999999999</v>
      </c>
      <c r="R125">
        <f>IF('4 - added missing condition dat'!T125&lt;&gt;"",'4 - added missing condition dat'!T125,"")</f>
        <v>89.948999999999998</v>
      </c>
      <c r="S125">
        <f>IF('4 - added missing condition dat'!U125&lt;&gt;"",'4 - added missing condition dat'!U125,"")</f>
        <v>225.85300000000001</v>
      </c>
      <c r="T125">
        <f>IF('4 - added missing condition dat'!Z125&lt;&gt;"",'4 - added missing condition dat'!Z125,"")</f>
        <v>398.26900000000001</v>
      </c>
      <c r="U125">
        <f>IF('4 - added missing condition dat'!AA125&lt;&gt;"",'4 - added missing condition dat'!AA125,"")</f>
        <v>17.2</v>
      </c>
      <c r="V125" t="str">
        <f>IF('4 - added missing condition dat'!M125&lt;&gt;"",'4 - added missing condition dat'!M125,"")</f>
        <v>16,15,13,9,8,1,14</v>
      </c>
      <c r="W125">
        <v>16</v>
      </c>
      <c r="X125">
        <v>15</v>
      </c>
      <c r="Y125">
        <v>13</v>
      </c>
      <c r="Z125">
        <v>9</v>
      </c>
      <c r="AA125">
        <v>8</v>
      </c>
      <c r="AB125">
        <v>1</v>
      </c>
      <c r="AC125">
        <v>14</v>
      </c>
      <c r="AI125" t="str">
        <f>IF('4 - added missing condition dat'!V125&lt;&gt;"",'4 - added missing condition dat'!V125,"")</f>
        <v>Reduce insomnia,Reduce depression,Reduce worry</v>
      </c>
      <c r="AJ125" t="str">
        <f>IF('4 - added missing condition dat'!W125&lt;&gt;"",'4 - added missing condition dat'!W125,"")</f>
        <v>Increase intelligence,Reduce BMI,Reduce insomnia</v>
      </c>
      <c r="AK125" t="str">
        <f>IF('4 - added missing condition dat'!X125&lt;&gt;"",'4 - added missing condition dat'!X125,"")</f>
        <v>Reduce BMI,Increase education</v>
      </c>
      <c r="AL125" t="str">
        <f>IF('4 - added missing condition dat'!Y125&lt;&gt;"",'4 - added missing condition dat'!Y125,"")</f>
        <v>Reduce BMI,Reduce diabetes,Increase education</v>
      </c>
      <c r="AM125" t="s">
        <v>1507</v>
      </c>
      <c r="AN125" t="s">
        <v>1499</v>
      </c>
      <c r="AO125" t="s">
        <v>1501</v>
      </c>
      <c r="AP125" t="s">
        <v>1500</v>
      </c>
      <c r="AQ125" t="s">
        <v>1477</v>
      </c>
      <c r="AR125" t="s">
        <v>1507</v>
      </c>
      <c r="AS125" t="s">
        <v>1477</v>
      </c>
      <c r="AT125" t="s">
        <v>1479</v>
      </c>
      <c r="AV125" t="s">
        <v>1477</v>
      </c>
      <c r="AW125" t="s">
        <v>1506</v>
      </c>
      <c r="AX125" t="s">
        <v>1479</v>
      </c>
    </row>
    <row r="126" spans="1:50" x14ac:dyDescent="0.25">
      <c r="A126">
        <f>IF('4 - added missing condition dat'!A126&lt;&gt;"",'4 - added missing condition dat'!A126,"")</f>
        <v>4</v>
      </c>
      <c r="B126">
        <f>IF('4 - added missing condition dat'!B126&lt;&gt;"",'4 - added missing condition dat'!B126,"")</f>
        <v>2</v>
      </c>
      <c r="C126">
        <f>IF('4 - added missing condition dat'!C126&lt;&gt;"",'4 - added missing condition dat'!C126,"")</f>
        <v>90</v>
      </c>
      <c r="D126">
        <f>IF('4 - added missing condition dat'!D126&lt;&gt;"",'4 - added missing condition dat'!D126,"")</f>
        <v>7681.3289999999997</v>
      </c>
      <c r="E126">
        <f>IF('4 - added missing condition dat'!E126&lt;&gt;"",'4 - added missing condition dat'!E126,"")</f>
        <v>4</v>
      </c>
      <c r="F126" t="str">
        <f>IF('4 - added missing condition dat'!F126&lt;&gt;"",'4 - added missing condition dat'!F126,"")</f>
        <v/>
      </c>
      <c r="G126" t="str">
        <f>IF('4 - added missing condition dat'!G126&lt;&gt;"",'4 - added missing condition dat'!G126,"")</f>
        <v/>
      </c>
      <c r="H126" t="str">
        <f>IF('4 - added missing condition dat'!H126&lt;&gt;"",'4 - added missing condition dat'!H126,"")</f>
        <v/>
      </c>
      <c r="I126" t="str">
        <f>IF('4 - added missing condition dat'!I126&lt;&gt;"",'4 - added missing condition dat'!I126,"")</f>
        <v/>
      </c>
      <c r="J126" t="str">
        <f>IF('4 - added missing condition dat'!J126&lt;&gt;"",'4 - added missing condition dat'!J126,"")</f>
        <v/>
      </c>
      <c r="K126">
        <f>IF('4 - added missing condition dat'!K126&lt;&gt;"",'4 - added missing condition dat'!K126,"")</f>
        <v>9</v>
      </c>
      <c r="L126">
        <f>IF('4 - added missing condition dat'!L126&lt;&gt;"",'4 - added missing condition dat'!L126,"")</f>
        <v>5</v>
      </c>
      <c r="M126" t="str">
        <f>IF('4 - added missing condition dat'!O126&lt;&gt;"",'4 - added missing condition dat'!O126,"")</f>
        <v>Looked at the arrows to see associations and payed attention to the computers choices. The software was clean and well presented but I did quickly get bored as it felt like I was doing the same thing over again with no real purpose.</v>
      </c>
      <c r="N126">
        <f>IF('4 - added missing condition dat'!P126&lt;&gt;"",'4 - added missing condition dat'!P126,"")</f>
        <v>219.13300000000001</v>
      </c>
      <c r="O126" t="str">
        <f>IF('4 - added missing condition dat'!Q126&lt;&gt;"",'4 - added missing condition dat'!Q126,"")</f>
        <v/>
      </c>
      <c r="P126" t="str">
        <f>IF('4 - added missing condition dat'!R126&lt;&gt;"",'4 - added missing condition dat'!R126,"")</f>
        <v/>
      </c>
      <c r="Q126" t="str">
        <f>IF('4 - added missing condition dat'!S126&lt;&gt;"",'4 - added missing condition dat'!S126,"")</f>
        <v/>
      </c>
      <c r="R126" t="str">
        <f>IF('4 - added missing condition dat'!T126&lt;&gt;"",'4 - added missing condition dat'!T126,"")</f>
        <v/>
      </c>
      <c r="S126" t="str">
        <f>IF('4 - added missing condition dat'!U126&lt;&gt;"",'4 - added missing condition dat'!U126,"")</f>
        <v/>
      </c>
      <c r="T126" t="str">
        <f>IF('4 - added missing condition dat'!Z126&lt;&gt;"",'4 - added missing condition dat'!Z126,"")</f>
        <v/>
      </c>
      <c r="U126">
        <f>IF('4 - added missing condition dat'!AA126&lt;&gt;"",'4 - added missing condition dat'!AA126,"")</f>
        <v>6.2</v>
      </c>
      <c r="V126" t="str">
        <f>IF('4 - added missing condition dat'!M126&lt;&gt;"",'4 - added missing condition dat'!M126,"")</f>
        <v>16,15,3,8,1</v>
      </c>
      <c r="W126">
        <v>16</v>
      </c>
      <c r="X126">
        <v>15</v>
      </c>
      <c r="Y126">
        <v>3</v>
      </c>
      <c r="Z126">
        <v>8</v>
      </c>
      <c r="AA126">
        <v>1</v>
      </c>
      <c r="AI126" t="str">
        <f>IF('4 - added missing condition dat'!V126&lt;&gt;"",'4 - added missing condition dat'!V126,"")</f>
        <v/>
      </c>
      <c r="AJ126" t="str">
        <f>IF('4 - added missing condition dat'!W126&lt;&gt;"",'4 - added missing condition dat'!W126,"")</f>
        <v/>
      </c>
      <c r="AK126" t="str">
        <f>IF('4 - added missing condition dat'!X126&lt;&gt;"",'4 - added missing condition dat'!X126,"")</f>
        <v/>
      </c>
      <c r="AL126" t="str">
        <f>IF('4 - added missing condition dat'!Y126&lt;&gt;"",'4 - added missing condition dat'!Y126,"")</f>
        <v/>
      </c>
    </row>
    <row r="127" spans="1:50" x14ac:dyDescent="0.25">
      <c r="A127" t="str">
        <f>IF('4 - added missing condition dat'!A127&lt;&gt;"",'4 - added missing condition dat'!A127,"")</f>
        <v/>
      </c>
      <c r="B127" t="str">
        <f>IF('4 - added missing condition dat'!B127&lt;&gt;"",'4 - added missing condition dat'!B127,"")</f>
        <v/>
      </c>
      <c r="C127" t="str">
        <f>IF('4 - added missing condition dat'!C127&lt;&gt;"",'4 - added missing condition dat'!C127,"")</f>
        <v/>
      </c>
      <c r="D127" t="str">
        <f>IF('4 - added missing condition dat'!D127&lt;&gt;"",'4 - added missing condition dat'!D127,"")</f>
        <v/>
      </c>
      <c r="E127" t="str">
        <f>IF('4 - added missing condition dat'!E127&lt;&gt;"",'4 - added missing condition dat'!E127,"")</f>
        <v/>
      </c>
      <c r="F127">
        <f>IF('4 - added missing condition dat'!F127&lt;&gt;"",'4 - added missing condition dat'!F127,"")</f>
        <v>1</v>
      </c>
      <c r="G127">
        <f>IF('4 - added missing condition dat'!G127&lt;&gt;"",'4 - added missing condition dat'!G127,"")</f>
        <v>1</v>
      </c>
      <c r="H127" t="str">
        <f>IF('4 - added missing condition dat'!H127&lt;&gt;"",'4 - added missing condition dat'!H127,"")</f>
        <v/>
      </c>
      <c r="I127">
        <f>IF('4 - added missing condition dat'!I127&lt;&gt;"",'4 - added missing condition dat'!I127,"")</f>
        <v>106.449</v>
      </c>
      <c r="J127">
        <f>IF('4 - added missing condition dat'!J127&lt;&gt;"",'4 - added missing condition dat'!J127,"")</f>
        <v>27</v>
      </c>
      <c r="K127" t="str">
        <f>IF('4 - added missing condition dat'!K127&lt;&gt;"",'4 - added missing condition dat'!K127,"")</f>
        <v/>
      </c>
      <c r="L127" t="str">
        <f>IF('4 - added missing condition dat'!L127&lt;&gt;"",'4 - added missing condition dat'!L127,"")</f>
        <v/>
      </c>
      <c r="M127" t="str">
        <f>IF('4 - added missing condition dat'!O127&lt;&gt;"",'4 - added missing condition dat'!O127,"")</f>
        <v/>
      </c>
      <c r="N127" t="str">
        <f>IF('4 - added missing condition dat'!P127&lt;&gt;"",'4 - added missing condition dat'!P127,"")</f>
        <v/>
      </c>
      <c r="O127" t="str">
        <f>IF('4 - added missing condition dat'!Q127&lt;&gt;"",'4 - added missing condition dat'!Q127,"")</f>
        <v/>
      </c>
      <c r="P127" t="str">
        <f>IF('4 - added missing condition dat'!R127&lt;&gt;"",'4 - added missing condition dat'!R127,"")</f>
        <v/>
      </c>
      <c r="Q127" t="str">
        <f>IF('4 - added missing condition dat'!S127&lt;&gt;"",'4 - added missing condition dat'!S127,"")</f>
        <v/>
      </c>
      <c r="R127" t="str">
        <f>IF('4 - added missing condition dat'!T127&lt;&gt;"",'4 - added missing condition dat'!T127,"")</f>
        <v/>
      </c>
      <c r="S127" t="str">
        <f>IF('4 - added missing condition dat'!U127&lt;&gt;"",'4 - added missing condition dat'!U127,"")</f>
        <v/>
      </c>
      <c r="T127" t="str">
        <f>IF('4 - added missing condition dat'!Z127&lt;&gt;"",'4 - added missing condition dat'!Z127,"")</f>
        <v/>
      </c>
      <c r="U127" t="str">
        <f>IF('4 - added missing condition dat'!AA127&lt;&gt;"",'4 - added missing condition dat'!AA127,"")</f>
        <v/>
      </c>
      <c r="V127" t="str">
        <f>IF('4 - added missing condition dat'!M127&lt;&gt;"",'4 - added missing condition dat'!M127,"")</f>
        <v/>
      </c>
      <c r="AI127" t="str">
        <f>IF('4 - added missing condition dat'!V127&lt;&gt;"",'4 - added missing condition dat'!V127,"")</f>
        <v/>
      </c>
      <c r="AJ127" t="str">
        <f>IF('4 - added missing condition dat'!W127&lt;&gt;"",'4 - added missing condition dat'!W127,"")</f>
        <v/>
      </c>
      <c r="AK127" t="str">
        <f>IF('4 - added missing condition dat'!X127&lt;&gt;"",'4 - added missing condition dat'!X127,"")</f>
        <v/>
      </c>
      <c r="AL127" t="str">
        <f>IF('4 - added missing condition dat'!Y127&lt;&gt;"",'4 - added missing condition dat'!Y127,"")</f>
        <v/>
      </c>
    </row>
    <row r="128" spans="1:50" x14ac:dyDescent="0.25">
      <c r="A128" t="str">
        <f>IF('4 - added missing condition dat'!A128&lt;&gt;"",'4 - added missing condition dat'!A128,"")</f>
        <v/>
      </c>
      <c r="B128" t="str">
        <f>IF('4 - added missing condition dat'!B128&lt;&gt;"",'4 - added missing condition dat'!B128,"")</f>
        <v/>
      </c>
      <c r="C128" t="str">
        <f>IF('4 - added missing condition dat'!C128&lt;&gt;"",'4 - added missing condition dat'!C128,"")</f>
        <v/>
      </c>
      <c r="D128" t="str">
        <f>IF('4 - added missing condition dat'!D128&lt;&gt;"",'4 - added missing condition dat'!D128,"")</f>
        <v/>
      </c>
      <c r="E128" t="str">
        <f>IF('4 - added missing condition dat'!E128&lt;&gt;"",'4 - added missing condition dat'!E128,"")</f>
        <v/>
      </c>
      <c r="F128">
        <f>IF('4 - added missing condition dat'!F128&lt;&gt;"",'4 - added missing condition dat'!F128,"")</f>
        <v>1</v>
      </c>
      <c r="G128">
        <f>IF('4 - added missing condition dat'!G128&lt;&gt;"",'4 - added missing condition dat'!G128,"")</f>
        <v>1</v>
      </c>
      <c r="H128" t="str">
        <f>IF('4 - added missing condition dat'!H128&lt;&gt;"",'4 - added missing condition dat'!H128,"")</f>
        <v/>
      </c>
      <c r="I128">
        <f>IF('4 - added missing condition dat'!I128&lt;&gt;"",'4 - added missing condition dat'!I128,"")</f>
        <v>32.03</v>
      </c>
      <c r="J128">
        <f>IF('4 - added missing condition dat'!J128&lt;&gt;"",'4 - added missing condition dat'!J128,"")</f>
        <v>3</v>
      </c>
      <c r="K128">
        <f>IF('4 - added missing condition dat'!K128&lt;&gt;"",'4 - added missing condition dat'!K128,"")</f>
        <v>4</v>
      </c>
      <c r="L128">
        <f>IF('4 - added missing condition dat'!L128&lt;&gt;"",'4 - added missing condition dat'!L128,"")</f>
        <v>5</v>
      </c>
      <c r="M128" t="str">
        <f>IF('4 - added missing condition dat'!O128&lt;&gt;"",'4 - added missing condition dat'!O128,"")</f>
        <v xml:space="preserve">I did not use a specific strategy I moslty clicked on the interventions I was interested in the most </v>
      </c>
      <c r="N128" t="str">
        <f>IF('4 - added missing condition dat'!P128&lt;&gt;"",'4 - added missing condition dat'!P128,"")</f>
        <v/>
      </c>
      <c r="O128" t="str">
        <f>IF('4 - added missing condition dat'!Q128&lt;&gt;"",'4 - added missing condition dat'!Q128,"")</f>
        <v/>
      </c>
      <c r="P128" t="str">
        <f>IF('4 - added missing condition dat'!R128&lt;&gt;"",'4 - added missing condition dat'!R128,"")</f>
        <v/>
      </c>
      <c r="Q128" t="str">
        <f>IF('4 - added missing condition dat'!S128&lt;&gt;"",'4 - added missing condition dat'!S128,"")</f>
        <v/>
      </c>
      <c r="R128" t="str">
        <f>IF('4 - added missing condition dat'!T128&lt;&gt;"",'4 - added missing condition dat'!T128,"")</f>
        <v/>
      </c>
      <c r="S128" t="str">
        <f>IF('4 - added missing condition dat'!U128&lt;&gt;"",'4 - added missing condition dat'!U128,"")</f>
        <v/>
      </c>
      <c r="T128" t="str">
        <f>IF('4 - added missing condition dat'!Z128&lt;&gt;"",'4 - added missing condition dat'!Z128,"")</f>
        <v/>
      </c>
      <c r="U128" t="str">
        <f>IF('4 - added missing condition dat'!AA128&lt;&gt;"",'4 - added missing condition dat'!AA128,"")</f>
        <v/>
      </c>
      <c r="V128" t="str">
        <f>IF('4 - added missing condition dat'!M128&lt;&gt;"",'4 - added missing condition dat'!M128,"")</f>
        <v>2,8,14,15,13,16,4</v>
      </c>
      <c r="W128">
        <v>2</v>
      </c>
      <c r="X128">
        <v>8</v>
      </c>
      <c r="Y128">
        <v>14</v>
      </c>
      <c r="Z128">
        <v>15</v>
      </c>
      <c r="AA128">
        <v>13</v>
      </c>
      <c r="AB128">
        <v>16</v>
      </c>
      <c r="AC128">
        <v>4</v>
      </c>
      <c r="AI128" t="str">
        <f>IF('4 - added missing condition dat'!V128&lt;&gt;"",'4 - added missing condition dat'!V128,"")</f>
        <v/>
      </c>
      <c r="AJ128" t="str">
        <f>IF('4 - added missing condition dat'!W128&lt;&gt;"",'4 - added missing condition dat'!W128,"")</f>
        <v/>
      </c>
      <c r="AK128" t="str">
        <f>IF('4 - added missing condition dat'!X128&lt;&gt;"",'4 - added missing condition dat'!X128,"")</f>
        <v/>
      </c>
      <c r="AL128" t="str">
        <f>IF('4 - added missing condition dat'!Y128&lt;&gt;"",'4 - added missing condition dat'!Y128,"")</f>
        <v/>
      </c>
    </row>
    <row r="129" spans="1:50" x14ac:dyDescent="0.25">
      <c r="A129" t="str">
        <f>IF('4 - added missing condition dat'!A129&lt;&gt;"",'4 - added missing condition dat'!A129,"")</f>
        <v/>
      </c>
      <c r="B129" t="str">
        <f>IF('4 - added missing condition dat'!B129&lt;&gt;"",'4 - added missing condition dat'!B129,"")</f>
        <v/>
      </c>
      <c r="C129" t="str">
        <f>IF('4 - added missing condition dat'!C129&lt;&gt;"",'4 - added missing condition dat'!C129,"")</f>
        <v/>
      </c>
      <c r="D129" t="str">
        <f>IF('4 - added missing condition dat'!D129&lt;&gt;"",'4 - added missing condition dat'!D129,"")</f>
        <v/>
      </c>
      <c r="E129" t="str">
        <f>IF('4 - added missing condition dat'!E129&lt;&gt;"",'4 - added missing condition dat'!E129,"")</f>
        <v/>
      </c>
      <c r="F129">
        <f>IF('4 - added missing condition dat'!F129&lt;&gt;"",'4 - added missing condition dat'!F129,"")</f>
        <v>1</v>
      </c>
      <c r="G129">
        <f>IF('4 - added missing condition dat'!G129&lt;&gt;"",'4 - added missing condition dat'!G129,"")</f>
        <v>2</v>
      </c>
      <c r="H129">
        <f>IF('4 - added missing condition dat'!H129&lt;&gt;"",'4 - added missing condition dat'!H129,"")</f>
        <v>1</v>
      </c>
      <c r="I129">
        <f>IF('4 - added missing condition dat'!I129&lt;&gt;"",'4 - added missing condition dat'!I129,"")</f>
        <v>48.609000000000002</v>
      </c>
      <c r="J129">
        <f>IF('4 - added missing condition dat'!J129&lt;&gt;"",'4 - added missing condition dat'!J129,"")</f>
        <v>7</v>
      </c>
      <c r="K129">
        <f>IF('4 - added missing condition dat'!K129&lt;&gt;"",'4 - added missing condition dat'!K129,"")</f>
        <v>6</v>
      </c>
      <c r="L129">
        <f>IF('4 - added missing condition dat'!L129&lt;&gt;"",'4 - added missing condition dat'!L129,"")</f>
        <v>8</v>
      </c>
      <c r="M129" t="str">
        <f>IF('4 - added missing condition dat'!O129&lt;&gt;"",'4 - added missing condition dat'!O129,"")</f>
        <v>I did not have a strategy.</v>
      </c>
      <c r="N129">
        <f>IF('4 - added missing condition dat'!P129&lt;&gt;"",'4 - added missing condition dat'!P129,"")</f>
        <v>81.89</v>
      </c>
      <c r="O129">
        <f>IF('4 - added missing condition dat'!Q129&lt;&gt;"",'4 - added missing condition dat'!Q129,"")</f>
        <v>88.117999999999995</v>
      </c>
      <c r="P129">
        <f>IF('4 - added missing condition dat'!R129&lt;&gt;"",'4 - added missing condition dat'!R129,"")</f>
        <v>65.305999999999997</v>
      </c>
      <c r="Q129">
        <f>IF('4 - added missing condition dat'!S129&lt;&gt;"",'4 - added missing condition dat'!S129,"")</f>
        <v>84.676000000000002</v>
      </c>
      <c r="R129">
        <f>IF('4 - added missing condition dat'!T129&lt;&gt;"",'4 - added missing condition dat'!T129,"")</f>
        <v>60.277000000000001</v>
      </c>
      <c r="S129">
        <f>IF('4 - added missing condition dat'!U129&lt;&gt;"",'4 - added missing condition dat'!U129,"")</f>
        <v>172.011</v>
      </c>
      <c r="T129">
        <f>IF('4 - added missing condition dat'!Z129&lt;&gt;"",'4 - added missing condition dat'!Z129,"")</f>
        <v>90.28</v>
      </c>
      <c r="U129">
        <f>IF('4 - added missing condition dat'!AA129&lt;&gt;"",'4 - added missing condition dat'!AA129,"")</f>
        <v>14</v>
      </c>
      <c r="V129" t="str">
        <f>IF('4 - added missing condition dat'!M129&lt;&gt;"",'4 - added missing condition dat'!M129,"")</f>
        <v>2,3,8,9,11,7,14</v>
      </c>
      <c r="W129">
        <v>2</v>
      </c>
      <c r="X129">
        <v>3</v>
      </c>
      <c r="Y129">
        <v>8</v>
      </c>
      <c r="Z129">
        <v>9</v>
      </c>
      <c r="AA129">
        <v>11</v>
      </c>
      <c r="AB129">
        <v>7</v>
      </c>
      <c r="AC129">
        <v>14</v>
      </c>
      <c r="AI129" t="str">
        <f>IF('4 - added missing condition dat'!V129&lt;&gt;"",'4 - added missing condition dat'!V129,"")</f>
        <v>Increase socialisation</v>
      </c>
      <c r="AJ129" t="str">
        <f>IF('4 - added missing condition dat'!W129&lt;&gt;"",'4 - added missing condition dat'!W129,"")</f>
        <v>Reduce loneliness</v>
      </c>
      <c r="AK129" t="str">
        <f>IF('4 - added missing condition dat'!X129&lt;&gt;"",'4 - added missing condition dat'!X129,"")</f>
        <v>Increase exercise</v>
      </c>
      <c r="AL129" t="str">
        <f>IF('4 - added missing condition dat'!Y129&lt;&gt;"",'4 - added missing condition dat'!Y129,"")</f>
        <v>Reduce BMI</v>
      </c>
      <c r="AM129" t="s">
        <v>1476</v>
      </c>
      <c r="AP129" t="s">
        <v>1543</v>
      </c>
      <c r="AS129" t="s">
        <v>1478</v>
      </c>
      <c r="AV129" t="s">
        <v>1477</v>
      </c>
    </row>
    <row r="130" spans="1:50" x14ac:dyDescent="0.25">
      <c r="A130" t="str">
        <f>IF('4 - added missing condition dat'!A130&lt;&gt;"",'4 - added missing condition dat'!A130,"")</f>
        <v/>
      </c>
      <c r="B130" t="str">
        <f>IF('4 - added missing condition dat'!B130&lt;&gt;"",'4 - added missing condition dat'!B130,"")</f>
        <v/>
      </c>
      <c r="C130" t="str">
        <f>IF('4 - added missing condition dat'!C130&lt;&gt;"",'4 - added missing condition dat'!C130,"")</f>
        <v/>
      </c>
      <c r="D130" t="str">
        <f>IF('4 - added missing condition dat'!D130&lt;&gt;"",'4 - added missing condition dat'!D130,"")</f>
        <v/>
      </c>
      <c r="E130" t="str">
        <f>IF('4 - added missing condition dat'!E130&lt;&gt;"",'4 - added missing condition dat'!E130,"")</f>
        <v/>
      </c>
      <c r="F130">
        <f>IF('4 - added missing condition dat'!F130&lt;&gt;"",'4 - added missing condition dat'!F130,"")</f>
        <v>1</v>
      </c>
      <c r="G130">
        <f>IF('4 - added missing condition dat'!G130&lt;&gt;"",'4 - added missing condition dat'!G130,"")</f>
        <v>1</v>
      </c>
      <c r="H130" t="str">
        <f>IF('4 - added missing condition dat'!H130&lt;&gt;"",'4 - added missing condition dat'!H130,"")</f>
        <v/>
      </c>
      <c r="I130">
        <f>IF('4 - added missing condition dat'!I130&lt;&gt;"",'4 - added missing condition dat'!I130,"")</f>
        <v>10.801</v>
      </c>
      <c r="J130">
        <f>IF('4 - added missing condition dat'!J130&lt;&gt;"",'4 - added missing condition dat'!J130,"")</f>
        <v>2</v>
      </c>
      <c r="K130">
        <f>IF('4 - added missing condition dat'!K130&lt;&gt;"",'4 - added missing condition dat'!K130,"")</f>
        <v>6</v>
      </c>
      <c r="L130">
        <f>IF('4 - added missing condition dat'!L130&lt;&gt;"",'4 - added missing condition dat'!L130,"")</f>
        <v>6</v>
      </c>
      <c r="M130" t="str">
        <f>IF('4 - added missing condition dat'!O130&lt;&gt;"",'4 - added missing condition dat'!O130,"")</f>
        <v>really enjoyed it</v>
      </c>
      <c r="N130">
        <f>IF('4 - added missing condition dat'!P130&lt;&gt;"",'4 - added missing condition dat'!P130,"")</f>
        <v>90.977000000000004</v>
      </c>
      <c r="O130">
        <f>IF('4 - added missing condition dat'!Q130&lt;&gt;"",'4 - added missing condition dat'!Q130,"")</f>
        <v>69.248000000000005</v>
      </c>
      <c r="P130">
        <f>IF('4 - added missing condition dat'!R130&lt;&gt;"",'4 - added missing condition dat'!R130,"")</f>
        <v>29.376000000000001</v>
      </c>
      <c r="Q130">
        <f>IF('4 - added missing condition dat'!S130&lt;&gt;"",'4 - added missing condition dat'!S130,"")</f>
        <v>97.915999999999997</v>
      </c>
      <c r="R130">
        <f>IF('4 - added missing condition dat'!T130&lt;&gt;"",'4 - added missing condition dat'!T130,"")</f>
        <v>50.405999999999999</v>
      </c>
      <c r="S130">
        <f>IF('4 - added missing condition dat'!U130&lt;&gt;"",'4 - added missing condition dat'!U130,"")</f>
        <v>124.495</v>
      </c>
      <c r="T130">
        <f>IF('4 - added missing condition dat'!Z130&lt;&gt;"",'4 - added missing condition dat'!Z130,"")</f>
        <v>111.629</v>
      </c>
      <c r="U130">
        <f>IF('4 - added missing condition dat'!AA130&lt;&gt;"",'4 - added missing condition dat'!AA130,"")</f>
        <v>12.4</v>
      </c>
      <c r="V130" t="str">
        <f>IF('4 - added missing condition dat'!M130&lt;&gt;"",'4 - added missing condition dat'!M130,"")</f>
        <v>1,16,2,15,13,14,11,7,4,9</v>
      </c>
      <c r="W130">
        <v>1</v>
      </c>
      <c r="X130">
        <v>16</v>
      </c>
      <c r="Y130">
        <v>2</v>
      </c>
      <c r="Z130">
        <v>15</v>
      </c>
      <c r="AA130">
        <v>13</v>
      </c>
      <c r="AB130">
        <v>14</v>
      </c>
      <c r="AC130">
        <v>11</v>
      </c>
      <c r="AD130">
        <v>7</v>
      </c>
      <c r="AE130">
        <v>4</v>
      </c>
      <c r="AF130">
        <v>9</v>
      </c>
      <c r="AI130" t="str">
        <f>IF('4 - added missing condition dat'!V130&lt;&gt;"",'4 - added missing condition dat'!V130,"")</f>
        <v>Increase exercise,Increase coffee consumption,Increase socialisation</v>
      </c>
      <c r="AJ130" t="str">
        <f>IF('4 - added missing condition dat'!W130&lt;&gt;"",'4 - added missing condition dat'!W130,"")</f>
        <v>Reduce neuroticism,Increase wellbeing,Reduce depression</v>
      </c>
      <c r="AK130" t="str">
        <f>IF('4 - added missing condition dat'!X130&lt;&gt;"",'4 - added missing condition dat'!X130,"")</f>
        <v>Increase intelligence,Increase exercise,Increase coffee consumption</v>
      </c>
      <c r="AL130" t="str">
        <f>IF('4 - added missing condition dat'!Y130&lt;&gt;"",'4 - added missing condition dat'!Y130,"")</f>
        <v>Increase coffee consumption,Increase socialisation,Reduce BMI</v>
      </c>
      <c r="AM130" t="s">
        <v>1478</v>
      </c>
      <c r="AN130" t="s">
        <v>1472</v>
      </c>
      <c r="AO130" t="s">
        <v>1476</v>
      </c>
      <c r="AP130" t="s">
        <v>1607</v>
      </c>
      <c r="AQ130" t="s">
        <v>1567</v>
      </c>
      <c r="AR130" t="s">
        <v>1499</v>
      </c>
      <c r="AS130" t="s">
        <v>1500</v>
      </c>
      <c r="AT130" t="s">
        <v>1478</v>
      </c>
      <c r="AU130" t="s">
        <v>1472</v>
      </c>
      <c r="AV130" t="s">
        <v>1472</v>
      </c>
      <c r="AW130" t="s">
        <v>1476</v>
      </c>
      <c r="AX130" t="s">
        <v>1477</v>
      </c>
    </row>
    <row r="131" spans="1:50" x14ac:dyDescent="0.25">
      <c r="A131">
        <f>IF('4 - added missing condition dat'!A131&lt;&gt;"",'4 - added missing condition dat'!A131,"")</f>
        <v>4</v>
      </c>
      <c r="B131">
        <f>IF('4 - added missing condition dat'!B131&lt;&gt;"",'4 - added missing condition dat'!B131,"")</f>
        <v>1</v>
      </c>
      <c r="C131" t="str">
        <f>IF('4 - added missing condition dat'!C131&lt;&gt;"",'4 - added missing condition dat'!C131,"")</f>
        <v/>
      </c>
      <c r="D131">
        <f>IF('4 - added missing condition dat'!D131&lt;&gt;"",'4 - added missing condition dat'!D131,"")</f>
        <v>114.08</v>
      </c>
      <c r="E131">
        <f>IF('4 - added missing condition dat'!E131&lt;&gt;"",'4 - added missing condition dat'!E131,"")</f>
        <v>3</v>
      </c>
      <c r="F131" t="str">
        <f>IF('4 - added missing condition dat'!F131&lt;&gt;"",'4 - added missing condition dat'!F131,"")</f>
        <v/>
      </c>
      <c r="G131" t="str">
        <f>IF('4 - added missing condition dat'!G131&lt;&gt;"",'4 - added missing condition dat'!G131,"")</f>
        <v/>
      </c>
      <c r="H131" t="str">
        <f>IF('4 - added missing condition dat'!H131&lt;&gt;"",'4 - added missing condition dat'!H131,"")</f>
        <v/>
      </c>
      <c r="I131" t="str">
        <f>IF('4 - added missing condition dat'!I131&lt;&gt;"",'4 - added missing condition dat'!I131,"")</f>
        <v/>
      </c>
      <c r="J131" t="str">
        <f>IF('4 - added missing condition dat'!J131&lt;&gt;"",'4 - added missing condition dat'!J131,"")</f>
        <v/>
      </c>
      <c r="K131">
        <f>IF('4 - added missing condition dat'!K131&lt;&gt;"",'4 - added missing condition dat'!K131,"")</f>
        <v>5</v>
      </c>
      <c r="L131">
        <f>IF('4 - added missing condition dat'!L131&lt;&gt;"",'4 - added missing condition dat'!L131,"")</f>
        <v>6</v>
      </c>
      <c r="M131" t="str">
        <f>IF('4 - added missing condition dat'!O131&lt;&gt;"",'4 - added missing condition dat'!O131,"")</f>
        <v>I found not having a set strategy useful as I just went along with the experience and allowed myself to get lost.</v>
      </c>
      <c r="N131">
        <f>IF('4 - added missing condition dat'!P131&lt;&gt;"",'4 - added missing condition dat'!P131,"")</f>
        <v>112.102</v>
      </c>
      <c r="O131">
        <f>IF('4 - added missing condition dat'!Q131&lt;&gt;"",'4 - added missing condition dat'!Q131,"")</f>
        <v>28.794</v>
      </c>
      <c r="P131" t="str">
        <f>IF('4 - added missing condition dat'!R131&lt;&gt;"",'4 - added missing condition dat'!R131,"")</f>
        <v/>
      </c>
      <c r="Q131" t="str">
        <f>IF('4 - added missing condition dat'!S131&lt;&gt;"",'4 - added missing condition dat'!S131,"")</f>
        <v/>
      </c>
      <c r="R131" t="str">
        <f>IF('4 - added missing condition dat'!T131&lt;&gt;"",'4 - added missing condition dat'!T131,"")</f>
        <v/>
      </c>
      <c r="S131" t="str">
        <f>IF('4 - added missing condition dat'!U131&lt;&gt;"",'4 - added missing condition dat'!U131,"")</f>
        <v/>
      </c>
      <c r="T131" t="str">
        <f>IF('4 - added missing condition dat'!Z131&lt;&gt;"",'4 - added missing condition dat'!Z131,"")</f>
        <v/>
      </c>
      <c r="U131">
        <f>IF('4 - added missing condition dat'!AA131&lt;&gt;"",'4 - added missing condition dat'!AA131,"")</f>
        <v>4.2</v>
      </c>
      <c r="V131" t="str">
        <f>IF('4 - added missing condition dat'!M131&lt;&gt;"",'4 - added missing condition dat'!M131,"")</f>
        <v>7,8,9,11,13,14,1,16</v>
      </c>
      <c r="W131">
        <v>7</v>
      </c>
      <c r="X131">
        <v>8</v>
      </c>
      <c r="Y131">
        <v>9</v>
      </c>
      <c r="Z131">
        <v>11</v>
      </c>
      <c r="AA131">
        <v>13</v>
      </c>
      <c r="AB131">
        <v>14</v>
      </c>
      <c r="AC131">
        <v>1</v>
      </c>
      <c r="AD131">
        <v>16</v>
      </c>
      <c r="AI131" t="str">
        <f>IF('4 - added missing condition dat'!V131&lt;&gt;"",'4 - added missing condition dat'!V131,"")</f>
        <v/>
      </c>
      <c r="AJ131" t="str">
        <f>IF('4 - added missing condition dat'!W131&lt;&gt;"",'4 - added missing condition dat'!W131,"")</f>
        <v/>
      </c>
      <c r="AK131" t="str">
        <f>IF('4 - added missing condition dat'!X131&lt;&gt;"",'4 - added missing condition dat'!X131,"")</f>
        <v/>
      </c>
      <c r="AL131" t="str">
        <f>IF('4 - added missing condition dat'!Y131&lt;&gt;"",'4 - added missing condition dat'!Y131,"")</f>
        <v/>
      </c>
    </row>
    <row r="132" spans="1:50" x14ac:dyDescent="0.25">
      <c r="A132" t="str">
        <f>IF('4 - added missing condition dat'!A132&lt;&gt;"",'4 - added missing condition dat'!A132,"")</f>
        <v/>
      </c>
      <c r="B132" t="str">
        <f>IF('4 - added missing condition dat'!B132&lt;&gt;"",'4 - added missing condition dat'!B132,"")</f>
        <v/>
      </c>
      <c r="C132" t="str">
        <f>IF('4 - added missing condition dat'!C132&lt;&gt;"",'4 - added missing condition dat'!C132,"")</f>
        <v/>
      </c>
      <c r="D132" t="str">
        <f>IF('4 - added missing condition dat'!D132&lt;&gt;"",'4 - added missing condition dat'!D132,"")</f>
        <v/>
      </c>
      <c r="E132" t="str">
        <f>IF('4 - added missing condition dat'!E132&lt;&gt;"",'4 - added missing condition dat'!E132,"")</f>
        <v/>
      </c>
      <c r="F132">
        <f>IF('4 - added missing condition dat'!F132&lt;&gt;"",'4 - added missing condition dat'!F132,"")</f>
        <v>1</v>
      </c>
      <c r="G132">
        <f>IF('4 - added missing condition dat'!G132&lt;&gt;"",'4 - added missing condition dat'!G132,"")</f>
        <v>1</v>
      </c>
      <c r="H132" t="str">
        <f>IF('4 - added missing condition dat'!H132&lt;&gt;"",'4 - added missing condition dat'!H132,"")</f>
        <v/>
      </c>
      <c r="I132">
        <f>IF('4 - added missing condition dat'!I132&lt;&gt;"",'4 - added missing condition dat'!I132,"")</f>
        <v>33.03</v>
      </c>
      <c r="J132">
        <f>IF('4 - added missing condition dat'!J132&lt;&gt;"",'4 - added missing condition dat'!J132,"")</f>
        <v>4</v>
      </c>
      <c r="K132">
        <f>IF('4 - added missing condition dat'!K132&lt;&gt;"",'4 - added missing condition dat'!K132,"")</f>
        <v>7</v>
      </c>
      <c r="L132">
        <f>IF('4 - added missing condition dat'!L132&lt;&gt;"",'4 - added missing condition dat'!L132,"")</f>
        <v>6</v>
      </c>
      <c r="M132" t="str">
        <f>IF('4 - added missing condition dat'!O132&lt;&gt;"",'4 - added missing condition dat'!O132,"")</f>
        <v>It was quite confusing but was interesting layout e.g. not just words on a screen</v>
      </c>
      <c r="N132">
        <f>IF('4 - added missing condition dat'!P132&lt;&gt;"",'4 - added missing condition dat'!P132,"")</f>
        <v>147.04900000000001</v>
      </c>
      <c r="O132">
        <f>IF('4 - added missing condition dat'!Q132&lt;&gt;"",'4 - added missing condition dat'!Q132,"")</f>
        <v>99.503</v>
      </c>
      <c r="P132">
        <f>IF('4 - added missing condition dat'!R132&lt;&gt;"",'4 - added missing condition dat'!R132,"")</f>
        <v>101.47199999999999</v>
      </c>
      <c r="Q132">
        <f>IF('4 - added missing condition dat'!S132&lt;&gt;"",'4 - added missing condition dat'!S132,"")</f>
        <v>68.88</v>
      </c>
      <c r="R132">
        <f>IF('4 - added missing condition dat'!T132&lt;&gt;"",'4 - added missing condition dat'!T132,"")</f>
        <v>49.631999999999998</v>
      </c>
      <c r="S132">
        <f>IF('4 - added missing condition dat'!U132&lt;&gt;"",'4 - added missing condition dat'!U132,"")</f>
        <v>252.971</v>
      </c>
      <c r="T132">
        <f>IF('4 - added missing condition dat'!Z132&lt;&gt;"",'4 - added missing condition dat'!Z132,"")</f>
        <v>435.67099999999999</v>
      </c>
      <c r="U132">
        <f>IF('4 - added missing condition dat'!AA132&lt;&gt;"",'4 - added missing condition dat'!AA132,"")</f>
        <v>12.2</v>
      </c>
      <c r="V132" t="str">
        <f>IF('4 - added missing condition dat'!M132&lt;&gt;"",'4 - added missing condition dat'!M132,"")</f>
        <v>1,2,9,7</v>
      </c>
      <c r="W132">
        <v>1</v>
      </c>
      <c r="X132">
        <v>2</v>
      </c>
      <c r="Y132">
        <v>9</v>
      </c>
      <c r="Z132">
        <v>7</v>
      </c>
      <c r="AI132" t="str">
        <f>IF('4 - added missing condition dat'!V132&lt;&gt;"",'4 - added missing condition dat'!V132,"")</f>
        <v>Increase eveningness,Increase intelligence,Reduce depression</v>
      </c>
      <c r="AJ132" t="str">
        <f>IF('4 - added missing condition dat'!W132&lt;&gt;"",'4 - added missing condition dat'!W132,"")</f>
        <v>Reduce alcohol,Increase education,Reduce insomnia</v>
      </c>
      <c r="AK132" t="str">
        <f>IF('4 - added missing condition dat'!X132&lt;&gt;"",'4 - added missing condition dat'!X132,"")</f>
        <v>Increase education</v>
      </c>
      <c r="AL132" t="str">
        <f>IF('4 - added missing condition dat'!Y132&lt;&gt;"",'4 - added missing condition dat'!Y132,"")</f>
        <v>Reduce BMI,Reduce smoking,Increase education</v>
      </c>
      <c r="AM132" t="s">
        <v>1475</v>
      </c>
      <c r="AN132" t="s">
        <v>1500</v>
      </c>
      <c r="AO132" t="s">
        <v>1499</v>
      </c>
      <c r="AP132" t="s">
        <v>1473</v>
      </c>
      <c r="AQ132" t="s">
        <v>1479</v>
      </c>
      <c r="AR132" t="s">
        <v>1507</v>
      </c>
      <c r="AS132" t="s">
        <v>1479</v>
      </c>
      <c r="AV132" t="s">
        <v>1477</v>
      </c>
      <c r="AW132" t="s">
        <v>1595</v>
      </c>
      <c r="AX132" t="s">
        <v>1479</v>
      </c>
    </row>
    <row r="133" spans="1:50" x14ac:dyDescent="0.25">
      <c r="A133" t="str">
        <f>IF('4 - added missing condition dat'!A133&lt;&gt;"",'4 - added missing condition dat'!A133,"")</f>
        <v/>
      </c>
      <c r="B133" t="str">
        <f>IF('4 - added missing condition dat'!B133&lt;&gt;"",'4 - added missing condition dat'!B133,"")</f>
        <v/>
      </c>
      <c r="C133" t="str">
        <f>IF('4 - added missing condition dat'!C133&lt;&gt;"",'4 - added missing condition dat'!C133,"")</f>
        <v/>
      </c>
      <c r="D133" t="str">
        <f>IF('4 - added missing condition dat'!D133&lt;&gt;"",'4 - added missing condition dat'!D133,"")</f>
        <v/>
      </c>
      <c r="E133" t="str">
        <f>IF('4 - added missing condition dat'!E133&lt;&gt;"",'4 - added missing condition dat'!E133,"")</f>
        <v/>
      </c>
      <c r="F133">
        <f>IF('4 - added missing condition dat'!F133&lt;&gt;"",'4 - added missing condition dat'!F133,"")</f>
        <v>1</v>
      </c>
      <c r="G133">
        <f>IF('4 - added missing condition dat'!G133&lt;&gt;"",'4 - added missing condition dat'!G133,"")</f>
        <v>1</v>
      </c>
      <c r="H133" t="str">
        <f>IF('4 - added missing condition dat'!H133&lt;&gt;"",'4 - added missing condition dat'!H133,"")</f>
        <v/>
      </c>
      <c r="I133">
        <f>IF('4 - added missing condition dat'!I133&lt;&gt;"",'4 - added missing condition dat'!I133,"")</f>
        <v>368.34500000000003</v>
      </c>
      <c r="J133">
        <f>IF('4 - added missing condition dat'!J133&lt;&gt;"",'4 - added missing condition dat'!J133,"")</f>
        <v>3</v>
      </c>
      <c r="K133">
        <f>IF('4 - added missing condition dat'!K133&lt;&gt;"",'4 - added missing condition dat'!K133,"")</f>
        <v>4</v>
      </c>
      <c r="L133">
        <f>IF('4 - added missing condition dat'!L133&lt;&gt;"",'4 - added missing condition dat'!L133,"")</f>
        <v>4</v>
      </c>
      <c r="M133" t="str">
        <f>IF('4 - added missing condition dat'!O133&lt;&gt;"",'4 - added missing condition dat'!O133,"")</f>
        <v>It was very interesting to see how one thing can affect many others. We are usually not aware of all the consequences of an action and this software makes you really understand this</v>
      </c>
      <c r="N133">
        <f>IF('4 - added missing condition dat'!P133&lt;&gt;"",'4 - added missing condition dat'!P133,"")</f>
        <v>157.358</v>
      </c>
      <c r="O133">
        <f>IF('4 - added missing condition dat'!Q133&lt;&gt;"",'4 - added missing condition dat'!Q133,"")</f>
        <v>168.947</v>
      </c>
      <c r="P133">
        <f>IF('4 - added missing condition dat'!R133&lt;&gt;"",'4 - added missing condition dat'!R133,"")</f>
        <v>157.023</v>
      </c>
      <c r="Q133">
        <f>IF('4 - added missing condition dat'!S133&lt;&gt;"",'4 - added missing condition dat'!S133,"")</f>
        <v>122.617</v>
      </c>
      <c r="R133">
        <f>IF('4 - added missing condition dat'!T133&lt;&gt;"",'4 - added missing condition dat'!T133,"")</f>
        <v>94.63</v>
      </c>
      <c r="S133">
        <f>IF('4 - added missing condition dat'!U133&lt;&gt;"",'4 - added missing condition dat'!U133,"")</f>
        <v>182.095</v>
      </c>
      <c r="T133">
        <f>IF('4 - added missing condition dat'!Z133&lt;&gt;"",'4 - added missing condition dat'!Z133,"")</f>
        <v>237.095</v>
      </c>
      <c r="U133">
        <f>IF('4 - added missing condition dat'!AA133&lt;&gt;"",'4 - added missing condition dat'!AA133,"")</f>
        <v>15.2</v>
      </c>
      <c r="V133" t="str">
        <f>IF('4 - added missing condition dat'!M133&lt;&gt;"",'4 - added missing condition dat'!M133,"")</f>
        <v>8,13,16,14,11,9,7</v>
      </c>
      <c r="W133">
        <v>8</v>
      </c>
      <c r="X133">
        <v>13</v>
      </c>
      <c r="Y133">
        <v>16</v>
      </c>
      <c r="Z133">
        <v>14</v>
      </c>
      <c r="AA133">
        <v>11</v>
      </c>
      <c r="AB133">
        <v>9</v>
      </c>
      <c r="AC133">
        <v>7</v>
      </c>
      <c r="AI133" t="str">
        <f>IF('4 - added missing condition dat'!V133&lt;&gt;"",'4 - added missing condition dat'!V133,"")</f>
        <v>Reduce insomnia,Reduce loneliness,Reduce depression</v>
      </c>
      <c r="AJ133" t="str">
        <f>IF('4 - added missing condition dat'!W133&lt;&gt;"",'4 - added missing condition dat'!W133,"")</f>
        <v>Increase intelligence,Increase education,Reduce insomnia</v>
      </c>
      <c r="AK133" t="str">
        <f>IF('4 - added missing condition dat'!X133&lt;&gt;"",'4 - added missing condition dat'!X133,"")</f>
        <v>Reduce BMI,Increase education</v>
      </c>
      <c r="AL133" t="str">
        <f>IF('4 - added missing condition dat'!Y133&lt;&gt;"",'4 - added missing condition dat'!Y133,"")</f>
        <v>Reduce BMI,Increase education,Reduce insomnia</v>
      </c>
      <c r="AM133" t="s">
        <v>1507</v>
      </c>
      <c r="AN133" t="s">
        <v>1543</v>
      </c>
      <c r="AO133" t="s">
        <v>1499</v>
      </c>
      <c r="AP133" t="s">
        <v>1500</v>
      </c>
      <c r="AQ133" t="s">
        <v>1479</v>
      </c>
      <c r="AR133" t="s">
        <v>1507</v>
      </c>
      <c r="AS133" t="s">
        <v>1477</v>
      </c>
      <c r="AT133" t="s">
        <v>1479</v>
      </c>
      <c r="AV133" t="s">
        <v>1477</v>
      </c>
      <c r="AW133" t="s">
        <v>1479</v>
      </c>
      <c r="AX133" t="s">
        <v>1507</v>
      </c>
    </row>
    <row r="134" spans="1:50" x14ac:dyDescent="0.25">
      <c r="A134">
        <f>IF('4 - added missing condition dat'!A134&lt;&gt;"",'4 - added missing condition dat'!A134,"")</f>
        <v>4</v>
      </c>
      <c r="B134">
        <f>IF('4 - added missing condition dat'!B134&lt;&gt;"",'4 - added missing condition dat'!B134,"")</f>
        <v>2</v>
      </c>
      <c r="C134">
        <f>IF('4 - added missing condition dat'!C134&lt;&gt;"",'4 - added missing condition dat'!C134,"")</f>
        <v>10</v>
      </c>
      <c r="D134">
        <f>IF('4 - added missing condition dat'!D134&lt;&gt;"",'4 - added missing condition dat'!D134,"")</f>
        <v>895.88400000000001</v>
      </c>
      <c r="E134">
        <f>IF('4 - added missing condition dat'!E134&lt;&gt;"",'4 - added missing condition dat'!E134,"")</f>
        <v>4</v>
      </c>
      <c r="F134" t="str">
        <f>IF('4 - added missing condition dat'!F134&lt;&gt;"",'4 - added missing condition dat'!F134,"")</f>
        <v/>
      </c>
      <c r="G134" t="str">
        <f>IF('4 - added missing condition dat'!G134&lt;&gt;"",'4 - added missing condition dat'!G134,"")</f>
        <v/>
      </c>
      <c r="H134" t="str">
        <f>IF('4 - added missing condition dat'!H134&lt;&gt;"",'4 - added missing condition dat'!H134,"")</f>
        <v/>
      </c>
      <c r="I134" t="str">
        <f>IF('4 - added missing condition dat'!I134&lt;&gt;"",'4 - added missing condition dat'!I134,"")</f>
        <v/>
      </c>
      <c r="J134" t="str">
        <f>IF('4 - added missing condition dat'!J134&lt;&gt;"",'4 - added missing condition dat'!J134,"")</f>
        <v/>
      </c>
      <c r="K134">
        <f>IF('4 - added missing condition dat'!K134&lt;&gt;"",'4 - added missing condition dat'!K134,"")</f>
        <v>5</v>
      </c>
      <c r="L134">
        <f>IF('4 - added missing condition dat'!L134&lt;&gt;"",'4 - added missing condition dat'!L134,"")</f>
        <v>5</v>
      </c>
      <c r="M134" t="str">
        <f>IF('4 - added missing condition dat'!O134&lt;&gt;"",'4 - added missing condition dat'!O134,"")</f>
        <v>The software was really intriguing and an interesting way of approaching mental and physical health. It was difficult to see some of the arrows as were small or hidden by other arrows.</v>
      </c>
      <c r="N134">
        <f>IF('4 - added missing condition dat'!P134&lt;&gt;"",'4 - added missing condition dat'!P134,"")</f>
        <v>236.53</v>
      </c>
      <c r="O134">
        <f>IF('4 - added missing condition dat'!Q134&lt;&gt;"",'4 - added missing condition dat'!Q134,"")</f>
        <v>90.256</v>
      </c>
      <c r="P134">
        <f>IF('4 - added missing condition dat'!R134&lt;&gt;"",'4 - added missing condition dat'!R134,"")</f>
        <v>69.454999999999998</v>
      </c>
      <c r="Q134">
        <f>IF('4 - added missing condition dat'!S134&lt;&gt;"",'4 - added missing condition dat'!S134,"")</f>
        <v>78.619</v>
      </c>
      <c r="R134">
        <f>IF('4 - added missing condition dat'!T134&lt;&gt;"",'4 - added missing condition dat'!T134,"")</f>
        <v>54.122</v>
      </c>
      <c r="S134">
        <f>IF('4 - added missing condition dat'!U134&lt;&gt;"",'4 - added missing condition dat'!U134,"")</f>
        <v>295.43900000000002</v>
      </c>
      <c r="T134">
        <f>IF('4 - added missing condition dat'!Z134&lt;&gt;"",'4 - added missing condition dat'!Z134,"")</f>
        <v>183.64599999999999</v>
      </c>
      <c r="U134">
        <f>IF('4 - added missing condition dat'!AA134&lt;&gt;"",'4 - added missing condition dat'!AA134,"")</f>
        <v>17</v>
      </c>
      <c r="V134" t="str">
        <f>IF('4 - added missing condition dat'!M134&lt;&gt;"",'4 - added missing condition dat'!M134,"")</f>
        <v>3,8,15,13,11,9,2,1,16</v>
      </c>
      <c r="W134">
        <v>3</v>
      </c>
      <c r="X134">
        <v>8</v>
      </c>
      <c r="Y134">
        <v>15</v>
      </c>
      <c r="Z134">
        <v>13</v>
      </c>
      <c r="AA134">
        <v>11</v>
      </c>
      <c r="AB134">
        <v>9</v>
      </c>
      <c r="AC134">
        <v>2</v>
      </c>
      <c r="AD134">
        <v>1</v>
      </c>
      <c r="AE134">
        <v>16</v>
      </c>
      <c r="AI134" t="str">
        <f>IF('4 - added missing condition dat'!V134&lt;&gt;"",'4 - added missing condition dat'!V134,"")</f>
        <v>Increase exercise</v>
      </c>
      <c r="AJ134" t="str">
        <f>IF('4 - added missing condition dat'!W134&lt;&gt;"",'4 - added missing condition dat'!W134,"")</f>
        <v>Increase wellbeing,Reduce depression,Reduce worry</v>
      </c>
      <c r="AK134" t="str">
        <f>IF('4 - added missing condition dat'!X134&lt;&gt;"",'4 - added missing condition dat'!X134,"")</f>
        <v>Increase socialisation</v>
      </c>
      <c r="AL134" t="str">
        <f>IF('4 - added missing condition dat'!Y134&lt;&gt;"",'4 - added missing condition dat'!Y134,"")</f>
        <v>Increase intelligence</v>
      </c>
      <c r="AM134" t="s">
        <v>1478</v>
      </c>
      <c r="AP134" t="s">
        <v>1567</v>
      </c>
      <c r="AQ134" t="s">
        <v>1499</v>
      </c>
      <c r="AR134" t="s">
        <v>1501</v>
      </c>
      <c r="AS134" t="s">
        <v>1476</v>
      </c>
      <c r="AV134" t="s">
        <v>1500</v>
      </c>
    </row>
    <row r="135" spans="1:50" x14ac:dyDescent="0.25">
      <c r="A135" t="str">
        <f>IF('4 - added missing condition dat'!A135&lt;&gt;"",'4 - added missing condition dat'!A135,"")</f>
        <v/>
      </c>
      <c r="B135" t="str">
        <f>IF('4 - added missing condition dat'!B135&lt;&gt;"",'4 - added missing condition dat'!B135,"")</f>
        <v/>
      </c>
      <c r="C135" t="str">
        <f>IF('4 - added missing condition dat'!C135&lt;&gt;"",'4 - added missing condition dat'!C135,"")</f>
        <v/>
      </c>
      <c r="D135" t="str">
        <f>IF('4 - added missing condition dat'!D135&lt;&gt;"",'4 - added missing condition dat'!D135,"")</f>
        <v/>
      </c>
      <c r="E135" t="str">
        <f>IF('4 - added missing condition dat'!E135&lt;&gt;"",'4 - added missing condition dat'!E135,"")</f>
        <v/>
      </c>
      <c r="F135">
        <f>IF('4 - added missing condition dat'!F135&lt;&gt;"",'4 - added missing condition dat'!F135,"")</f>
        <v>1</v>
      </c>
      <c r="G135">
        <f>IF('4 - added missing condition dat'!G135&lt;&gt;"",'4 - added missing condition dat'!G135,"")</f>
        <v>1</v>
      </c>
      <c r="H135" t="str">
        <f>IF('4 - added missing condition dat'!H135&lt;&gt;"",'4 - added missing condition dat'!H135,"")</f>
        <v/>
      </c>
      <c r="I135">
        <f>IF('4 - added missing condition dat'!I135&lt;&gt;"",'4 - added missing condition dat'!I135,"")</f>
        <v>437.108</v>
      </c>
      <c r="J135">
        <f>IF('4 - added missing condition dat'!J135&lt;&gt;"",'4 - added missing condition dat'!J135,"")</f>
        <v>13</v>
      </c>
      <c r="K135">
        <f>IF('4 - added missing condition dat'!K135&lt;&gt;"",'4 - added missing condition dat'!K135,"")</f>
        <v>8</v>
      </c>
      <c r="L135">
        <f>IF('4 - added missing condition dat'!L135&lt;&gt;"",'4 - added missing condition dat'!L135,"")</f>
        <v>6</v>
      </c>
      <c r="M135" t="str">
        <f>IF('4 - added missing condition dat'!O135&lt;&gt;"",'4 - added missing condition dat'!O135,"")</f>
        <v>The rapid change of arrows felt somewhat overwhelming when I would make certain interventions, which made it difficult to follow at times.</v>
      </c>
      <c r="N135">
        <f>IF('4 - added missing condition dat'!P135&lt;&gt;"",'4 - added missing condition dat'!P135,"")</f>
        <v>121.54</v>
      </c>
      <c r="O135">
        <f>IF('4 - added missing condition dat'!Q135&lt;&gt;"",'4 - added missing condition dat'!Q135,"")</f>
        <v>187.279</v>
      </c>
      <c r="P135">
        <f>IF('4 - added missing condition dat'!R135&lt;&gt;"",'4 - added missing condition dat'!R135,"")</f>
        <v>55.003</v>
      </c>
      <c r="Q135">
        <f>IF('4 - added missing condition dat'!S135&lt;&gt;"",'4 - added missing condition dat'!S135,"")</f>
        <v>337.32600000000002</v>
      </c>
      <c r="R135">
        <f>IF('4 - added missing condition dat'!T135&lt;&gt;"",'4 - added missing condition dat'!T135,"")</f>
        <v>40.167000000000002</v>
      </c>
      <c r="S135">
        <f>IF('4 - added missing condition dat'!U135&lt;&gt;"",'4 - added missing condition dat'!U135,"")</f>
        <v>184.12299999999999</v>
      </c>
      <c r="T135">
        <f>IF('4 - added missing condition dat'!Z135&lt;&gt;"",'4 - added missing condition dat'!Z135,"")</f>
        <v>743.24800000000005</v>
      </c>
      <c r="U135">
        <f>IF('4 - added missing condition dat'!AA135&lt;&gt;"",'4 - added missing condition dat'!AA135,"")</f>
        <v>13.2</v>
      </c>
      <c r="V135" t="str">
        <f>IF('4 - added missing condition dat'!M135&lt;&gt;"",'4 - added missing condition dat'!M135,"")</f>
        <v>11,1,3,9,7,8</v>
      </c>
      <c r="W135">
        <v>11</v>
      </c>
      <c r="X135">
        <v>1</v>
      </c>
      <c r="Y135">
        <v>3</v>
      </c>
      <c r="Z135">
        <v>9</v>
      </c>
      <c r="AA135">
        <v>7</v>
      </c>
      <c r="AB135">
        <v>8</v>
      </c>
      <c r="AI135" t="str">
        <f>IF('4 - added missing condition dat'!V135&lt;&gt;"",'4 - added missing condition dat'!V135,"")</f>
        <v>Reduce insomnia,Reduce depression,Reduce worry</v>
      </c>
      <c r="AJ135" t="str">
        <f>IF('4 - added missing condition dat'!W135&lt;&gt;"",'4 - added missing condition dat'!W135,"")</f>
        <v>Reduce BMI,Reduce insomnia,Reduce loneliness</v>
      </c>
      <c r="AK135" t="str">
        <f>IF('4 - added missing condition dat'!X135&lt;&gt;"",'4 - added missing condition dat'!X135,"")</f>
        <v>Reduce alcohol,Reduce BMI,Increase education</v>
      </c>
      <c r="AL135" t="str">
        <f>IF('4 - added missing condition dat'!Y135&lt;&gt;"",'4 - added missing condition dat'!Y135,"")</f>
        <v>Reduce alcohol,Reduce BMI,Reduce diabetes</v>
      </c>
      <c r="AM135" t="s">
        <v>1507</v>
      </c>
      <c r="AN135" t="s">
        <v>1499</v>
      </c>
      <c r="AO135" t="s">
        <v>1501</v>
      </c>
      <c r="AP135" t="s">
        <v>1477</v>
      </c>
      <c r="AQ135" t="s">
        <v>1507</v>
      </c>
      <c r="AR135" t="s">
        <v>1543</v>
      </c>
      <c r="AS135" t="s">
        <v>1473</v>
      </c>
      <c r="AT135" t="s">
        <v>1477</v>
      </c>
      <c r="AU135" t="s">
        <v>1479</v>
      </c>
      <c r="AV135" t="s">
        <v>1473</v>
      </c>
      <c r="AW135" t="s">
        <v>1477</v>
      </c>
      <c r="AX135" t="s">
        <v>1506</v>
      </c>
    </row>
    <row r="136" spans="1:50" x14ac:dyDescent="0.25">
      <c r="A136">
        <f>IF('4 - added missing condition dat'!A136&lt;&gt;"",'4 - added missing condition dat'!A136,"")</f>
        <v>4</v>
      </c>
      <c r="B136">
        <f>IF('4 - added missing condition dat'!B136&lt;&gt;"",'4 - added missing condition dat'!B136,"")</f>
        <v>1</v>
      </c>
      <c r="C136" t="str">
        <f>IF('4 - added missing condition dat'!C136&lt;&gt;"",'4 - added missing condition dat'!C136,"")</f>
        <v/>
      </c>
      <c r="D136">
        <f>IF('4 - added missing condition dat'!D136&lt;&gt;"",'4 - added missing condition dat'!D136,"")</f>
        <v>2881.62</v>
      </c>
      <c r="E136">
        <f>IF('4 - added missing condition dat'!E136&lt;&gt;"",'4 - added missing condition dat'!E136,"")</f>
        <v>4</v>
      </c>
      <c r="F136" t="str">
        <f>IF('4 - added missing condition dat'!F136&lt;&gt;"",'4 - added missing condition dat'!F136,"")</f>
        <v/>
      </c>
      <c r="G136" t="str">
        <f>IF('4 - added missing condition dat'!G136&lt;&gt;"",'4 - added missing condition dat'!G136,"")</f>
        <v/>
      </c>
      <c r="H136" t="str">
        <f>IF('4 - added missing condition dat'!H136&lt;&gt;"",'4 - added missing condition dat'!H136,"")</f>
        <v/>
      </c>
      <c r="I136" t="str">
        <f>IF('4 - added missing condition dat'!I136&lt;&gt;"",'4 - added missing condition dat'!I136,"")</f>
        <v/>
      </c>
      <c r="J136" t="str">
        <f>IF('4 - added missing condition dat'!J136&lt;&gt;"",'4 - added missing condition dat'!J136,"")</f>
        <v/>
      </c>
      <c r="K136">
        <f>IF('4 - added missing condition dat'!K136&lt;&gt;"",'4 - added missing condition dat'!K136,"")</f>
        <v>4</v>
      </c>
      <c r="L136">
        <f>IF('4 - added missing condition dat'!L136&lt;&gt;"",'4 - added missing condition dat'!L136,"")</f>
        <v>5</v>
      </c>
      <c r="M136" t="str">
        <f>IF('4 - added missing condition dat'!O136&lt;&gt;"",'4 - added missing condition dat'!O136,"")</f>
        <v xml:space="preserve">I really enjoyed the software, especially the layout showing how interlinked all the various traits are and the multitude of effects each intervention can have. </v>
      </c>
      <c r="N136">
        <f>IF('4 - added missing condition dat'!P136&lt;&gt;"",'4 - added missing condition dat'!P136,"")</f>
        <v>138.393</v>
      </c>
      <c r="O136">
        <f>IF('4 - added missing condition dat'!Q136&lt;&gt;"",'4 - added missing condition dat'!Q136,"")</f>
        <v>115.65300000000001</v>
      </c>
      <c r="P136">
        <f>IF('4 - added missing condition dat'!R136&lt;&gt;"",'4 - added missing condition dat'!R136,"")</f>
        <v>73.001999999999995</v>
      </c>
      <c r="Q136">
        <f>IF('4 - added missing condition dat'!S136&lt;&gt;"",'4 - added missing condition dat'!S136,"")</f>
        <v>83.588999999999999</v>
      </c>
      <c r="R136">
        <f>IF('4 - added missing condition dat'!T136&lt;&gt;"",'4 - added missing condition dat'!T136,"")</f>
        <v>90.617000000000004</v>
      </c>
      <c r="S136">
        <f>IF('4 - added missing condition dat'!U136&lt;&gt;"",'4 - added missing condition dat'!U136,"")</f>
        <v>189.387</v>
      </c>
      <c r="T136">
        <f>IF('4 - added missing condition dat'!Z136&lt;&gt;"",'4 - added missing condition dat'!Z136,"")</f>
        <v>174.75299999999999</v>
      </c>
      <c r="U136">
        <f>IF('4 - added missing condition dat'!AA136&lt;&gt;"",'4 - added missing condition dat'!AA136,"")</f>
        <v>17.2</v>
      </c>
      <c r="V136" t="str">
        <f>IF('4 - added missing condition dat'!M136&lt;&gt;"",'4 - added missing condition dat'!M136,"")</f>
        <v>2,8,9,14,16,3,7,4,15</v>
      </c>
      <c r="W136">
        <v>2</v>
      </c>
      <c r="X136">
        <v>8</v>
      </c>
      <c r="Y136">
        <v>9</v>
      </c>
      <c r="Z136">
        <v>14</v>
      </c>
      <c r="AA136">
        <v>16</v>
      </c>
      <c r="AB136">
        <v>3</v>
      </c>
      <c r="AC136">
        <v>7</v>
      </c>
      <c r="AD136">
        <v>4</v>
      </c>
      <c r="AE136">
        <v>15</v>
      </c>
      <c r="AI136" t="str">
        <f>IF('4 - added missing condition dat'!V136&lt;&gt;"",'4 - added missing condition dat'!V136,"")</f>
        <v>Reduce insomnia,Reduce depression,Reduce worry</v>
      </c>
      <c r="AJ136" t="str">
        <f>IF('4 - added missing condition dat'!W136&lt;&gt;"",'4 - added missing condition dat'!W136,"")</f>
        <v>Increase education,Reduce neuroticism</v>
      </c>
      <c r="AK136" t="str">
        <f>IF('4 - added missing condition dat'!X136&lt;&gt;"",'4 - added missing condition dat'!X136,"")</f>
        <v>Reduce BMI,Increase education</v>
      </c>
      <c r="AL136" t="str">
        <f>IF('4 - added missing condition dat'!Y136&lt;&gt;"",'4 - added missing condition dat'!Y136,"")</f>
        <v>Reduce BMI,Increase education,Reduce insomnia</v>
      </c>
      <c r="AM136" t="s">
        <v>1507</v>
      </c>
      <c r="AN136" t="s">
        <v>1499</v>
      </c>
      <c r="AO136" t="s">
        <v>1501</v>
      </c>
      <c r="AP136" t="s">
        <v>1479</v>
      </c>
      <c r="AQ136" t="s">
        <v>1607</v>
      </c>
      <c r="AS136" t="s">
        <v>1477</v>
      </c>
      <c r="AT136" t="s">
        <v>1479</v>
      </c>
      <c r="AV136" t="s">
        <v>1477</v>
      </c>
      <c r="AW136" t="s">
        <v>1479</v>
      </c>
      <c r="AX136" t="s">
        <v>1507</v>
      </c>
    </row>
    <row r="137" spans="1:50" x14ac:dyDescent="0.25">
      <c r="A137" t="str">
        <f>IF('4 - added missing condition dat'!A137&lt;&gt;"",'4 - added missing condition dat'!A137,"")</f>
        <v/>
      </c>
      <c r="B137" t="str">
        <f>IF('4 - added missing condition dat'!B137&lt;&gt;"",'4 - added missing condition dat'!B137,"")</f>
        <v/>
      </c>
      <c r="C137" t="str">
        <f>IF('4 - added missing condition dat'!C137&lt;&gt;"",'4 - added missing condition dat'!C137,"")</f>
        <v/>
      </c>
      <c r="D137" t="str">
        <f>IF('4 - added missing condition dat'!D137&lt;&gt;"",'4 - added missing condition dat'!D137,"")</f>
        <v/>
      </c>
      <c r="E137" t="str">
        <f>IF('4 - added missing condition dat'!E137&lt;&gt;"",'4 - added missing condition dat'!E137,"")</f>
        <v/>
      </c>
      <c r="F137">
        <f>IF('4 - added missing condition dat'!F137&lt;&gt;"",'4 - added missing condition dat'!F137,"")</f>
        <v>1</v>
      </c>
      <c r="G137">
        <f>IF('4 - added missing condition dat'!G137&lt;&gt;"",'4 - added missing condition dat'!G137,"")</f>
        <v>1</v>
      </c>
      <c r="H137" t="str">
        <f>IF('4 - added missing condition dat'!H137&lt;&gt;"",'4 - added missing condition dat'!H137,"")</f>
        <v/>
      </c>
      <c r="I137">
        <f>IF('4 - added missing condition dat'!I137&lt;&gt;"",'4 - added missing condition dat'!I137,"")</f>
        <v>553.654</v>
      </c>
      <c r="J137">
        <f>IF('4 - added missing condition dat'!J137&lt;&gt;"",'4 - added missing condition dat'!J137,"")</f>
        <v>4</v>
      </c>
      <c r="K137">
        <f>IF('4 - added missing condition dat'!K137&lt;&gt;"",'4 - added missing condition dat'!K137,"")</f>
        <v>7</v>
      </c>
      <c r="L137">
        <f>IF('4 - added missing condition dat'!L137&lt;&gt;"",'4 - added missing condition dat'!L137,"")</f>
        <v>8</v>
      </c>
      <c r="M137" t="str">
        <f>IF('4 - added missing condition dat'!O137&lt;&gt;"",'4 - added missing condition dat'!O137,"")</f>
        <v>I think the effects are not quite memorable because the animation of how things interact is too quick and lacks explanation so I did not quite catch up with it.</v>
      </c>
      <c r="N137">
        <f>IF('4 - added missing condition dat'!P137&lt;&gt;"",'4 - added missing condition dat'!P137,"")</f>
        <v>207.816</v>
      </c>
      <c r="O137">
        <f>IF('4 - added missing condition dat'!Q137&lt;&gt;"",'4 - added missing condition dat'!Q137,"")</f>
        <v>218.39500000000001</v>
      </c>
      <c r="P137">
        <f>IF('4 - added missing condition dat'!R137&lt;&gt;"",'4 - added missing condition dat'!R137,"")</f>
        <v>74.418000000000006</v>
      </c>
      <c r="Q137">
        <f>IF('4 - added missing condition dat'!S137&lt;&gt;"",'4 - added missing condition dat'!S137,"")</f>
        <v>214.096</v>
      </c>
      <c r="R137">
        <f>IF('4 - added missing condition dat'!T137&lt;&gt;"",'4 - added missing condition dat'!T137,"")</f>
        <v>217.321</v>
      </c>
      <c r="S137">
        <f>IF('4 - added missing condition dat'!U137&lt;&gt;"",'4 - added missing condition dat'!U137,"")</f>
        <v>467.65</v>
      </c>
      <c r="T137">
        <f>IF('4 - added missing condition dat'!Z137&lt;&gt;"",'4 - added missing condition dat'!Z137,"")</f>
        <v>442.58199999999999</v>
      </c>
      <c r="U137">
        <f>IF('4 - added missing condition dat'!AA137&lt;&gt;"",'4 - added missing condition dat'!AA137,"")</f>
        <v>19.2</v>
      </c>
      <c r="V137" t="str">
        <f>IF('4 - added missing condition dat'!M137&lt;&gt;"",'4 - added missing condition dat'!M137,"")</f>
        <v>1,3,9,14,11,4,7,2</v>
      </c>
      <c r="W137">
        <v>1</v>
      </c>
      <c r="X137">
        <v>3</v>
      </c>
      <c r="Y137">
        <v>9</v>
      </c>
      <c r="Z137">
        <v>14</v>
      </c>
      <c r="AA137">
        <v>11</v>
      </c>
      <c r="AB137">
        <v>4</v>
      </c>
      <c r="AC137">
        <v>7</v>
      </c>
      <c r="AD137">
        <v>2</v>
      </c>
      <c r="AI137" t="str">
        <f>IF('4 - added missing condition dat'!V137&lt;&gt;"",'4 - added missing condition dat'!V137,"")</f>
        <v>Reduce insomnia,Reduce depression,Reduce worry</v>
      </c>
      <c r="AJ137" t="str">
        <f>IF('4 - added missing condition dat'!W137&lt;&gt;"",'4 - added missing condition dat'!W137,"")</f>
        <v>Reduce BMI,Increase education,Reduce insomnia</v>
      </c>
      <c r="AK137" t="str">
        <f>IF('4 - added missing condition dat'!X137&lt;&gt;"",'4 - added missing condition dat'!X137,"")</f>
        <v>Reduce BMI,Increase education,Reduce insomnia</v>
      </c>
      <c r="AL137" t="str">
        <f>IF('4 - added missing condition dat'!Y137&lt;&gt;"",'4 - added missing condition dat'!Y137,"")</f>
        <v>Reduce BMI,Reduce diabetes,Reduce insomnia</v>
      </c>
      <c r="AM137" t="s">
        <v>1507</v>
      </c>
      <c r="AN137" t="s">
        <v>1499</v>
      </c>
      <c r="AO137" t="s">
        <v>1501</v>
      </c>
      <c r="AP137" t="s">
        <v>1477</v>
      </c>
      <c r="AQ137" t="s">
        <v>1479</v>
      </c>
      <c r="AR137" t="s">
        <v>1507</v>
      </c>
      <c r="AS137" t="s">
        <v>1477</v>
      </c>
      <c r="AT137" t="s">
        <v>1479</v>
      </c>
      <c r="AU137" t="s">
        <v>1507</v>
      </c>
      <c r="AV137" t="s">
        <v>1477</v>
      </c>
      <c r="AW137" t="s">
        <v>1506</v>
      </c>
      <c r="AX137" t="s">
        <v>1507</v>
      </c>
    </row>
    <row r="138" spans="1:50" x14ac:dyDescent="0.25">
      <c r="A138" t="str">
        <f>IF('4 - added missing condition dat'!A138&lt;&gt;"",'4 - added missing condition dat'!A138,"")</f>
        <v/>
      </c>
      <c r="B138" t="str">
        <f>IF('4 - added missing condition dat'!B138&lt;&gt;"",'4 - added missing condition dat'!B138,"")</f>
        <v/>
      </c>
      <c r="C138" t="str">
        <f>IF('4 - added missing condition dat'!C138&lt;&gt;"",'4 - added missing condition dat'!C138,"")</f>
        <v/>
      </c>
      <c r="D138" t="str">
        <f>IF('4 - added missing condition dat'!D138&lt;&gt;"",'4 - added missing condition dat'!D138,"")</f>
        <v/>
      </c>
      <c r="E138" t="str">
        <f>IF('4 - added missing condition dat'!E138&lt;&gt;"",'4 - added missing condition dat'!E138,"")</f>
        <v/>
      </c>
      <c r="F138">
        <f>IF('4 - added missing condition dat'!F138&lt;&gt;"",'4 - added missing condition dat'!F138,"")</f>
        <v>1</v>
      </c>
      <c r="G138">
        <f>IF('4 - added missing condition dat'!G138&lt;&gt;"",'4 - added missing condition dat'!G138,"")</f>
        <v>1</v>
      </c>
      <c r="H138" t="str">
        <f>IF('4 - added missing condition dat'!H138&lt;&gt;"",'4 - added missing condition dat'!H138,"")</f>
        <v/>
      </c>
      <c r="I138">
        <f>IF('4 - added missing condition dat'!I138&lt;&gt;"",'4 - added missing condition dat'!I138,"")</f>
        <v>51.816000000000003</v>
      </c>
      <c r="J138">
        <f>IF('4 - added missing condition dat'!J138&lt;&gt;"",'4 - added missing condition dat'!J138,"")</f>
        <v>4</v>
      </c>
      <c r="K138">
        <f>IF('4 - added missing condition dat'!K138&lt;&gt;"",'4 - added missing condition dat'!K138,"")</f>
        <v>4</v>
      </c>
      <c r="L138">
        <f>IF('4 - added missing condition dat'!L138&lt;&gt;"",'4 - added missing condition dat'!L138,"")</f>
        <v>5</v>
      </c>
      <c r="M138" t="str">
        <f>IF('4 - added missing condition dat'!O138&lt;&gt;"",'4 - added missing condition dat'!O138,"")</f>
        <v>Increasing education and exercise in order to promote healthy sleeping scheduled and to keep bmi and heart illness down.</v>
      </c>
      <c r="N138">
        <f>IF('4 - added missing condition dat'!P138&lt;&gt;"",'4 - added missing condition dat'!P138,"")</f>
        <v>115.56100000000001</v>
      </c>
      <c r="O138">
        <f>IF('4 - added missing condition dat'!Q138&lt;&gt;"",'4 - added missing condition dat'!Q138,"")</f>
        <v>86.356999999999999</v>
      </c>
      <c r="P138">
        <f>IF('4 - added missing condition dat'!R138&lt;&gt;"",'4 - added missing condition dat'!R138,"")</f>
        <v>21.664000000000001</v>
      </c>
      <c r="Q138">
        <f>IF('4 - added missing condition dat'!S138&lt;&gt;"",'4 - added missing condition dat'!S138,"")</f>
        <v>49.579000000000001</v>
      </c>
      <c r="R138">
        <f>IF('4 - added missing condition dat'!T138&lt;&gt;"",'4 - added missing condition dat'!T138,"")</f>
        <v>63.686</v>
      </c>
      <c r="S138">
        <f>IF('4 - added missing condition dat'!U138&lt;&gt;"",'4 - added missing condition dat'!U138,"")</f>
        <v>102.386</v>
      </c>
      <c r="T138">
        <f>IF('4 - added missing condition dat'!Z138&lt;&gt;"",'4 - added missing condition dat'!Z138,"")</f>
        <v>86.700999999999993</v>
      </c>
      <c r="U138">
        <f>IF('4 - added missing condition dat'!AA138&lt;&gt;"",'4 - added missing condition dat'!AA138,"")</f>
        <v>14.2</v>
      </c>
      <c r="V138">
        <f>IF('4 - added missing condition dat'!M138&lt;&gt;"",'4 - added missing condition dat'!M138,"")</f>
        <v>16</v>
      </c>
      <c r="W138">
        <v>16</v>
      </c>
      <c r="AI138" t="str">
        <f>IF('4 - added missing condition dat'!V138&lt;&gt;"",'4 - added missing condition dat'!V138,"")</f>
        <v>Increase intelligence,Increase exercise,Increase socialisation</v>
      </c>
      <c r="AJ138" t="str">
        <f>IF('4 - added missing condition dat'!W138&lt;&gt;"",'4 - added missing condition dat'!W138,"")</f>
        <v>Increase intelligence,Reduce loneliness,Reduce worry</v>
      </c>
      <c r="AK138" t="str">
        <f>IF('4 - added missing condition dat'!X138&lt;&gt;"",'4 - added missing condition dat'!X138,"")</f>
        <v>Increase intelligence,Increase exercise,Reduce worry</v>
      </c>
      <c r="AL138" t="str">
        <f>IF('4 - added missing condition dat'!Y138&lt;&gt;"",'4 - added missing condition dat'!Y138,"")</f>
        <v>Increase exercise,Reduce BMI,Reduce diabetes</v>
      </c>
      <c r="AM138" t="s">
        <v>1500</v>
      </c>
      <c r="AN138" t="s">
        <v>1478</v>
      </c>
      <c r="AO138" t="s">
        <v>1476</v>
      </c>
      <c r="AP138" t="s">
        <v>1500</v>
      </c>
      <c r="AQ138" t="s">
        <v>1543</v>
      </c>
      <c r="AR138" t="s">
        <v>1501</v>
      </c>
      <c r="AS138" t="s">
        <v>1500</v>
      </c>
      <c r="AT138" t="s">
        <v>1478</v>
      </c>
      <c r="AU138" t="s">
        <v>1501</v>
      </c>
      <c r="AV138" t="s">
        <v>1478</v>
      </c>
      <c r="AW138" t="s">
        <v>1477</v>
      </c>
      <c r="AX138" t="s">
        <v>1506</v>
      </c>
    </row>
    <row r="139" spans="1:50" x14ac:dyDescent="0.25">
      <c r="A139">
        <f>IF('4 - added missing condition dat'!A139&lt;&gt;"",'4 - added missing condition dat'!A139,"")</f>
        <v>4</v>
      </c>
      <c r="B139">
        <f>IF('4 - added missing condition dat'!B139&lt;&gt;"",'4 - added missing condition dat'!B139,"")</f>
        <v>2</v>
      </c>
      <c r="C139">
        <f>IF('4 - added missing condition dat'!C139&lt;&gt;"",'4 - added missing condition dat'!C139,"")</f>
        <v>6</v>
      </c>
      <c r="D139">
        <f>IF('4 - added missing condition dat'!D139&lt;&gt;"",'4 - added missing condition dat'!D139,"")</f>
        <v>121.239</v>
      </c>
      <c r="E139">
        <f>IF('4 - added missing condition dat'!E139&lt;&gt;"",'4 - added missing condition dat'!E139,"")</f>
        <v>4</v>
      </c>
      <c r="F139" t="str">
        <f>IF('4 - added missing condition dat'!F139&lt;&gt;"",'4 - added missing condition dat'!F139,"")</f>
        <v/>
      </c>
      <c r="G139" t="str">
        <f>IF('4 - added missing condition dat'!G139&lt;&gt;"",'4 - added missing condition dat'!G139,"")</f>
        <v/>
      </c>
      <c r="H139" t="str">
        <f>IF('4 - added missing condition dat'!H139&lt;&gt;"",'4 - added missing condition dat'!H139,"")</f>
        <v/>
      </c>
      <c r="I139" t="str">
        <f>IF('4 - added missing condition dat'!I139&lt;&gt;"",'4 - added missing condition dat'!I139,"")</f>
        <v/>
      </c>
      <c r="J139" t="str">
        <f>IF('4 - added missing condition dat'!J139&lt;&gt;"",'4 - added missing condition dat'!J139,"")</f>
        <v/>
      </c>
      <c r="K139">
        <f>IF('4 - added missing condition dat'!K139&lt;&gt;"",'4 - added missing condition dat'!K139,"")</f>
        <v>5</v>
      </c>
      <c r="L139">
        <f>IF('4 - added missing condition dat'!L139&lt;&gt;"",'4 - added missing condition dat'!L139,"")</f>
        <v>5</v>
      </c>
      <c r="M139" t="str">
        <f>IF('4 - added missing condition dat'!O139&lt;&gt;"",'4 - added missing condition dat'!O139,"")</f>
        <v>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v>
      </c>
      <c r="N139">
        <f>IF('4 - added missing condition dat'!P139&lt;&gt;"",'4 - added missing condition dat'!P139,"")</f>
        <v>155.74</v>
      </c>
      <c r="O139">
        <f>IF('4 - added missing condition dat'!Q139&lt;&gt;"",'4 - added missing condition dat'!Q139,"")</f>
        <v>192.059</v>
      </c>
      <c r="P139">
        <f>IF('4 - added missing condition dat'!R139&lt;&gt;"",'4 - added missing condition dat'!R139,"")</f>
        <v>66.637</v>
      </c>
      <c r="Q139">
        <f>IF('4 - added missing condition dat'!S139&lt;&gt;"",'4 - added missing condition dat'!S139,"")</f>
        <v>90.600999999999999</v>
      </c>
      <c r="R139">
        <f>IF('4 - added missing condition dat'!T139&lt;&gt;"",'4 - added missing condition dat'!T139,"")</f>
        <v>97.92</v>
      </c>
      <c r="S139">
        <f>IF('4 - added missing condition dat'!U139&lt;&gt;"",'4 - added missing condition dat'!U139,"")</f>
        <v>215.703</v>
      </c>
      <c r="T139">
        <f>IF('4 - added missing condition dat'!Z139&lt;&gt;"",'4 - added missing condition dat'!Z139,"")</f>
        <v>217.80600000000001</v>
      </c>
      <c r="U139">
        <f>IF('4 - added missing condition dat'!AA139&lt;&gt;"",'4 - added missing condition dat'!AA139,"")</f>
        <v>13.2</v>
      </c>
      <c r="V139" t="str">
        <f>IF('4 - added missing condition dat'!M139&lt;&gt;"",'4 - added missing condition dat'!M139,"")</f>
        <v>1,3,7,9,11,13,14,2,16</v>
      </c>
      <c r="W139">
        <v>1</v>
      </c>
      <c r="X139">
        <v>3</v>
      </c>
      <c r="Y139">
        <v>7</v>
      </c>
      <c r="Z139">
        <v>9</v>
      </c>
      <c r="AA139">
        <v>11</v>
      </c>
      <c r="AB139">
        <v>13</v>
      </c>
      <c r="AC139">
        <v>14</v>
      </c>
      <c r="AD139">
        <v>2</v>
      </c>
      <c r="AE139">
        <v>16</v>
      </c>
      <c r="AI139" t="str">
        <f>IF('4 - added missing condition dat'!V139&lt;&gt;"",'4 - added missing condition dat'!V139,"")</f>
        <v>Reduce insomnia,Reduce depression,Reduce worry</v>
      </c>
      <c r="AJ139" t="str">
        <f>IF('4 - added missing condition dat'!W139&lt;&gt;"",'4 - added missing condition dat'!W139,"")</f>
        <v>Increase intelligence,Increase exercise,Increase education</v>
      </c>
      <c r="AK139" t="str">
        <f>IF('4 - added missing condition dat'!X139&lt;&gt;"",'4 - added missing condition dat'!X139,"")</f>
        <v>Increase intelligence,Increase education</v>
      </c>
      <c r="AL139" t="str">
        <f>IF('4 - added missing condition dat'!Y139&lt;&gt;"",'4 - added missing condition dat'!Y139,"")</f>
        <v>Increase intelligence,Increase education</v>
      </c>
      <c r="AM139" t="s">
        <v>1507</v>
      </c>
      <c r="AN139" t="s">
        <v>1499</v>
      </c>
      <c r="AO139" t="s">
        <v>1501</v>
      </c>
      <c r="AP139" t="s">
        <v>1500</v>
      </c>
      <c r="AQ139" t="s">
        <v>1478</v>
      </c>
      <c r="AR139" t="s">
        <v>1479</v>
      </c>
      <c r="AS139" t="s">
        <v>1500</v>
      </c>
      <c r="AT139" t="s">
        <v>1479</v>
      </c>
      <c r="AV139" t="s">
        <v>1500</v>
      </c>
      <c r="AW139" t="s">
        <v>1479</v>
      </c>
    </row>
    <row r="140" spans="1:50" x14ac:dyDescent="0.25">
      <c r="A140" t="str">
        <f>IF('4 - added missing condition dat'!A140&lt;&gt;"",'4 - added missing condition dat'!A140,"")</f>
        <v/>
      </c>
      <c r="B140" t="str">
        <f>IF('4 - added missing condition dat'!B140&lt;&gt;"",'4 - added missing condition dat'!B140,"")</f>
        <v/>
      </c>
      <c r="C140" t="str">
        <f>IF('4 - added missing condition dat'!C140&lt;&gt;"",'4 - added missing condition dat'!C140,"")</f>
        <v/>
      </c>
      <c r="D140" t="str">
        <f>IF('4 - added missing condition dat'!D140&lt;&gt;"",'4 - added missing condition dat'!D140,"")</f>
        <v/>
      </c>
      <c r="E140" t="str">
        <f>IF('4 - added missing condition dat'!E140&lt;&gt;"",'4 - added missing condition dat'!E140,"")</f>
        <v/>
      </c>
      <c r="F140">
        <f>IF('4 - added missing condition dat'!F140&lt;&gt;"",'4 - added missing condition dat'!F140,"")</f>
        <v>1</v>
      </c>
      <c r="G140">
        <f>IF('4 - added missing condition dat'!G140&lt;&gt;"",'4 - added missing condition dat'!G140,"")</f>
        <v>1</v>
      </c>
      <c r="H140" t="str">
        <f>IF('4 - added missing condition dat'!H140&lt;&gt;"",'4 - added missing condition dat'!H140,"")</f>
        <v/>
      </c>
      <c r="I140">
        <f>IF('4 - added missing condition dat'!I140&lt;&gt;"",'4 - added missing condition dat'!I140,"")</f>
        <v>10.045999999999999</v>
      </c>
      <c r="J140">
        <f>IF('4 - added missing condition dat'!J140&lt;&gt;"",'4 - added missing condition dat'!J140,"")</f>
        <v>2</v>
      </c>
      <c r="K140">
        <f>IF('4 - added missing condition dat'!K140&lt;&gt;"",'4 - added missing condition dat'!K140,"")</f>
        <v>6</v>
      </c>
      <c r="L140">
        <f>IF('4 - added missing condition dat'!L140&lt;&gt;"",'4 - added missing condition dat'!L140,"")</f>
        <v>5</v>
      </c>
      <c r="M140" t="str">
        <f>IF('4 - added missing condition dat'!O140&lt;&gt;"",'4 - added missing condition dat'!O140,"")</f>
        <v>The visual of the software made it clear how these aspects of life are intertwined even more than we tend to comprehend. One change would set off multiple others and drastically alter the system.</v>
      </c>
      <c r="N140">
        <f>IF('4 - added missing condition dat'!P140&lt;&gt;"",'4 - added missing condition dat'!P140,"")</f>
        <v>127.102</v>
      </c>
      <c r="O140">
        <f>IF('4 - added missing condition dat'!Q140&lt;&gt;"",'4 - added missing condition dat'!Q140,"")</f>
        <v>102.65600000000001</v>
      </c>
      <c r="P140">
        <f>IF('4 - added missing condition dat'!R140&lt;&gt;"",'4 - added missing condition dat'!R140,"")</f>
        <v>69.174000000000007</v>
      </c>
      <c r="Q140">
        <f>IF('4 - added missing condition dat'!S140&lt;&gt;"",'4 - added missing condition dat'!S140,"")</f>
        <v>66.513000000000005</v>
      </c>
      <c r="R140">
        <f>IF('4 - added missing condition dat'!T140&lt;&gt;"",'4 - added missing condition dat'!T140,"")</f>
        <v>50.654000000000003</v>
      </c>
      <c r="S140">
        <f>IF('4 - added missing condition dat'!U140&lt;&gt;"",'4 - added missing condition dat'!U140,"")</f>
        <v>132.833</v>
      </c>
      <c r="T140">
        <f>IF('4 - added missing condition dat'!Z140&lt;&gt;"",'4 - added missing condition dat'!Z140,"")</f>
        <v>73.718000000000004</v>
      </c>
      <c r="U140">
        <f>IF('4 - added missing condition dat'!AA140&lt;&gt;"",'4 - added missing condition dat'!AA140,"")</f>
        <v>17</v>
      </c>
      <c r="V140" t="str">
        <f>IF('4 - added missing condition dat'!M140&lt;&gt;"",'4 - added missing condition dat'!M140,"")</f>
        <v>16,7,8,11,14,9,4,13</v>
      </c>
      <c r="W140">
        <v>16</v>
      </c>
      <c r="X140">
        <v>7</v>
      </c>
      <c r="Y140">
        <v>8</v>
      </c>
      <c r="Z140">
        <v>11</v>
      </c>
      <c r="AA140">
        <v>14</v>
      </c>
      <c r="AB140">
        <v>9</v>
      </c>
      <c r="AC140">
        <v>4</v>
      </c>
      <c r="AD140">
        <v>13</v>
      </c>
      <c r="AI140" t="str">
        <f>IF('4 - added missing condition dat'!V140&lt;&gt;"",'4 - added missing condition dat'!V140,"")</f>
        <v>Reduce loneliness,Reduce depression,Reduce worry</v>
      </c>
      <c r="AJ140" t="str">
        <f>IF('4 - added missing condition dat'!W140&lt;&gt;"",'4 - added missing condition dat'!W140,"")</f>
        <v>Increase intelligence,Increase education</v>
      </c>
      <c r="AK140" t="str">
        <f>IF('4 - added missing condition dat'!X140&lt;&gt;"",'4 - added missing condition dat'!X140,"")</f>
        <v>Increase education</v>
      </c>
      <c r="AL140" t="str">
        <f>IF('4 - added missing condition dat'!Y140&lt;&gt;"",'4 - added missing condition dat'!Y140,"")</f>
        <v>Increase intelligence,Increase education</v>
      </c>
      <c r="AM140" t="s">
        <v>1543</v>
      </c>
      <c r="AN140" t="s">
        <v>1499</v>
      </c>
      <c r="AO140" t="s">
        <v>1501</v>
      </c>
      <c r="AP140" t="s">
        <v>1500</v>
      </c>
      <c r="AQ140" t="s">
        <v>1479</v>
      </c>
      <c r="AS140" t="s">
        <v>1479</v>
      </c>
      <c r="AV140" t="s">
        <v>1500</v>
      </c>
      <c r="AW140" t="s">
        <v>1479</v>
      </c>
    </row>
    <row r="141" spans="1:50" x14ac:dyDescent="0.25">
      <c r="A141">
        <f>IF('4 - added missing condition dat'!A141&lt;&gt;"",'4 - added missing condition dat'!A141,"")</f>
        <v>4</v>
      </c>
      <c r="B141">
        <f>IF('4 - added missing condition dat'!B141&lt;&gt;"",'4 - added missing condition dat'!B141,"")</f>
        <v>1</v>
      </c>
      <c r="C141" t="str">
        <f>IF('4 - added missing condition dat'!C141&lt;&gt;"",'4 - added missing condition dat'!C141,"")</f>
        <v/>
      </c>
      <c r="D141">
        <f>IF('4 - added missing condition dat'!D141&lt;&gt;"",'4 - added missing condition dat'!D141,"")</f>
        <v>753.68700000000001</v>
      </c>
      <c r="E141">
        <f>IF('4 - added missing condition dat'!E141&lt;&gt;"",'4 - added missing condition dat'!E141,"")</f>
        <v>3</v>
      </c>
      <c r="F141" t="str">
        <f>IF('4 - added missing condition dat'!F141&lt;&gt;"",'4 - added missing condition dat'!F141,"")</f>
        <v/>
      </c>
      <c r="G141" t="str">
        <f>IF('4 - added missing condition dat'!G141&lt;&gt;"",'4 - added missing condition dat'!G141,"")</f>
        <v/>
      </c>
      <c r="H141" t="str">
        <f>IF('4 - added missing condition dat'!H141&lt;&gt;"",'4 - added missing condition dat'!H141,"")</f>
        <v/>
      </c>
      <c r="I141" t="str">
        <f>IF('4 - added missing condition dat'!I141&lt;&gt;"",'4 - added missing condition dat'!I141,"")</f>
        <v/>
      </c>
      <c r="J141" t="str">
        <f>IF('4 - added missing condition dat'!J141&lt;&gt;"",'4 - added missing condition dat'!J141,"")</f>
        <v/>
      </c>
      <c r="K141">
        <f>IF('4 - added missing condition dat'!K141&lt;&gt;"",'4 - added missing condition dat'!K141,"")</f>
        <v>9</v>
      </c>
      <c r="L141">
        <f>IF('4 - added missing condition dat'!L141&lt;&gt;"",'4 - added missing condition dat'!L141,"")</f>
        <v>9</v>
      </c>
      <c r="M141" t="str">
        <f>IF('4 - added missing condition dat'!O141&lt;&gt;"",'4 - added missing condition dat'!O141,"")</f>
        <v>I didn't like the game and I don't feel like I learned much, the whole thing was a bit confusing for me and I was at some point only looking at arrows and how they should work instead of thinking about the actual effect and learning from the game</v>
      </c>
      <c r="N141">
        <f>IF('4 - added missing condition dat'!P141&lt;&gt;"",'4 - added missing condition dat'!P141,"")</f>
        <v>131.99799999999999</v>
      </c>
      <c r="O141">
        <f>IF('4 - added missing condition dat'!Q141&lt;&gt;"",'4 - added missing condition dat'!Q141,"")</f>
        <v>83.665000000000006</v>
      </c>
      <c r="P141">
        <f>IF('4 - added missing condition dat'!R141&lt;&gt;"",'4 - added missing condition dat'!R141,"")</f>
        <v>144.054</v>
      </c>
      <c r="Q141">
        <f>IF('4 - added missing condition dat'!S141&lt;&gt;"",'4 - added missing condition dat'!S141,"")</f>
        <v>66.22</v>
      </c>
      <c r="R141">
        <f>IF('4 - added missing condition dat'!T141&lt;&gt;"",'4 - added missing condition dat'!T141,"")</f>
        <v>79.674999999999997</v>
      </c>
      <c r="S141">
        <f>IF('4 - added missing condition dat'!U141&lt;&gt;"",'4 - added missing condition dat'!U141,"")</f>
        <v>211.97399999999999</v>
      </c>
      <c r="T141">
        <f>IF('4 - added missing condition dat'!Z141&lt;&gt;"",'4 - added missing condition dat'!Z141,"")</f>
        <v>128.88499999999999</v>
      </c>
      <c r="U141">
        <f>IF('4 - added missing condition dat'!AA141&lt;&gt;"",'4 - added missing condition dat'!AA141,"")</f>
        <v>15.2</v>
      </c>
      <c r="V141" t="str">
        <f>IF('4 - added missing condition dat'!M141&lt;&gt;"",'4 - added missing condition dat'!M141,"")</f>
        <v>11,9</v>
      </c>
      <c r="W141">
        <v>11</v>
      </c>
      <c r="X141">
        <v>9</v>
      </c>
      <c r="AI141" t="str">
        <f>IF('4 - added missing condition dat'!V141&lt;&gt;"",'4 - added missing condition dat'!V141,"")</f>
        <v>Reduce insomnia,Reduce depression,Reduce worry</v>
      </c>
      <c r="AJ141" t="str">
        <f>IF('4 - added missing condition dat'!W141&lt;&gt;"",'4 - added missing condition dat'!W141,"")</f>
        <v>Increase education</v>
      </c>
      <c r="AK141" t="str">
        <f>IF('4 - added missing condition dat'!X141&lt;&gt;"",'4 - added missing condition dat'!X141,"")</f>
        <v>Increase education</v>
      </c>
      <c r="AL141" t="str">
        <f>IF('4 - added missing condition dat'!Y141&lt;&gt;"",'4 - added missing condition dat'!Y141,"")</f>
        <v>Increase intelligence,Increase education</v>
      </c>
      <c r="AM141" t="s">
        <v>1507</v>
      </c>
      <c r="AN141" t="s">
        <v>1499</v>
      </c>
      <c r="AO141" t="s">
        <v>1501</v>
      </c>
      <c r="AP141" t="s">
        <v>1479</v>
      </c>
      <c r="AS141" t="s">
        <v>1479</v>
      </c>
      <c r="AV141" t="s">
        <v>1500</v>
      </c>
      <c r="AW141" t="s">
        <v>1479</v>
      </c>
    </row>
    <row r="142" spans="1:50" x14ac:dyDescent="0.25">
      <c r="A142">
        <f>IF('4 - added missing condition dat'!A142&lt;&gt;"",'4 - added missing condition dat'!A142,"")</f>
        <v>4</v>
      </c>
      <c r="B142">
        <f>IF('4 - added missing condition dat'!B142&lt;&gt;"",'4 - added missing condition dat'!B142,"")</f>
        <v>2</v>
      </c>
      <c r="C142">
        <f>IF('4 - added missing condition dat'!C142&lt;&gt;"",'4 - added missing condition dat'!C142,"")</f>
        <v>2</v>
      </c>
      <c r="D142">
        <f>IF('4 - added missing condition dat'!D142&lt;&gt;"",'4 - added missing condition dat'!D142,"")</f>
        <v>1310.9559999999999</v>
      </c>
      <c r="E142">
        <f>IF('4 - added missing condition dat'!E142&lt;&gt;"",'4 - added missing condition dat'!E142,"")</f>
        <v>5</v>
      </c>
      <c r="F142" t="str">
        <f>IF('4 - added missing condition dat'!F142&lt;&gt;"",'4 - added missing condition dat'!F142,"")</f>
        <v/>
      </c>
      <c r="G142" t="str">
        <f>IF('4 - added missing condition dat'!G142&lt;&gt;"",'4 - added missing condition dat'!G142,"")</f>
        <v/>
      </c>
      <c r="H142" t="str">
        <f>IF('4 - added missing condition dat'!H142&lt;&gt;"",'4 - added missing condition dat'!H142,"")</f>
        <v/>
      </c>
      <c r="I142" t="str">
        <f>IF('4 - added missing condition dat'!I142&lt;&gt;"",'4 - added missing condition dat'!I142,"")</f>
        <v/>
      </c>
      <c r="J142" t="str">
        <f>IF('4 - added missing condition dat'!J142&lt;&gt;"",'4 - added missing condition dat'!J142,"")</f>
        <v/>
      </c>
      <c r="K142">
        <f>IF('4 - added missing condition dat'!K142&lt;&gt;"",'4 - added missing condition dat'!K142,"")</f>
        <v>5</v>
      </c>
      <c r="L142">
        <f>IF('4 - added missing condition dat'!L142&lt;&gt;"",'4 - added missing condition dat'!L142,"")</f>
        <v>5</v>
      </c>
      <c r="M142" t="str">
        <f>IF('4 - added missing condition dat'!O142&lt;&gt;"",'4 - added missing condition dat'!O142,"")</f>
        <v>it was a good game although i found it challenging sometimes.</v>
      </c>
      <c r="N142">
        <f>IF('4 - added missing condition dat'!P142&lt;&gt;"",'4 - added missing condition dat'!P142,"")</f>
        <v>175.61099999999999</v>
      </c>
      <c r="O142">
        <f>IF('4 - added missing condition dat'!Q142&lt;&gt;"",'4 - added missing condition dat'!Q142,"")</f>
        <v>39.585999999999999</v>
      </c>
      <c r="P142">
        <f>IF('4 - added missing condition dat'!R142&lt;&gt;"",'4 - added missing condition dat'!R142,"")</f>
        <v>8.9030000000000005</v>
      </c>
      <c r="Q142">
        <f>IF('4 - added missing condition dat'!S142&lt;&gt;"",'4 - added missing condition dat'!S142,"")</f>
        <v>17.274000000000001</v>
      </c>
      <c r="R142">
        <f>IF('4 - added missing condition dat'!T142&lt;&gt;"",'4 - added missing condition dat'!T142,"")</f>
        <v>9.0429999999999993</v>
      </c>
      <c r="S142">
        <f>IF('4 - added missing condition dat'!U142&lt;&gt;"",'4 - added missing condition dat'!U142,"")</f>
        <v>15.167999999999999</v>
      </c>
      <c r="T142">
        <f>IF('4 - added missing condition dat'!Z142&lt;&gt;"",'4 - added missing condition dat'!Z142,"")</f>
        <v>31.1</v>
      </c>
      <c r="U142">
        <f>IF('4 - added missing condition dat'!AA142&lt;&gt;"",'4 - added missing condition dat'!AA142,"")</f>
        <v>7.2</v>
      </c>
      <c r="V142" t="str">
        <f>IF('4 - added missing condition dat'!M142&lt;&gt;"",'4 - added missing condition dat'!M142,"")</f>
        <v>9,11,16,1,3,4,7,8,13,14,2</v>
      </c>
      <c r="W142">
        <v>9</v>
      </c>
      <c r="X142">
        <v>11</v>
      </c>
      <c r="Y142">
        <v>16</v>
      </c>
      <c r="Z142">
        <v>1</v>
      </c>
      <c r="AA142">
        <v>3</v>
      </c>
      <c r="AB142">
        <v>4</v>
      </c>
      <c r="AC142">
        <v>7</v>
      </c>
      <c r="AD142">
        <v>8</v>
      </c>
      <c r="AE142">
        <v>13</v>
      </c>
      <c r="AF142">
        <v>14</v>
      </c>
      <c r="AG142">
        <v>2</v>
      </c>
      <c r="AI142" t="str">
        <f>IF('4 - added missing condition dat'!V142&lt;&gt;"",'4 - added missing condition dat'!V142,"")</f>
        <v>Reduce worry</v>
      </c>
      <c r="AJ142" t="str">
        <f>IF('4 - added missing condition dat'!W142&lt;&gt;"",'4 - added missing condition dat'!W142,"")</f>
        <v>Reduce worry</v>
      </c>
      <c r="AK142" t="str">
        <f>IF('4 - added missing condition dat'!X142&lt;&gt;"",'4 - added missing condition dat'!X142,"")</f>
        <v>Increase exercise</v>
      </c>
      <c r="AL142" t="str">
        <f>IF('4 - added missing condition dat'!Y142&lt;&gt;"",'4 - added missing condition dat'!Y142,"")</f>
        <v>Increase exercise</v>
      </c>
      <c r="AM142" t="s">
        <v>1501</v>
      </c>
      <c r="AP142" t="s">
        <v>1501</v>
      </c>
      <c r="AS142" t="s">
        <v>1478</v>
      </c>
      <c r="AV142" t="s">
        <v>1478</v>
      </c>
    </row>
    <row r="143" spans="1:50" x14ac:dyDescent="0.25">
      <c r="A143">
        <f>IF('4 - added missing condition dat'!A143&lt;&gt;"",'4 - added missing condition dat'!A143,"")</f>
        <v>4</v>
      </c>
      <c r="B143">
        <f>IF('4 - added missing condition dat'!B143&lt;&gt;"",'4 - added missing condition dat'!B143,"")</f>
        <v>1</v>
      </c>
      <c r="C143" t="str">
        <f>IF('4 - added missing condition dat'!C143&lt;&gt;"",'4 - added missing condition dat'!C143,"")</f>
        <v/>
      </c>
      <c r="D143">
        <f>IF('4 - added missing condition dat'!D143&lt;&gt;"",'4 - added missing condition dat'!D143,"")</f>
        <v>400.64699999999999</v>
      </c>
      <c r="E143">
        <f>IF('4 - added missing condition dat'!E143&lt;&gt;"",'4 - added missing condition dat'!E143,"")</f>
        <v>3</v>
      </c>
      <c r="F143" t="str">
        <f>IF('4 - added missing condition dat'!F143&lt;&gt;"",'4 - added missing condition dat'!F143,"")</f>
        <v/>
      </c>
      <c r="G143" t="str">
        <f>IF('4 - added missing condition dat'!G143&lt;&gt;"",'4 - added missing condition dat'!G143,"")</f>
        <v/>
      </c>
      <c r="H143" t="str">
        <f>IF('4 - added missing condition dat'!H143&lt;&gt;"",'4 - added missing condition dat'!H143,"")</f>
        <v/>
      </c>
      <c r="I143" t="str">
        <f>IF('4 - added missing condition dat'!I143&lt;&gt;"",'4 - added missing condition dat'!I143,"")</f>
        <v/>
      </c>
      <c r="J143" t="str">
        <f>IF('4 - added missing condition dat'!J143&lt;&gt;"",'4 - added missing condition dat'!J143,"")</f>
        <v/>
      </c>
      <c r="K143">
        <f>IF('4 - added missing condition dat'!K143&lt;&gt;"",'4 - added missing condition dat'!K143,"")</f>
        <v>5</v>
      </c>
      <c r="L143">
        <f>IF('4 - added missing condition dat'!L143&lt;&gt;"",'4 - added missing condition dat'!L143,"")</f>
        <v>5</v>
      </c>
      <c r="M143" t="str">
        <f>IF('4 - added missing condition dat'!O143&lt;&gt;"",'4 - added missing condition dat'!O143,"")</f>
        <v xml:space="preserve">Enjoyed finding how to reduce/increase certain traits although I didn't have a proper strategy apart from trial and error. I clicked the wrong button once which prevented me from achieving what I wanted. </v>
      </c>
      <c r="N143">
        <f>IF('4 - added missing condition dat'!P143&lt;&gt;"",'4 - added missing condition dat'!P143,"")</f>
        <v>203.506</v>
      </c>
      <c r="O143">
        <f>IF('4 - added missing condition dat'!Q143&lt;&gt;"",'4 - added missing condition dat'!Q143,"")</f>
        <v>109.093</v>
      </c>
      <c r="P143">
        <f>IF('4 - added missing condition dat'!R143&lt;&gt;"",'4 - added missing condition dat'!R143,"")</f>
        <v>71.716999999999999</v>
      </c>
      <c r="Q143">
        <f>IF('4 - added missing condition dat'!S143&lt;&gt;"",'4 - added missing condition dat'!S143,"")</f>
        <v>48.569000000000003</v>
      </c>
      <c r="R143">
        <f>IF('4 - added missing condition dat'!T143&lt;&gt;"",'4 - added missing condition dat'!T143,"")</f>
        <v>60.433</v>
      </c>
      <c r="S143">
        <f>IF('4 - added missing condition dat'!U143&lt;&gt;"",'4 - added missing condition dat'!U143,"")</f>
        <v>191.42</v>
      </c>
      <c r="T143">
        <f>IF('4 - added missing condition dat'!Z143&lt;&gt;"",'4 - added missing condition dat'!Z143,"")</f>
        <v>156.40199999999999</v>
      </c>
      <c r="U143">
        <f>IF('4 - added missing condition dat'!AA143&lt;&gt;"",'4 - added missing condition dat'!AA143,"")</f>
        <v>17.2</v>
      </c>
      <c r="V143" t="str">
        <f>IF('4 - added missing condition dat'!M143&lt;&gt;"",'4 - added missing condition dat'!M143,"")</f>
        <v>9,15,16,8,3,2,1,7</v>
      </c>
      <c r="W143">
        <v>9</v>
      </c>
      <c r="X143">
        <v>15</v>
      </c>
      <c r="Y143">
        <v>16</v>
      </c>
      <c r="Z143">
        <v>8</v>
      </c>
      <c r="AA143">
        <v>3</v>
      </c>
      <c r="AB143">
        <v>2</v>
      </c>
      <c r="AC143">
        <v>1</v>
      </c>
      <c r="AD143">
        <v>7</v>
      </c>
      <c r="AI143" t="str">
        <f>IF('4 - added missing condition dat'!V143&lt;&gt;"",'4 - added missing condition dat'!V143,"")</f>
        <v>Reduce loneliness,Reduce depression,Reduce worry</v>
      </c>
      <c r="AJ143" t="str">
        <f>IF('4 - added missing condition dat'!W143&lt;&gt;"",'4 - added missing condition dat'!W143,"")</f>
        <v>Reduce alcohol,Increase education,Reduce insomnia</v>
      </c>
      <c r="AK143" t="str">
        <f>IF('4 - added missing condition dat'!X143&lt;&gt;"",'4 - added missing condition dat'!X143,"")</f>
        <v>Increase socialisation</v>
      </c>
      <c r="AL143" t="str">
        <f>IF('4 - added missing condition dat'!Y143&lt;&gt;"",'4 - added missing condition dat'!Y143,"")</f>
        <v>Increase intelligence,Increase education,Reduce insomnia</v>
      </c>
      <c r="AM143" t="s">
        <v>1543</v>
      </c>
      <c r="AN143" t="s">
        <v>1499</v>
      </c>
      <c r="AO143" t="s">
        <v>1501</v>
      </c>
      <c r="AP143" t="s">
        <v>1473</v>
      </c>
      <c r="AQ143" t="s">
        <v>1479</v>
      </c>
      <c r="AR143" t="s">
        <v>1507</v>
      </c>
      <c r="AS143" t="s">
        <v>1476</v>
      </c>
      <c r="AV143" t="s">
        <v>1500</v>
      </c>
      <c r="AW143" t="s">
        <v>1479</v>
      </c>
      <c r="AX143" t="s">
        <v>1507</v>
      </c>
    </row>
    <row r="144" spans="1:50" x14ac:dyDescent="0.25">
      <c r="A144" t="str">
        <f>IF('4 - added missing condition dat'!A144&lt;&gt;"",'4 - added missing condition dat'!A144,"")</f>
        <v/>
      </c>
      <c r="B144" t="str">
        <f>IF('4 - added missing condition dat'!B144&lt;&gt;"",'4 - added missing condition dat'!B144,"")</f>
        <v/>
      </c>
      <c r="C144" t="str">
        <f>IF('4 - added missing condition dat'!C144&lt;&gt;"",'4 - added missing condition dat'!C144,"")</f>
        <v/>
      </c>
      <c r="D144" t="str">
        <f>IF('4 - added missing condition dat'!D144&lt;&gt;"",'4 - added missing condition dat'!D144,"")</f>
        <v/>
      </c>
      <c r="E144" t="str">
        <f>IF('4 - added missing condition dat'!E144&lt;&gt;"",'4 - added missing condition dat'!E144,"")</f>
        <v/>
      </c>
      <c r="F144">
        <f>IF('4 - added missing condition dat'!F144&lt;&gt;"",'4 - added missing condition dat'!F144,"")</f>
        <v>1</v>
      </c>
      <c r="G144">
        <f>IF('4 - added missing condition dat'!G144&lt;&gt;"",'4 - added missing condition dat'!G144,"")</f>
        <v>1</v>
      </c>
      <c r="H144" t="str">
        <f>IF('4 - added missing condition dat'!H144&lt;&gt;"",'4 - added missing condition dat'!H144,"")</f>
        <v/>
      </c>
      <c r="I144">
        <f>IF('4 - added missing condition dat'!I144&lt;&gt;"",'4 - added missing condition dat'!I144,"")</f>
        <v>36.176000000000002</v>
      </c>
      <c r="J144">
        <f>IF('4 - added missing condition dat'!J144&lt;&gt;"",'4 - added missing condition dat'!J144,"")</f>
        <v>3</v>
      </c>
      <c r="K144">
        <f>IF('4 - added missing condition dat'!K144&lt;&gt;"",'4 - added missing condition dat'!K144,"")</f>
        <v>8</v>
      </c>
      <c r="L144">
        <f>IF('4 - added missing condition dat'!L144&lt;&gt;"",'4 - added missing condition dat'!L144,"")</f>
        <v>8</v>
      </c>
      <c r="M144" t="str">
        <f>IF('4 - added missing condition dat'!O144&lt;&gt;"",'4 - added missing condition dat'!O144,"")</f>
        <v>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v>
      </c>
      <c r="N144">
        <f>IF('4 - added missing condition dat'!P144&lt;&gt;"",'4 - added missing condition dat'!P144,"")</f>
        <v>145.267</v>
      </c>
      <c r="O144">
        <f>IF('4 - added missing condition dat'!Q144&lt;&gt;"",'4 - added missing condition dat'!Q144,"")</f>
        <v>106.003</v>
      </c>
      <c r="P144">
        <f>IF('4 - added missing condition dat'!R144&lt;&gt;"",'4 - added missing condition dat'!R144,"")</f>
        <v>44.768999999999998</v>
      </c>
      <c r="Q144">
        <f>IF('4 - added missing condition dat'!S144&lt;&gt;"",'4 - added missing condition dat'!S144,"")</f>
        <v>118.3</v>
      </c>
      <c r="R144">
        <f>IF('4 - added missing condition dat'!T144&lt;&gt;"",'4 - added missing condition dat'!T144,"")</f>
        <v>79.323999999999998</v>
      </c>
      <c r="S144">
        <f>IF('4 - added missing condition dat'!U144&lt;&gt;"",'4 - added missing condition dat'!U144,"")</f>
        <v>184.12799999999999</v>
      </c>
      <c r="T144">
        <f>IF('4 - added missing condition dat'!Z144&lt;&gt;"",'4 - added missing condition dat'!Z144,"")</f>
        <v>151.54900000000001</v>
      </c>
      <c r="U144">
        <f>IF('4 - added missing condition dat'!AA144&lt;&gt;"",'4 - added missing condition dat'!AA144,"")</f>
        <v>16.2</v>
      </c>
      <c r="V144" t="str">
        <f>IF('4 - added missing condition dat'!M144&lt;&gt;"",'4 - added missing condition dat'!M144,"")</f>
        <v>8,15,1,9</v>
      </c>
      <c r="W144">
        <v>8</v>
      </c>
      <c r="X144">
        <v>15</v>
      </c>
      <c r="Y144">
        <v>1</v>
      </c>
      <c r="Z144">
        <v>9</v>
      </c>
      <c r="AI144" t="str">
        <f>IF('4 - added missing condition dat'!V144&lt;&gt;"",'4 - added missing condition dat'!V144,"")</f>
        <v>Reduce insomnia,Reduce depression,Reduce worry</v>
      </c>
      <c r="AJ144" t="str">
        <f>IF('4 - added missing condition dat'!W144&lt;&gt;"",'4 - added missing condition dat'!W144,"")</f>
        <v>Reduce alcohol,Increase intelligence,Increase education</v>
      </c>
      <c r="AK144" t="str">
        <f>IF('4 - added missing condition dat'!X144&lt;&gt;"",'4 - added missing condition dat'!X144,"")</f>
        <v>Reduce BMI,Increase education</v>
      </c>
      <c r="AL144" t="str">
        <f>IF('4 - added missing condition dat'!Y144&lt;&gt;"",'4 - added missing condition dat'!Y144,"")</f>
        <v>Increase intelligence,Reduce BMI,Increase education</v>
      </c>
      <c r="AM144" t="s">
        <v>1507</v>
      </c>
      <c r="AN144" t="s">
        <v>1499</v>
      </c>
      <c r="AO144" t="s">
        <v>1501</v>
      </c>
      <c r="AP144" t="s">
        <v>1473</v>
      </c>
      <c r="AQ144" t="s">
        <v>1500</v>
      </c>
      <c r="AR144" t="s">
        <v>1479</v>
      </c>
      <c r="AS144" t="s">
        <v>1477</v>
      </c>
      <c r="AT144" t="s">
        <v>1479</v>
      </c>
      <c r="AV144" t="s">
        <v>1500</v>
      </c>
      <c r="AW144" t="s">
        <v>1477</v>
      </c>
      <c r="AX144" t="s">
        <v>1479</v>
      </c>
    </row>
    <row r="145" spans="1:50" x14ac:dyDescent="0.25">
      <c r="A145" t="str">
        <f>IF('4 - added missing condition dat'!A145&lt;&gt;"",'4 - added missing condition dat'!A145,"")</f>
        <v/>
      </c>
      <c r="B145" t="str">
        <f>IF('4 - added missing condition dat'!B145&lt;&gt;"",'4 - added missing condition dat'!B145,"")</f>
        <v/>
      </c>
      <c r="C145" t="str">
        <f>IF('4 - added missing condition dat'!C145&lt;&gt;"",'4 - added missing condition dat'!C145,"")</f>
        <v/>
      </c>
      <c r="D145" t="str">
        <f>IF('4 - added missing condition dat'!D145&lt;&gt;"",'4 - added missing condition dat'!D145,"")</f>
        <v/>
      </c>
      <c r="E145" t="str">
        <f>IF('4 - added missing condition dat'!E145&lt;&gt;"",'4 - added missing condition dat'!E145,"")</f>
        <v/>
      </c>
      <c r="F145">
        <f>IF('4 - added missing condition dat'!F145&lt;&gt;"",'4 - added missing condition dat'!F145,"")</f>
        <v>1</v>
      </c>
      <c r="G145">
        <f>IF('4 - added missing condition dat'!G145&lt;&gt;"",'4 - added missing condition dat'!G145,"")</f>
        <v>1</v>
      </c>
      <c r="H145" t="str">
        <f>IF('4 - added missing condition dat'!H145&lt;&gt;"",'4 - added missing condition dat'!H145,"")</f>
        <v/>
      </c>
      <c r="I145">
        <f>IF('4 - added missing condition dat'!I145&lt;&gt;"",'4 - added missing condition dat'!I145,"")</f>
        <v>33.424999999999997</v>
      </c>
      <c r="J145">
        <f>IF('4 - added missing condition dat'!J145&lt;&gt;"",'4 - added missing condition dat'!J145,"")</f>
        <v>4</v>
      </c>
      <c r="K145">
        <f>IF('4 - added missing condition dat'!K145&lt;&gt;"",'4 - added missing condition dat'!K145,"")</f>
        <v>5</v>
      </c>
      <c r="L145">
        <f>IF('4 - added missing condition dat'!L145&lt;&gt;"",'4 - added missing condition dat'!L145,"")</f>
        <v>6</v>
      </c>
      <c r="M145" t="str">
        <f>IF('4 - added missing condition dat'!O145&lt;&gt;"",'4 - added missing condition dat'!O145,"")</f>
        <v>I don't think I fully understood how to use it. It was interesting to see how different mental health outcomes are influenced by health choices.</v>
      </c>
      <c r="N145">
        <f>IF('4 - added missing condition dat'!P145&lt;&gt;"",'4 - added missing condition dat'!P145,"")</f>
        <v>121.428</v>
      </c>
      <c r="O145">
        <f>IF('4 - added missing condition dat'!Q145&lt;&gt;"",'4 - added missing condition dat'!Q145,"")</f>
        <v>146.75299999999999</v>
      </c>
      <c r="P145">
        <f>IF('4 - added missing condition dat'!R145&lt;&gt;"",'4 - added missing condition dat'!R145,"")</f>
        <v>97.647000000000006</v>
      </c>
      <c r="Q145">
        <f>IF('4 - added missing condition dat'!S145&lt;&gt;"",'4 - added missing condition dat'!S145,"")</f>
        <v>132.898</v>
      </c>
      <c r="R145">
        <f>IF('4 - added missing condition dat'!T145&lt;&gt;"",'4 - added missing condition dat'!T145,"")</f>
        <v>62.718000000000004</v>
      </c>
      <c r="S145">
        <f>IF('4 - added missing condition dat'!U145&lt;&gt;"",'4 - added missing condition dat'!U145,"")</f>
        <v>446.185</v>
      </c>
      <c r="T145">
        <f>IF('4 - added missing condition dat'!Z145&lt;&gt;"",'4 - added missing condition dat'!Z145,"")</f>
        <v>253.25899999999999</v>
      </c>
      <c r="U145">
        <f>IF('4 - added missing condition dat'!AA145&lt;&gt;"",'4 - added missing condition dat'!AA145,"")</f>
        <v>15</v>
      </c>
      <c r="V145" t="str">
        <f>IF('4 - added missing condition dat'!M145&lt;&gt;"",'4 - added missing condition dat'!M145,"")</f>
        <v>16,2,14,11,7</v>
      </c>
      <c r="W145">
        <v>16</v>
      </c>
      <c r="X145">
        <v>2</v>
      </c>
      <c r="Y145">
        <v>14</v>
      </c>
      <c r="Z145">
        <v>11</v>
      </c>
      <c r="AA145">
        <v>7</v>
      </c>
      <c r="AI145" t="str">
        <f>IF('4 - added missing condition dat'!V145&lt;&gt;"",'4 - added missing condition dat'!V145,"")</f>
        <v>Reduce insomnia</v>
      </c>
      <c r="AJ145" t="str">
        <f>IF('4 - added missing condition dat'!W145&lt;&gt;"",'4 - added missing condition dat'!W145,"")</f>
        <v>Reduce insomnia</v>
      </c>
      <c r="AK145" t="str">
        <f>IF('4 - added missing condition dat'!X145&lt;&gt;"",'4 - added missing condition dat'!X145,"")</f>
        <v>Increase education</v>
      </c>
      <c r="AL145" t="str">
        <f>IF('4 - added missing condition dat'!Y145&lt;&gt;"",'4 - added missing condition dat'!Y145,"")</f>
        <v>Increase education</v>
      </c>
      <c r="AM145" t="s">
        <v>1507</v>
      </c>
      <c r="AP145" t="s">
        <v>1507</v>
      </c>
      <c r="AS145" t="s">
        <v>1479</v>
      </c>
      <c r="AV145" t="s">
        <v>1479</v>
      </c>
    </row>
    <row r="146" spans="1:50" x14ac:dyDescent="0.25">
      <c r="A146">
        <f>IF('4 - added missing condition dat'!A146&lt;&gt;"",'4 - added missing condition dat'!A146,"")</f>
        <v>4</v>
      </c>
      <c r="B146">
        <f>IF('4 - added missing condition dat'!B146&lt;&gt;"",'4 - added missing condition dat'!B146,"")</f>
        <v>1</v>
      </c>
      <c r="C146" t="str">
        <f>IF('4 - added missing condition dat'!C146&lt;&gt;"",'4 - added missing condition dat'!C146,"")</f>
        <v/>
      </c>
      <c r="D146">
        <f>IF('4 - added missing condition dat'!D146&lt;&gt;"",'4 - added missing condition dat'!D146,"")</f>
        <v>142.92099999999999</v>
      </c>
      <c r="E146">
        <f>IF('4 - added missing condition dat'!E146&lt;&gt;"",'4 - added missing condition dat'!E146,"")</f>
        <v>3</v>
      </c>
      <c r="F146" t="str">
        <f>IF('4 - added missing condition dat'!F146&lt;&gt;"",'4 - added missing condition dat'!F146,"")</f>
        <v/>
      </c>
      <c r="G146" t="str">
        <f>IF('4 - added missing condition dat'!G146&lt;&gt;"",'4 - added missing condition dat'!G146,"")</f>
        <v/>
      </c>
      <c r="H146" t="str">
        <f>IF('4 - added missing condition dat'!H146&lt;&gt;"",'4 - added missing condition dat'!H146,"")</f>
        <v/>
      </c>
      <c r="I146" t="str">
        <f>IF('4 - added missing condition dat'!I146&lt;&gt;"",'4 - added missing condition dat'!I146,"")</f>
        <v/>
      </c>
      <c r="J146" t="str">
        <f>IF('4 - added missing condition dat'!J146&lt;&gt;"",'4 - added missing condition dat'!J146,"")</f>
        <v/>
      </c>
      <c r="K146">
        <f>IF('4 - added missing condition dat'!K146&lt;&gt;"",'4 - added missing condition dat'!K146,"")</f>
        <v>5</v>
      </c>
      <c r="L146">
        <f>IF('4 - added missing condition dat'!L146&lt;&gt;"",'4 - added missing condition dat'!L146,"")</f>
        <v>7</v>
      </c>
      <c r="M146" t="str">
        <f>IF('4 - added missing condition dat'!O146&lt;&gt;"",'4 - added missing condition dat'!O146,"")</f>
        <v>I liked the presentation</v>
      </c>
      <c r="N146">
        <f>IF('4 - added missing condition dat'!P146&lt;&gt;"",'4 - added missing condition dat'!P146,"")</f>
        <v>26.141999999999999</v>
      </c>
      <c r="O146">
        <f>IF('4 - added missing condition dat'!Q146&lt;&gt;"",'4 - added missing condition dat'!Q146,"")</f>
        <v>3.8</v>
      </c>
      <c r="P146">
        <f>IF('4 - added missing condition dat'!R146&lt;&gt;"",'4 - added missing condition dat'!R146,"")</f>
        <v>2.6309999999999998</v>
      </c>
      <c r="Q146">
        <f>IF('4 - added missing condition dat'!S146&lt;&gt;"",'4 - added missing condition dat'!S146,"")</f>
        <v>8.9789999999999992</v>
      </c>
      <c r="R146">
        <f>IF('4 - added missing condition dat'!T146&lt;&gt;"",'4 - added missing condition dat'!T146,"")</f>
        <v>2.3919999999999999</v>
      </c>
      <c r="S146">
        <f>IF('4 - added missing condition dat'!U146&lt;&gt;"",'4 - added missing condition dat'!U146,"")</f>
        <v>7.2119999999999997</v>
      </c>
      <c r="T146">
        <f>IF('4 - added missing condition dat'!Z146&lt;&gt;"",'4 - added missing condition dat'!Z146,"")</f>
        <v>8.8680000000000003</v>
      </c>
      <c r="U146">
        <f>IF('4 - added missing condition dat'!AA146&lt;&gt;"",'4 - added missing condition dat'!AA146,"")</f>
        <v>13.2</v>
      </c>
      <c r="V146" t="str">
        <f>IF('4 - added missing condition dat'!M146&lt;&gt;"",'4 - added missing condition dat'!M146,"")</f>
        <v>2,4,8,9,11,14,16</v>
      </c>
      <c r="W146">
        <v>2</v>
      </c>
      <c r="X146">
        <v>4</v>
      </c>
      <c r="Y146">
        <v>8</v>
      </c>
      <c r="Z146">
        <v>9</v>
      </c>
      <c r="AA146">
        <v>11</v>
      </c>
      <c r="AB146">
        <v>14</v>
      </c>
      <c r="AC146">
        <v>16</v>
      </c>
      <c r="AI146" t="str">
        <f>IF('4 - added missing condition dat'!V146&lt;&gt;"",'4 - added missing condition dat'!V146,"")</f>
        <v>Reduce BMI</v>
      </c>
      <c r="AJ146" t="str">
        <f>IF('4 - added missing condition dat'!W146&lt;&gt;"",'4 - added missing condition dat'!W146,"")</f>
        <v>Increase coffee consumption</v>
      </c>
      <c r="AK146" t="str">
        <f>IF('4 - added missing condition dat'!X146&lt;&gt;"",'4 - added missing condition dat'!X146,"")</f>
        <v>Increase eveningness</v>
      </c>
      <c r="AL146" t="str">
        <f>IF('4 - added missing condition dat'!Y146&lt;&gt;"",'4 - added missing condition dat'!Y146,"")</f>
        <v>Increase eveningness</v>
      </c>
      <c r="AM146" t="s">
        <v>1477</v>
      </c>
      <c r="AP146" t="s">
        <v>1472</v>
      </c>
      <c r="AS146" t="s">
        <v>1475</v>
      </c>
      <c r="AV146" t="s">
        <v>1475</v>
      </c>
    </row>
    <row r="147" spans="1:50" x14ac:dyDescent="0.25">
      <c r="A147">
        <f>IF('4 - added missing condition dat'!A147&lt;&gt;"",'4 - added missing condition dat'!A147,"")</f>
        <v>4</v>
      </c>
      <c r="B147">
        <f>IF('4 - added missing condition dat'!B147&lt;&gt;"",'4 - added missing condition dat'!B147,"")</f>
        <v>1</v>
      </c>
      <c r="C147" t="str">
        <f>IF('4 - added missing condition dat'!C147&lt;&gt;"",'4 - added missing condition dat'!C147,"")</f>
        <v/>
      </c>
      <c r="D147">
        <f>IF('4 - added missing condition dat'!D147&lt;&gt;"",'4 - added missing condition dat'!D147,"")</f>
        <v>1114.1869999999999</v>
      </c>
      <c r="E147">
        <f>IF('4 - added missing condition dat'!E147&lt;&gt;"",'4 - added missing condition dat'!E147,"")</f>
        <v>3</v>
      </c>
      <c r="F147" t="str">
        <f>IF('4 - added missing condition dat'!F147&lt;&gt;"",'4 - added missing condition dat'!F147,"")</f>
        <v/>
      </c>
      <c r="G147" t="str">
        <f>IF('4 - added missing condition dat'!G147&lt;&gt;"",'4 - added missing condition dat'!G147,"")</f>
        <v/>
      </c>
      <c r="H147" t="str">
        <f>IF('4 - added missing condition dat'!H147&lt;&gt;"",'4 - added missing condition dat'!H147,"")</f>
        <v/>
      </c>
      <c r="I147" t="str">
        <f>IF('4 - added missing condition dat'!I147&lt;&gt;"",'4 - added missing condition dat'!I147,"")</f>
        <v/>
      </c>
      <c r="J147" t="str">
        <f>IF('4 - added missing condition dat'!J147&lt;&gt;"",'4 - added missing condition dat'!J147,"")</f>
        <v/>
      </c>
      <c r="K147">
        <f>IF('4 - added missing condition dat'!K147&lt;&gt;"",'4 - added missing condition dat'!K147,"")</f>
        <v>4</v>
      </c>
      <c r="L147">
        <f>IF('4 - added missing condition dat'!L147&lt;&gt;"",'4 - added missing condition dat'!L147,"")</f>
        <v>5</v>
      </c>
      <c r="M147" t="str">
        <f>IF('4 - added missing condition dat'!O147&lt;&gt;"",'4 - added missing condition dat'!O147,"")</f>
        <v>started to memorize what influenced what and used that in future strategies, very engaging</v>
      </c>
      <c r="N147">
        <f>IF('4 - added missing condition dat'!P147&lt;&gt;"",'4 - added missing condition dat'!P147,"")</f>
        <v>145.47200000000001</v>
      </c>
      <c r="O147">
        <f>IF('4 - added missing condition dat'!Q147&lt;&gt;"",'4 - added missing condition dat'!Q147,"")</f>
        <v>119.005</v>
      </c>
      <c r="P147">
        <f>IF('4 - added missing condition dat'!R147&lt;&gt;"",'4 - added missing condition dat'!R147,"")</f>
        <v>60.941000000000003</v>
      </c>
      <c r="Q147">
        <f>IF('4 - added missing condition dat'!S147&lt;&gt;"",'4 - added missing condition dat'!S147,"")</f>
        <v>88.876000000000005</v>
      </c>
      <c r="R147">
        <f>IF('4 - added missing condition dat'!T147&lt;&gt;"",'4 - added missing condition dat'!T147,"")</f>
        <v>83.322000000000003</v>
      </c>
      <c r="S147">
        <f>IF('4 - added missing condition dat'!U147&lt;&gt;"",'4 - added missing condition dat'!U147,"")</f>
        <v>265.37200000000001</v>
      </c>
      <c r="T147">
        <f>IF('4 - added missing condition dat'!Z147&lt;&gt;"",'4 - added missing condition dat'!Z147,"")</f>
        <v>135.24100000000001</v>
      </c>
      <c r="U147">
        <f>IF('4 - added missing condition dat'!AA147&lt;&gt;"",'4 - added missing condition dat'!AA147,"")</f>
        <v>16.2</v>
      </c>
      <c r="V147" t="str">
        <f>IF('4 - added missing condition dat'!M147&lt;&gt;"",'4 - added missing condition dat'!M147,"")</f>
        <v>9,11,13,15,16,3,1,4,7,8</v>
      </c>
      <c r="W147">
        <v>9</v>
      </c>
      <c r="X147">
        <v>11</v>
      </c>
      <c r="Y147">
        <v>13</v>
      </c>
      <c r="Z147">
        <v>15</v>
      </c>
      <c r="AA147">
        <v>16</v>
      </c>
      <c r="AB147">
        <v>3</v>
      </c>
      <c r="AC147">
        <v>1</v>
      </c>
      <c r="AD147">
        <v>4</v>
      </c>
      <c r="AE147">
        <v>7</v>
      </c>
      <c r="AF147">
        <v>8</v>
      </c>
      <c r="AI147" t="str">
        <f>IF('4 - added missing condition dat'!V147&lt;&gt;"",'4 - added missing condition dat'!V147,"")</f>
        <v>Reduce BMI,Reduce depression,Reduce worry</v>
      </c>
      <c r="AJ147" t="str">
        <f>IF('4 - added missing condition dat'!W147&lt;&gt;"",'4 - added missing condition dat'!W147,"")</f>
        <v>Increase intelligence,Increase exercise</v>
      </c>
      <c r="AK147" t="str">
        <f>IF('4 - added missing condition dat'!X147&lt;&gt;"",'4 - added missing condition dat'!X147,"")</f>
        <v>Increase intelligence,Increase exercise,Reduce BMI</v>
      </c>
      <c r="AL147" t="str">
        <f>IF('4 - added missing condition dat'!Y147&lt;&gt;"",'4 - added missing condition dat'!Y147,"")</f>
        <v>Increase intelligence,Reduce BMI,Increase education</v>
      </c>
      <c r="AM147" t="s">
        <v>1477</v>
      </c>
      <c r="AN147" t="s">
        <v>1499</v>
      </c>
      <c r="AO147" t="s">
        <v>1501</v>
      </c>
      <c r="AP147" t="s">
        <v>1500</v>
      </c>
      <c r="AQ147" t="s">
        <v>1478</v>
      </c>
      <c r="AS147" t="s">
        <v>1500</v>
      </c>
      <c r="AT147" t="s">
        <v>1478</v>
      </c>
      <c r="AU147" t="s">
        <v>1477</v>
      </c>
      <c r="AV147" t="s">
        <v>1500</v>
      </c>
      <c r="AW147" t="s">
        <v>1477</v>
      </c>
      <c r="AX147" t="s">
        <v>1479</v>
      </c>
    </row>
    <row r="148" spans="1:50" x14ac:dyDescent="0.25">
      <c r="A148" t="str">
        <f>IF('4 - added missing condition dat'!A148&lt;&gt;"",'4 - added missing condition dat'!A148,"")</f>
        <v/>
      </c>
      <c r="B148" t="str">
        <f>IF('4 - added missing condition dat'!B148&lt;&gt;"",'4 - added missing condition dat'!B148,"")</f>
        <v/>
      </c>
      <c r="C148" t="str">
        <f>IF('4 - added missing condition dat'!C148&lt;&gt;"",'4 - added missing condition dat'!C148,"")</f>
        <v/>
      </c>
      <c r="D148" t="str">
        <f>IF('4 - added missing condition dat'!D148&lt;&gt;"",'4 - added missing condition dat'!D148,"")</f>
        <v/>
      </c>
      <c r="E148" t="str">
        <f>IF('4 - added missing condition dat'!E148&lt;&gt;"",'4 - added missing condition dat'!E148,"")</f>
        <v/>
      </c>
      <c r="F148">
        <f>IF('4 - added missing condition dat'!F148&lt;&gt;"",'4 - added missing condition dat'!F148,"")</f>
        <v>1</v>
      </c>
      <c r="G148">
        <f>IF('4 - added missing condition dat'!G148&lt;&gt;"",'4 - added missing condition dat'!G148,"")</f>
        <v>1</v>
      </c>
      <c r="H148" t="str">
        <f>IF('4 - added missing condition dat'!H148&lt;&gt;"",'4 - added missing condition dat'!H148,"")</f>
        <v/>
      </c>
      <c r="I148">
        <f>IF('4 - added missing condition dat'!I148&lt;&gt;"",'4 - added missing condition dat'!I148,"")</f>
        <v>290.18400000000003</v>
      </c>
      <c r="J148">
        <f>IF('4 - added missing condition dat'!J148&lt;&gt;"",'4 - added missing condition dat'!J148,"")</f>
        <v>4</v>
      </c>
      <c r="K148">
        <f>IF('4 - added missing condition dat'!K148&lt;&gt;"",'4 - added missing condition dat'!K148,"")</f>
        <v>6</v>
      </c>
      <c r="L148">
        <f>IF('4 - added missing condition dat'!L148&lt;&gt;"",'4 - added missing condition dat'!L148,"")</f>
        <v>9</v>
      </c>
      <c r="M148" t="str">
        <f>IF('4 - added missing condition dat'!O148&lt;&gt;"",'4 - added missing condition dat'!O148,"")</f>
        <v xml:space="preserve">Bit confusing </v>
      </c>
      <c r="N148">
        <f>IF('4 - added missing condition dat'!P148&lt;&gt;"",'4 - added missing condition dat'!P148,"")</f>
        <v>222.459</v>
      </c>
      <c r="O148">
        <f>IF('4 - added missing condition dat'!Q148&lt;&gt;"",'4 - added missing condition dat'!Q148,"")</f>
        <v>112.622</v>
      </c>
      <c r="P148">
        <f>IF('4 - added missing condition dat'!R148&lt;&gt;"",'4 - added missing condition dat'!R148,"")</f>
        <v>107.947</v>
      </c>
      <c r="Q148">
        <f>IF('4 - added missing condition dat'!S148&lt;&gt;"",'4 - added missing condition dat'!S148,"")</f>
        <v>165.01400000000001</v>
      </c>
      <c r="R148">
        <f>IF('4 - added missing condition dat'!T148&lt;&gt;"",'4 - added missing condition dat'!T148,"")</f>
        <v>104.61</v>
      </c>
      <c r="S148">
        <f>IF('4 - added missing condition dat'!U148&lt;&gt;"",'4 - added missing condition dat'!U148,"")</f>
        <v>516.12699999999995</v>
      </c>
      <c r="T148">
        <f>IF('4 - added missing condition dat'!Z148&lt;&gt;"",'4 - added missing condition dat'!Z148,"")</f>
        <v>227.66300000000001</v>
      </c>
      <c r="U148">
        <f>IF('4 - added missing condition dat'!AA148&lt;&gt;"",'4 - added missing condition dat'!AA148,"")</f>
        <v>15.2</v>
      </c>
      <c r="V148" t="str">
        <f>IF('4 - added missing condition dat'!M148&lt;&gt;"",'4 - added missing condition dat'!M148,"")</f>
        <v>2,9</v>
      </c>
      <c r="W148">
        <v>2</v>
      </c>
      <c r="X148">
        <v>9</v>
      </c>
      <c r="AI148" t="str">
        <f>IF('4 - added missing condition dat'!V148&lt;&gt;"",'4 - added missing condition dat'!V148,"")</f>
        <v>Reduce insomnia,Reduce depression,Reduce worry</v>
      </c>
      <c r="AJ148" t="str">
        <f>IF('4 - added missing condition dat'!W148&lt;&gt;"",'4 - added missing condition dat'!W148,"")</f>
        <v>Increase intelligence,Increase education</v>
      </c>
      <c r="AK148" t="str">
        <f>IF('4 - added missing condition dat'!X148&lt;&gt;"",'4 - added missing condition dat'!X148,"")</f>
        <v>Increase education</v>
      </c>
      <c r="AL148" t="str">
        <f>IF('4 - added missing condition dat'!Y148&lt;&gt;"",'4 - added missing condition dat'!Y148,"")</f>
        <v>Reduce BMI,Reduce smoking</v>
      </c>
      <c r="AM148" t="s">
        <v>1507</v>
      </c>
      <c r="AN148" t="s">
        <v>1499</v>
      </c>
      <c r="AO148" t="s">
        <v>1501</v>
      </c>
      <c r="AP148" t="s">
        <v>1500</v>
      </c>
      <c r="AQ148" t="s">
        <v>1479</v>
      </c>
      <c r="AS148" t="s">
        <v>1479</v>
      </c>
      <c r="AV148" t="s">
        <v>1477</v>
      </c>
      <c r="AW148" t="s">
        <v>1595</v>
      </c>
    </row>
    <row r="149" spans="1:50" x14ac:dyDescent="0.25">
      <c r="A149">
        <f>IF('4 - added missing condition dat'!A149&lt;&gt;"",'4 - added missing condition dat'!A149,"")</f>
        <v>4</v>
      </c>
      <c r="B149">
        <f>IF('4 - added missing condition dat'!B149&lt;&gt;"",'4 - added missing condition dat'!B149,"")</f>
        <v>1</v>
      </c>
      <c r="C149" t="str">
        <f>IF('4 - added missing condition dat'!C149&lt;&gt;"",'4 - added missing condition dat'!C149,"")</f>
        <v/>
      </c>
      <c r="D149">
        <f>IF('4 - added missing condition dat'!D149&lt;&gt;"",'4 - added missing condition dat'!D149,"")</f>
        <v>661.92700000000002</v>
      </c>
      <c r="E149">
        <f>IF('4 - added missing condition dat'!E149&lt;&gt;"",'4 - added missing condition dat'!E149,"")</f>
        <v>3</v>
      </c>
      <c r="F149" t="str">
        <f>IF('4 - added missing condition dat'!F149&lt;&gt;"",'4 - added missing condition dat'!F149,"")</f>
        <v/>
      </c>
      <c r="G149" t="str">
        <f>IF('4 - added missing condition dat'!G149&lt;&gt;"",'4 - added missing condition dat'!G149,"")</f>
        <v/>
      </c>
      <c r="H149" t="str">
        <f>IF('4 - added missing condition dat'!H149&lt;&gt;"",'4 - added missing condition dat'!H149,"")</f>
        <v/>
      </c>
      <c r="I149" t="str">
        <f>IF('4 - added missing condition dat'!I149&lt;&gt;"",'4 - added missing condition dat'!I149,"")</f>
        <v/>
      </c>
      <c r="J149" t="str">
        <f>IF('4 - added missing condition dat'!J149&lt;&gt;"",'4 - added missing condition dat'!J149,"")</f>
        <v/>
      </c>
      <c r="K149">
        <f>IF('4 - added missing condition dat'!K149&lt;&gt;"",'4 - added missing condition dat'!K149,"")</f>
        <v>9</v>
      </c>
      <c r="L149">
        <f>IF('4 - added missing condition dat'!L149&lt;&gt;"",'4 - added missing condition dat'!L149,"")</f>
        <v>9</v>
      </c>
      <c r="M149" t="str">
        <f>IF('4 - added missing condition dat'!O149&lt;&gt;"",'4 - added missing condition dat'!O149,"")</f>
        <v>I found the system confusing but was useful to have the computer there. I wasn't able to click education</v>
      </c>
      <c r="N149">
        <f>IF('4 - added missing condition dat'!P149&lt;&gt;"",'4 - added missing condition dat'!P149,"")</f>
        <v>105.827</v>
      </c>
      <c r="O149">
        <f>IF('4 - added missing condition dat'!Q149&lt;&gt;"",'4 - added missing condition dat'!Q149,"")</f>
        <v>82.576999999999998</v>
      </c>
      <c r="P149">
        <f>IF('4 - added missing condition dat'!R149&lt;&gt;"",'4 - added missing condition dat'!R149,"")</f>
        <v>46.777999999999999</v>
      </c>
      <c r="Q149">
        <f>IF('4 - added missing condition dat'!S149&lt;&gt;"",'4 - added missing condition dat'!S149,"")</f>
        <v>39.402999999999999</v>
      </c>
      <c r="R149">
        <f>IF('4 - added missing condition dat'!T149&lt;&gt;"",'4 - added missing condition dat'!T149,"")</f>
        <v>43.15</v>
      </c>
      <c r="S149">
        <f>IF('4 - added missing condition dat'!U149&lt;&gt;"",'4 - added missing condition dat'!U149,"")</f>
        <v>67.641000000000005</v>
      </c>
      <c r="T149">
        <f>IF('4 - added missing condition dat'!Z149&lt;&gt;"",'4 - added missing condition dat'!Z149,"")</f>
        <v>42.267000000000003</v>
      </c>
      <c r="U149">
        <f>IF('4 - added missing condition dat'!AA149&lt;&gt;"",'4 - added missing condition dat'!AA149,"")</f>
        <v>13.2</v>
      </c>
      <c r="V149">
        <f>IF('4 - added missing condition dat'!M149&lt;&gt;"",'4 - added missing condition dat'!M149,"")</f>
        <v>2</v>
      </c>
      <c r="W149">
        <v>2</v>
      </c>
      <c r="AI149" t="str">
        <f>IF('4 - added missing condition dat'!V149&lt;&gt;"",'4 - added missing condition dat'!V149,"")</f>
        <v>Reduce insomnia</v>
      </c>
      <c r="AJ149" t="str">
        <f>IF('4 - added missing condition dat'!W149&lt;&gt;"",'4 - added missing condition dat'!W149,"")</f>
        <v>Reduce depression</v>
      </c>
      <c r="AK149" t="str">
        <f>IF('4 - added missing condition dat'!X149&lt;&gt;"",'4 - added missing condition dat'!X149,"")</f>
        <v>Increase socialisation</v>
      </c>
      <c r="AL149" t="str">
        <f>IF('4 - added missing condition dat'!Y149&lt;&gt;"",'4 - added missing condition dat'!Y149,"")</f>
        <v>Increase education</v>
      </c>
      <c r="AM149" t="s">
        <v>1507</v>
      </c>
      <c r="AP149" t="s">
        <v>1499</v>
      </c>
      <c r="AS149" t="s">
        <v>1476</v>
      </c>
      <c r="AV149" t="s">
        <v>1479</v>
      </c>
    </row>
    <row r="150" spans="1:50" x14ac:dyDescent="0.25">
      <c r="A150">
        <f>IF('4 - added missing condition dat'!A150&lt;&gt;"",'4 - added missing condition dat'!A150,"")</f>
        <v>4</v>
      </c>
      <c r="B150">
        <f>IF('4 - added missing condition dat'!B150&lt;&gt;"",'4 - added missing condition dat'!B150,"")</f>
        <v>1</v>
      </c>
      <c r="C150" t="str">
        <f>IF('4 - added missing condition dat'!C150&lt;&gt;"",'4 - added missing condition dat'!C150,"")</f>
        <v/>
      </c>
      <c r="D150">
        <f>IF('4 - added missing condition dat'!D150&lt;&gt;"",'4 - added missing condition dat'!D150,"")</f>
        <v>3218.3989999999999</v>
      </c>
      <c r="E150">
        <f>IF('4 - added missing condition dat'!E150&lt;&gt;"",'4 - added missing condition dat'!E150,"")</f>
        <v>3</v>
      </c>
      <c r="F150" t="str">
        <f>IF('4 - added missing condition dat'!F150&lt;&gt;"",'4 - added missing condition dat'!F150,"")</f>
        <v/>
      </c>
      <c r="G150" t="str">
        <f>IF('4 - added missing condition dat'!G150&lt;&gt;"",'4 - added missing condition dat'!G150,"")</f>
        <v/>
      </c>
      <c r="H150" t="str">
        <f>IF('4 - added missing condition dat'!H150&lt;&gt;"",'4 - added missing condition dat'!H150,"")</f>
        <v/>
      </c>
      <c r="I150" t="str">
        <f>IF('4 - added missing condition dat'!I150&lt;&gt;"",'4 - added missing condition dat'!I150,"")</f>
        <v/>
      </c>
      <c r="J150" t="str">
        <f>IF('4 - added missing condition dat'!J150&lt;&gt;"",'4 - added missing condition dat'!J150,"")</f>
        <v/>
      </c>
      <c r="K150">
        <f>IF('4 - added missing condition dat'!K150&lt;&gt;"",'4 - added missing condition dat'!K150,"")</f>
        <v>10</v>
      </c>
      <c r="L150">
        <f>IF('4 - added missing condition dat'!L150&lt;&gt;"",'4 - added missing condition dat'!L150,"")</f>
        <v>10</v>
      </c>
      <c r="M150" t="str">
        <f>IF('4 - added missing condition dat'!O150&lt;&gt;"",'4 - added missing condition dat'!O150,"")</f>
        <v>I did not understand how the game worked, so by the end I was just playing it randomly. The game itself looked very interesting but the instructions need to be clearer.</v>
      </c>
      <c r="N150">
        <f>IF('4 - added missing condition dat'!P150&lt;&gt;"",'4 - added missing condition dat'!P150,"")</f>
        <v>88.387</v>
      </c>
      <c r="O150">
        <f>IF('4 - added missing condition dat'!Q150&lt;&gt;"",'4 - added missing condition dat'!Q150,"")</f>
        <v>71.251999999999995</v>
      </c>
      <c r="P150">
        <f>IF('4 - added missing condition dat'!R150&lt;&gt;"",'4 - added missing condition dat'!R150,"")</f>
        <v>26.547999999999998</v>
      </c>
      <c r="Q150">
        <f>IF('4 - added missing condition dat'!S150&lt;&gt;"",'4 - added missing condition dat'!S150,"")</f>
        <v>90.724000000000004</v>
      </c>
      <c r="R150">
        <f>IF('4 - added missing condition dat'!T150&lt;&gt;"",'4 - added missing condition dat'!T150,"")</f>
        <v>76.238</v>
      </c>
      <c r="S150">
        <f>IF('4 - added missing condition dat'!U150&lt;&gt;"",'4 - added missing condition dat'!U150,"")</f>
        <v>265.89699999999999</v>
      </c>
      <c r="T150">
        <f>IF('4 - added missing condition dat'!Z150&lt;&gt;"",'4 - added missing condition dat'!Z150,"")</f>
        <v>159.05699999999999</v>
      </c>
      <c r="U150">
        <f>IF('4 - added missing condition dat'!AA150&lt;&gt;"",'4 - added missing condition dat'!AA150,"")</f>
        <v>16.2</v>
      </c>
      <c r="V150" t="str">
        <f>IF('4 - added missing condition dat'!M150&lt;&gt;"",'4 - added missing condition dat'!M150,"")</f>
        <v>16,9,4,11,2</v>
      </c>
      <c r="W150">
        <v>16</v>
      </c>
      <c r="X150">
        <v>9</v>
      </c>
      <c r="Y150">
        <v>4</v>
      </c>
      <c r="Z150">
        <v>11</v>
      </c>
      <c r="AA150">
        <v>2</v>
      </c>
      <c r="AI150" t="str">
        <f>IF('4 - added missing condition dat'!V150&lt;&gt;"",'4 - added missing condition dat'!V150,"")</f>
        <v>Increase exercise,Reduce depression,Reduce worry</v>
      </c>
      <c r="AJ150" t="str">
        <f>IF('4 - added missing condition dat'!W150&lt;&gt;"",'4 - added missing condition dat'!W150,"")</f>
        <v>Increase intelligence,Increase education,Reduce depression</v>
      </c>
      <c r="AK150" t="str">
        <f>IF('4 - added missing condition dat'!X150&lt;&gt;"",'4 - added missing condition dat'!X150,"")</f>
        <v>Increase education,Reduce insomnia,Reduce loneliness</v>
      </c>
      <c r="AL150" t="str">
        <f>IF('4 - added missing condition dat'!Y150&lt;&gt;"",'4 - added missing condition dat'!Y150,"")</f>
        <v>Increase intelligence,Increase socialisation,Increase education</v>
      </c>
      <c r="AM150" t="s">
        <v>1478</v>
      </c>
      <c r="AN150" t="s">
        <v>1499</v>
      </c>
      <c r="AO150" t="s">
        <v>1501</v>
      </c>
      <c r="AP150" t="s">
        <v>1500</v>
      </c>
      <c r="AQ150" t="s">
        <v>1479</v>
      </c>
      <c r="AR150" t="s">
        <v>1499</v>
      </c>
      <c r="AS150" t="s">
        <v>1479</v>
      </c>
      <c r="AT150" t="s">
        <v>1507</v>
      </c>
      <c r="AU150" t="s">
        <v>1543</v>
      </c>
      <c r="AV150" t="s">
        <v>1500</v>
      </c>
      <c r="AW150" t="s">
        <v>1476</v>
      </c>
      <c r="AX150" t="s">
        <v>1479</v>
      </c>
    </row>
    <row r="151" spans="1:50" x14ac:dyDescent="0.25">
      <c r="A151" t="str">
        <f>IF('4 - added missing condition dat'!A151&lt;&gt;"",'4 - added missing condition dat'!A151,"")</f>
        <v/>
      </c>
      <c r="B151" t="str">
        <f>IF('4 - added missing condition dat'!B151&lt;&gt;"",'4 - added missing condition dat'!B151,"")</f>
        <v/>
      </c>
      <c r="C151" t="str">
        <f>IF('4 - added missing condition dat'!C151&lt;&gt;"",'4 - added missing condition dat'!C151,"")</f>
        <v/>
      </c>
      <c r="D151" t="str">
        <f>IF('4 - added missing condition dat'!D151&lt;&gt;"",'4 - added missing condition dat'!D151,"")</f>
        <v/>
      </c>
      <c r="E151" t="str">
        <f>IF('4 - added missing condition dat'!E151&lt;&gt;"",'4 - added missing condition dat'!E151,"")</f>
        <v/>
      </c>
      <c r="F151">
        <f>IF('4 - added missing condition dat'!F151&lt;&gt;"",'4 - added missing condition dat'!F151,"")</f>
        <v>1</v>
      </c>
      <c r="G151">
        <f>IF('4 - added missing condition dat'!G151&lt;&gt;"",'4 - added missing condition dat'!G151,"")</f>
        <v>1</v>
      </c>
      <c r="H151" t="str">
        <f>IF('4 - added missing condition dat'!H151&lt;&gt;"",'4 - added missing condition dat'!H151,"")</f>
        <v/>
      </c>
      <c r="I151">
        <f>IF('4 - added missing condition dat'!I151&lt;&gt;"",'4 - added missing condition dat'!I151,"")</f>
        <v>143.07</v>
      </c>
      <c r="J151">
        <f>IF('4 - added missing condition dat'!J151&lt;&gt;"",'4 - added missing condition dat'!J151,"")</f>
        <v>4</v>
      </c>
      <c r="K151">
        <f>IF('4 - added missing condition dat'!K151&lt;&gt;"",'4 - added missing condition dat'!K151,"")</f>
        <v>6</v>
      </c>
      <c r="L151">
        <f>IF('4 - added missing condition dat'!L151&lt;&gt;"",'4 - added missing condition dat'!L151,"")</f>
        <v>6</v>
      </c>
      <c r="M151" t="str">
        <f>IF('4 - added missing condition dat'!O151&lt;&gt;"",'4 - added missing condition dat'!O151,"")</f>
        <v>No strategy; very nice graphics</v>
      </c>
      <c r="N151">
        <f>IF('4 - added missing condition dat'!P151&lt;&gt;"",'4 - added missing condition dat'!P151,"")</f>
        <v>145.291</v>
      </c>
      <c r="O151">
        <f>IF('4 - added missing condition dat'!Q151&lt;&gt;"",'4 - added missing condition dat'!Q151,"")</f>
        <v>108.077</v>
      </c>
      <c r="P151">
        <f>IF('4 - added missing condition dat'!R151&lt;&gt;"",'4 - added missing condition dat'!R151,"")</f>
        <v>122.712</v>
      </c>
      <c r="Q151">
        <f>IF('4 - added missing condition dat'!S151&lt;&gt;"",'4 - added missing condition dat'!S151,"")</f>
        <v>95.287999999999997</v>
      </c>
      <c r="R151">
        <f>IF('4 - added missing condition dat'!T151&lt;&gt;"",'4 - added missing condition dat'!T151,"")</f>
        <v>99.448999999999998</v>
      </c>
      <c r="S151">
        <f>IF('4 - added missing condition dat'!U151&lt;&gt;"",'4 - added missing condition dat'!U151,"")</f>
        <v>467.721</v>
      </c>
      <c r="T151">
        <f>IF('4 - added missing condition dat'!Z151&lt;&gt;"",'4 - added missing condition dat'!Z151,"")</f>
        <v>297.24099999999999</v>
      </c>
      <c r="U151">
        <f>IF('4 - added missing condition dat'!AA151&lt;&gt;"",'4 - added missing condition dat'!AA151,"")</f>
        <v>18.2</v>
      </c>
      <c r="V151" t="str">
        <f>IF('4 - added missing condition dat'!M151&lt;&gt;"",'4 - added missing condition dat'!M151,"")</f>
        <v>9,11,13,14,7,8</v>
      </c>
      <c r="W151">
        <v>9</v>
      </c>
      <c r="X151">
        <v>11</v>
      </c>
      <c r="Y151">
        <v>13</v>
      </c>
      <c r="Z151">
        <v>14</v>
      </c>
      <c r="AA151">
        <v>7</v>
      </c>
      <c r="AB151">
        <v>8</v>
      </c>
      <c r="AI151" t="str">
        <f>IF('4 - added missing condition dat'!V151&lt;&gt;"",'4 - added missing condition dat'!V151,"")</f>
        <v>Reduce insomnia,Reduce depression,Reduce worry</v>
      </c>
      <c r="AJ151" t="str">
        <f>IF('4 - added missing condition dat'!W151&lt;&gt;"",'4 - added missing condition dat'!W151,"")</f>
        <v>Increase intelligence,Increase education,Reduce insomnia</v>
      </c>
      <c r="AK151" t="str">
        <f>IF('4 - added missing condition dat'!X151&lt;&gt;"",'4 - added missing condition dat'!X151,"")</f>
        <v>Reduce BMI,Increase education</v>
      </c>
      <c r="AL151" t="str">
        <f>IF('4 - added missing condition dat'!Y151&lt;&gt;"",'4 - added missing condition dat'!Y151,"")</f>
        <v>Reduce BMI,Increase education,Reduce insomnia</v>
      </c>
      <c r="AM151" t="s">
        <v>1507</v>
      </c>
      <c r="AN151" t="s">
        <v>1499</v>
      </c>
      <c r="AO151" t="s">
        <v>1501</v>
      </c>
      <c r="AP151" t="s">
        <v>1500</v>
      </c>
      <c r="AQ151" t="s">
        <v>1479</v>
      </c>
      <c r="AR151" t="s">
        <v>1507</v>
      </c>
      <c r="AS151" t="s">
        <v>1477</v>
      </c>
      <c r="AT151" t="s">
        <v>1479</v>
      </c>
      <c r="AV151" t="s">
        <v>1477</v>
      </c>
      <c r="AW151" t="s">
        <v>1479</v>
      </c>
      <c r="AX151" t="s">
        <v>1507</v>
      </c>
    </row>
    <row r="152" spans="1:50" x14ac:dyDescent="0.25">
      <c r="A152">
        <f>IF('4 - added missing condition dat'!A152&lt;&gt;"",'4 - added missing condition dat'!A152,"")</f>
        <v>4</v>
      </c>
      <c r="B152">
        <f>IF('4 - added missing condition dat'!B152&lt;&gt;"",'4 - added missing condition dat'!B152,"")</f>
        <v>1</v>
      </c>
      <c r="C152" t="str">
        <f>IF('4 - added missing condition dat'!C152&lt;&gt;"",'4 - added missing condition dat'!C152,"")</f>
        <v/>
      </c>
      <c r="D152">
        <f>IF('4 - added missing condition dat'!D152&lt;&gt;"",'4 - added missing condition dat'!D152,"")</f>
        <v>707.21600000000001</v>
      </c>
      <c r="E152">
        <f>IF('4 - added missing condition dat'!E152&lt;&gt;"",'4 - added missing condition dat'!E152,"")</f>
        <v>3</v>
      </c>
      <c r="F152" t="str">
        <f>IF('4 - added missing condition dat'!F152&lt;&gt;"",'4 - added missing condition dat'!F152,"")</f>
        <v/>
      </c>
      <c r="G152" t="str">
        <f>IF('4 - added missing condition dat'!G152&lt;&gt;"",'4 - added missing condition dat'!G152,"")</f>
        <v/>
      </c>
      <c r="H152" t="str">
        <f>IF('4 - added missing condition dat'!H152&lt;&gt;"",'4 - added missing condition dat'!H152,"")</f>
        <v/>
      </c>
      <c r="I152" t="str">
        <f>IF('4 - added missing condition dat'!I152&lt;&gt;"",'4 - added missing condition dat'!I152,"")</f>
        <v/>
      </c>
      <c r="J152" t="str">
        <f>IF('4 - added missing condition dat'!J152&lt;&gt;"",'4 - added missing condition dat'!J152,"")</f>
        <v/>
      </c>
      <c r="K152">
        <f>IF('4 - added missing condition dat'!K152&lt;&gt;"",'4 - added missing condition dat'!K152,"")</f>
        <v>4</v>
      </c>
      <c r="L152">
        <f>IF('4 - added missing condition dat'!L152&lt;&gt;"",'4 - added missing condition dat'!L152,"")</f>
        <v>5</v>
      </c>
      <c r="M152" t="str">
        <f>IF('4 - added missing condition dat'!O152&lt;&gt;"",'4 - added missing condition dat'!O152,"")</f>
        <v>The tutorial got me to be familiar with the task and increased my accuracy in later levels.</v>
      </c>
      <c r="N152">
        <f>IF('4 - added missing condition dat'!P152&lt;&gt;"",'4 - added missing condition dat'!P152,"")</f>
        <v>119.864</v>
      </c>
      <c r="O152">
        <f>IF('4 - added missing condition dat'!Q152&lt;&gt;"",'4 - added missing condition dat'!Q152,"")</f>
        <v>136.27099999999999</v>
      </c>
      <c r="P152">
        <f>IF('4 - added missing condition dat'!R152&lt;&gt;"",'4 - added missing condition dat'!R152,"")</f>
        <v>119.233</v>
      </c>
      <c r="Q152">
        <f>IF('4 - added missing condition dat'!S152&lt;&gt;"",'4 - added missing condition dat'!S152,"")</f>
        <v>93.454999999999998</v>
      </c>
      <c r="R152">
        <f>IF('4 - added missing condition dat'!T152&lt;&gt;"",'4 - added missing condition dat'!T152,"")</f>
        <v>56.716999999999999</v>
      </c>
      <c r="S152">
        <f>IF('4 - added missing condition dat'!U152&lt;&gt;"",'4 - added missing condition dat'!U152,"")</f>
        <v>254.685</v>
      </c>
      <c r="T152">
        <f>IF('4 - added missing condition dat'!Z152&lt;&gt;"",'4 - added missing condition dat'!Z152,"")</f>
        <v>71.936000000000007</v>
      </c>
      <c r="U152">
        <f>IF('4 - added missing condition dat'!AA152&lt;&gt;"",'4 - added missing condition dat'!AA152,"")</f>
        <v>16.2</v>
      </c>
      <c r="V152" t="str">
        <f>IF('4 - added missing condition dat'!M152&lt;&gt;"",'4 - added missing condition dat'!M152,"")</f>
        <v>1,3,4,7,8,9,13,16,2</v>
      </c>
      <c r="W152">
        <v>1</v>
      </c>
      <c r="X152">
        <v>3</v>
      </c>
      <c r="Y152">
        <v>4</v>
      </c>
      <c r="Z152">
        <v>7</v>
      </c>
      <c r="AA152">
        <v>8</v>
      </c>
      <c r="AB152">
        <v>9</v>
      </c>
      <c r="AC152">
        <v>13</v>
      </c>
      <c r="AD152">
        <v>16</v>
      </c>
      <c r="AE152">
        <v>2</v>
      </c>
      <c r="AI152" t="str">
        <f>IF('4 - added missing condition dat'!V152&lt;&gt;"",'4 - added missing condition dat'!V152,"")</f>
        <v>Reduce depression</v>
      </c>
      <c r="AJ152" t="str">
        <f>IF('4 - added missing condition dat'!W152&lt;&gt;"",'4 - added missing condition dat'!W152,"")</f>
        <v>Increase education</v>
      </c>
      <c r="AK152" t="str">
        <f>IF('4 - added missing condition dat'!X152&lt;&gt;"",'4 - added missing condition dat'!X152,"")</f>
        <v>Increase education</v>
      </c>
      <c r="AL152" t="str">
        <f>IF('4 - added missing condition dat'!Y152&lt;&gt;"",'4 - added missing condition dat'!Y152,"")</f>
        <v>Increase intelligence</v>
      </c>
      <c r="AM152" t="s">
        <v>1499</v>
      </c>
      <c r="AP152" t="s">
        <v>1479</v>
      </c>
      <c r="AS152" t="s">
        <v>1479</v>
      </c>
      <c r="AV152" t="s">
        <v>1500</v>
      </c>
    </row>
    <row r="153" spans="1:50" x14ac:dyDescent="0.25">
      <c r="A153">
        <f>IF('4 - added missing condition dat'!A153&lt;&gt;"",'4 - added missing condition dat'!A153,"")</f>
        <v>4</v>
      </c>
      <c r="B153">
        <f>IF('4 - added missing condition dat'!B153&lt;&gt;"",'4 - added missing condition dat'!B153,"")</f>
        <v>1</v>
      </c>
      <c r="C153" t="str">
        <f>IF('4 - added missing condition dat'!C153&lt;&gt;"",'4 - added missing condition dat'!C153,"")</f>
        <v/>
      </c>
      <c r="D153">
        <f>IF('4 - added missing condition dat'!D153&lt;&gt;"",'4 - added missing condition dat'!D153,"")</f>
        <v>141.64599999999999</v>
      </c>
      <c r="E153">
        <f>IF('4 - added missing condition dat'!E153&lt;&gt;"",'4 - added missing condition dat'!E153,"")</f>
        <v>3</v>
      </c>
      <c r="F153" t="str">
        <f>IF('4 - added missing condition dat'!F153&lt;&gt;"",'4 - added missing condition dat'!F153,"")</f>
        <v/>
      </c>
      <c r="G153" t="str">
        <f>IF('4 - added missing condition dat'!G153&lt;&gt;"",'4 - added missing condition dat'!G153,"")</f>
        <v/>
      </c>
      <c r="H153" t="str">
        <f>IF('4 - added missing condition dat'!H153&lt;&gt;"",'4 - added missing condition dat'!H153,"")</f>
        <v/>
      </c>
      <c r="I153" t="str">
        <f>IF('4 - added missing condition dat'!I153&lt;&gt;"",'4 - added missing condition dat'!I153,"")</f>
        <v/>
      </c>
      <c r="J153" t="str">
        <f>IF('4 - added missing condition dat'!J153&lt;&gt;"",'4 - added missing condition dat'!J153,"")</f>
        <v/>
      </c>
      <c r="K153">
        <f>IF('4 - added missing condition dat'!K153&lt;&gt;"",'4 - added missing condition dat'!K153,"")</f>
        <v>9</v>
      </c>
      <c r="L153">
        <f>IF('4 - added missing condition dat'!L153&lt;&gt;"",'4 - added missing condition dat'!L153,"")</f>
        <v>9</v>
      </c>
      <c r="M153" t="str">
        <f>IF('4 - added missing condition dat'!O153&lt;&gt;"",'4 - added missing condition dat'!O153,"")</f>
        <v>it was very complicated</v>
      </c>
      <c r="N153">
        <f>IF('4 - added missing condition dat'!P153&lt;&gt;"",'4 - added missing condition dat'!P153,"")</f>
        <v>133.05500000000001</v>
      </c>
      <c r="O153">
        <f>IF('4 - added missing condition dat'!Q153&lt;&gt;"",'4 - added missing condition dat'!Q153,"")</f>
        <v>44.484999999999999</v>
      </c>
      <c r="P153">
        <f>IF('4 - added missing condition dat'!R153&lt;&gt;"",'4 - added missing condition dat'!R153,"")</f>
        <v>4.9550000000000001</v>
      </c>
      <c r="Q153">
        <f>IF('4 - added missing condition dat'!S153&lt;&gt;"",'4 - added missing condition dat'!S153,"")</f>
        <v>10.63</v>
      </c>
      <c r="R153">
        <f>IF('4 - added missing condition dat'!T153&lt;&gt;"",'4 - added missing condition dat'!T153,"")</f>
        <v>23.155999999999999</v>
      </c>
      <c r="S153">
        <f>IF('4 - added missing condition dat'!U153&lt;&gt;"",'4 - added missing condition dat'!U153,"")</f>
        <v>56.04</v>
      </c>
      <c r="T153">
        <f>IF('4 - added missing condition dat'!Z153&lt;&gt;"",'4 - added missing condition dat'!Z153,"")</f>
        <v>8.8629999999999995</v>
      </c>
      <c r="U153">
        <f>IF('4 - added missing condition dat'!AA153&lt;&gt;"",'4 - added missing condition dat'!AA153,"")</f>
        <v>10.199999999999999</v>
      </c>
      <c r="V153" t="str">
        <f>IF('4 - added missing condition dat'!M153&lt;&gt;"",'4 - added missing condition dat'!M153,"")</f>
        <v>13,16,8,9</v>
      </c>
      <c r="W153">
        <v>13</v>
      </c>
      <c r="X153">
        <v>16</v>
      </c>
      <c r="Y153">
        <v>8</v>
      </c>
      <c r="Z153">
        <v>9</v>
      </c>
      <c r="AI153" t="str">
        <f>IF('4 - added missing condition dat'!V153&lt;&gt;"",'4 - added missing condition dat'!V153,"")</f>
        <v>Increase intelligence</v>
      </c>
      <c r="AJ153" t="str">
        <f>IF('4 - added missing condition dat'!W153&lt;&gt;"",'4 - added missing condition dat'!W153,"")</f>
        <v>Increase coffee consumption</v>
      </c>
      <c r="AK153" t="str">
        <f>IF('4 - added missing condition dat'!X153&lt;&gt;"",'4 - added missing condition dat'!X153,"")</f>
        <v>Increase intelligence</v>
      </c>
      <c r="AL153" t="str">
        <f>IF('4 - added missing condition dat'!Y153&lt;&gt;"",'4 - added missing condition dat'!Y153,"")</f>
        <v>Reduce BMI</v>
      </c>
      <c r="AM153" t="s">
        <v>1500</v>
      </c>
      <c r="AP153" t="s">
        <v>1472</v>
      </c>
      <c r="AS153" t="s">
        <v>1500</v>
      </c>
      <c r="AV153" t="s">
        <v>1477</v>
      </c>
    </row>
    <row r="154" spans="1:50" x14ac:dyDescent="0.25">
      <c r="A154">
        <f>IF('4 - added missing condition dat'!A154&lt;&gt;"",'4 - added missing condition dat'!A154,"")</f>
        <v>4</v>
      </c>
      <c r="B154">
        <f>IF('4 - added missing condition dat'!B154&lt;&gt;"",'4 - added missing condition dat'!B154,"")</f>
        <v>1</v>
      </c>
      <c r="C154" t="str">
        <f>IF('4 - added missing condition dat'!C154&lt;&gt;"",'4 - added missing condition dat'!C154,"")</f>
        <v/>
      </c>
      <c r="D154">
        <f>IF('4 - added missing condition dat'!D154&lt;&gt;"",'4 - added missing condition dat'!D154,"")</f>
        <v>1709.578</v>
      </c>
      <c r="E154">
        <f>IF('4 - added missing condition dat'!E154&lt;&gt;"",'4 - added missing condition dat'!E154,"")</f>
        <v>5</v>
      </c>
      <c r="F154" t="str">
        <f>IF('4 - added missing condition dat'!F154&lt;&gt;"",'4 - added missing condition dat'!F154,"")</f>
        <v/>
      </c>
      <c r="G154" t="str">
        <f>IF('4 - added missing condition dat'!G154&lt;&gt;"",'4 - added missing condition dat'!G154,"")</f>
        <v/>
      </c>
      <c r="H154" t="str">
        <f>IF('4 - added missing condition dat'!H154&lt;&gt;"",'4 - added missing condition dat'!H154,"")</f>
        <v/>
      </c>
      <c r="I154" t="str">
        <f>IF('4 - added missing condition dat'!I154&lt;&gt;"",'4 - added missing condition dat'!I154,"")</f>
        <v/>
      </c>
      <c r="J154" t="str">
        <f>IF('4 - added missing condition dat'!J154&lt;&gt;"",'4 - added missing condition dat'!J154,"")</f>
        <v/>
      </c>
      <c r="K154">
        <f>IF('4 - added missing condition dat'!K154&lt;&gt;"",'4 - added missing condition dat'!K154,"")</f>
        <v>4</v>
      </c>
      <c r="L154">
        <f>IF('4 - added missing condition dat'!L154&lt;&gt;"",'4 - added missing condition dat'!L154,"")</f>
        <v>6</v>
      </c>
      <c r="M154" t="str">
        <f>IF('4 - added missing condition dat'!O154&lt;&gt;"",'4 - added missing condition dat'!O154,"")</f>
        <v>I did have a strategy to use the arrows to guide me. It was frustrating because I didn't understand why certain policies would have certain effects. Loneliness on wellbeing seemed odd. Presentation was alright.</v>
      </c>
      <c r="N154">
        <f>IF('4 - added missing condition dat'!P154&lt;&gt;"",'4 - added missing condition dat'!P154,"")</f>
        <v>211.2</v>
      </c>
      <c r="O154">
        <f>IF('4 - added missing condition dat'!Q154&lt;&gt;"",'4 - added missing condition dat'!Q154,"")</f>
        <v>128.911</v>
      </c>
      <c r="P154">
        <f>IF('4 - added missing condition dat'!R154&lt;&gt;"",'4 - added missing condition dat'!R154,"")</f>
        <v>48.741999999999997</v>
      </c>
      <c r="Q154">
        <f>IF('4 - added missing condition dat'!S154&lt;&gt;"",'4 - added missing condition dat'!S154,"")</f>
        <v>88.108000000000004</v>
      </c>
      <c r="R154">
        <f>IF('4 - added missing condition dat'!T154&lt;&gt;"",'4 - added missing condition dat'!T154,"")</f>
        <v>43.225000000000001</v>
      </c>
      <c r="S154">
        <f>IF('4 - added missing condition dat'!U154&lt;&gt;"",'4 - added missing condition dat'!U154,"")</f>
        <v>192.69399999999999</v>
      </c>
      <c r="T154">
        <f>IF('4 - added missing condition dat'!Z154&lt;&gt;"",'4 - added missing condition dat'!Z154,"")</f>
        <v>325.42</v>
      </c>
      <c r="U154">
        <f>IF('4 - added missing condition dat'!AA154&lt;&gt;"",'4 - added missing condition dat'!AA154,"")</f>
        <v>12.2</v>
      </c>
      <c r="V154" t="str">
        <f>IF('4 - added missing condition dat'!M154&lt;&gt;"",'4 - added missing condition dat'!M154,"")</f>
        <v>1,7,16,9,11,2,3</v>
      </c>
      <c r="W154">
        <v>1</v>
      </c>
      <c r="X154">
        <v>7</v>
      </c>
      <c r="Y154">
        <v>16</v>
      </c>
      <c r="Z154">
        <v>9</v>
      </c>
      <c r="AA154">
        <v>11</v>
      </c>
      <c r="AB154">
        <v>2</v>
      </c>
      <c r="AC154">
        <v>3</v>
      </c>
      <c r="AI154" t="str">
        <f>IF('4 - added missing condition dat'!V154&lt;&gt;"",'4 - added missing condition dat'!V154,"")</f>
        <v>Increase intelligence,Increase exercise,Reduce loneliness</v>
      </c>
      <c r="AJ154" t="str">
        <f>IF('4 - added missing condition dat'!W154&lt;&gt;"",'4 - added missing condition dat'!W154,"")</f>
        <v>Increase education,Reduce loneliness,Reduce worry</v>
      </c>
      <c r="AK154" t="str">
        <f>IF('4 - added missing condition dat'!X154&lt;&gt;"",'4 - added missing condition dat'!X154,"")</f>
        <v>Increase education,Increase wellbeing,Reduce worry</v>
      </c>
      <c r="AL154" t="str">
        <f>IF('4 - added missing condition dat'!Y154&lt;&gt;"",'4 - added missing condition dat'!Y154,"")</f>
        <v>Increase exercise,Reduce BMI,Increase education</v>
      </c>
      <c r="AM154" t="s">
        <v>1500</v>
      </c>
      <c r="AN154" t="s">
        <v>1478</v>
      </c>
      <c r="AO154" t="s">
        <v>1543</v>
      </c>
      <c r="AP154" t="s">
        <v>1479</v>
      </c>
      <c r="AQ154" t="s">
        <v>1543</v>
      </c>
      <c r="AR154" t="s">
        <v>1501</v>
      </c>
      <c r="AS154" t="s">
        <v>1479</v>
      </c>
      <c r="AT154" t="s">
        <v>1567</v>
      </c>
      <c r="AU154" t="s">
        <v>1501</v>
      </c>
      <c r="AV154" t="s">
        <v>1478</v>
      </c>
      <c r="AW154" t="s">
        <v>1477</v>
      </c>
      <c r="AX154" t="s">
        <v>1479</v>
      </c>
    </row>
    <row r="155" spans="1:50" x14ac:dyDescent="0.25">
      <c r="A155">
        <f>IF('4 - added missing condition dat'!A155&lt;&gt;"",'4 - added missing condition dat'!A155,"")</f>
        <v>4</v>
      </c>
      <c r="B155">
        <f>IF('4 - added missing condition dat'!B155&lt;&gt;"",'4 - added missing condition dat'!B155,"")</f>
        <v>2</v>
      </c>
      <c r="C155" t="str">
        <f>IF('4 - added missing condition dat'!C155&lt;&gt;"",'4 - added missing condition dat'!C155,"")</f>
        <v>5 minutes</v>
      </c>
      <c r="D155">
        <f>IF('4 - added missing condition dat'!D155&lt;&gt;"",'4 - added missing condition dat'!D155,"")</f>
        <v>1518.9069999999999</v>
      </c>
      <c r="E155">
        <f>IF('4 - added missing condition dat'!E155&lt;&gt;"",'4 - added missing condition dat'!E155,"")</f>
        <v>5</v>
      </c>
      <c r="F155" t="str">
        <f>IF('4 - added missing condition dat'!F155&lt;&gt;"",'4 - added missing condition dat'!F155,"")</f>
        <v/>
      </c>
      <c r="G155" t="str">
        <f>IF('4 - added missing condition dat'!G155&lt;&gt;"",'4 - added missing condition dat'!G155,"")</f>
        <v/>
      </c>
      <c r="H155" t="str">
        <f>IF('4 - added missing condition dat'!H155&lt;&gt;"",'4 - added missing condition dat'!H155,"")</f>
        <v/>
      </c>
      <c r="I155" t="str">
        <f>IF('4 - added missing condition dat'!I155&lt;&gt;"",'4 - added missing condition dat'!I155,"")</f>
        <v/>
      </c>
      <c r="J155" t="str">
        <f>IF('4 - added missing condition dat'!J155&lt;&gt;"",'4 - added missing condition dat'!J155,"")</f>
        <v/>
      </c>
      <c r="K155">
        <f>IF('4 - added missing condition dat'!K155&lt;&gt;"",'4 - added missing condition dat'!K155,"")</f>
        <v>5</v>
      </c>
      <c r="L155">
        <f>IF('4 - added missing condition dat'!L155&lt;&gt;"",'4 - added missing condition dat'!L155,"")</f>
        <v>5</v>
      </c>
      <c r="M155" t="str">
        <f>IF('4 - added missing condition dat'!O155&lt;&gt;"",'4 - added missing condition dat'!O155,"")</f>
        <v>Engaging. It actually interested me when different interventions effect different traits etc</v>
      </c>
      <c r="N155">
        <f>IF('4 - added missing condition dat'!P155&lt;&gt;"",'4 - added missing condition dat'!P155,"")</f>
        <v>141.29300000000001</v>
      </c>
      <c r="O155">
        <f>IF('4 - added missing condition dat'!Q155&lt;&gt;"",'4 - added missing condition dat'!Q155,"")</f>
        <v>156.93899999999999</v>
      </c>
      <c r="P155">
        <f>IF('4 - added missing condition dat'!R155&lt;&gt;"",'4 - added missing condition dat'!R155,"")</f>
        <v>73.945999999999998</v>
      </c>
      <c r="Q155">
        <f>IF('4 - added missing condition dat'!S155&lt;&gt;"",'4 - added missing condition dat'!S155,"")</f>
        <v>43.529000000000003</v>
      </c>
      <c r="R155">
        <f>IF('4 - added missing condition dat'!T155&lt;&gt;"",'4 - added missing condition dat'!T155,"")</f>
        <v>82.721999999999994</v>
      </c>
      <c r="S155">
        <f>IF('4 - added missing condition dat'!U155&lt;&gt;"",'4 - added missing condition dat'!U155,"")</f>
        <v>147.68700000000001</v>
      </c>
      <c r="T155">
        <f>IF('4 - added missing condition dat'!Z155&lt;&gt;"",'4 - added missing condition dat'!Z155,"")</f>
        <v>126.96899999999999</v>
      </c>
      <c r="U155">
        <f>IF('4 - added missing condition dat'!AA155&lt;&gt;"",'4 - added missing condition dat'!AA155,"")</f>
        <v>12.2</v>
      </c>
      <c r="V155" t="str">
        <f>IF('4 - added missing condition dat'!M155&lt;&gt;"",'4 - added missing condition dat'!M155,"")</f>
        <v>4,7,8,14,11,9,1</v>
      </c>
      <c r="W155">
        <v>4</v>
      </c>
      <c r="X155">
        <v>7</v>
      </c>
      <c r="Y155">
        <v>8</v>
      </c>
      <c r="Z155">
        <v>14</v>
      </c>
      <c r="AA155">
        <v>11</v>
      </c>
      <c r="AB155">
        <v>9</v>
      </c>
      <c r="AC155">
        <v>1</v>
      </c>
      <c r="AI155" t="str">
        <f>IF('4 - added missing condition dat'!V155&lt;&gt;"",'4 - added missing condition dat'!V155,"")</f>
        <v>Increase education,Reduce insomnia,Reduce loneliness</v>
      </c>
      <c r="AJ155" t="str">
        <f>IF('4 - added missing condition dat'!W155&lt;&gt;"",'4 - added missing condition dat'!W155,"")</f>
        <v>Reduce loneliness,Reduce neuroticism,Increase wellbeing</v>
      </c>
      <c r="AK155" t="str">
        <f>IF('4 - added missing condition dat'!X155&lt;&gt;"",'4 - added missing condition dat'!X155,"")</f>
        <v>Increase education,Reduce insomnia,Reduce loneliness</v>
      </c>
      <c r="AL155" t="str">
        <f>IF('4 - added missing condition dat'!Y155&lt;&gt;"",'4 - added missing condition dat'!Y155,"")</f>
        <v>Reduce alcohol,Increase intelligence,Increase exercise</v>
      </c>
      <c r="AM155" t="s">
        <v>1479</v>
      </c>
      <c r="AN155" t="s">
        <v>1507</v>
      </c>
      <c r="AO155" t="s">
        <v>1543</v>
      </c>
      <c r="AP155" t="s">
        <v>1543</v>
      </c>
      <c r="AQ155" t="s">
        <v>1607</v>
      </c>
      <c r="AR155" t="s">
        <v>1567</v>
      </c>
      <c r="AS155" t="s">
        <v>1479</v>
      </c>
      <c r="AT155" t="s">
        <v>1507</v>
      </c>
      <c r="AU155" t="s">
        <v>1543</v>
      </c>
      <c r="AV155" t="s">
        <v>1473</v>
      </c>
      <c r="AW155" t="s">
        <v>1500</v>
      </c>
      <c r="AX155" t="s">
        <v>1478</v>
      </c>
    </row>
    <row r="156" spans="1:50" x14ac:dyDescent="0.25">
      <c r="A156" t="str">
        <f>IF('4 - added missing condition dat'!A156&lt;&gt;"",'4 - added missing condition dat'!A156,"")</f>
        <v/>
      </c>
      <c r="B156" t="str">
        <f>IF('4 - added missing condition dat'!B156&lt;&gt;"",'4 - added missing condition dat'!B156,"")</f>
        <v/>
      </c>
      <c r="C156" t="str">
        <f>IF('4 - added missing condition dat'!C156&lt;&gt;"",'4 - added missing condition dat'!C156,"")</f>
        <v/>
      </c>
      <c r="D156" t="str">
        <f>IF('4 - added missing condition dat'!D156&lt;&gt;"",'4 - added missing condition dat'!D156,"")</f>
        <v/>
      </c>
      <c r="E156" t="str">
        <f>IF('4 - added missing condition dat'!E156&lt;&gt;"",'4 - added missing condition dat'!E156,"")</f>
        <v/>
      </c>
      <c r="F156">
        <f>IF('4 - added missing condition dat'!F156&lt;&gt;"",'4 - added missing condition dat'!F156,"")</f>
        <v>1</v>
      </c>
      <c r="G156">
        <f>IF('4 - added missing condition dat'!G156&lt;&gt;"",'4 - added missing condition dat'!G156,"")</f>
        <v>1</v>
      </c>
      <c r="H156" t="str">
        <f>IF('4 - added missing condition dat'!H156&lt;&gt;"",'4 - added missing condition dat'!H156,"")</f>
        <v/>
      </c>
      <c r="I156">
        <f>IF('4 - added missing condition dat'!I156&lt;&gt;"",'4 - added missing condition dat'!I156,"")</f>
        <v>13.750999999999999</v>
      </c>
      <c r="J156">
        <f>IF('4 - added missing condition dat'!J156&lt;&gt;"",'4 - added missing condition dat'!J156,"")</f>
        <v>3</v>
      </c>
      <c r="K156">
        <f>IF('4 - added missing condition dat'!K156&lt;&gt;"",'4 - added missing condition dat'!K156,"")</f>
        <v>4</v>
      </c>
      <c r="L156">
        <f>IF('4 - added missing condition dat'!L156&lt;&gt;"",'4 - added missing condition dat'!L156,"")</f>
        <v>4</v>
      </c>
      <c r="M156" t="str">
        <f>IF('4 - added missing condition dat'!O156&lt;&gt;"",'4 - added missing condition dat'!O156,"")</f>
        <v>trial and error strategy, I found the noise effects memorable and I thought the presentation was easy to follow</v>
      </c>
      <c r="N156">
        <f>IF('4 - added missing condition dat'!P156&lt;&gt;"",'4 - added missing condition dat'!P156,"")</f>
        <v>38.698999999999998</v>
      </c>
      <c r="O156">
        <f>IF('4 - added missing condition dat'!Q156&lt;&gt;"",'4 - added missing condition dat'!Q156,"")</f>
        <v>11.801</v>
      </c>
      <c r="P156">
        <f>IF('4 - added missing condition dat'!R156&lt;&gt;"",'4 - added missing condition dat'!R156,"")</f>
        <v>3.0409999999999999</v>
      </c>
      <c r="Q156">
        <f>IF('4 - added missing condition dat'!S156&lt;&gt;"",'4 - added missing condition dat'!S156,"")</f>
        <v>5.202</v>
      </c>
      <c r="R156">
        <f>IF('4 - added missing condition dat'!T156&lt;&gt;"",'4 - added missing condition dat'!T156,"")</f>
        <v>4.84</v>
      </c>
      <c r="S156">
        <f>IF('4 - added missing condition dat'!U156&lt;&gt;"",'4 - added missing condition dat'!U156,"")</f>
        <v>9.5250000000000004</v>
      </c>
      <c r="T156">
        <f>IF('4 - added missing condition dat'!Z156&lt;&gt;"",'4 - added missing condition dat'!Z156,"")</f>
        <v>38.652999999999999</v>
      </c>
      <c r="U156">
        <f>IF('4 - added missing condition dat'!AA156&lt;&gt;"",'4 - added missing condition dat'!AA156,"")</f>
        <v>7.4</v>
      </c>
      <c r="V156" t="str">
        <f>IF('4 - added missing condition dat'!M156&lt;&gt;"",'4 - added missing condition dat'!M156,"")</f>
        <v>3,4,8,9,11,16,2,13</v>
      </c>
      <c r="W156">
        <v>3</v>
      </c>
      <c r="X156">
        <v>4</v>
      </c>
      <c r="Y156">
        <v>8</v>
      </c>
      <c r="Z156">
        <v>9</v>
      </c>
      <c r="AA156">
        <v>11</v>
      </c>
      <c r="AB156">
        <v>16</v>
      </c>
      <c r="AC156">
        <v>2</v>
      </c>
      <c r="AD156">
        <v>13</v>
      </c>
      <c r="AI156" t="str">
        <f>IF('4 - added missing condition dat'!V156&lt;&gt;"",'4 - added missing condition dat'!V156,"")</f>
        <v>Increase exercise</v>
      </c>
      <c r="AJ156" t="str">
        <f>IF('4 - added missing condition dat'!W156&lt;&gt;"",'4 - added missing condition dat'!W156,"")</f>
        <v>Increase eveningness</v>
      </c>
      <c r="AK156" t="str">
        <f>IF('4 - added missing condition dat'!X156&lt;&gt;"",'4 - added missing condition dat'!X156,"")</f>
        <v>Reduce loneliness</v>
      </c>
      <c r="AL156" t="str">
        <f>IF('4 - added missing condition dat'!Y156&lt;&gt;"",'4 - added missing condition dat'!Y156,"")</f>
        <v>Reduce smoking</v>
      </c>
      <c r="AM156" t="s">
        <v>1478</v>
      </c>
      <c r="AP156" t="s">
        <v>1475</v>
      </c>
      <c r="AS156" t="s">
        <v>1543</v>
      </c>
      <c r="AV156" t="s">
        <v>1595</v>
      </c>
    </row>
    <row r="157" spans="1:50" x14ac:dyDescent="0.25">
      <c r="A157" t="str">
        <f>IF('4 - added missing condition dat'!A157&lt;&gt;"",'4 - added missing condition dat'!A157,"")</f>
        <v/>
      </c>
      <c r="B157" t="str">
        <f>IF('4 - added missing condition dat'!B157&lt;&gt;"",'4 - added missing condition dat'!B157,"")</f>
        <v/>
      </c>
      <c r="C157" t="str">
        <f>IF('4 - added missing condition dat'!C157&lt;&gt;"",'4 - added missing condition dat'!C157,"")</f>
        <v/>
      </c>
      <c r="D157" t="str">
        <f>IF('4 - added missing condition dat'!D157&lt;&gt;"",'4 - added missing condition dat'!D157,"")</f>
        <v/>
      </c>
      <c r="E157" t="str">
        <f>IF('4 - added missing condition dat'!E157&lt;&gt;"",'4 - added missing condition dat'!E157,"")</f>
        <v/>
      </c>
      <c r="F157">
        <f>IF('4 - added missing condition dat'!F157&lt;&gt;"",'4 - added missing condition dat'!F157,"")</f>
        <v>1</v>
      </c>
      <c r="G157">
        <f>IF('4 - added missing condition dat'!G157&lt;&gt;"",'4 - added missing condition dat'!G157,"")</f>
        <v>1</v>
      </c>
      <c r="H157" t="str">
        <f>IF('4 - added missing condition dat'!H157&lt;&gt;"",'4 - added missing condition dat'!H157,"")</f>
        <v/>
      </c>
      <c r="I157">
        <f>IF('4 - added missing condition dat'!I157&lt;&gt;"",'4 - added missing condition dat'!I157,"")</f>
        <v>458.51600000000002</v>
      </c>
      <c r="J157">
        <f>IF('4 - added missing condition dat'!J157&lt;&gt;"",'4 - added missing condition dat'!J157,"")</f>
        <v>13</v>
      </c>
      <c r="K157">
        <f>IF('4 - added missing condition dat'!K157&lt;&gt;"",'4 - added missing condition dat'!K157,"")</f>
        <v>7</v>
      </c>
      <c r="L157">
        <f>IF('4 - added missing condition dat'!L157&lt;&gt;"",'4 - added missing condition dat'!L157,"")</f>
        <v>5</v>
      </c>
      <c r="M157" t="str">
        <f>IF('4 - added missing condition dat'!O157&lt;&gt;"",'4 - added missing condition dat'!O157,"")</f>
        <v>Confusing. What was the task?</v>
      </c>
      <c r="N157">
        <f>IF('4 - added missing condition dat'!P157&lt;&gt;"",'4 - added missing condition dat'!P157,"")</f>
        <v>98.724999999999994</v>
      </c>
      <c r="O157">
        <f>IF('4 - added missing condition dat'!Q157&lt;&gt;"",'4 - added missing condition dat'!Q157,"")</f>
        <v>114.309</v>
      </c>
      <c r="P157">
        <f>IF('4 - added missing condition dat'!R157&lt;&gt;"",'4 - added missing condition dat'!R157,"")</f>
        <v>85.677999999999997</v>
      </c>
      <c r="Q157">
        <f>IF('4 - added missing condition dat'!S157&lt;&gt;"",'4 - added missing condition dat'!S157,"")</f>
        <v>95.174999999999997</v>
      </c>
      <c r="R157">
        <f>IF('4 - added missing condition dat'!T157&lt;&gt;"",'4 - added missing condition dat'!T157,"")</f>
        <v>63.981999999999999</v>
      </c>
      <c r="S157">
        <f>IF('4 - added missing condition dat'!U157&lt;&gt;"",'4 - added missing condition dat'!U157,"")</f>
        <v>184.26400000000001</v>
      </c>
      <c r="T157">
        <f>IF('4 - added missing condition dat'!Z157&lt;&gt;"",'4 - added missing condition dat'!Z157,"")</f>
        <v>137.38399999999999</v>
      </c>
      <c r="U157">
        <f>IF('4 - added missing condition dat'!AA157&lt;&gt;"",'4 - added missing condition dat'!AA157,"")</f>
        <v>17.2</v>
      </c>
      <c r="V157" t="str">
        <f>IF('4 - added missing condition dat'!M157&lt;&gt;"",'4 - added missing condition dat'!M157,"")</f>
        <v>9,11</v>
      </c>
      <c r="W157">
        <v>9</v>
      </c>
      <c r="X157">
        <v>11</v>
      </c>
      <c r="AI157" t="str">
        <f>IF('4 - added missing condition dat'!V157&lt;&gt;"",'4 - added missing condition dat'!V157,"")</f>
        <v>Increase intelligence</v>
      </c>
      <c r="AJ157" t="str">
        <f>IF('4 - added missing condition dat'!W157&lt;&gt;"",'4 - added missing condition dat'!W157,"")</f>
        <v>Increase education</v>
      </c>
      <c r="AK157" t="str">
        <f>IF('4 - added missing condition dat'!X157&lt;&gt;"",'4 - added missing condition dat'!X157,"")</f>
        <v>Increase education</v>
      </c>
      <c r="AL157" t="str">
        <f>IF('4 - added missing condition dat'!Y157&lt;&gt;"",'4 - added missing condition dat'!Y157,"")</f>
        <v>Reduce BMI</v>
      </c>
      <c r="AM157" t="s">
        <v>1500</v>
      </c>
      <c r="AP157" t="s">
        <v>1479</v>
      </c>
      <c r="AS157" t="s">
        <v>1479</v>
      </c>
      <c r="AV157" t="s">
        <v>1477</v>
      </c>
    </row>
    <row r="158" spans="1:50" x14ac:dyDescent="0.25">
      <c r="A158">
        <f>IF('4 - added missing condition dat'!A158&lt;&gt;"",'4 - added missing condition dat'!A158,"")</f>
        <v>4</v>
      </c>
      <c r="B158">
        <f>IF('4 - added missing condition dat'!B158&lt;&gt;"",'4 - added missing condition dat'!B158,"")</f>
        <v>1</v>
      </c>
      <c r="C158" t="str">
        <f>IF('4 - added missing condition dat'!C158&lt;&gt;"",'4 - added missing condition dat'!C158,"")</f>
        <v/>
      </c>
      <c r="D158">
        <f>IF('4 - added missing condition dat'!D158&lt;&gt;"",'4 - added missing condition dat'!D158,"")</f>
        <v>416.35700000000003</v>
      </c>
      <c r="E158">
        <f>IF('4 - added missing condition dat'!E158&lt;&gt;"",'4 - added missing condition dat'!E158,"")</f>
        <v>7</v>
      </c>
      <c r="F158" t="str">
        <f>IF('4 - added missing condition dat'!F158&lt;&gt;"",'4 - added missing condition dat'!F158,"")</f>
        <v/>
      </c>
      <c r="G158" t="str">
        <f>IF('4 - added missing condition dat'!G158&lt;&gt;"",'4 - added missing condition dat'!G158,"")</f>
        <v/>
      </c>
      <c r="H158" t="str">
        <f>IF('4 - added missing condition dat'!H158&lt;&gt;"",'4 - added missing condition dat'!H158,"")</f>
        <v/>
      </c>
      <c r="I158" t="str">
        <f>IF('4 - added missing condition dat'!I158&lt;&gt;"",'4 - added missing condition dat'!I158,"")</f>
        <v/>
      </c>
      <c r="J158" t="str">
        <f>IF('4 - added missing condition dat'!J158&lt;&gt;"",'4 - added missing condition dat'!J158,"")</f>
        <v/>
      </c>
      <c r="K158">
        <f>IF('4 - added missing condition dat'!K158&lt;&gt;"",'4 - added missing condition dat'!K158,"")</f>
        <v>8</v>
      </c>
      <c r="L158">
        <f>IF('4 - added missing condition dat'!L158&lt;&gt;"",'4 - added missing condition dat'!L158,"")</f>
        <v>5</v>
      </c>
      <c r="M158" t="str">
        <f>IF('4 - added missing condition dat'!O158&lt;&gt;"",'4 - added missing condition dat'!O158,"")</f>
        <v xml:space="preserve">Tried to follow the instructions as best as I could but got confused a few times </v>
      </c>
      <c r="N158">
        <f>IF('4 - added missing condition dat'!P158&lt;&gt;"",'4 - added missing condition dat'!P158,"")</f>
        <v>193.91399999999999</v>
      </c>
      <c r="O158">
        <f>IF('4 - added missing condition dat'!Q158&lt;&gt;"",'4 - added missing condition dat'!Q158,"")</f>
        <v>125.175</v>
      </c>
      <c r="P158">
        <f>IF('4 - added missing condition dat'!R158&lt;&gt;"",'4 - added missing condition dat'!R158,"")</f>
        <v>97.813999999999993</v>
      </c>
      <c r="Q158">
        <f>IF('4 - added missing condition dat'!S158&lt;&gt;"",'4 - added missing condition dat'!S158,"")</f>
        <v>91.715999999999994</v>
      </c>
      <c r="R158">
        <f>IF('4 - added missing condition dat'!T158&lt;&gt;"",'4 - added missing condition dat'!T158,"")</f>
        <v>51.456000000000003</v>
      </c>
      <c r="S158">
        <f>IF('4 - added missing condition dat'!U158&lt;&gt;"",'4 - added missing condition dat'!U158,"")</f>
        <v>2263.2710000000002</v>
      </c>
      <c r="T158">
        <f>IF('4 - added missing condition dat'!Z158&lt;&gt;"",'4 - added missing condition dat'!Z158,"")</f>
        <v>120.44499999999999</v>
      </c>
      <c r="U158">
        <f>IF('4 - added missing condition dat'!AA158&lt;&gt;"",'4 - added missing condition dat'!AA158,"")</f>
        <v>14.6</v>
      </c>
      <c r="V158" t="str">
        <f>IF('4 - added missing condition dat'!M158&lt;&gt;"",'4 - added missing condition dat'!M158,"")</f>
        <v>1,7,8,11,9</v>
      </c>
      <c r="W158">
        <v>1</v>
      </c>
      <c r="X158">
        <v>7</v>
      </c>
      <c r="Y158">
        <v>8</v>
      </c>
      <c r="Z158">
        <v>11</v>
      </c>
      <c r="AA158">
        <v>9</v>
      </c>
      <c r="AI158" t="str">
        <f>IF('4 - added missing condition dat'!V158&lt;&gt;"",'4 - added missing condition dat'!V158,"")</f>
        <v>Reduce insomnia,Reduce depression,Reduce worry</v>
      </c>
      <c r="AJ158" t="str">
        <f>IF('4 - added missing condition dat'!W158&lt;&gt;"",'4 - added missing condition dat'!W158,"")</f>
        <v>Reduce heart disease,Increase education,Reduce insomnia</v>
      </c>
      <c r="AK158" t="str">
        <f>IF('4 - added missing condition dat'!X158&lt;&gt;"",'4 - added missing condition dat'!X158,"")</f>
        <v>Increase intelligence,Increase exercise,Reduce diabetes</v>
      </c>
      <c r="AL158" t="str">
        <f>IF('4 - added missing condition dat'!Y158&lt;&gt;"",'4 - added missing condition dat'!Y158,"")</f>
        <v>Increase socialisation,Reduce smoking,Increase education</v>
      </c>
      <c r="AM158" t="s">
        <v>1507</v>
      </c>
      <c r="AN158" t="s">
        <v>1499</v>
      </c>
      <c r="AO158" t="s">
        <v>1501</v>
      </c>
      <c r="AP158" t="s">
        <v>1474</v>
      </c>
      <c r="AQ158" t="s">
        <v>1479</v>
      </c>
      <c r="AR158" t="s">
        <v>1507</v>
      </c>
      <c r="AS158" t="s">
        <v>1500</v>
      </c>
      <c r="AT158" t="s">
        <v>1478</v>
      </c>
      <c r="AU158" t="s">
        <v>1506</v>
      </c>
      <c r="AV158" t="s">
        <v>1476</v>
      </c>
      <c r="AW158" t="s">
        <v>1595</v>
      </c>
      <c r="AX158" t="s">
        <v>1479</v>
      </c>
    </row>
    <row r="159" spans="1:50" x14ac:dyDescent="0.25">
      <c r="A159">
        <f>IF('4 - added missing condition dat'!A159&lt;&gt;"",'4 - added missing condition dat'!A159,"")</f>
        <v>4</v>
      </c>
      <c r="B159">
        <f>IF('4 - added missing condition dat'!B159&lt;&gt;"",'4 - added missing condition dat'!B159,"")</f>
        <v>1</v>
      </c>
      <c r="C159" t="str">
        <f>IF('4 - added missing condition dat'!C159&lt;&gt;"",'4 - added missing condition dat'!C159,"")</f>
        <v/>
      </c>
      <c r="D159">
        <f>IF('4 - added missing condition dat'!D159&lt;&gt;"",'4 - added missing condition dat'!D159,"")</f>
        <v>1027.4690000000001</v>
      </c>
      <c r="E159">
        <f>IF('4 - added missing condition dat'!E159&lt;&gt;"",'4 - added missing condition dat'!E159,"")</f>
        <v>3</v>
      </c>
      <c r="F159" t="str">
        <f>IF('4 - added missing condition dat'!F159&lt;&gt;"",'4 - added missing condition dat'!F159,"")</f>
        <v/>
      </c>
      <c r="G159" t="str">
        <f>IF('4 - added missing condition dat'!G159&lt;&gt;"",'4 - added missing condition dat'!G159,"")</f>
        <v/>
      </c>
      <c r="H159" t="str">
        <f>IF('4 - added missing condition dat'!H159&lt;&gt;"",'4 - added missing condition dat'!H159,"")</f>
        <v/>
      </c>
      <c r="I159" t="str">
        <f>IF('4 - added missing condition dat'!I159&lt;&gt;"",'4 - added missing condition dat'!I159,"")</f>
        <v/>
      </c>
      <c r="J159" t="str">
        <f>IF('4 - added missing condition dat'!J159&lt;&gt;"",'4 - added missing condition dat'!J159,"")</f>
        <v/>
      </c>
      <c r="K159">
        <f>IF('4 - added missing condition dat'!K159&lt;&gt;"",'4 - added missing condition dat'!K159,"")</f>
        <v>5</v>
      </c>
      <c r="L159">
        <f>IF('4 - added missing condition dat'!L159&lt;&gt;"",'4 - added missing condition dat'!L159,"")</f>
        <v>5</v>
      </c>
      <c r="M159" t="str">
        <f>IF('4 - added missing condition dat'!O159&lt;&gt;"",'4 - added missing condition dat'!O159,"")</f>
        <v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v>
      </c>
      <c r="N159">
        <f>IF('4 - added missing condition dat'!P159&lt;&gt;"",'4 - added missing condition dat'!P159,"")</f>
        <v>87.781000000000006</v>
      </c>
      <c r="O159">
        <f>IF('4 - added missing condition dat'!Q159&lt;&gt;"",'4 - added missing condition dat'!Q159,"")</f>
        <v>70.882000000000005</v>
      </c>
      <c r="P159">
        <f>IF('4 - added missing condition dat'!R159&lt;&gt;"",'4 - added missing condition dat'!R159,"")</f>
        <v>63.481000000000002</v>
      </c>
      <c r="Q159">
        <f>IF('4 - added missing condition dat'!S159&lt;&gt;"",'4 - added missing condition dat'!S159,"")</f>
        <v>84.457999999999998</v>
      </c>
      <c r="R159">
        <f>IF('4 - added missing condition dat'!T159&lt;&gt;"",'4 - added missing condition dat'!T159,"")</f>
        <v>48.222999999999999</v>
      </c>
      <c r="S159">
        <f>IF('4 - added missing condition dat'!U159&lt;&gt;"",'4 - added missing condition dat'!U159,"")</f>
        <v>157.83799999999999</v>
      </c>
      <c r="T159">
        <f>IF('4 - added missing condition dat'!Z159&lt;&gt;"",'4 - added missing condition dat'!Z159,"")</f>
        <v>118.202</v>
      </c>
      <c r="U159">
        <f>IF('4 - added missing condition dat'!AA159&lt;&gt;"",'4 - added missing condition dat'!AA159,"")</f>
        <v>18.2</v>
      </c>
      <c r="V159" t="str">
        <f>IF('4 - added missing condition dat'!M159&lt;&gt;"",'4 - added missing condition dat'!M159,"")</f>
        <v>2,16,4,8,9,3,15</v>
      </c>
      <c r="W159">
        <v>2</v>
      </c>
      <c r="X159">
        <v>16</v>
      </c>
      <c r="Y159">
        <v>4</v>
      </c>
      <c r="Z159">
        <v>8</v>
      </c>
      <c r="AA159">
        <v>9</v>
      </c>
      <c r="AB159">
        <v>3</v>
      </c>
      <c r="AC159">
        <v>15</v>
      </c>
      <c r="AI159" t="str">
        <f>IF('4 - added missing condition dat'!V159&lt;&gt;"",'4 - added missing condition dat'!V159,"")</f>
        <v>Reduce loneliness</v>
      </c>
      <c r="AJ159" t="str">
        <f>IF('4 - added missing condition dat'!W159&lt;&gt;"",'4 - added missing condition dat'!W159,"")</f>
        <v>Reduce worry</v>
      </c>
      <c r="AK159" t="str">
        <f>IF('4 - added missing condition dat'!X159&lt;&gt;"",'4 - added missing condition dat'!X159,"")</f>
        <v>Reduce insomnia</v>
      </c>
      <c r="AL159" t="str">
        <f>IF('4 - added missing condition dat'!Y159&lt;&gt;"",'4 - added missing condition dat'!Y159,"")</f>
        <v>Increase intelligence</v>
      </c>
      <c r="AM159" t="s">
        <v>1543</v>
      </c>
      <c r="AP159" t="s">
        <v>1501</v>
      </c>
      <c r="AS159" t="s">
        <v>1507</v>
      </c>
      <c r="AV159" t="s">
        <v>1500</v>
      </c>
    </row>
    <row r="160" spans="1:50" x14ac:dyDescent="0.25">
      <c r="A160" t="str">
        <f>IF('4 - added missing condition dat'!A160&lt;&gt;"",'4 - added missing condition dat'!A160,"")</f>
        <v/>
      </c>
      <c r="B160" t="str">
        <f>IF('4 - added missing condition dat'!B160&lt;&gt;"",'4 - added missing condition dat'!B160,"")</f>
        <v/>
      </c>
      <c r="C160" t="str">
        <f>IF('4 - added missing condition dat'!C160&lt;&gt;"",'4 - added missing condition dat'!C160,"")</f>
        <v/>
      </c>
      <c r="D160" t="str">
        <f>IF('4 - added missing condition dat'!D160&lt;&gt;"",'4 - added missing condition dat'!D160,"")</f>
        <v/>
      </c>
      <c r="E160" t="str">
        <f>IF('4 - added missing condition dat'!E160&lt;&gt;"",'4 - added missing condition dat'!E160,"")</f>
        <v/>
      </c>
      <c r="F160">
        <f>IF('4 - added missing condition dat'!F160&lt;&gt;"",'4 - added missing condition dat'!F160,"")</f>
        <v>1</v>
      </c>
      <c r="G160">
        <f>IF('4 - added missing condition dat'!G160&lt;&gt;"",'4 - added missing condition dat'!G160,"")</f>
        <v>1</v>
      </c>
      <c r="H160" t="str">
        <f>IF('4 - added missing condition dat'!H160&lt;&gt;"",'4 - added missing condition dat'!H160,"")</f>
        <v/>
      </c>
      <c r="I160">
        <f>IF('4 - added missing condition dat'!I160&lt;&gt;"",'4 - added missing condition dat'!I160,"")</f>
        <v>45.985999999999997</v>
      </c>
      <c r="J160">
        <f>IF('4 - added missing condition dat'!J160&lt;&gt;"",'4 - added missing condition dat'!J160,"")</f>
        <v>4</v>
      </c>
      <c r="K160">
        <f>IF('4 - added missing condition dat'!K160&lt;&gt;"",'4 - added missing condition dat'!K160,"")</f>
        <v>6</v>
      </c>
      <c r="L160">
        <f>IF('4 - added missing condition dat'!L160&lt;&gt;"",'4 - added missing condition dat'!L160,"")</f>
        <v>6</v>
      </c>
      <c r="M160" t="str">
        <f>IF('4 - added missing condition dat'!O160&lt;&gt;"",'4 - added missing condition dat'!O160,"")</f>
        <v>I donot have a strategy</v>
      </c>
      <c r="N160">
        <f>IF('4 - added missing condition dat'!P160&lt;&gt;"",'4 - added missing condition dat'!P160,"")</f>
        <v>214.68199999999999</v>
      </c>
      <c r="O160">
        <f>IF('4 - added missing condition dat'!Q160&lt;&gt;"",'4 - added missing condition dat'!Q160,"")</f>
        <v>148.33699999999999</v>
      </c>
      <c r="P160">
        <f>IF('4 - added missing condition dat'!R160&lt;&gt;"",'4 - added missing condition dat'!R160,"")</f>
        <v>90.25</v>
      </c>
      <c r="Q160">
        <f>IF('4 - added missing condition dat'!S160&lt;&gt;"",'4 - added missing condition dat'!S160,"")</f>
        <v>86.46</v>
      </c>
      <c r="R160">
        <f>IF('4 - added missing condition dat'!T160&lt;&gt;"",'4 - added missing condition dat'!T160,"")</f>
        <v>85.353999999999999</v>
      </c>
      <c r="S160">
        <f>IF('4 - added missing condition dat'!U160&lt;&gt;"",'4 - added missing condition dat'!U160,"")</f>
        <v>246.77199999999999</v>
      </c>
      <c r="T160">
        <f>IF('4 - added missing condition dat'!Z160&lt;&gt;"",'4 - added missing condition dat'!Z160,"")</f>
        <v>128.28100000000001</v>
      </c>
      <c r="U160">
        <f>IF('4 - added missing condition dat'!AA160&lt;&gt;"",'4 - added missing condition dat'!AA160,"")</f>
        <v>18.2</v>
      </c>
      <c r="V160" t="str">
        <f>IF('4 - added missing condition dat'!M160&lt;&gt;"",'4 - added missing condition dat'!M160,"")</f>
        <v>15,13,14,16,11,7,3,4,1,2</v>
      </c>
      <c r="W160">
        <v>15</v>
      </c>
      <c r="X160">
        <v>13</v>
      </c>
      <c r="Y160">
        <v>14</v>
      </c>
      <c r="Z160">
        <v>16</v>
      </c>
      <c r="AA160">
        <v>11</v>
      </c>
      <c r="AB160">
        <v>7</v>
      </c>
      <c r="AC160">
        <v>3</v>
      </c>
      <c r="AD160">
        <v>4</v>
      </c>
      <c r="AE160">
        <v>1</v>
      </c>
      <c r="AF160">
        <v>2</v>
      </c>
      <c r="AI160" t="str">
        <f>IF('4 - added missing condition dat'!V160&lt;&gt;"",'4 - added missing condition dat'!V160,"")</f>
        <v>Reduce insomnia</v>
      </c>
      <c r="AJ160" t="str">
        <f>IF('4 - added missing condition dat'!W160&lt;&gt;"",'4 - added missing condition dat'!W160,"")</f>
        <v>Reduce BMI</v>
      </c>
      <c r="AK160" t="str">
        <f>IF('4 - added missing condition dat'!X160&lt;&gt;"",'4 - added missing condition dat'!X160,"")</f>
        <v>Increase education</v>
      </c>
      <c r="AL160" t="str">
        <f>IF('4 - added missing condition dat'!Y160&lt;&gt;"",'4 - added missing condition dat'!Y160,"")</f>
        <v>Increase intelligence</v>
      </c>
      <c r="AM160" t="s">
        <v>1507</v>
      </c>
      <c r="AP160" t="s">
        <v>1477</v>
      </c>
      <c r="AS160" t="s">
        <v>1479</v>
      </c>
      <c r="AV160" t="s">
        <v>1500</v>
      </c>
    </row>
    <row r="161" spans="1:50" x14ac:dyDescent="0.25">
      <c r="A161" t="str">
        <f>IF('4 - added missing condition dat'!A161&lt;&gt;"",'4 - added missing condition dat'!A161,"")</f>
        <v/>
      </c>
      <c r="B161" t="str">
        <f>IF('4 - added missing condition dat'!B161&lt;&gt;"",'4 - added missing condition dat'!B161,"")</f>
        <v/>
      </c>
      <c r="C161" t="str">
        <f>IF('4 - added missing condition dat'!C161&lt;&gt;"",'4 - added missing condition dat'!C161,"")</f>
        <v/>
      </c>
      <c r="D161" t="str">
        <f>IF('4 - added missing condition dat'!D161&lt;&gt;"",'4 - added missing condition dat'!D161,"")</f>
        <v/>
      </c>
      <c r="E161" t="str">
        <f>IF('4 - added missing condition dat'!E161&lt;&gt;"",'4 - added missing condition dat'!E161,"")</f>
        <v/>
      </c>
      <c r="F161">
        <f>IF('4 - added missing condition dat'!F161&lt;&gt;"",'4 - added missing condition dat'!F161,"")</f>
        <v>1</v>
      </c>
      <c r="G161">
        <f>IF('4 - added missing condition dat'!G161&lt;&gt;"",'4 - added missing condition dat'!G161,"")</f>
        <v>1</v>
      </c>
      <c r="H161" t="str">
        <f>IF('4 - added missing condition dat'!H161&lt;&gt;"",'4 - added missing condition dat'!H161,"")</f>
        <v/>
      </c>
      <c r="I161">
        <f>IF('4 - added missing condition dat'!I161&lt;&gt;"",'4 - added missing condition dat'!I161,"")</f>
        <v>28.234999999999999</v>
      </c>
      <c r="J161">
        <f>IF('4 - added missing condition dat'!J161&lt;&gt;"",'4 - added missing condition dat'!J161,"")</f>
        <v>3</v>
      </c>
      <c r="K161">
        <f>IF('4 - added missing condition dat'!K161&lt;&gt;"",'4 - added missing condition dat'!K161,"")</f>
        <v>9</v>
      </c>
      <c r="L161">
        <f>IF('4 - added missing condition dat'!L161&lt;&gt;"",'4 - added missing condition dat'!L161,"")</f>
        <v>10</v>
      </c>
      <c r="M161" t="str">
        <f>IF('4 - added missing condition dat'!O161&lt;&gt;"",'4 - added missing condition dat'!O161,"")</f>
        <v xml:space="preserve">didnt really understand it at all </v>
      </c>
      <c r="N161">
        <f>IF('4 - added missing condition dat'!P161&lt;&gt;"",'4 - added missing condition dat'!P161,"")</f>
        <v>108.191</v>
      </c>
      <c r="O161">
        <f>IF('4 - added missing condition dat'!Q161&lt;&gt;"",'4 - added missing condition dat'!Q161,"")</f>
        <v>110.114</v>
      </c>
      <c r="P161">
        <f>IF('4 - added missing condition dat'!R161&lt;&gt;"",'4 - added missing condition dat'!R161,"")</f>
        <v>79.350999999999999</v>
      </c>
      <c r="Q161">
        <f>IF('4 - added missing condition dat'!S161&lt;&gt;"",'4 - added missing condition dat'!S161,"")</f>
        <v>112.60899999999999</v>
      </c>
      <c r="R161">
        <f>IF('4 - added missing condition dat'!T161&lt;&gt;"",'4 - added missing condition dat'!T161,"")</f>
        <v>37.637999999999998</v>
      </c>
      <c r="S161">
        <f>IF('4 - added missing condition dat'!U161&lt;&gt;"",'4 - added missing condition dat'!U161,"")</f>
        <v>116.026</v>
      </c>
      <c r="T161">
        <f>IF('4 - added missing condition dat'!Z161&lt;&gt;"",'4 - added missing condition dat'!Z161,"")</f>
        <v>78.787000000000006</v>
      </c>
      <c r="U161">
        <f>IF('4 - added missing condition dat'!AA161&lt;&gt;"",'4 - added missing condition dat'!AA161,"")</f>
        <v>18.2</v>
      </c>
      <c r="V161" t="str">
        <f>IF('4 - added missing condition dat'!M161&lt;&gt;"",'4 - added missing condition dat'!M161,"")</f>
        <v/>
      </c>
      <c r="AI161" t="str">
        <f>IF('4 - added missing condition dat'!V161&lt;&gt;"",'4 - added missing condition dat'!V161,"")</f>
        <v>Increase exercise,Reduce diabetes,Reduce smoking</v>
      </c>
      <c r="AJ161" t="str">
        <f>IF('4 - added missing condition dat'!W161&lt;&gt;"",'4 - added missing condition dat'!W161,"")</f>
        <v>Increase eveningness,Reduce heart disease,Increase education</v>
      </c>
      <c r="AK161" t="str">
        <f>IF('4 - added missing condition dat'!X161&lt;&gt;"",'4 - added missing condition dat'!X161,"")</f>
        <v>Increase eveningness,Reduce alcohol,Increase coffee consumption</v>
      </c>
      <c r="AL161" t="str">
        <f>IF('4 - added missing condition dat'!Y161&lt;&gt;"",'4 - added missing condition dat'!Y161,"")</f>
        <v>Increase exercise,Reduce diabetes</v>
      </c>
      <c r="AM161" t="s">
        <v>1478</v>
      </c>
      <c r="AN161" t="s">
        <v>1506</v>
      </c>
      <c r="AO161" t="s">
        <v>1595</v>
      </c>
      <c r="AP161" t="s">
        <v>1475</v>
      </c>
      <c r="AQ161" t="s">
        <v>1474</v>
      </c>
      <c r="AR161" t="s">
        <v>1479</v>
      </c>
      <c r="AS161" t="s">
        <v>1475</v>
      </c>
      <c r="AT161" t="s">
        <v>1473</v>
      </c>
      <c r="AU161" t="s">
        <v>1472</v>
      </c>
      <c r="AV161" t="s">
        <v>1478</v>
      </c>
      <c r="AW161" t="s">
        <v>1506</v>
      </c>
    </row>
    <row r="162" spans="1:50" x14ac:dyDescent="0.25">
      <c r="A162">
        <f>IF('4 - added missing condition dat'!A162&lt;&gt;"",'4 - added missing condition dat'!A162,"")</f>
        <v>4</v>
      </c>
      <c r="B162">
        <f>IF('4 - added missing condition dat'!B162&lt;&gt;"",'4 - added missing condition dat'!B162,"")</f>
        <v>1</v>
      </c>
      <c r="C162" t="str">
        <f>IF('4 - added missing condition dat'!C162&lt;&gt;"",'4 - added missing condition dat'!C162,"")</f>
        <v/>
      </c>
      <c r="D162">
        <f>IF('4 - added missing condition dat'!D162&lt;&gt;"",'4 - added missing condition dat'!D162,"")</f>
        <v>198.202</v>
      </c>
      <c r="E162">
        <f>IF('4 - added missing condition dat'!E162&lt;&gt;"",'4 - added missing condition dat'!E162,"")</f>
        <v>3</v>
      </c>
      <c r="F162" t="str">
        <f>IF('4 - added missing condition dat'!F162&lt;&gt;"",'4 - added missing condition dat'!F162,"")</f>
        <v/>
      </c>
      <c r="G162" t="str">
        <f>IF('4 - added missing condition dat'!G162&lt;&gt;"",'4 - added missing condition dat'!G162,"")</f>
        <v/>
      </c>
      <c r="H162" t="str">
        <f>IF('4 - added missing condition dat'!H162&lt;&gt;"",'4 - added missing condition dat'!H162,"")</f>
        <v/>
      </c>
      <c r="I162" t="str">
        <f>IF('4 - added missing condition dat'!I162&lt;&gt;"",'4 - added missing condition dat'!I162,"")</f>
        <v/>
      </c>
      <c r="J162" t="str">
        <f>IF('4 - added missing condition dat'!J162&lt;&gt;"",'4 - added missing condition dat'!J162,"")</f>
        <v/>
      </c>
      <c r="K162">
        <f>IF('4 - added missing condition dat'!K162&lt;&gt;"",'4 - added missing condition dat'!K162,"")</f>
        <v>5</v>
      </c>
      <c r="L162">
        <f>IF('4 - added missing condition dat'!L162&lt;&gt;"",'4 - added missing condition dat'!L162,"")</f>
        <v>6</v>
      </c>
      <c r="M162" t="str">
        <f>IF('4 - added missing condition dat'!O162&lt;&gt;"",'4 - added missing condition dat'!O162,"")</f>
        <v>I used trial and error, but it was useful</v>
      </c>
      <c r="N162">
        <f>IF('4 - added missing condition dat'!P162&lt;&gt;"",'4 - added missing condition dat'!P162,"")</f>
        <v>109.86799999999999</v>
      </c>
      <c r="O162">
        <f>IF('4 - added missing condition dat'!Q162&lt;&gt;"",'4 - added missing condition dat'!Q162,"")</f>
        <v>126.126</v>
      </c>
      <c r="P162">
        <f>IF('4 - added missing condition dat'!R162&lt;&gt;"",'4 - added missing condition dat'!R162,"")</f>
        <v>172.31</v>
      </c>
      <c r="Q162">
        <f>IF('4 - added missing condition dat'!S162&lt;&gt;"",'4 - added missing condition dat'!S162,"")</f>
        <v>86.856999999999999</v>
      </c>
      <c r="R162">
        <f>IF('4 - added missing condition dat'!T162&lt;&gt;"",'4 - added missing condition dat'!T162,"")</f>
        <v>105.22199999999999</v>
      </c>
      <c r="S162">
        <f>IF('4 - added missing condition dat'!U162&lt;&gt;"",'4 - added missing condition dat'!U162,"")</f>
        <v>202.095</v>
      </c>
      <c r="T162">
        <f>IF('4 - added missing condition dat'!Z162&lt;&gt;"",'4 - added missing condition dat'!Z162,"")</f>
        <v>220.53800000000001</v>
      </c>
      <c r="U162">
        <f>IF('4 - added missing condition dat'!AA162&lt;&gt;"",'4 - added missing condition dat'!AA162,"")</f>
        <v>17.2</v>
      </c>
      <c r="V162" t="str">
        <f>IF('4 - added missing condition dat'!M162&lt;&gt;"",'4 - added missing condition dat'!M162,"")</f>
        <v>1,2,3,7,4,8,9,16</v>
      </c>
      <c r="W162">
        <v>1</v>
      </c>
      <c r="X162">
        <v>2</v>
      </c>
      <c r="Y162">
        <v>3</v>
      </c>
      <c r="Z162">
        <v>7</v>
      </c>
      <c r="AA162">
        <v>4</v>
      </c>
      <c r="AB162">
        <v>8</v>
      </c>
      <c r="AC162">
        <v>9</v>
      </c>
      <c r="AD162">
        <v>16</v>
      </c>
      <c r="AI162" t="str">
        <f>IF('4 - added missing condition dat'!V162&lt;&gt;"",'4 - added missing condition dat'!V162,"")</f>
        <v>Reduce loneliness,Reduce depression,Reduce worry</v>
      </c>
      <c r="AJ162" t="str">
        <f>IF('4 - added missing condition dat'!W162&lt;&gt;"",'4 - added missing condition dat'!W162,"")</f>
        <v>Increase exercise,Increase education,Reduce loneliness</v>
      </c>
      <c r="AK162" t="str">
        <f>IF('4 - added missing condition dat'!X162&lt;&gt;"",'4 - added missing condition dat'!X162,"")</f>
        <v>Increase education</v>
      </c>
      <c r="AL162" t="str">
        <f>IF('4 - added missing condition dat'!Y162&lt;&gt;"",'4 - added missing condition dat'!Y162,"")</f>
        <v>Reduce BMI,Reduce diabetes,Increase education</v>
      </c>
      <c r="AM162" t="s">
        <v>1543</v>
      </c>
      <c r="AN162" t="s">
        <v>1499</v>
      </c>
      <c r="AO162" t="s">
        <v>1501</v>
      </c>
      <c r="AP162" t="s">
        <v>1478</v>
      </c>
      <c r="AQ162" t="s">
        <v>1479</v>
      </c>
      <c r="AR162" t="s">
        <v>1543</v>
      </c>
      <c r="AS162" t="s">
        <v>1479</v>
      </c>
      <c r="AV162" t="s">
        <v>1477</v>
      </c>
      <c r="AW162" t="s">
        <v>1506</v>
      </c>
      <c r="AX162" t="s">
        <v>1479</v>
      </c>
    </row>
    <row r="163" spans="1:50" x14ac:dyDescent="0.25">
      <c r="A163">
        <f>IF('4 - added missing condition dat'!A163&lt;&gt;"",'4 - added missing condition dat'!A163,"")</f>
        <v>4</v>
      </c>
      <c r="B163">
        <f>IF('4 - added missing condition dat'!B163&lt;&gt;"",'4 - added missing condition dat'!B163,"")</f>
        <v>1</v>
      </c>
      <c r="C163" t="str">
        <f>IF('4 - added missing condition dat'!C163&lt;&gt;"",'4 - added missing condition dat'!C163,"")</f>
        <v/>
      </c>
      <c r="D163">
        <f>IF('4 - added missing condition dat'!D163&lt;&gt;"",'4 - added missing condition dat'!D163,"")</f>
        <v>1159.846</v>
      </c>
      <c r="E163">
        <f>IF('4 - added missing condition dat'!E163&lt;&gt;"",'4 - added missing condition dat'!E163,"")</f>
        <v>3</v>
      </c>
      <c r="F163" t="str">
        <f>IF('4 - added missing condition dat'!F163&lt;&gt;"",'4 - added missing condition dat'!F163,"")</f>
        <v/>
      </c>
      <c r="G163" t="str">
        <f>IF('4 - added missing condition dat'!G163&lt;&gt;"",'4 - added missing condition dat'!G163,"")</f>
        <v/>
      </c>
      <c r="H163" t="str">
        <f>IF('4 - added missing condition dat'!H163&lt;&gt;"",'4 - added missing condition dat'!H163,"")</f>
        <v/>
      </c>
      <c r="I163" t="str">
        <f>IF('4 - added missing condition dat'!I163&lt;&gt;"",'4 - added missing condition dat'!I163,"")</f>
        <v/>
      </c>
      <c r="J163" t="str">
        <f>IF('4 - added missing condition dat'!J163&lt;&gt;"",'4 - added missing condition dat'!J163,"")</f>
        <v/>
      </c>
      <c r="K163">
        <f>IF('4 - added missing condition dat'!K163&lt;&gt;"",'4 - added missing condition dat'!K163,"")</f>
        <v>8</v>
      </c>
      <c r="L163">
        <f>IF('4 - added missing condition dat'!L163&lt;&gt;"",'4 - added missing condition dat'!L163,"")</f>
        <v>9</v>
      </c>
      <c r="M163" t="str">
        <f>IF('4 - added missing condition dat'!O163&lt;&gt;"",'4 - added missing condition dat'!O163,"")</f>
        <v xml:space="preserve">I found the software challenging to use. As i thought i was understanding it I would then go a step back and not understand </v>
      </c>
      <c r="N163">
        <f>IF('4 - added missing condition dat'!P163&lt;&gt;"",'4 - added missing condition dat'!P163,"")</f>
        <v>99.965999999999994</v>
      </c>
      <c r="O163">
        <f>IF('4 - added missing condition dat'!Q163&lt;&gt;"",'4 - added missing condition dat'!Q163,"")</f>
        <v>93.921999999999997</v>
      </c>
      <c r="P163">
        <f>IF('4 - added missing condition dat'!R163&lt;&gt;"",'4 - added missing condition dat'!R163,"")</f>
        <v>85.486000000000004</v>
      </c>
      <c r="Q163">
        <f>IF('4 - added missing condition dat'!S163&lt;&gt;"",'4 - added missing condition dat'!S163,"")</f>
        <v>84.382999999999996</v>
      </c>
      <c r="R163">
        <f>IF('4 - added missing condition dat'!T163&lt;&gt;"",'4 - added missing condition dat'!T163,"")</f>
        <v>50.908999999999999</v>
      </c>
      <c r="S163">
        <f>IF('4 - added missing condition dat'!U163&lt;&gt;"",'4 - added missing condition dat'!U163,"")</f>
        <v>216.39599999999999</v>
      </c>
      <c r="T163">
        <f>IF('4 - added missing condition dat'!Z163&lt;&gt;"",'4 - added missing condition dat'!Z163,"")</f>
        <v>165.745</v>
      </c>
      <c r="U163">
        <f>IF('4 - added missing condition dat'!AA163&lt;&gt;"",'4 - added missing condition dat'!AA163,"")</f>
        <v>19.2</v>
      </c>
      <c r="V163" t="str">
        <f>IF('4 - added missing condition dat'!M163&lt;&gt;"",'4 - added missing condition dat'!M163,"")</f>
        <v>14,9,7,2,11,1</v>
      </c>
      <c r="W163">
        <v>14</v>
      </c>
      <c r="X163">
        <v>9</v>
      </c>
      <c r="Y163">
        <v>7</v>
      </c>
      <c r="Z163">
        <v>2</v>
      </c>
      <c r="AA163">
        <v>11</v>
      </c>
      <c r="AB163">
        <v>1</v>
      </c>
      <c r="AI163" t="str">
        <f>IF('4 - added missing condition dat'!V163&lt;&gt;"",'4 - added missing condition dat'!V163,"")</f>
        <v>Reduce alcohol</v>
      </c>
      <c r="AJ163" t="str">
        <f>IF('4 - added missing condition dat'!W163&lt;&gt;"",'4 - added missing condition dat'!W163,"")</f>
        <v>Reduce alcohol</v>
      </c>
      <c r="AK163" t="str">
        <f>IF('4 - added missing condition dat'!X163&lt;&gt;"",'4 - added missing condition dat'!X163,"")</f>
        <v>Reduce BMI</v>
      </c>
      <c r="AL163" t="str">
        <f>IF('4 - added missing condition dat'!Y163&lt;&gt;"",'4 - added missing condition dat'!Y163,"")</f>
        <v>Reduce alcohol</v>
      </c>
      <c r="AM163" t="s">
        <v>1473</v>
      </c>
      <c r="AP163" t="s">
        <v>1473</v>
      </c>
      <c r="AS163" t="s">
        <v>1477</v>
      </c>
      <c r="AV163" t="s">
        <v>1473</v>
      </c>
    </row>
    <row r="164" spans="1:50" x14ac:dyDescent="0.25">
      <c r="A164" t="str">
        <f>IF('4 - added missing condition dat'!A164&lt;&gt;"",'4 - added missing condition dat'!A164,"")</f>
        <v/>
      </c>
      <c r="B164" t="str">
        <f>IF('4 - added missing condition dat'!B164&lt;&gt;"",'4 - added missing condition dat'!B164,"")</f>
        <v/>
      </c>
      <c r="C164" t="str">
        <f>IF('4 - added missing condition dat'!C164&lt;&gt;"",'4 - added missing condition dat'!C164,"")</f>
        <v/>
      </c>
      <c r="D164" t="str">
        <f>IF('4 - added missing condition dat'!D164&lt;&gt;"",'4 - added missing condition dat'!D164,"")</f>
        <v/>
      </c>
      <c r="E164" t="str">
        <f>IF('4 - added missing condition dat'!E164&lt;&gt;"",'4 - added missing condition dat'!E164,"")</f>
        <v/>
      </c>
      <c r="F164">
        <f>IF('4 - added missing condition dat'!F164&lt;&gt;"",'4 - added missing condition dat'!F164,"")</f>
        <v>1</v>
      </c>
      <c r="G164">
        <f>IF('4 - added missing condition dat'!G164&lt;&gt;"",'4 - added missing condition dat'!G164,"")</f>
        <v>1</v>
      </c>
      <c r="H164" t="str">
        <f>IF('4 - added missing condition dat'!H164&lt;&gt;"",'4 - added missing condition dat'!H164,"")</f>
        <v/>
      </c>
      <c r="I164">
        <f>IF('4 - added missing condition dat'!I164&lt;&gt;"",'4 - added missing condition dat'!I164,"")</f>
        <v>43.378</v>
      </c>
      <c r="J164">
        <f>IF('4 - added missing condition dat'!J164&lt;&gt;"",'4 - added missing condition dat'!J164,"")</f>
        <v>6</v>
      </c>
      <c r="K164">
        <f>IF('4 - added missing condition dat'!K164&lt;&gt;"",'4 - added missing condition dat'!K164,"")</f>
        <v>5</v>
      </c>
      <c r="L164">
        <f>IF('4 - added missing condition dat'!L164&lt;&gt;"",'4 - added missing condition dat'!L164,"")</f>
        <v>6</v>
      </c>
      <c r="M164" t="str">
        <f>IF('4 - added missing condition dat'!O164&lt;&gt;"",'4 - added missing condition dat'!O164,"")</f>
        <v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v>
      </c>
      <c r="N164">
        <f>IF('4 - added missing condition dat'!P164&lt;&gt;"",'4 - added missing condition dat'!P164,"")</f>
        <v>118.545</v>
      </c>
      <c r="O164">
        <f>IF('4 - added missing condition dat'!Q164&lt;&gt;"",'4 - added missing condition dat'!Q164,"")</f>
        <v>132.447</v>
      </c>
      <c r="P164">
        <f>IF('4 - added missing condition dat'!R164&lt;&gt;"",'4 - added missing condition dat'!R164,"")</f>
        <v>98.195999999999998</v>
      </c>
      <c r="Q164">
        <f>IF('4 - added missing condition dat'!S164&lt;&gt;"",'4 - added missing condition dat'!S164,"")</f>
        <v>76.599000000000004</v>
      </c>
      <c r="R164">
        <f>IF('4 - added missing condition dat'!T164&lt;&gt;"",'4 - added missing condition dat'!T164,"")</f>
        <v>107.955</v>
      </c>
      <c r="S164">
        <f>IF('4 - added missing condition dat'!U164&lt;&gt;"",'4 - added missing condition dat'!U164,"")</f>
        <v>267.77300000000002</v>
      </c>
      <c r="T164">
        <f>IF('4 - added missing condition dat'!Z164&lt;&gt;"",'4 - added missing condition dat'!Z164,"")</f>
        <v>246.386</v>
      </c>
      <c r="U164">
        <f>IF('4 - added missing condition dat'!AA164&lt;&gt;"",'4 - added missing condition dat'!AA164,"")</f>
        <v>17.2</v>
      </c>
      <c r="V164" t="str">
        <f>IF('4 - added missing condition dat'!M164&lt;&gt;"",'4 - added missing condition dat'!M164,"")</f>
        <v>7,8,9,11,14,16</v>
      </c>
      <c r="W164">
        <v>7</v>
      </c>
      <c r="X164">
        <v>8</v>
      </c>
      <c r="Y164">
        <v>9</v>
      </c>
      <c r="Z164">
        <v>11</v>
      </c>
      <c r="AA164">
        <v>14</v>
      </c>
      <c r="AB164">
        <v>16</v>
      </c>
      <c r="AI164" t="str">
        <f>IF('4 - added missing condition dat'!V164&lt;&gt;"",'4 - added missing condition dat'!V164,"")</f>
        <v>Reduce insomnia,Reduce depression,Reduce worry</v>
      </c>
      <c r="AJ164" t="str">
        <f>IF('4 - added missing condition dat'!W164&lt;&gt;"",'4 - added missing condition dat'!W164,"")</f>
        <v>Reduce alcohol,Reduce BMI,Reduce insomnia</v>
      </c>
      <c r="AK164" t="str">
        <f>IF('4 - added missing condition dat'!X164&lt;&gt;"",'4 - added missing condition dat'!X164,"")</f>
        <v>Increase intelligence,Reduce BMI,Increase education</v>
      </c>
      <c r="AL164" t="str">
        <f>IF('4 - added missing condition dat'!Y164&lt;&gt;"",'4 - added missing condition dat'!Y164,"")</f>
        <v>Reduce BMI,Reduce diabetes,Reduce insomnia</v>
      </c>
      <c r="AM164" t="s">
        <v>1507</v>
      </c>
      <c r="AN164" t="s">
        <v>1499</v>
      </c>
      <c r="AO164" t="s">
        <v>1501</v>
      </c>
      <c r="AP164" t="s">
        <v>1473</v>
      </c>
      <c r="AQ164" t="s">
        <v>1477</v>
      </c>
      <c r="AR164" t="s">
        <v>1507</v>
      </c>
      <c r="AS164" t="s">
        <v>1500</v>
      </c>
      <c r="AT164" t="s">
        <v>1477</v>
      </c>
      <c r="AU164" t="s">
        <v>1479</v>
      </c>
      <c r="AV164" t="s">
        <v>1477</v>
      </c>
      <c r="AW164" t="s">
        <v>1506</v>
      </c>
      <c r="AX164" t="s">
        <v>1507</v>
      </c>
    </row>
    <row r="165" spans="1:50" x14ac:dyDescent="0.25">
      <c r="A165" t="str">
        <f>IF('4 - added missing condition dat'!A165&lt;&gt;"",'4 - added missing condition dat'!A165,"")</f>
        <v/>
      </c>
      <c r="B165" t="str">
        <f>IF('4 - added missing condition dat'!B165&lt;&gt;"",'4 - added missing condition dat'!B165,"")</f>
        <v/>
      </c>
      <c r="C165" t="str">
        <f>IF('4 - added missing condition dat'!C165&lt;&gt;"",'4 - added missing condition dat'!C165,"")</f>
        <v/>
      </c>
      <c r="D165" t="str">
        <f>IF('4 - added missing condition dat'!D165&lt;&gt;"",'4 - added missing condition dat'!D165,"")</f>
        <v/>
      </c>
      <c r="E165" t="str">
        <f>IF('4 - added missing condition dat'!E165&lt;&gt;"",'4 - added missing condition dat'!E165,"")</f>
        <v/>
      </c>
      <c r="F165">
        <f>IF('4 - added missing condition dat'!F165&lt;&gt;"",'4 - added missing condition dat'!F165,"")</f>
        <v>1</v>
      </c>
      <c r="G165">
        <f>IF('4 - added missing condition dat'!G165&lt;&gt;"",'4 - added missing condition dat'!G165,"")</f>
        <v>1</v>
      </c>
      <c r="H165" t="str">
        <f>IF('4 - added missing condition dat'!H165&lt;&gt;"",'4 - added missing condition dat'!H165,"")</f>
        <v/>
      </c>
      <c r="I165">
        <f>IF('4 - added missing condition dat'!I165&lt;&gt;"",'4 - added missing condition dat'!I165,"")</f>
        <v>17.913</v>
      </c>
      <c r="J165">
        <f>IF('4 - added missing condition dat'!J165&lt;&gt;"",'4 - added missing condition dat'!J165,"")</f>
        <v>2</v>
      </c>
      <c r="K165">
        <f>IF('4 - added missing condition dat'!K165&lt;&gt;"",'4 - added missing condition dat'!K165,"")</f>
        <v>6</v>
      </c>
      <c r="L165">
        <f>IF('4 - added missing condition dat'!L165&lt;&gt;"",'4 - added missing condition dat'!L165,"")</f>
        <v>6</v>
      </c>
      <c r="M165" t="str">
        <f>IF('4 - added missing condition dat'!O165&lt;&gt;"",'4 - added missing condition dat'!O165,"")</f>
        <v>I liked the presentation of the software, however think there could of been clearer instructions and tasks to do. It was interesting to see what decreasing alcohol intake did to intelligence as well as BMI</v>
      </c>
      <c r="N165">
        <f>IF('4 - added missing condition dat'!P165&lt;&gt;"",'4 - added missing condition dat'!P165,"")</f>
        <v>106.313</v>
      </c>
      <c r="O165">
        <f>IF('4 - added missing condition dat'!Q165&lt;&gt;"",'4 - added missing condition dat'!Q165,"")</f>
        <v>183.65299999999999</v>
      </c>
      <c r="P165">
        <f>IF('4 - added missing condition dat'!R165&lt;&gt;"",'4 - added missing condition dat'!R165,"")</f>
        <v>100.812</v>
      </c>
      <c r="Q165">
        <f>IF('4 - added missing condition dat'!S165&lt;&gt;"",'4 - added missing condition dat'!S165,"")</f>
        <v>47.363999999999997</v>
      </c>
      <c r="R165">
        <f>IF('4 - added missing condition dat'!T165&lt;&gt;"",'4 - added missing condition dat'!T165,"")</f>
        <v>89.028999999999996</v>
      </c>
      <c r="S165">
        <f>IF('4 - added missing condition dat'!U165&lt;&gt;"",'4 - added missing condition dat'!U165,"")</f>
        <v>220.572</v>
      </c>
      <c r="T165">
        <f>IF('4 - added missing condition dat'!Z165&lt;&gt;"",'4 - added missing condition dat'!Z165,"")</f>
        <v>165.80500000000001</v>
      </c>
      <c r="U165">
        <f>IF('4 - added missing condition dat'!AA165&lt;&gt;"",'4 - added missing condition dat'!AA165,"")</f>
        <v>14.2</v>
      </c>
      <c r="V165" t="str">
        <f>IF('4 - added missing condition dat'!M165&lt;&gt;"",'4 - added missing condition dat'!M165,"")</f>
        <v>15,9,7,16</v>
      </c>
      <c r="W165">
        <v>15</v>
      </c>
      <c r="X165">
        <v>9</v>
      </c>
      <c r="Y165">
        <v>7</v>
      </c>
      <c r="Z165">
        <v>16</v>
      </c>
      <c r="AI165" t="str">
        <f>IF('4 - added missing condition dat'!V165&lt;&gt;"",'4 - added missing condition dat'!V165,"")</f>
        <v>Reduce loneliness,Reduce depression,Reduce worry</v>
      </c>
      <c r="AJ165" t="str">
        <f>IF('4 - added missing condition dat'!W165&lt;&gt;"",'4 - added missing condition dat'!W165,"")</f>
        <v>Increase intelligence,Increase education</v>
      </c>
      <c r="AK165" t="str">
        <f>IF('4 - added missing condition dat'!X165&lt;&gt;"",'4 - added missing condition dat'!X165,"")</f>
        <v>Increase education</v>
      </c>
      <c r="AL165" t="str">
        <f>IF('4 - added missing condition dat'!Y165&lt;&gt;"",'4 - added missing condition dat'!Y165,"")</f>
        <v>Increase intelligence,Increase education</v>
      </c>
      <c r="AM165" t="s">
        <v>1543</v>
      </c>
      <c r="AN165" t="s">
        <v>1499</v>
      </c>
      <c r="AO165" t="s">
        <v>1501</v>
      </c>
      <c r="AP165" t="s">
        <v>1500</v>
      </c>
      <c r="AQ165" t="s">
        <v>1479</v>
      </c>
      <c r="AS165" t="s">
        <v>1479</v>
      </c>
      <c r="AV165" t="s">
        <v>1500</v>
      </c>
      <c r="AW165" t="s">
        <v>1479</v>
      </c>
    </row>
    <row r="166" spans="1:50" x14ac:dyDescent="0.25">
      <c r="A166">
        <f>IF('4 - added missing condition dat'!A166&lt;&gt;"",'4 - added missing condition dat'!A166,"")</f>
        <v>4</v>
      </c>
      <c r="B166">
        <f>IF('4 - added missing condition dat'!B166&lt;&gt;"",'4 - added missing condition dat'!B166,"")</f>
        <v>1</v>
      </c>
      <c r="C166" t="str">
        <f>IF('4 - added missing condition dat'!C166&lt;&gt;"",'4 - added missing condition dat'!C166,"")</f>
        <v/>
      </c>
      <c r="D166">
        <f>IF('4 - added missing condition dat'!D166&lt;&gt;"",'4 - added missing condition dat'!D166,"")</f>
        <v>1646.0409999999999</v>
      </c>
      <c r="E166">
        <f>IF('4 - added missing condition dat'!E166&lt;&gt;"",'4 - added missing condition dat'!E166,"")</f>
        <v>4</v>
      </c>
      <c r="F166" t="str">
        <f>IF('4 - added missing condition dat'!F166&lt;&gt;"",'4 - added missing condition dat'!F166,"")</f>
        <v/>
      </c>
      <c r="G166" t="str">
        <f>IF('4 - added missing condition dat'!G166&lt;&gt;"",'4 - added missing condition dat'!G166,"")</f>
        <v/>
      </c>
      <c r="H166" t="str">
        <f>IF('4 - added missing condition dat'!H166&lt;&gt;"",'4 - added missing condition dat'!H166,"")</f>
        <v/>
      </c>
      <c r="I166" t="str">
        <f>IF('4 - added missing condition dat'!I166&lt;&gt;"",'4 - added missing condition dat'!I166,"")</f>
        <v/>
      </c>
      <c r="J166" t="str">
        <f>IF('4 - added missing condition dat'!J166&lt;&gt;"",'4 - added missing condition dat'!J166,"")</f>
        <v/>
      </c>
      <c r="K166">
        <f>IF('4 - added missing condition dat'!K166&lt;&gt;"",'4 - added missing condition dat'!K166,"")</f>
        <v>6</v>
      </c>
      <c r="L166">
        <f>IF('4 - added missing condition dat'!L166&lt;&gt;"",'4 - added missing condition dat'!L166,"")</f>
        <v>5</v>
      </c>
      <c r="M166" t="str">
        <f>IF('4 - added missing condition dat'!O166&lt;&gt;"",'4 - added missing condition dat'!O166,"")</f>
        <v>I used the arrows to guide which intervention to select. I also thought of which would apply most in the real world. I liked the interactive diagram it was easy to follow</v>
      </c>
      <c r="N166">
        <f>IF('4 - added missing condition dat'!P166&lt;&gt;"",'4 - added missing condition dat'!P166,"")</f>
        <v>104.383</v>
      </c>
      <c r="O166">
        <f>IF('4 - added missing condition dat'!Q166&lt;&gt;"",'4 - added missing condition dat'!Q166,"")</f>
        <v>87.120999999999995</v>
      </c>
      <c r="P166">
        <f>IF('4 - added missing condition dat'!R166&lt;&gt;"",'4 - added missing condition dat'!R166,"")</f>
        <v>42.651000000000003</v>
      </c>
      <c r="Q166">
        <f>IF('4 - added missing condition dat'!S166&lt;&gt;"",'4 - added missing condition dat'!S166,"")</f>
        <v>94.203000000000003</v>
      </c>
      <c r="R166">
        <f>IF('4 - added missing condition dat'!T166&lt;&gt;"",'4 - added missing condition dat'!T166,"")</f>
        <v>51.582999999999998</v>
      </c>
      <c r="S166">
        <f>IF('4 - added missing condition dat'!U166&lt;&gt;"",'4 - added missing condition dat'!U166,"")</f>
        <v>133.172</v>
      </c>
      <c r="T166">
        <f>IF('4 - added missing condition dat'!Z166&lt;&gt;"",'4 - added missing condition dat'!Z166,"")</f>
        <v>136.40700000000001</v>
      </c>
      <c r="U166">
        <f>IF('4 - added missing condition dat'!AA166&lt;&gt;"",'4 - added missing condition dat'!AA166,"")</f>
        <v>15</v>
      </c>
      <c r="V166" t="str">
        <f>IF('4 - added missing condition dat'!M166&lt;&gt;"",'4 - added missing condition dat'!M166,"")</f>
        <v>2,4,9,8</v>
      </c>
      <c r="W166">
        <v>2</v>
      </c>
      <c r="X166">
        <v>4</v>
      </c>
      <c r="Y166">
        <v>9</v>
      </c>
      <c r="Z166">
        <v>8</v>
      </c>
      <c r="AI166" t="str">
        <f>IF('4 - added missing condition dat'!V166&lt;&gt;"",'4 - added missing condition dat'!V166,"")</f>
        <v>Increase education</v>
      </c>
      <c r="AJ166" t="str">
        <f>IF('4 - added missing condition dat'!W166&lt;&gt;"",'4 - added missing condition dat'!W166,"")</f>
        <v>Increase intelligence,Increase education</v>
      </c>
      <c r="AK166" t="str">
        <f>IF('4 - added missing condition dat'!X166&lt;&gt;"",'4 - added missing condition dat'!X166,"")</f>
        <v>Increase education,Reduce neuroticism</v>
      </c>
      <c r="AL166" t="str">
        <f>IF('4 - added missing condition dat'!Y166&lt;&gt;"",'4 - added missing condition dat'!Y166,"")</f>
        <v>Increase intelligence,Increase education</v>
      </c>
      <c r="AM166" t="s">
        <v>1479</v>
      </c>
      <c r="AP166" t="s">
        <v>1500</v>
      </c>
      <c r="AQ166" t="s">
        <v>1479</v>
      </c>
      <c r="AS166" t="s">
        <v>1479</v>
      </c>
      <c r="AT166" t="s">
        <v>1607</v>
      </c>
      <c r="AV166" t="s">
        <v>1500</v>
      </c>
      <c r="AW166" t="s">
        <v>1479</v>
      </c>
    </row>
    <row r="167" spans="1:50" x14ac:dyDescent="0.25">
      <c r="A167" t="str">
        <f>IF('4 - added missing condition dat'!A167&lt;&gt;"",'4 - added missing condition dat'!A167,"")</f>
        <v/>
      </c>
      <c r="B167" t="str">
        <f>IF('4 - added missing condition dat'!B167&lt;&gt;"",'4 - added missing condition dat'!B167,"")</f>
        <v/>
      </c>
      <c r="C167" t="str">
        <f>IF('4 - added missing condition dat'!C167&lt;&gt;"",'4 - added missing condition dat'!C167,"")</f>
        <v/>
      </c>
      <c r="D167" t="str">
        <f>IF('4 - added missing condition dat'!D167&lt;&gt;"",'4 - added missing condition dat'!D167,"")</f>
        <v/>
      </c>
      <c r="E167" t="str">
        <f>IF('4 - added missing condition dat'!E167&lt;&gt;"",'4 - added missing condition dat'!E167,"")</f>
        <v/>
      </c>
      <c r="F167">
        <f>IF('4 - added missing condition dat'!F167&lt;&gt;"",'4 - added missing condition dat'!F167,"")</f>
        <v>1</v>
      </c>
      <c r="G167">
        <f>IF('4 - added missing condition dat'!G167&lt;&gt;"",'4 - added missing condition dat'!G167,"")</f>
        <v>1</v>
      </c>
      <c r="H167" t="str">
        <f>IF('4 - added missing condition dat'!H167&lt;&gt;"",'4 - added missing condition dat'!H167,"")</f>
        <v/>
      </c>
      <c r="I167">
        <f>IF('4 - added missing condition dat'!I167&lt;&gt;"",'4 - added missing condition dat'!I167,"")</f>
        <v>318.875</v>
      </c>
      <c r="J167">
        <f>IF('4 - added missing condition dat'!J167&lt;&gt;"",'4 - added missing condition dat'!J167,"")</f>
        <v>12</v>
      </c>
      <c r="K167">
        <f>IF('4 - added missing condition dat'!K167&lt;&gt;"",'4 - added missing condition dat'!K167,"")</f>
        <v>7</v>
      </c>
      <c r="L167">
        <f>IF('4 - added missing condition dat'!L167&lt;&gt;"",'4 - added missing condition dat'!L167,"")</f>
        <v>6</v>
      </c>
      <c r="M167" t="str">
        <f>IF('4 - added missing condition dat'!O167&lt;&gt;"",'4 - added missing condition dat'!O167,"")</f>
        <v>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v>
      </c>
      <c r="N167">
        <f>IF('4 - added missing condition dat'!P167&lt;&gt;"",'4 - added missing condition dat'!P167,"")</f>
        <v>94.322000000000003</v>
      </c>
      <c r="O167">
        <f>IF('4 - added missing condition dat'!Q167&lt;&gt;"",'4 - added missing condition dat'!Q167,"")</f>
        <v>121.84699999999999</v>
      </c>
      <c r="P167">
        <f>IF('4 - added missing condition dat'!R167&lt;&gt;"",'4 - added missing condition dat'!R167,"")</f>
        <v>53.29</v>
      </c>
      <c r="Q167">
        <f>IF('4 - added missing condition dat'!S167&lt;&gt;"",'4 - added missing condition dat'!S167,"")</f>
        <v>103.629</v>
      </c>
      <c r="R167">
        <f>IF('4 - added missing condition dat'!T167&lt;&gt;"",'4 - added missing condition dat'!T167,"")</f>
        <v>84.774000000000001</v>
      </c>
      <c r="S167">
        <f>IF('4 - added missing condition dat'!U167&lt;&gt;"",'4 - added missing condition dat'!U167,"")</f>
        <v>315.7</v>
      </c>
      <c r="T167">
        <f>IF('4 - added missing condition dat'!Z167&lt;&gt;"",'4 - added missing condition dat'!Z167,"")</f>
        <v>256.87400000000002</v>
      </c>
      <c r="U167">
        <f>IF('4 - added missing condition dat'!AA167&lt;&gt;"",'4 - added missing condition dat'!AA167,"")</f>
        <v>15.2</v>
      </c>
      <c r="V167" t="str">
        <f>IF('4 - added missing condition dat'!M167&lt;&gt;"",'4 - added missing condition dat'!M167,"")</f>
        <v>14,11,9,3,8</v>
      </c>
      <c r="W167">
        <v>14</v>
      </c>
      <c r="X167">
        <v>11</v>
      </c>
      <c r="Y167">
        <v>9</v>
      </c>
      <c r="Z167">
        <v>3</v>
      </c>
      <c r="AA167">
        <v>8</v>
      </c>
      <c r="AI167" t="str">
        <f>IF('4 - added missing condition dat'!V167&lt;&gt;"",'4 - added missing condition dat'!V167,"")</f>
        <v>Reduce insomnia,Reduce depression,Reduce worry</v>
      </c>
      <c r="AJ167" t="str">
        <f>IF('4 - added missing condition dat'!W167&lt;&gt;"",'4 - added missing condition dat'!W167,"")</f>
        <v>Reduce BMI,Reduce insomnia</v>
      </c>
      <c r="AK167" t="str">
        <f>IF('4 - added missing condition dat'!X167&lt;&gt;"",'4 - added missing condition dat'!X167,"")</f>
        <v>Reduce BMI,Increase education</v>
      </c>
      <c r="AL167" t="str">
        <f>IF('4 - added missing condition dat'!Y167&lt;&gt;"",'4 - added missing condition dat'!Y167,"")</f>
        <v>Reduce BMI,Increase education,Reduce insomnia</v>
      </c>
      <c r="AM167" t="s">
        <v>1507</v>
      </c>
      <c r="AN167" t="s">
        <v>1499</v>
      </c>
      <c r="AO167" t="s">
        <v>1501</v>
      </c>
      <c r="AP167" t="s">
        <v>1477</v>
      </c>
      <c r="AQ167" t="s">
        <v>1507</v>
      </c>
      <c r="AS167" t="s">
        <v>1477</v>
      </c>
      <c r="AT167" t="s">
        <v>1479</v>
      </c>
      <c r="AV167" t="s">
        <v>1477</v>
      </c>
      <c r="AW167" t="s">
        <v>1479</v>
      </c>
      <c r="AX167" t="s">
        <v>1507</v>
      </c>
    </row>
    <row r="168" spans="1:50" x14ac:dyDescent="0.25">
      <c r="A168" t="str">
        <f>IF('4 - added missing condition dat'!A168&lt;&gt;"",'4 - added missing condition dat'!A168,"")</f>
        <v/>
      </c>
      <c r="B168" t="str">
        <f>IF('4 - added missing condition dat'!B168&lt;&gt;"",'4 - added missing condition dat'!B168,"")</f>
        <v/>
      </c>
      <c r="C168" t="str">
        <f>IF('4 - added missing condition dat'!C168&lt;&gt;"",'4 - added missing condition dat'!C168,"")</f>
        <v/>
      </c>
      <c r="D168" t="str">
        <f>IF('4 - added missing condition dat'!D168&lt;&gt;"",'4 - added missing condition dat'!D168,"")</f>
        <v/>
      </c>
      <c r="E168" t="str">
        <f>IF('4 - added missing condition dat'!E168&lt;&gt;"",'4 - added missing condition dat'!E168,"")</f>
        <v/>
      </c>
      <c r="F168">
        <f>IF('4 - added missing condition dat'!F168&lt;&gt;"",'4 - added missing condition dat'!F168,"")</f>
        <v>1</v>
      </c>
      <c r="G168">
        <f>IF('4 - added missing condition dat'!G168&lt;&gt;"",'4 - added missing condition dat'!G168,"")</f>
        <v>1</v>
      </c>
      <c r="H168" t="str">
        <f>IF('4 - added missing condition dat'!H168&lt;&gt;"",'4 - added missing condition dat'!H168,"")</f>
        <v/>
      </c>
      <c r="I168">
        <f>IF('4 - added missing condition dat'!I168&lt;&gt;"",'4 - added missing condition dat'!I168,"")</f>
        <v>39.017000000000003</v>
      </c>
      <c r="J168">
        <f>IF('4 - added missing condition dat'!J168&lt;&gt;"",'4 - added missing condition dat'!J168,"")</f>
        <v>3</v>
      </c>
      <c r="K168">
        <f>IF('4 - added missing condition dat'!K168&lt;&gt;"",'4 - added missing condition dat'!K168,"")</f>
        <v>9</v>
      </c>
      <c r="L168">
        <f>IF('4 - added missing condition dat'!L168&lt;&gt;"",'4 - added missing condition dat'!L168,"")</f>
        <v>9</v>
      </c>
      <c r="M168" t="str">
        <f>IF('4 - added missing condition dat'!O168&lt;&gt;"",'4 - added missing condition dat'!O168,"")</f>
        <v>I found the software very confusing and difficult to operate. I didn't have a strategy other than trying to investigate the individual items that were shown.</v>
      </c>
      <c r="N168">
        <f>IF('4 - added missing condition dat'!P168&lt;&gt;"",'4 - added missing condition dat'!P168,"")</f>
        <v>211.125</v>
      </c>
      <c r="O168">
        <f>IF('4 - added missing condition dat'!Q168&lt;&gt;"",'4 - added missing condition dat'!Q168,"")</f>
        <v>234.619</v>
      </c>
      <c r="P168">
        <f>IF('4 - added missing condition dat'!R168&lt;&gt;"",'4 - added missing condition dat'!R168,"")</f>
        <v>152.78800000000001</v>
      </c>
      <c r="Q168">
        <f>IF('4 - added missing condition dat'!S168&lt;&gt;"",'4 - added missing condition dat'!S168,"")</f>
        <v>156.23699999999999</v>
      </c>
      <c r="R168">
        <f>IF('4 - added missing condition dat'!T168&lt;&gt;"",'4 - added missing condition dat'!T168,"")</f>
        <v>130.88900000000001</v>
      </c>
      <c r="S168">
        <f>IF('4 - added missing condition dat'!U168&lt;&gt;"",'4 - added missing condition dat'!U168,"")</f>
        <v>349.26400000000001</v>
      </c>
      <c r="T168">
        <f>IF('4 - added missing condition dat'!Z168&lt;&gt;"",'4 - added missing condition dat'!Z168,"")</f>
        <v>205.03299999999999</v>
      </c>
      <c r="U168">
        <f>IF('4 - added missing condition dat'!AA168&lt;&gt;"",'4 - added missing condition dat'!AA168,"")</f>
        <v>14</v>
      </c>
      <c r="V168" t="str">
        <f>IF('4 - added missing condition dat'!M168&lt;&gt;"",'4 - added missing condition dat'!M168,"")</f>
        <v>7,9,14</v>
      </c>
      <c r="W168">
        <v>7</v>
      </c>
      <c r="X168">
        <v>9</v>
      </c>
      <c r="Y168">
        <v>14</v>
      </c>
      <c r="AI168" t="str">
        <f>IF('4 - added missing condition dat'!V168&lt;&gt;"",'4 - added missing condition dat'!V168,"")</f>
        <v>Reduce insomnia,Reduce depression,Reduce worry</v>
      </c>
      <c r="AJ168" t="str">
        <f>IF('4 - added missing condition dat'!W168&lt;&gt;"",'4 - added missing condition dat'!W168,"")</f>
        <v>Reduce alcohol,Reduce worry</v>
      </c>
      <c r="AK168" t="str">
        <f>IF('4 - added missing condition dat'!X168&lt;&gt;"",'4 - added missing condition dat'!X168,"")</f>
        <v>Reduce BMI,Increase education</v>
      </c>
      <c r="AL168" t="str">
        <f>IF('4 - added missing condition dat'!Y168&lt;&gt;"",'4 - added missing condition dat'!Y168,"")</f>
        <v>Reduce BMI,Reduce diabetes,Reduce smoking</v>
      </c>
      <c r="AM168" t="s">
        <v>1507</v>
      </c>
      <c r="AN168" t="s">
        <v>1499</v>
      </c>
      <c r="AO168" t="s">
        <v>1501</v>
      </c>
      <c r="AP168" t="s">
        <v>1473</v>
      </c>
      <c r="AQ168" t="s">
        <v>1501</v>
      </c>
      <c r="AS168" t="s">
        <v>1477</v>
      </c>
      <c r="AT168" t="s">
        <v>1479</v>
      </c>
      <c r="AV168" t="s">
        <v>1477</v>
      </c>
      <c r="AW168" t="s">
        <v>1506</v>
      </c>
      <c r="AX168" t="s">
        <v>1595</v>
      </c>
    </row>
    <row r="169" spans="1:50" x14ac:dyDescent="0.25">
      <c r="A169">
        <f>IF('4 - added missing condition dat'!A169&lt;&gt;"",'4 - added missing condition dat'!A169,"")</f>
        <v>4</v>
      </c>
      <c r="B169">
        <f>IF('4 - added missing condition dat'!B169&lt;&gt;"",'4 - added missing condition dat'!B169,"")</f>
        <v>1</v>
      </c>
      <c r="C169" t="str">
        <f>IF('4 - added missing condition dat'!C169&lt;&gt;"",'4 - added missing condition dat'!C169,"")</f>
        <v/>
      </c>
      <c r="D169">
        <f>IF('4 - added missing condition dat'!D169&lt;&gt;"",'4 - added missing condition dat'!D169,"")</f>
        <v>1549.0129999999999</v>
      </c>
      <c r="E169">
        <f>IF('4 - added missing condition dat'!E169&lt;&gt;"",'4 - added missing condition dat'!E169,"")</f>
        <v>11</v>
      </c>
      <c r="F169" t="str">
        <f>IF('4 - added missing condition dat'!F169&lt;&gt;"",'4 - added missing condition dat'!F169,"")</f>
        <v/>
      </c>
      <c r="G169" t="str">
        <f>IF('4 - added missing condition dat'!G169&lt;&gt;"",'4 - added missing condition dat'!G169,"")</f>
        <v/>
      </c>
      <c r="H169" t="str">
        <f>IF('4 - added missing condition dat'!H169&lt;&gt;"",'4 - added missing condition dat'!H169,"")</f>
        <v/>
      </c>
      <c r="I169" t="str">
        <f>IF('4 - added missing condition dat'!I169&lt;&gt;"",'4 - added missing condition dat'!I169,"")</f>
        <v/>
      </c>
      <c r="J169" t="str">
        <f>IF('4 - added missing condition dat'!J169&lt;&gt;"",'4 - added missing condition dat'!J169,"")</f>
        <v/>
      </c>
      <c r="K169">
        <f>IF('4 - added missing condition dat'!K169&lt;&gt;"",'4 - added missing condition dat'!K169,"")</f>
        <v>5</v>
      </c>
      <c r="L169">
        <f>IF('4 - added missing condition dat'!L169&lt;&gt;"",'4 - added missing condition dat'!L169,"")</f>
        <v>6</v>
      </c>
      <c r="M169" t="str">
        <f>IF('4 - added missing condition dat'!O169&lt;&gt;"",'4 - added missing condition dat'!O169,"")</f>
        <v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v>
      </c>
      <c r="N169">
        <f>IF('4 - added missing condition dat'!P169&lt;&gt;"",'4 - added missing condition dat'!P169,"")</f>
        <v>153.256</v>
      </c>
      <c r="O169">
        <f>IF('4 - added missing condition dat'!Q169&lt;&gt;"",'4 - added missing condition dat'!Q169,"")</f>
        <v>114.57899999999999</v>
      </c>
      <c r="P169">
        <f>IF('4 - added missing condition dat'!R169&lt;&gt;"",'4 - added missing condition dat'!R169,"")</f>
        <v>112.089</v>
      </c>
      <c r="Q169">
        <f>IF('4 - added missing condition dat'!S169&lt;&gt;"",'4 - added missing condition dat'!S169,"")</f>
        <v>58.953000000000003</v>
      </c>
      <c r="R169">
        <f>IF('4 - added missing condition dat'!T169&lt;&gt;"",'4 - added missing condition dat'!T169,"")</f>
        <v>45.338999999999999</v>
      </c>
      <c r="S169">
        <f>IF('4 - added missing condition dat'!U169&lt;&gt;"",'4 - added missing condition dat'!U169,"")</f>
        <v>218.60900000000001</v>
      </c>
      <c r="T169">
        <f>IF('4 - added missing condition dat'!Z169&lt;&gt;"",'4 - added missing condition dat'!Z169,"")</f>
        <v>125.393</v>
      </c>
      <c r="U169">
        <f>IF('4 - added missing condition dat'!AA169&lt;&gt;"",'4 - added missing condition dat'!AA169,"")</f>
        <v>16.2</v>
      </c>
      <c r="V169" t="str">
        <f>IF('4 - added missing condition dat'!M169&lt;&gt;"",'4 - added missing condition dat'!M169,"")</f>
        <v>4,14,15,11,16,9,7,2,3,8</v>
      </c>
      <c r="W169">
        <v>4</v>
      </c>
      <c r="X169">
        <v>14</v>
      </c>
      <c r="Y169">
        <v>15</v>
      </c>
      <c r="Z169">
        <v>11</v>
      </c>
      <c r="AA169">
        <v>16</v>
      </c>
      <c r="AB169">
        <v>9</v>
      </c>
      <c r="AC169">
        <v>7</v>
      </c>
      <c r="AD169">
        <v>2</v>
      </c>
      <c r="AE169">
        <v>3</v>
      </c>
      <c r="AF169">
        <v>8</v>
      </c>
      <c r="AI169" t="str">
        <f>IF('4 - added missing condition dat'!V169&lt;&gt;"",'4 - added missing condition dat'!V169,"")</f>
        <v>Reduce insomnia,Reduce depression,Reduce worry</v>
      </c>
      <c r="AJ169" t="str">
        <f>IF('4 - added missing condition dat'!W169&lt;&gt;"",'4 - added missing condition dat'!W169,"")</f>
        <v>Reduce alcohol,Reduce BMI,Reduce insomnia</v>
      </c>
      <c r="AK169" t="str">
        <f>IF('4 - added missing condition dat'!X169&lt;&gt;"",'4 - added missing condition dat'!X169,"")</f>
        <v>Reduce BMI,Increase education</v>
      </c>
      <c r="AL169" t="str">
        <f>IF('4 - added missing condition dat'!Y169&lt;&gt;"",'4 - added missing condition dat'!Y169,"")</f>
        <v>Increase intelligence,Increase education,Reduce insomnia</v>
      </c>
      <c r="AM169" t="s">
        <v>1507</v>
      </c>
      <c r="AN169" t="s">
        <v>1499</v>
      </c>
      <c r="AO169" t="s">
        <v>1501</v>
      </c>
      <c r="AP169" t="s">
        <v>1473</v>
      </c>
      <c r="AQ169" t="s">
        <v>1477</v>
      </c>
      <c r="AR169" t="s">
        <v>1507</v>
      </c>
      <c r="AS169" t="s">
        <v>1477</v>
      </c>
      <c r="AT169" t="s">
        <v>1479</v>
      </c>
      <c r="AV169" t="s">
        <v>1500</v>
      </c>
      <c r="AW169" t="s">
        <v>1479</v>
      </c>
      <c r="AX169" t="s">
        <v>1507</v>
      </c>
    </row>
    <row r="170" spans="1:50" x14ac:dyDescent="0.25">
      <c r="A170" t="str">
        <f>IF('4 - added missing condition dat'!A170&lt;&gt;"",'4 - added missing condition dat'!A170,"")</f>
        <v/>
      </c>
      <c r="B170" t="str">
        <f>IF('4 - added missing condition dat'!B170&lt;&gt;"",'4 - added missing condition dat'!B170,"")</f>
        <v/>
      </c>
      <c r="C170" t="str">
        <f>IF('4 - added missing condition dat'!C170&lt;&gt;"",'4 - added missing condition dat'!C170,"")</f>
        <v/>
      </c>
      <c r="D170" t="str">
        <f>IF('4 - added missing condition dat'!D170&lt;&gt;"",'4 - added missing condition dat'!D170,"")</f>
        <v/>
      </c>
      <c r="E170" t="str">
        <f>IF('4 - added missing condition dat'!E170&lt;&gt;"",'4 - added missing condition dat'!E170,"")</f>
        <v/>
      </c>
      <c r="F170">
        <f>IF('4 - added missing condition dat'!F170&lt;&gt;"",'4 - added missing condition dat'!F170,"")</f>
        <v>1</v>
      </c>
      <c r="G170">
        <f>IF('4 - added missing condition dat'!G170&lt;&gt;"",'4 - added missing condition dat'!G170,"")</f>
        <v>1</v>
      </c>
      <c r="H170" t="str">
        <f>IF('4 - added missing condition dat'!H170&lt;&gt;"",'4 - added missing condition dat'!H170,"")</f>
        <v/>
      </c>
      <c r="I170">
        <f>IF('4 - added missing condition dat'!I170&lt;&gt;"",'4 - added missing condition dat'!I170,"")</f>
        <v>31.390999999999998</v>
      </c>
      <c r="J170">
        <f>IF('4 - added missing condition dat'!J170&lt;&gt;"",'4 - added missing condition dat'!J170,"")</f>
        <v>3</v>
      </c>
      <c r="K170">
        <f>IF('4 - added missing condition dat'!K170&lt;&gt;"",'4 - added missing condition dat'!K170,"")</f>
        <v>5</v>
      </c>
      <c r="L170">
        <f>IF('4 - added missing condition dat'!L170&lt;&gt;"",'4 - added missing condition dat'!L170,"")</f>
        <v>5</v>
      </c>
      <c r="M170" t="str">
        <f>IF('4 - added missing condition dat'!O170&lt;&gt;"",'4 - added missing condition dat'!O170,"")</f>
        <v xml:space="preserve">presentation was really nice- really cool to see the links between all the traits at once and all their interconnections. Didn't have a strategy, just explored, nothing prevented me from achieving what i wanted. </v>
      </c>
      <c r="N170">
        <f>IF('4 - added missing condition dat'!P170&lt;&gt;"",'4 - added missing condition dat'!P170,"")</f>
        <v>201.13800000000001</v>
      </c>
      <c r="O170">
        <f>IF('4 - added missing condition dat'!Q170&lt;&gt;"",'4 - added missing condition dat'!Q170,"")</f>
        <v>244.001</v>
      </c>
      <c r="P170">
        <f>IF('4 - added missing condition dat'!R170&lt;&gt;"",'4 - added missing condition dat'!R170,"")</f>
        <v>138.28200000000001</v>
      </c>
      <c r="Q170">
        <f>IF('4 - added missing condition dat'!S170&lt;&gt;"",'4 - added missing condition dat'!S170,"")</f>
        <v>126.73099999999999</v>
      </c>
      <c r="R170">
        <f>IF('4 - added missing condition dat'!T170&lt;&gt;"",'4 - added missing condition dat'!T170,"")</f>
        <v>141.346</v>
      </c>
      <c r="S170">
        <f>IF('4 - added missing condition dat'!U170&lt;&gt;"",'4 - added missing condition dat'!U170,"")</f>
        <v>309.78899999999999</v>
      </c>
      <c r="T170">
        <f>IF('4 - added missing condition dat'!Z170&lt;&gt;"",'4 - added missing condition dat'!Z170,"")</f>
        <v>145.73500000000001</v>
      </c>
      <c r="U170">
        <f>IF('4 - added missing condition dat'!AA170&lt;&gt;"",'4 - added missing condition dat'!AA170,"")</f>
        <v>16.2</v>
      </c>
      <c r="V170" t="str">
        <f>IF('4 - added missing condition dat'!M170&lt;&gt;"",'4 - added missing condition dat'!M170,"")</f>
        <v>15,16,1,9</v>
      </c>
      <c r="W170">
        <v>15</v>
      </c>
      <c r="X170">
        <v>16</v>
      </c>
      <c r="Y170">
        <v>1</v>
      </c>
      <c r="Z170">
        <v>9</v>
      </c>
      <c r="AI170" t="str">
        <f>IF('4 - added missing condition dat'!V170&lt;&gt;"",'4 - added missing condition dat'!V170,"")</f>
        <v>Increase education</v>
      </c>
      <c r="AJ170" t="str">
        <f>IF('4 - added missing condition dat'!W170&lt;&gt;"",'4 - added missing condition dat'!W170,"")</f>
        <v>Increase education</v>
      </c>
      <c r="AK170" t="str">
        <f>IF('4 - added missing condition dat'!X170&lt;&gt;"",'4 - added missing condition dat'!X170,"")</f>
        <v>Increase education</v>
      </c>
      <c r="AL170" t="str">
        <f>IF('4 - added missing condition dat'!Y170&lt;&gt;"",'4 - added missing condition dat'!Y170,"")</f>
        <v>Reduce insomnia</v>
      </c>
      <c r="AM170" t="s">
        <v>1479</v>
      </c>
      <c r="AP170" t="s">
        <v>1479</v>
      </c>
      <c r="AS170" t="s">
        <v>1479</v>
      </c>
      <c r="AV170" t="s">
        <v>1507</v>
      </c>
    </row>
    <row r="171" spans="1:50" x14ac:dyDescent="0.25">
      <c r="A171" t="str">
        <f>IF('4 - added missing condition dat'!A171&lt;&gt;"",'4 - added missing condition dat'!A171,"")</f>
        <v/>
      </c>
      <c r="B171" t="str">
        <f>IF('4 - added missing condition dat'!B171&lt;&gt;"",'4 - added missing condition dat'!B171,"")</f>
        <v/>
      </c>
      <c r="C171" t="str">
        <f>IF('4 - added missing condition dat'!C171&lt;&gt;"",'4 - added missing condition dat'!C171,"")</f>
        <v/>
      </c>
      <c r="D171" t="str">
        <f>IF('4 - added missing condition dat'!D171&lt;&gt;"",'4 - added missing condition dat'!D171,"")</f>
        <v/>
      </c>
      <c r="E171" t="str">
        <f>IF('4 - added missing condition dat'!E171&lt;&gt;"",'4 - added missing condition dat'!E171,"")</f>
        <v/>
      </c>
      <c r="F171">
        <f>IF('4 - added missing condition dat'!F171&lt;&gt;"",'4 - added missing condition dat'!F171,"")</f>
        <v>1</v>
      </c>
      <c r="G171">
        <f>IF('4 - added missing condition dat'!G171&lt;&gt;"",'4 - added missing condition dat'!G171,"")</f>
        <v>1</v>
      </c>
      <c r="H171" t="str">
        <f>IF('4 - added missing condition dat'!H171&lt;&gt;"",'4 - added missing condition dat'!H171,"")</f>
        <v/>
      </c>
      <c r="I171">
        <f>IF('4 - added missing condition dat'!I171&lt;&gt;"",'4 - added missing condition dat'!I171,"")</f>
        <v>19.736999999999998</v>
      </c>
      <c r="J171">
        <f>IF('4 - added missing condition dat'!J171&lt;&gt;"",'4 - added missing condition dat'!J171,"")</f>
        <v>3</v>
      </c>
      <c r="K171">
        <f>IF('4 - added missing condition dat'!K171&lt;&gt;"",'4 - added missing condition dat'!K171,"")</f>
        <v>5</v>
      </c>
      <c r="L171">
        <f>IF('4 - added missing condition dat'!L171&lt;&gt;"",'4 - added missing condition dat'!L171,"")</f>
        <v>8</v>
      </c>
      <c r="M171" t="str">
        <f>IF('4 - added missing condition dat'!O171&lt;&gt;"",'4 - added missing condition dat'!O171,"")</f>
        <v>I found it really confusing. The more I played around with it, the more clear it became but I still struggled. I therefore didn't really have a strategy</v>
      </c>
      <c r="N171">
        <f>IF('4 - added missing condition dat'!P171&lt;&gt;"",'4 - added missing condition dat'!P171,"")</f>
        <v>89.835999999999999</v>
      </c>
      <c r="O171">
        <f>IF('4 - added missing condition dat'!Q171&lt;&gt;"",'4 - added missing condition dat'!Q171,"")</f>
        <v>90.599000000000004</v>
      </c>
      <c r="P171">
        <f>IF('4 - added missing condition dat'!R171&lt;&gt;"",'4 - added missing condition dat'!R171,"")</f>
        <v>66.039000000000001</v>
      </c>
      <c r="Q171">
        <f>IF('4 - added missing condition dat'!S171&lt;&gt;"",'4 - added missing condition dat'!S171,"")</f>
        <v>77.025000000000006</v>
      </c>
      <c r="R171">
        <f>IF('4 - added missing condition dat'!T171&lt;&gt;"",'4 - added missing condition dat'!T171,"")</f>
        <v>94.736999999999995</v>
      </c>
      <c r="S171">
        <f>IF('4 - added missing condition dat'!U171&lt;&gt;"",'4 - added missing condition dat'!U171,"")</f>
        <v>201.64400000000001</v>
      </c>
      <c r="T171">
        <f>IF('4 - added missing condition dat'!Z171&lt;&gt;"",'4 - added missing condition dat'!Z171,"")</f>
        <v>179.37700000000001</v>
      </c>
      <c r="U171">
        <f>IF('4 - added missing condition dat'!AA171&lt;&gt;"",'4 - added missing condition dat'!AA171,"")</f>
        <v>14.2</v>
      </c>
      <c r="V171" t="str">
        <f>IF('4 - added missing condition dat'!M171&lt;&gt;"",'4 - added missing condition dat'!M171,"")</f>
        <v>2,9,14,7</v>
      </c>
      <c r="W171">
        <v>2</v>
      </c>
      <c r="X171">
        <v>9</v>
      </c>
      <c r="Y171">
        <v>14</v>
      </c>
      <c r="Z171">
        <v>7</v>
      </c>
      <c r="AI171" t="str">
        <f>IF('4 - added missing condition dat'!V171&lt;&gt;"",'4 - added missing condition dat'!V171,"")</f>
        <v>Reduce loneliness,Reduce depression,Reduce worry</v>
      </c>
      <c r="AJ171" t="str">
        <f>IF('4 - added missing condition dat'!W171&lt;&gt;"",'4 - added missing condition dat'!W171,"")</f>
        <v>Reduce insomnia,Reduce loneliness,Increase wellbeing</v>
      </c>
      <c r="AK171" t="str">
        <f>IF('4 - added missing condition dat'!X171&lt;&gt;"",'4 - added missing condition dat'!X171,"")</f>
        <v>Reduce BMI,Increase education</v>
      </c>
      <c r="AL171" t="str">
        <f>IF('4 - added missing condition dat'!Y171&lt;&gt;"",'4 - added missing condition dat'!Y171,"")</f>
        <v>Reduce BMI,Increase education,Reduce insomnia</v>
      </c>
      <c r="AM171" t="s">
        <v>1543</v>
      </c>
      <c r="AN171" t="s">
        <v>1499</v>
      </c>
      <c r="AO171" t="s">
        <v>1501</v>
      </c>
      <c r="AP171" t="s">
        <v>1507</v>
      </c>
      <c r="AQ171" t="s">
        <v>1543</v>
      </c>
      <c r="AR171" t="s">
        <v>1567</v>
      </c>
      <c r="AS171" t="s">
        <v>1477</v>
      </c>
      <c r="AT171" t="s">
        <v>1479</v>
      </c>
      <c r="AV171" t="s">
        <v>1477</v>
      </c>
      <c r="AW171" t="s">
        <v>1479</v>
      </c>
      <c r="AX171" t="s">
        <v>1507</v>
      </c>
    </row>
    <row r="172" spans="1:50" x14ac:dyDescent="0.25">
      <c r="A172">
        <f>IF('4 - added missing condition dat'!A172&lt;&gt;"",'4 - added missing condition dat'!A172,"")</f>
        <v>4</v>
      </c>
      <c r="B172">
        <f>IF('4 - added missing condition dat'!B172&lt;&gt;"",'4 - added missing condition dat'!B172,"")</f>
        <v>1</v>
      </c>
      <c r="C172" t="str">
        <f>IF('4 - added missing condition dat'!C172&lt;&gt;"",'4 - added missing condition dat'!C172,"")</f>
        <v/>
      </c>
      <c r="D172">
        <f>IF('4 - added missing condition dat'!D172&lt;&gt;"",'4 - added missing condition dat'!D172,"")</f>
        <v>3737.0509999999999</v>
      </c>
      <c r="E172">
        <f>IF('4 - added missing condition dat'!E172&lt;&gt;"",'4 - added missing condition dat'!E172,"")</f>
        <v>5</v>
      </c>
      <c r="F172" t="str">
        <f>IF('4 - added missing condition dat'!F172&lt;&gt;"",'4 - added missing condition dat'!F172,"")</f>
        <v/>
      </c>
      <c r="G172" t="str">
        <f>IF('4 - added missing condition dat'!G172&lt;&gt;"",'4 - added missing condition dat'!G172,"")</f>
        <v/>
      </c>
      <c r="H172" t="str">
        <f>IF('4 - added missing condition dat'!H172&lt;&gt;"",'4 - added missing condition dat'!H172,"")</f>
        <v/>
      </c>
      <c r="I172" t="str">
        <f>IF('4 - added missing condition dat'!I172&lt;&gt;"",'4 - added missing condition dat'!I172,"")</f>
        <v/>
      </c>
      <c r="J172" t="str">
        <f>IF('4 - added missing condition dat'!J172&lt;&gt;"",'4 - added missing condition dat'!J172,"")</f>
        <v/>
      </c>
      <c r="K172">
        <f>IF('4 - added missing condition dat'!K172&lt;&gt;"",'4 - added missing condition dat'!K172,"")</f>
        <v>6</v>
      </c>
      <c r="L172">
        <f>IF('4 - added missing condition dat'!L172&lt;&gt;"",'4 - added missing condition dat'!L172,"")</f>
        <v>8</v>
      </c>
      <c r="M172" t="str">
        <f>IF('4 - added missing condition dat'!O172&lt;&gt;"",'4 - added missing condition dat'!O172,"")</f>
        <v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v>
      </c>
      <c r="N172">
        <f>IF('4 - added missing condition dat'!P172&lt;&gt;"",'4 - added missing condition dat'!P172,"")</f>
        <v>255.67099999999999</v>
      </c>
      <c r="O172">
        <f>IF('4 - added missing condition dat'!Q172&lt;&gt;"",'4 - added missing condition dat'!Q172,"")</f>
        <v>168.876</v>
      </c>
      <c r="P172">
        <f>IF('4 - added missing condition dat'!R172&lt;&gt;"",'4 - added missing condition dat'!R172,"")</f>
        <v>145.53899999999999</v>
      </c>
      <c r="Q172">
        <f>IF('4 - added missing condition dat'!S172&lt;&gt;"",'4 - added missing condition dat'!S172,"")</f>
        <v>194.703</v>
      </c>
      <c r="R172">
        <f>IF('4 - added missing condition dat'!T172&lt;&gt;"",'4 - added missing condition dat'!T172,"")</f>
        <v>175.69399999999999</v>
      </c>
      <c r="S172">
        <f>IF('4 - added missing condition dat'!U172&lt;&gt;"",'4 - added missing condition dat'!U172,"")</f>
        <v>287.48500000000001</v>
      </c>
      <c r="T172">
        <f>IF('4 - added missing condition dat'!Z172&lt;&gt;"",'4 - added missing condition dat'!Z172,"")</f>
        <v>1997.2619999999999</v>
      </c>
      <c r="U172">
        <f>IF('4 - added missing condition dat'!AA172&lt;&gt;"",'4 - added missing condition dat'!AA172,"")</f>
        <v>16.2</v>
      </c>
      <c r="V172" t="str">
        <f>IF('4 - added missing condition dat'!M172&lt;&gt;"",'4 - added missing condition dat'!M172,"")</f>
        <v>16,2,3,13,11,9,7,4</v>
      </c>
      <c r="W172">
        <v>16</v>
      </c>
      <c r="X172">
        <v>2</v>
      </c>
      <c r="Y172">
        <v>3</v>
      </c>
      <c r="Z172">
        <v>13</v>
      </c>
      <c r="AA172">
        <v>11</v>
      </c>
      <c r="AB172">
        <v>9</v>
      </c>
      <c r="AC172">
        <v>7</v>
      </c>
      <c r="AD172">
        <v>4</v>
      </c>
      <c r="AI172" t="str">
        <f>IF('4 - added missing condition dat'!V172&lt;&gt;"",'4 - added missing condition dat'!V172,"")</f>
        <v>Increase education,Reduce insomnia,Reduce loneliness</v>
      </c>
      <c r="AJ172" t="str">
        <f>IF('4 - added missing condition dat'!W172&lt;&gt;"",'4 - added missing condition dat'!W172,"")</f>
        <v>Increase education,Reduce insomnia,Reduce loneliness</v>
      </c>
      <c r="AK172" t="str">
        <f>IF('4 - added missing condition dat'!X172&lt;&gt;"",'4 - added missing condition dat'!X172,"")</f>
        <v>Increase socialisation,Reduce BMI</v>
      </c>
      <c r="AL172" t="str">
        <f>IF('4 - added missing condition dat'!Y172&lt;&gt;"",'4 - added missing condition dat'!Y172,"")</f>
        <v>Increase intelligence,Increase education</v>
      </c>
      <c r="AM172" t="s">
        <v>1479</v>
      </c>
      <c r="AN172" t="s">
        <v>1507</v>
      </c>
      <c r="AO172" t="s">
        <v>1543</v>
      </c>
      <c r="AP172" t="s">
        <v>1479</v>
      </c>
      <c r="AQ172" t="s">
        <v>1507</v>
      </c>
      <c r="AR172" t="s">
        <v>1543</v>
      </c>
      <c r="AS172" t="s">
        <v>1476</v>
      </c>
      <c r="AT172" t="s">
        <v>1477</v>
      </c>
      <c r="AV172" t="s">
        <v>1500</v>
      </c>
      <c r="AW172" t="s">
        <v>1479</v>
      </c>
    </row>
    <row r="173" spans="1:50" x14ac:dyDescent="0.25">
      <c r="A173" t="str">
        <f>IF('4 - added missing condition dat'!A173&lt;&gt;"",'4 - added missing condition dat'!A173,"")</f>
        <v/>
      </c>
      <c r="B173" t="str">
        <f>IF('4 - added missing condition dat'!B173&lt;&gt;"",'4 - added missing condition dat'!B173,"")</f>
        <v/>
      </c>
      <c r="C173" t="str">
        <f>IF('4 - added missing condition dat'!C173&lt;&gt;"",'4 - added missing condition dat'!C173,"")</f>
        <v/>
      </c>
      <c r="D173" t="str">
        <f>IF('4 - added missing condition dat'!D173&lt;&gt;"",'4 - added missing condition dat'!D173,"")</f>
        <v/>
      </c>
      <c r="E173" t="str">
        <f>IF('4 - added missing condition dat'!E173&lt;&gt;"",'4 - added missing condition dat'!E173,"")</f>
        <v/>
      </c>
      <c r="F173">
        <f>IF('4 - added missing condition dat'!F173&lt;&gt;"",'4 - added missing condition dat'!F173,"")</f>
        <v>1</v>
      </c>
      <c r="G173">
        <f>IF('4 - added missing condition dat'!G173&lt;&gt;"",'4 - added missing condition dat'!G173,"")</f>
        <v>1</v>
      </c>
      <c r="H173" t="str">
        <f>IF('4 - added missing condition dat'!H173&lt;&gt;"",'4 - added missing condition dat'!H173,"")</f>
        <v/>
      </c>
      <c r="I173">
        <f>IF('4 - added missing condition dat'!I173&lt;&gt;"",'4 - added missing condition dat'!I173,"")</f>
        <v>33.585999999999999</v>
      </c>
      <c r="J173">
        <f>IF('4 - added missing condition dat'!J173&lt;&gt;"",'4 - added missing condition dat'!J173,"")</f>
        <v>3</v>
      </c>
      <c r="K173">
        <f>IF('4 - added missing condition dat'!K173&lt;&gt;"",'4 - added missing condition dat'!K173,"")</f>
        <v>6</v>
      </c>
      <c r="L173">
        <f>IF('4 - added missing condition dat'!L173&lt;&gt;"",'4 - added missing condition dat'!L173,"")</f>
        <v>8</v>
      </c>
      <c r="M173" t="str">
        <f>IF('4 - added missing condition dat'!O173&lt;&gt;"",'4 - added missing condition dat'!O173,"")</f>
        <v>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v>
      </c>
      <c r="N173">
        <f>IF('4 - added missing condition dat'!P173&lt;&gt;"",'4 - added missing condition dat'!P173,"")</f>
        <v>54.670999999999999</v>
      </c>
      <c r="O173">
        <f>IF('4 - added missing condition dat'!Q173&lt;&gt;"",'4 - added missing condition dat'!Q173,"")</f>
        <v>105.316</v>
      </c>
      <c r="P173">
        <f>IF('4 - added missing condition dat'!R173&lt;&gt;"",'4 - added missing condition dat'!R173,"")</f>
        <v>108.185</v>
      </c>
      <c r="Q173">
        <f>IF('4 - added missing condition dat'!S173&lt;&gt;"",'4 - added missing condition dat'!S173,"")</f>
        <v>77.802999999999997</v>
      </c>
      <c r="R173">
        <f>IF('4 - added missing condition dat'!T173&lt;&gt;"",'4 - added missing condition dat'!T173,"")</f>
        <v>77.62</v>
      </c>
      <c r="S173">
        <f>IF('4 - added missing condition dat'!U173&lt;&gt;"",'4 - added missing condition dat'!U173,"")</f>
        <v>204.84700000000001</v>
      </c>
      <c r="T173">
        <f>IF('4 - added missing condition dat'!Z173&lt;&gt;"",'4 - added missing condition dat'!Z173,"")</f>
        <v>123.69</v>
      </c>
      <c r="U173">
        <f>IF('4 - added missing condition dat'!AA173&lt;&gt;"",'4 - added missing condition dat'!AA173,"")</f>
        <v>14.2</v>
      </c>
      <c r="V173" t="str">
        <f>IF('4 - added missing condition dat'!M173&lt;&gt;"",'4 - added missing condition dat'!M173,"")</f>
        <v>1,2,14,11,4,9,7</v>
      </c>
      <c r="W173">
        <v>1</v>
      </c>
      <c r="X173">
        <v>2</v>
      </c>
      <c r="Y173">
        <v>14</v>
      </c>
      <c r="Z173">
        <v>11</v>
      </c>
      <c r="AA173">
        <v>4</v>
      </c>
      <c r="AB173">
        <v>9</v>
      </c>
      <c r="AC173">
        <v>7</v>
      </c>
      <c r="AI173" t="str">
        <f>IF('4 - added missing condition dat'!V173&lt;&gt;"",'4 - added missing condition dat'!V173,"")</f>
        <v>Reduce insomnia,Reduce depression,Reduce worry</v>
      </c>
      <c r="AJ173" t="str">
        <f>IF('4 - added missing condition dat'!W173&lt;&gt;"",'4 - added missing condition dat'!W173,"")</f>
        <v>Increase intelligence,Increase education,Reduce insomnia</v>
      </c>
      <c r="AK173" t="str">
        <f>IF('4 - added missing condition dat'!X173&lt;&gt;"",'4 - added missing condition dat'!X173,"")</f>
        <v>Reduce BMI,Increase education</v>
      </c>
      <c r="AL173" t="str">
        <f>IF('4 - added missing condition dat'!Y173&lt;&gt;"",'4 - added missing condition dat'!Y173,"")</f>
        <v>Increase intelligence,Reduce BMI,Increase education</v>
      </c>
      <c r="AM173" t="s">
        <v>1507</v>
      </c>
      <c r="AN173" t="s">
        <v>1499</v>
      </c>
      <c r="AO173" t="s">
        <v>1501</v>
      </c>
      <c r="AP173" t="s">
        <v>1500</v>
      </c>
      <c r="AQ173" t="s">
        <v>1479</v>
      </c>
      <c r="AR173" t="s">
        <v>1507</v>
      </c>
      <c r="AS173" t="s">
        <v>1477</v>
      </c>
      <c r="AT173" t="s">
        <v>1479</v>
      </c>
      <c r="AV173" t="s">
        <v>1500</v>
      </c>
      <c r="AW173" t="s">
        <v>1477</v>
      </c>
      <c r="AX173" t="s">
        <v>1479</v>
      </c>
    </row>
    <row r="174" spans="1:50" x14ac:dyDescent="0.25">
      <c r="A174" t="str">
        <f>IF('4 - added missing condition dat'!A174&lt;&gt;"",'4 - added missing condition dat'!A174,"")</f>
        <v/>
      </c>
      <c r="B174" t="str">
        <f>IF('4 - added missing condition dat'!B174&lt;&gt;"",'4 - added missing condition dat'!B174,"")</f>
        <v/>
      </c>
      <c r="C174" t="str">
        <f>IF('4 - added missing condition dat'!C174&lt;&gt;"",'4 - added missing condition dat'!C174,"")</f>
        <v/>
      </c>
      <c r="D174" t="str">
        <f>IF('4 - added missing condition dat'!D174&lt;&gt;"",'4 - added missing condition dat'!D174,"")</f>
        <v/>
      </c>
      <c r="E174" t="str">
        <f>IF('4 - added missing condition dat'!E174&lt;&gt;"",'4 - added missing condition dat'!E174,"")</f>
        <v/>
      </c>
      <c r="F174">
        <f>IF('4 - added missing condition dat'!F174&lt;&gt;"",'4 - added missing condition dat'!F174,"")</f>
        <v>1</v>
      </c>
      <c r="G174">
        <f>IF('4 - added missing condition dat'!G174&lt;&gt;"",'4 - added missing condition dat'!G174,"")</f>
        <v>2</v>
      </c>
      <c r="H174">
        <f>IF('4 - added missing condition dat'!H174&lt;&gt;"",'4 - added missing condition dat'!H174,"")</f>
        <v>1</v>
      </c>
      <c r="I174">
        <f>IF('4 - added missing condition dat'!I174&lt;&gt;"",'4 - added missing condition dat'!I174,"")</f>
        <v>16.548999999999999</v>
      </c>
      <c r="J174">
        <f>IF('4 - added missing condition dat'!J174&lt;&gt;"",'4 - added missing condition dat'!J174,"")</f>
        <v>3</v>
      </c>
      <c r="K174">
        <f>IF('4 - added missing condition dat'!K174&lt;&gt;"",'4 - added missing condition dat'!K174,"")</f>
        <v>5</v>
      </c>
      <c r="L174">
        <f>IF('4 - added missing condition dat'!L174&lt;&gt;"",'4 - added missing condition dat'!L174,"")</f>
        <v>6</v>
      </c>
      <c r="M174" t="str">
        <f>IF('4 - added missing condition dat'!O174&lt;&gt;"",'4 - added missing condition dat'!O174,"")</f>
        <v>Found it interesting</v>
      </c>
      <c r="N174">
        <f>IF('4 - added missing condition dat'!P174&lt;&gt;"",'4 - added missing condition dat'!P174,"")</f>
        <v>83.094999999999999</v>
      </c>
      <c r="O174">
        <f>IF('4 - added missing condition dat'!Q174&lt;&gt;"",'4 - added missing condition dat'!Q174,"")</f>
        <v>32.191000000000003</v>
      </c>
      <c r="P174">
        <f>IF('4 - added missing condition dat'!R174&lt;&gt;"",'4 - added missing condition dat'!R174,"")</f>
        <v>25.876000000000001</v>
      </c>
      <c r="Q174">
        <f>IF('4 - added missing condition dat'!S174&lt;&gt;"",'4 - added missing condition dat'!S174,"")</f>
        <v>41.734999999999999</v>
      </c>
      <c r="R174">
        <f>IF('4 - added missing condition dat'!T174&lt;&gt;"",'4 - added missing condition dat'!T174,"")</f>
        <v>21.335000000000001</v>
      </c>
      <c r="S174">
        <f>IF('4 - added missing condition dat'!U174&lt;&gt;"",'4 - added missing condition dat'!U174,"")</f>
        <v>79.813000000000002</v>
      </c>
      <c r="T174">
        <f>IF('4 - added missing condition dat'!Z174&lt;&gt;"",'4 - added missing condition dat'!Z174,"")</f>
        <v>62.491999999999997</v>
      </c>
      <c r="U174">
        <f>IF('4 - added missing condition dat'!AA174&lt;&gt;"",'4 - added missing condition dat'!AA174,"")</f>
        <v>13.2</v>
      </c>
      <c r="V174" t="str">
        <f>IF('4 - added missing condition dat'!M174&lt;&gt;"",'4 - added missing condition dat'!M174,"")</f>
        <v>9,11,13,7</v>
      </c>
      <c r="W174">
        <v>9</v>
      </c>
      <c r="X174">
        <v>11</v>
      </c>
      <c r="Y174">
        <v>13</v>
      </c>
      <c r="Z174">
        <v>7</v>
      </c>
      <c r="AI174" t="str">
        <f>IF('4 - added missing condition dat'!V174&lt;&gt;"",'4 - added missing condition dat'!V174,"")</f>
        <v>Reduce depression</v>
      </c>
      <c r="AJ174" t="str">
        <f>IF('4 - added missing condition dat'!W174&lt;&gt;"",'4 - added missing condition dat'!W174,"")</f>
        <v>Reduce neuroticism</v>
      </c>
      <c r="AK174" t="str">
        <f>IF('4 - added missing condition dat'!X174&lt;&gt;"",'4 - added missing condition dat'!X174,"")</f>
        <v>Increase education</v>
      </c>
      <c r="AL174" t="str">
        <f>IF('4 - added missing condition dat'!Y174&lt;&gt;"",'4 - added missing condition dat'!Y174,"")</f>
        <v>Reduce BMI</v>
      </c>
      <c r="AM174" t="s">
        <v>1499</v>
      </c>
      <c r="AP174" t="s">
        <v>1607</v>
      </c>
      <c r="AS174" t="s">
        <v>1479</v>
      </c>
      <c r="AV174" t="s">
        <v>1477</v>
      </c>
    </row>
    <row r="175" spans="1:50" x14ac:dyDescent="0.25">
      <c r="A175" t="str">
        <f>IF('4 - added missing condition dat'!A175&lt;&gt;"",'4 - added missing condition dat'!A175,"")</f>
        <v/>
      </c>
      <c r="B175" t="str">
        <f>IF('4 - added missing condition dat'!B175&lt;&gt;"",'4 - added missing condition dat'!B175,"")</f>
        <v/>
      </c>
      <c r="C175" t="str">
        <f>IF('4 - added missing condition dat'!C175&lt;&gt;"",'4 - added missing condition dat'!C175,"")</f>
        <v/>
      </c>
      <c r="D175" t="str">
        <f>IF('4 - added missing condition dat'!D175&lt;&gt;"",'4 - added missing condition dat'!D175,"")</f>
        <v/>
      </c>
      <c r="E175" t="str">
        <f>IF('4 - added missing condition dat'!E175&lt;&gt;"",'4 - added missing condition dat'!E175,"")</f>
        <v/>
      </c>
      <c r="F175">
        <f>IF('4 - added missing condition dat'!F175&lt;&gt;"",'4 - added missing condition dat'!F175,"")</f>
        <v>1</v>
      </c>
      <c r="G175">
        <f>IF('4 - added missing condition dat'!G175&lt;&gt;"",'4 - added missing condition dat'!G175,"")</f>
        <v>1</v>
      </c>
      <c r="H175" t="str">
        <f>IF('4 - added missing condition dat'!H175&lt;&gt;"",'4 - added missing condition dat'!H175,"")</f>
        <v/>
      </c>
      <c r="I175">
        <f>IF('4 - added missing condition dat'!I175&lt;&gt;"",'4 - added missing condition dat'!I175,"")</f>
        <v>447.78899999999999</v>
      </c>
      <c r="J175">
        <f>IF('4 - added missing condition dat'!J175&lt;&gt;"",'4 - added missing condition dat'!J175,"")</f>
        <v>4</v>
      </c>
      <c r="K175">
        <f>IF('4 - added missing condition dat'!K175&lt;&gt;"",'4 - added missing condition dat'!K175,"")</f>
        <v>5</v>
      </c>
      <c r="L175">
        <f>IF('4 - added missing condition dat'!L175&lt;&gt;"",'4 - added missing condition dat'!L175,"")</f>
        <v>6</v>
      </c>
      <c r="M175" t="str">
        <f>IF('4 - added missing condition dat'!O175&lt;&gt;"",'4 - added missing condition dat'!O175,"")</f>
        <v>I did not really understand what we were supposed to do, and wasn't sure if I was doing the right this, but was fun. It all seemed like common sense, but you don't really realise how many things can affect or be affected by one this. Presentation was fairly good, maybe bigger scale?</v>
      </c>
      <c r="N175">
        <f>IF('4 - added missing condition dat'!P175&lt;&gt;"",'4 - added missing condition dat'!P175,"")</f>
        <v>143.155</v>
      </c>
      <c r="O175">
        <f>IF('4 - added missing condition dat'!Q175&lt;&gt;"",'4 - added missing condition dat'!Q175,"")</f>
        <v>160.196</v>
      </c>
      <c r="P175">
        <f>IF('4 - added missing condition dat'!R175&lt;&gt;"",'4 - added missing condition dat'!R175,"")</f>
        <v>129.30699999999999</v>
      </c>
      <c r="Q175">
        <f>IF('4 - added missing condition dat'!S175&lt;&gt;"",'4 - added missing condition dat'!S175,"")</f>
        <v>151.90600000000001</v>
      </c>
      <c r="R175">
        <f>IF('4 - added missing condition dat'!T175&lt;&gt;"",'4 - added missing condition dat'!T175,"")</f>
        <v>130.90299999999999</v>
      </c>
      <c r="S175">
        <f>IF('4 - added missing condition dat'!U175&lt;&gt;"",'4 - added missing condition dat'!U175,"")</f>
        <v>484.89499999999998</v>
      </c>
      <c r="T175">
        <f>IF('4 - added missing condition dat'!Z175&lt;&gt;"",'4 - added missing condition dat'!Z175,"")</f>
        <v>208.12799999999999</v>
      </c>
      <c r="U175">
        <f>IF('4 - added missing condition dat'!AA175&lt;&gt;"",'4 - added missing condition dat'!AA175,"")</f>
        <v>19.2</v>
      </c>
      <c r="V175" t="str">
        <f>IF('4 - added missing condition dat'!M175&lt;&gt;"",'4 - added missing condition dat'!M175,"")</f>
        <v>1,2,7,9,13,15</v>
      </c>
      <c r="W175">
        <v>1</v>
      </c>
      <c r="X175">
        <v>2</v>
      </c>
      <c r="Y175">
        <v>7</v>
      </c>
      <c r="Z175">
        <v>9</v>
      </c>
      <c r="AA175">
        <v>13</v>
      </c>
      <c r="AB175">
        <v>15</v>
      </c>
      <c r="AI175" t="str">
        <f>IF('4 - added missing condition dat'!V175&lt;&gt;"",'4 - added missing condition dat'!V175,"")</f>
        <v>Reduce insomnia,Reduce depression,Reduce worry</v>
      </c>
      <c r="AJ175" t="str">
        <f>IF('4 - added missing condition dat'!W175&lt;&gt;"",'4 - added missing condition dat'!W175,"")</f>
        <v>Increase intelligence,Increase education,Reduce insomnia</v>
      </c>
      <c r="AK175" t="str">
        <f>IF('4 - added missing condition dat'!X175&lt;&gt;"",'4 - added missing condition dat'!X175,"")</f>
        <v>Reduce BMI,Increase education</v>
      </c>
      <c r="AL175" t="str">
        <f>IF('4 - added missing condition dat'!Y175&lt;&gt;"",'4 - added missing condition dat'!Y175,"")</f>
        <v>Increase intelligence,Increase education</v>
      </c>
      <c r="AM175" t="s">
        <v>1507</v>
      </c>
      <c r="AN175" t="s">
        <v>1499</v>
      </c>
      <c r="AO175" t="s">
        <v>1501</v>
      </c>
      <c r="AP175" t="s">
        <v>1500</v>
      </c>
      <c r="AQ175" t="s">
        <v>1479</v>
      </c>
      <c r="AR175" t="s">
        <v>1507</v>
      </c>
      <c r="AS175" t="s">
        <v>1477</v>
      </c>
      <c r="AT175" t="s">
        <v>1479</v>
      </c>
      <c r="AV175" t="s">
        <v>1500</v>
      </c>
      <c r="AW175" t="s">
        <v>1479</v>
      </c>
    </row>
    <row r="176" spans="1:50" x14ac:dyDescent="0.25">
      <c r="A176" t="str">
        <f>IF('4 - added missing condition dat'!A176&lt;&gt;"",'4 - added missing condition dat'!A176,"")</f>
        <v/>
      </c>
      <c r="B176" t="str">
        <f>IF('4 - added missing condition dat'!B176&lt;&gt;"",'4 - added missing condition dat'!B176,"")</f>
        <v/>
      </c>
      <c r="C176" t="str">
        <f>IF('4 - added missing condition dat'!C176&lt;&gt;"",'4 - added missing condition dat'!C176,"")</f>
        <v/>
      </c>
      <c r="D176" t="str">
        <f>IF('4 - added missing condition dat'!D176&lt;&gt;"",'4 - added missing condition dat'!D176,"")</f>
        <v/>
      </c>
      <c r="E176" t="str">
        <f>IF('4 - added missing condition dat'!E176&lt;&gt;"",'4 - added missing condition dat'!E176,"")</f>
        <v/>
      </c>
      <c r="F176">
        <f>IF('4 - added missing condition dat'!F176&lt;&gt;"",'4 - added missing condition dat'!F176,"")</f>
        <v>1</v>
      </c>
      <c r="G176">
        <f>IF('4 - added missing condition dat'!G176&lt;&gt;"",'4 - added missing condition dat'!G176,"")</f>
        <v>1</v>
      </c>
      <c r="H176" t="str">
        <f>IF('4 - added missing condition dat'!H176&lt;&gt;"",'4 - added missing condition dat'!H176,"")</f>
        <v/>
      </c>
      <c r="I176">
        <f>IF('4 - added missing condition dat'!I176&lt;&gt;"",'4 - added missing condition dat'!I176,"")</f>
        <v>36.777000000000001</v>
      </c>
      <c r="J176">
        <f>IF('4 - added missing condition dat'!J176&lt;&gt;"",'4 - added missing condition dat'!J176,"")</f>
        <v>3</v>
      </c>
      <c r="K176">
        <f>IF('4 - added missing condition dat'!K176&lt;&gt;"",'4 - added missing condition dat'!K176,"")</f>
        <v>6</v>
      </c>
      <c r="L176">
        <f>IF('4 - added missing condition dat'!L176&lt;&gt;"",'4 - added missing condition dat'!L176,"")</f>
        <v>5</v>
      </c>
      <c r="M176" t="str">
        <f>IF('4 - added missing condition dat'!O176&lt;&gt;"",'4 - added missing condition dat'!O176,"")</f>
        <v xml:space="preserve">The software was definitely interactive and stimulating which i found encouraged me to seek out the best possible outcomes </v>
      </c>
      <c r="N176">
        <f>IF('4 - added missing condition dat'!P176&lt;&gt;"",'4 - added missing condition dat'!P176,"")</f>
        <v>61.652999999999999</v>
      </c>
      <c r="O176">
        <f>IF('4 - added missing condition dat'!Q176&lt;&gt;"",'4 - added missing condition dat'!Q176,"")</f>
        <v>94.158000000000001</v>
      </c>
      <c r="P176">
        <f>IF('4 - added missing condition dat'!R176&lt;&gt;"",'4 - added missing condition dat'!R176,"")</f>
        <v>30.637</v>
      </c>
      <c r="Q176">
        <f>IF('4 - added missing condition dat'!S176&lt;&gt;"",'4 - added missing condition dat'!S176,"")</f>
        <v>55.45</v>
      </c>
      <c r="R176">
        <f>IF('4 - added missing condition dat'!T176&lt;&gt;"",'4 - added missing condition dat'!T176,"")</f>
        <v>35.061</v>
      </c>
      <c r="S176">
        <f>IF('4 - added missing condition dat'!U176&lt;&gt;"",'4 - added missing condition dat'!U176,"")</f>
        <v>51.328000000000003</v>
      </c>
      <c r="T176">
        <f>IF('4 - added missing condition dat'!Z176&lt;&gt;"",'4 - added missing condition dat'!Z176,"")</f>
        <v>56.984999999999999</v>
      </c>
      <c r="U176">
        <f>IF('4 - added missing condition dat'!AA176&lt;&gt;"",'4 - added missing condition dat'!AA176,"")</f>
        <v>13.8</v>
      </c>
      <c r="V176" t="str">
        <f>IF('4 - added missing condition dat'!M176&lt;&gt;"",'4 - added missing condition dat'!M176,"")</f>
        <v>4,15,14,11,9,7,3,2</v>
      </c>
      <c r="W176">
        <v>4</v>
      </c>
      <c r="X176">
        <v>15</v>
      </c>
      <c r="Y176">
        <v>14</v>
      </c>
      <c r="Z176">
        <v>11</v>
      </c>
      <c r="AA176">
        <v>9</v>
      </c>
      <c r="AB176">
        <v>7</v>
      </c>
      <c r="AC176">
        <v>3</v>
      </c>
      <c r="AD176">
        <v>2</v>
      </c>
      <c r="AI176" t="str">
        <f>IF('4 - added missing condition dat'!V176&lt;&gt;"",'4 - added missing condition dat'!V176,"")</f>
        <v>Increase intelligence,Increase exercise,Increase socialisation</v>
      </c>
      <c r="AJ176" t="str">
        <f>IF('4 - added missing condition dat'!W176&lt;&gt;"",'4 - added missing condition dat'!W176,"")</f>
        <v>Increase intelligence,Reduce BMI,Increase education</v>
      </c>
      <c r="AK176" t="str">
        <f>IF('4 - added missing condition dat'!X176&lt;&gt;"",'4 - added missing condition dat'!X176,"")</f>
        <v>Increase intelligence,Increase exercise,Reduce BMI</v>
      </c>
      <c r="AL176" t="str">
        <f>IF('4 - added missing condition dat'!Y176&lt;&gt;"",'4 - added missing condition dat'!Y176,"")</f>
        <v>Reduce BMI,Reduce diabetes,Reduce smoking</v>
      </c>
      <c r="AM176" t="s">
        <v>1500</v>
      </c>
      <c r="AN176" t="s">
        <v>1478</v>
      </c>
      <c r="AO176" t="s">
        <v>1476</v>
      </c>
      <c r="AP176" t="s">
        <v>1500</v>
      </c>
      <c r="AQ176" t="s">
        <v>1477</v>
      </c>
      <c r="AR176" t="s">
        <v>1479</v>
      </c>
      <c r="AS176" t="s">
        <v>1500</v>
      </c>
      <c r="AT176" t="s">
        <v>1478</v>
      </c>
      <c r="AU176" t="s">
        <v>1477</v>
      </c>
      <c r="AV176" t="s">
        <v>1477</v>
      </c>
      <c r="AW176" t="s">
        <v>1506</v>
      </c>
      <c r="AX176" t="s">
        <v>1595</v>
      </c>
    </row>
    <row r="177" spans="1:50" x14ac:dyDescent="0.25">
      <c r="A177">
        <f>IF('4 - added missing condition dat'!A177&lt;&gt;"",'4 - added missing condition dat'!A177,"")</f>
        <v>4</v>
      </c>
      <c r="B177">
        <f>IF('4 - added missing condition dat'!B177&lt;&gt;"",'4 - added missing condition dat'!B177,"")</f>
        <v>1</v>
      </c>
      <c r="C177" t="str">
        <f>IF('4 - added missing condition dat'!C177&lt;&gt;"",'4 - added missing condition dat'!C177,"")</f>
        <v/>
      </c>
      <c r="D177">
        <f>IF('4 - added missing condition dat'!D177&lt;&gt;"",'4 - added missing condition dat'!D177,"")</f>
        <v>1691.49</v>
      </c>
      <c r="E177">
        <f>IF('4 - added missing condition dat'!E177&lt;&gt;"",'4 - added missing condition dat'!E177,"")</f>
        <v>2</v>
      </c>
      <c r="F177" t="str">
        <f>IF('4 - added missing condition dat'!F177&lt;&gt;"",'4 - added missing condition dat'!F177,"")</f>
        <v/>
      </c>
      <c r="G177" t="str">
        <f>IF('4 - added missing condition dat'!G177&lt;&gt;"",'4 - added missing condition dat'!G177,"")</f>
        <v/>
      </c>
      <c r="H177" t="str">
        <f>IF('4 - added missing condition dat'!H177&lt;&gt;"",'4 - added missing condition dat'!H177,"")</f>
        <v/>
      </c>
      <c r="I177" t="str">
        <f>IF('4 - added missing condition dat'!I177&lt;&gt;"",'4 - added missing condition dat'!I177,"")</f>
        <v/>
      </c>
      <c r="J177" t="str">
        <f>IF('4 - added missing condition dat'!J177&lt;&gt;"",'4 - added missing condition dat'!J177,"")</f>
        <v/>
      </c>
      <c r="K177">
        <f>IF('4 - added missing condition dat'!K177&lt;&gt;"",'4 - added missing condition dat'!K177,"")</f>
        <v>5</v>
      </c>
      <c r="L177">
        <f>IF('4 - added missing condition dat'!L177&lt;&gt;"",'4 - added missing condition dat'!L177,"")</f>
        <v>6</v>
      </c>
      <c r="M177" t="str">
        <f>IF('4 - added missing condition dat'!O177&lt;&gt;"",'4 - added missing condition dat'!O177,"")</f>
        <v>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v>
      </c>
      <c r="N177">
        <f>IF('4 - added missing condition dat'!P177&lt;&gt;"",'4 - added missing condition dat'!P177,"")</f>
        <v>112.114</v>
      </c>
      <c r="O177">
        <f>IF('4 - added missing condition dat'!Q177&lt;&gt;"",'4 - added missing condition dat'!Q177,"")</f>
        <v>107.328</v>
      </c>
      <c r="P177">
        <f>IF('4 - added missing condition dat'!R177&lt;&gt;"",'4 - added missing condition dat'!R177,"")</f>
        <v>137.119</v>
      </c>
      <c r="Q177">
        <f>IF('4 - added missing condition dat'!S177&lt;&gt;"",'4 - added missing condition dat'!S177,"")</f>
        <v>108.015</v>
      </c>
      <c r="R177">
        <f>IF('4 - added missing condition dat'!T177&lt;&gt;"",'4 - added missing condition dat'!T177,"")</f>
        <v>121.913</v>
      </c>
      <c r="S177">
        <f>IF('4 - added missing condition dat'!U177&lt;&gt;"",'4 - added missing condition dat'!U177,"")</f>
        <v>388.49</v>
      </c>
      <c r="T177">
        <f>IF('4 - added missing condition dat'!Z177&lt;&gt;"",'4 - added missing condition dat'!Z177,"")</f>
        <v>363.86399999999998</v>
      </c>
      <c r="U177">
        <f>IF('4 - added missing condition dat'!AA177&lt;&gt;"",'4 - added missing condition dat'!AA177,"")</f>
        <v>17.2</v>
      </c>
      <c r="V177" t="str">
        <f>IF('4 - added missing condition dat'!M177&lt;&gt;"",'4 - added missing condition dat'!M177,"")</f>
        <v>2,8,15,14,13,9,4,3</v>
      </c>
      <c r="W177">
        <v>2</v>
      </c>
      <c r="X177">
        <v>8</v>
      </c>
      <c r="Y177">
        <v>15</v>
      </c>
      <c r="Z177">
        <v>14</v>
      </c>
      <c r="AA177">
        <v>13</v>
      </c>
      <c r="AB177">
        <v>9</v>
      </c>
      <c r="AC177">
        <v>4</v>
      </c>
      <c r="AD177">
        <v>3</v>
      </c>
      <c r="AI177" t="str">
        <f>IF('4 - added missing condition dat'!V177&lt;&gt;"",'4 - added missing condition dat'!V177,"")</f>
        <v>Reduce insomnia,Reduce depression,Reduce worry</v>
      </c>
      <c r="AJ177" t="str">
        <f>IF('4 - added missing condition dat'!W177&lt;&gt;"",'4 - added missing condition dat'!W177,"")</f>
        <v>Increase intelligence,Reduce insomnia</v>
      </c>
      <c r="AK177" t="str">
        <f>IF('4 - added missing condition dat'!X177&lt;&gt;"",'4 - added missing condition dat'!X177,"")</f>
        <v>Increase education</v>
      </c>
      <c r="AL177" t="str">
        <f>IF('4 - added missing condition dat'!Y177&lt;&gt;"",'4 - added missing condition dat'!Y177,"")</f>
        <v>Increase intelligence,Increase education</v>
      </c>
      <c r="AM177" t="s">
        <v>1507</v>
      </c>
      <c r="AN177" t="s">
        <v>1499</v>
      </c>
      <c r="AO177" t="s">
        <v>1501</v>
      </c>
      <c r="AP177" t="s">
        <v>1500</v>
      </c>
      <c r="AQ177" t="s">
        <v>1507</v>
      </c>
      <c r="AS177" t="s">
        <v>1479</v>
      </c>
      <c r="AV177" t="s">
        <v>1500</v>
      </c>
      <c r="AW177" t="s">
        <v>1479</v>
      </c>
    </row>
    <row r="178" spans="1:50" x14ac:dyDescent="0.25">
      <c r="A178">
        <f>IF('4 - added missing condition dat'!A178&lt;&gt;"",'4 - added missing condition dat'!A178,"")</f>
        <v>4</v>
      </c>
      <c r="B178">
        <f>IF('4 - added missing condition dat'!B178&lt;&gt;"",'4 - added missing condition dat'!B178,"")</f>
        <v>1</v>
      </c>
      <c r="C178" t="str">
        <f>IF('4 - added missing condition dat'!C178&lt;&gt;"",'4 - added missing condition dat'!C178,"")</f>
        <v/>
      </c>
      <c r="D178">
        <f>IF('4 - added missing condition dat'!D178&lt;&gt;"",'4 - added missing condition dat'!D178,"")</f>
        <v>1061.9369999999999</v>
      </c>
      <c r="E178">
        <f>IF('4 - added missing condition dat'!E178&lt;&gt;"",'4 - added missing condition dat'!E178,"")</f>
        <v>8</v>
      </c>
      <c r="F178" t="str">
        <f>IF('4 - added missing condition dat'!F178&lt;&gt;"",'4 - added missing condition dat'!F178,"")</f>
        <v/>
      </c>
      <c r="G178" t="str">
        <f>IF('4 - added missing condition dat'!G178&lt;&gt;"",'4 - added missing condition dat'!G178,"")</f>
        <v/>
      </c>
      <c r="H178" t="str">
        <f>IF('4 - added missing condition dat'!H178&lt;&gt;"",'4 - added missing condition dat'!H178,"")</f>
        <v/>
      </c>
      <c r="I178" t="str">
        <f>IF('4 - added missing condition dat'!I178&lt;&gt;"",'4 - added missing condition dat'!I178,"")</f>
        <v/>
      </c>
      <c r="J178" t="str">
        <f>IF('4 - added missing condition dat'!J178&lt;&gt;"",'4 - added missing condition dat'!J178,"")</f>
        <v/>
      </c>
      <c r="K178">
        <f>IF('4 - added missing condition dat'!K178&lt;&gt;"",'4 - added missing condition dat'!K178,"")</f>
        <v>5</v>
      </c>
      <c r="L178">
        <f>IF('4 - added missing condition dat'!L178&lt;&gt;"",'4 - added missing condition dat'!L178,"")</f>
        <v>5</v>
      </c>
      <c r="M178" t="str">
        <f>IF('4 - added missing condition dat'!O178&lt;&gt;"",'4 - added missing condition dat'!O178,"")</f>
        <v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v>
      </c>
      <c r="N178">
        <f>IF('4 - added missing condition dat'!P178&lt;&gt;"",'4 - added missing condition dat'!P178,"")</f>
        <v>201.03299999999999</v>
      </c>
      <c r="O178">
        <f>IF('4 - added missing condition dat'!Q178&lt;&gt;"",'4 - added missing condition dat'!Q178,"")</f>
        <v>153.50700000000001</v>
      </c>
      <c r="P178">
        <f>IF('4 - added missing condition dat'!R178&lt;&gt;"",'4 - added missing condition dat'!R178,"")</f>
        <v>120.014</v>
      </c>
      <c r="Q178">
        <f>IF('4 - added missing condition dat'!S178&lt;&gt;"",'4 - added missing condition dat'!S178,"")</f>
        <v>120.021</v>
      </c>
      <c r="R178">
        <f>IF('4 - added missing condition dat'!T178&lt;&gt;"",'4 - added missing condition dat'!T178,"")</f>
        <v>100.78700000000001</v>
      </c>
      <c r="S178">
        <f>IF('4 - added missing condition dat'!U178&lt;&gt;"",'4 - added missing condition dat'!U178,"")</f>
        <v>308.88400000000001</v>
      </c>
      <c r="T178">
        <f>IF('4 - added missing condition dat'!Z178&lt;&gt;"",'4 - added missing condition dat'!Z178,"")</f>
        <v>558.52</v>
      </c>
      <c r="U178">
        <f>IF('4 - added missing condition dat'!AA178&lt;&gt;"",'4 - added missing condition dat'!AA178,"")</f>
        <v>16.2</v>
      </c>
      <c r="V178" t="str">
        <f>IF('4 - added missing condition dat'!M178&lt;&gt;"",'4 - added missing condition dat'!M178,"")</f>
        <v>4,15,9,7,3,2,8,11</v>
      </c>
      <c r="W178">
        <v>4</v>
      </c>
      <c r="X178">
        <v>15</v>
      </c>
      <c r="Y178">
        <v>9</v>
      </c>
      <c r="Z178">
        <v>7</v>
      </c>
      <c r="AA178">
        <v>3</v>
      </c>
      <c r="AB178">
        <v>2</v>
      </c>
      <c r="AC178">
        <v>8</v>
      </c>
      <c r="AD178">
        <v>11</v>
      </c>
      <c r="AI178" t="str">
        <f>IF('4 - added missing condition dat'!V178&lt;&gt;"",'4 - added missing condition dat'!V178,"")</f>
        <v>Reduce insomnia,Reduce depression,Reduce worry</v>
      </c>
      <c r="AJ178" t="str">
        <f>IF('4 - added missing condition dat'!W178&lt;&gt;"",'4 - added missing condition dat'!W178,"")</f>
        <v>Reduce alcohol,Increase education,Reduce insomnia</v>
      </c>
      <c r="AK178" t="str">
        <f>IF('4 - added missing condition dat'!X178&lt;&gt;"",'4 - added missing condition dat'!X178,"")</f>
        <v>Increase exercise,Reduce BMI,Reduce insomnia</v>
      </c>
      <c r="AL178" t="str">
        <f>IF('4 - added missing condition dat'!Y178&lt;&gt;"",'4 - added missing condition dat'!Y178,"")</f>
        <v>Increase intelligence,Increase education,Reduce insomnia</v>
      </c>
      <c r="AM178" t="s">
        <v>1507</v>
      </c>
      <c r="AN178" t="s">
        <v>1499</v>
      </c>
      <c r="AO178" t="s">
        <v>1501</v>
      </c>
      <c r="AP178" t="s">
        <v>1473</v>
      </c>
      <c r="AQ178" t="s">
        <v>1479</v>
      </c>
      <c r="AR178" t="s">
        <v>1507</v>
      </c>
      <c r="AS178" t="s">
        <v>1478</v>
      </c>
      <c r="AT178" t="s">
        <v>1477</v>
      </c>
      <c r="AU178" t="s">
        <v>1507</v>
      </c>
      <c r="AV178" t="s">
        <v>1500</v>
      </c>
      <c r="AW178" t="s">
        <v>1479</v>
      </c>
      <c r="AX178" t="s">
        <v>1507</v>
      </c>
    </row>
    <row r="179" spans="1:50" x14ac:dyDescent="0.25">
      <c r="A179" t="str">
        <f>IF('4 - added missing condition dat'!A179&lt;&gt;"",'4 - added missing condition dat'!A179,"")</f>
        <v/>
      </c>
      <c r="B179" t="str">
        <f>IF('4 - added missing condition dat'!B179&lt;&gt;"",'4 - added missing condition dat'!B179,"")</f>
        <v/>
      </c>
      <c r="C179" t="str">
        <f>IF('4 - added missing condition dat'!C179&lt;&gt;"",'4 - added missing condition dat'!C179,"")</f>
        <v/>
      </c>
      <c r="D179" t="str">
        <f>IF('4 - added missing condition dat'!D179&lt;&gt;"",'4 - added missing condition dat'!D179,"")</f>
        <v/>
      </c>
      <c r="E179" t="str">
        <f>IF('4 - added missing condition dat'!E179&lt;&gt;"",'4 - added missing condition dat'!E179,"")</f>
        <v/>
      </c>
      <c r="F179">
        <f>IF('4 - added missing condition dat'!F179&lt;&gt;"",'4 - added missing condition dat'!F179,"")</f>
        <v>1</v>
      </c>
      <c r="G179">
        <f>IF('4 - added missing condition dat'!G179&lt;&gt;"",'4 - added missing condition dat'!G179,"")</f>
        <v>1</v>
      </c>
      <c r="H179" t="str">
        <f>IF('4 - added missing condition dat'!H179&lt;&gt;"",'4 - added missing condition dat'!H179,"")</f>
        <v/>
      </c>
      <c r="I179">
        <f>IF('4 - added missing condition dat'!I179&lt;&gt;"",'4 - added missing condition dat'!I179,"")</f>
        <v>32.195999999999998</v>
      </c>
      <c r="J179">
        <f>IF('4 - added missing condition dat'!J179&lt;&gt;"",'4 - added missing condition dat'!J179,"")</f>
        <v>4</v>
      </c>
      <c r="K179" t="str">
        <f>IF('4 - added missing condition dat'!K179&lt;&gt;"",'4 - added missing condition dat'!K179,"")</f>
        <v/>
      </c>
      <c r="L179" t="str">
        <f>IF('4 - added missing condition dat'!L179&lt;&gt;"",'4 - added missing condition dat'!L179,"")</f>
        <v/>
      </c>
      <c r="M179" t="str">
        <f>IF('4 - added missing condition dat'!O179&lt;&gt;"",'4 - added missing condition dat'!O179,"")</f>
        <v/>
      </c>
      <c r="N179" t="str">
        <f>IF('4 - added missing condition dat'!P179&lt;&gt;"",'4 - added missing condition dat'!P179,"")</f>
        <v/>
      </c>
      <c r="O179" t="str">
        <f>IF('4 - added missing condition dat'!Q179&lt;&gt;"",'4 - added missing condition dat'!Q179,"")</f>
        <v/>
      </c>
      <c r="P179" t="str">
        <f>IF('4 - added missing condition dat'!R179&lt;&gt;"",'4 - added missing condition dat'!R179,"")</f>
        <v/>
      </c>
      <c r="Q179" t="str">
        <f>IF('4 - added missing condition dat'!S179&lt;&gt;"",'4 - added missing condition dat'!S179,"")</f>
        <v/>
      </c>
      <c r="R179" t="str">
        <f>IF('4 - added missing condition dat'!T179&lt;&gt;"",'4 - added missing condition dat'!T179,"")</f>
        <v/>
      </c>
      <c r="S179" t="str">
        <f>IF('4 - added missing condition dat'!U179&lt;&gt;"",'4 - added missing condition dat'!U179,"")</f>
        <v/>
      </c>
      <c r="T179" t="str">
        <f>IF('4 - added missing condition dat'!Z179&lt;&gt;"",'4 - added missing condition dat'!Z179,"")</f>
        <v/>
      </c>
      <c r="U179" t="str">
        <f>IF('4 - added missing condition dat'!AA179&lt;&gt;"",'4 - added missing condition dat'!AA179,"")</f>
        <v/>
      </c>
      <c r="V179" t="str">
        <f>IF('4 - added missing condition dat'!M179&lt;&gt;"",'4 - added missing condition dat'!M179,"")</f>
        <v/>
      </c>
      <c r="AI179" t="str">
        <f>IF('4 - added missing condition dat'!V179&lt;&gt;"",'4 - added missing condition dat'!V179,"")</f>
        <v/>
      </c>
      <c r="AJ179" t="str">
        <f>IF('4 - added missing condition dat'!W179&lt;&gt;"",'4 - added missing condition dat'!W179,"")</f>
        <v/>
      </c>
      <c r="AK179" t="str">
        <f>IF('4 - added missing condition dat'!X179&lt;&gt;"",'4 - added missing condition dat'!X179,"")</f>
        <v/>
      </c>
      <c r="AL179" t="str">
        <f>IF('4 - added missing condition dat'!Y179&lt;&gt;"",'4 - added missing condition dat'!Y179,"")</f>
        <v/>
      </c>
    </row>
    <row r="180" spans="1:50" x14ac:dyDescent="0.25">
      <c r="A180" t="str">
        <f>IF('4 - added missing condition dat'!A180&lt;&gt;"",'4 - added missing condition dat'!A180,"")</f>
        <v/>
      </c>
      <c r="B180" t="str">
        <f>IF('4 - added missing condition dat'!B180&lt;&gt;"",'4 - added missing condition dat'!B180,"")</f>
        <v/>
      </c>
      <c r="C180" t="str">
        <f>IF('4 - added missing condition dat'!C180&lt;&gt;"",'4 - added missing condition dat'!C180,"")</f>
        <v/>
      </c>
      <c r="D180" t="str">
        <f>IF('4 - added missing condition dat'!D180&lt;&gt;"",'4 - added missing condition dat'!D180,"")</f>
        <v/>
      </c>
      <c r="E180" t="str">
        <f>IF('4 - added missing condition dat'!E180&lt;&gt;"",'4 - added missing condition dat'!E180,"")</f>
        <v/>
      </c>
      <c r="F180">
        <f>IF('4 - added missing condition dat'!F180&lt;&gt;"",'4 - added missing condition dat'!F180,"")</f>
        <v>1</v>
      </c>
      <c r="G180">
        <f>IF('4 - added missing condition dat'!G180&lt;&gt;"",'4 - added missing condition dat'!G180,"")</f>
        <v>1</v>
      </c>
      <c r="H180" t="str">
        <f>IF('4 - added missing condition dat'!H180&lt;&gt;"",'4 - added missing condition dat'!H180,"")</f>
        <v/>
      </c>
      <c r="I180">
        <f>IF('4 - added missing condition dat'!I180&lt;&gt;"",'4 - added missing condition dat'!I180,"")</f>
        <v>627.82799999999997</v>
      </c>
      <c r="J180">
        <f>IF('4 - added missing condition dat'!J180&lt;&gt;"",'4 - added missing condition dat'!J180,"")</f>
        <v>8</v>
      </c>
      <c r="K180">
        <f>IF('4 - added missing condition dat'!K180&lt;&gt;"",'4 - added missing condition dat'!K180,"")</f>
        <v>6</v>
      </c>
      <c r="L180">
        <f>IF('4 - added missing condition dat'!L180&lt;&gt;"",'4 - added missing condition dat'!L180,"")</f>
        <v>6</v>
      </c>
      <c r="M180" t="str">
        <f>IF('4 - added missing condition dat'!O180&lt;&gt;"",'4 - added missing condition dat'!O180,"")</f>
        <v>no strategy, education had a noticeable impact on majority of the bad items</v>
      </c>
      <c r="N180">
        <f>IF('4 - added missing condition dat'!P180&lt;&gt;"",'4 - added missing condition dat'!P180,"")</f>
        <v>126.17</v>
      </c>
      <c r="O180">
        <f>IF('4 - added missing condition dat'!Q180&lt;&gt;"",'4 - added missing condition dat'!Q180,"")</f>
        <v>140.53700000000001</v>
      </c>
      <c r="P180">
        <f>IF('4 - added missing condition dat'!R180&lt;&gt;"",'4 - added missing condition dat'!R180,"")</f>
        <v>68.055999999999997</v>
      </c>
      <c r="Q180">
        <f>IF('4 - added missing condition dat'!S180&lt;&gt;"",'4 - added missing condition dat'!S180,"")</f>
        <v>149.58199999999999</v>
      </c>
      <c r="R180">
        <f>IF('4 - added missing condition dat'!T180&lt;&gt;"",'4 - added missing condition dat'!T180,"")</f>
        <v>92.308999999999997</v>
      </c>
      <c r="S180">
        <f>IF('4 - added missing condition dat'!U180&lt;&gt;"",'4 - added missing condition dat'!U180,"")</f>
        <v>385.73099999999999</v>
      </c>
      <c r="T180">
        <f>IF('4 - added missing condition dat'!Z180&lt;&gt;"",'4 - added missing condition dat'!Z180,"")</f>
        <v>139.721</v>
      </c>
      <c r="U180">
        <f>IF('4 - added missing condition dat'!AA180&lt;&gt;"",'4 - added missing condition dat'!AA180,"")</f>
        <v>15.2</v>
      </c>
      <c r="V180" t="str">
        <f>IF('4 - added missing condition dat'!M180&lt;&gt;"",'4 - added missing condition dat'!M180,"")</f>
        <v>1,2,7,8,9</v>
      </c>
      <c r="W180">
        <v>1</v>
      </c>
      <c r="X180">
        <v>2</v>
      </c>
      <c r="Y180">
        <v>7</v>
      </c>
      <c r="Z180">
        <v>8</v>
      </c>
      <c r="AA180">
        <v>9</v>
      </c>
      <c r="AI180" t="str">
        <f>IF('4 - added missing condition dat'!V180&lt;&gt;"",'4 - added missing condition dat'!V180,"")</f>
        <v>Reduce insomnia,Reduce loneliness,Reduce depression</v>
      </c>
      <c r="AJ180" t="str">
        <f>IF('4 - added missing condition dat'!W180&lt;&gt;"",'4 - added missing condition dat'!W180,"")</f>
        <v>Reduce alcohol,Reduce BMI</v>
      </c>
      <c r="AK180" t="str">
        <f>IF('4 - added missing condition dat'!X180&lt;&gt;"",'4 - added missing condition dat'!X180,"")</f>
        <v>Reduce BMI</v>
      </c>
      <c r="AL180" t="str">
        <f>IF('4 - added missing condition dat'!Y180&lt;&gt;"",'4 - added missing condition dat'!Y180,"")</f>
        <v>Increase intelligence,Increase education</v>
      </c>
      <c r="AM180" t="s">
        <v>1507</v>
      </c>
      <c r="AN180" t="s">
        <v>1543</v>
      </c>
      <c r="AO180" t="s">
        <v>1499</v>
      </c>
      <c r="AP180" t="s">
        <v>1473</v>
      </c>
      <c r="AQ180" t="s">
        <v>1477</v>
      </c>
      <c r="AS180" t="s">
        <v>1477</v>
      </c>
      <c r="AV180" t="s">
        <v>1500</v>
      </c>
      <c r="AW180" t="s">
        <v>1479</v>
      </c>
    </row>
    <row r="181" spans="1:50" x14ac:dyDescent="0.25">
      <c r="A181">
        <f>IF('4 - added missing condition dat'!A181&lt;&gt;"",'4 - added missing condition dat'!A181,"")</f>
        <v>4</v>
      </c>
      <c r="B181">
        <f>IF('4 - added missing condition dat'!B181&lt;&gt;"",'4 - added missing condition dat'!B181,"")</f>
        <v>1</v>
      </c>
      <c r="C181" t="str">
        <f>IF('4 - added missing condition dat'!C181&lt;&gt;"",'4 - added missing condition dat'!C181,"")</f>
        <v/>
      </c>
      <c r="D181">
        <f>IF('4 - added missing condition dat'!D181&lt;&gt;"",'4 - added missing condition dat'!D181,"")</f>
        <v>1538.8710000000001</v>
      </c>
      <c r="E181">
        <f>IF('4 - added missing condition dat'!E181&lt;&gt;"",'4 - added missing condition dat'!E181,"")</f>
        <v>3</v>
      </c>
      <c r="F181" t="str">
        <f>IF('4 - added missing condition dat'!F181&lt;&gt;"",'4 - added missing condition dat'!F181,"")</f>
        <v/>
      </c>
      <c r="G181" t="str">
        <f>IF('4 - added missing condition dat'!G181&lt;&gt;"",'4 - added missing condition dat'!G181,"")</f>
        <v/>
      </c>
      <c r="H181" t="str">
        <f>IF('4 - added missing condition dat'!H181&lt;&gt;"",'4 - added missing condition dat'!H181,"")</f>
        <v/>
      </c>
      <c r="I181" t="str">
        <f>IF('4 - added missing condition dat'!I181&lt;&gt;"",'4 - added missing condition dat'!I181,"")</f>
        <v/>
      </c>
      <c r="J181" t="str">
        <f>IF('4 - added missing condition dat'!J181&lt;&gt;"",'4 - added missing condition dat'!J181,"")</f>
        <v/>
      </c>
      <c r="K181">
        <f>IF('4 - added missing condition dat'!K181&lt;&gt;"",'4 - added missing condition dat'!K181,"")</f>
        <v>5</v>
      </c>
      <c r="L181">
        <f>IF('4 - added missing condition dat'!L181&lt;&gt;"",'4 - added missing condition dat'!L181,"")</f>
        <v>5</v>
      </c>
      <c r="M181" t="str">
        <f>IF('4 - added missing condition dat'!O181&lt;&gt;"",'4 - added missing condition dat'!O181,"")</f>
        <v>Some effects did not seem correlated at all, and I did find myself confused at first.</v>
      </c>
      <c r="N181">
        <f>IF('4 - added missing condition dat'!P181&lt;&gt;"",'4 - added missing condition dat'!P181,"")</f>
        <v>73.031000000000006</v>
      </c>
      <c r="O181">
        <f>IF('4 - added missing condition dat'!Q181&lt;&gt;"",'4 - added missing condition dat'!Q181,"")</f>
        <v>83.225999999999999</v>
      </c>
      <c r="P181">
        <f>IF('4 - added missing condition dat'!R181&lt;&gt;"",'4 - added missing condition dat'!R181,"")</f>
        <v>42.067999999999998</v>
      </c>
      <c r="Q181">
        <f>IF('4 - added missing condition dat'!S181&lt;&gt;"",'4 - added missing condition dat'!S181,"")</f>
        <v>78.804000000000002</v>
      </c>
      <c r="R181">
        <f>IF('4 - added missing condition dat'!T181&lt;&gt;"",'4 - added missing condition dat'!T181,"")</f>
        <v>54.411000000000001</v>
      </c>
      <c r="S181">
        <f>IF('4 - added missing condition dat'!U181&lt;&gt;"",'4 - added missing condition dat'!U181,"")</f>
        <v>264.39</v>
      </c>
      <c r="T181">
        <f>IF('4 - added missing condition dat'!Z181&lt;&gt;"",'4 - added missing condition dat'!Z181,"")</f>
        <v>164.83500000000001</v>
      </c>
      <c r="U181">
        <f>IF('4 - added missing condition dat'!AA181&lt;&gt;"",'4 - added missing condition dat'!AA181,"")</f>
        <v>17.2</v>
      </c>
      <c r="V181" t="str">
        <f>IF('4 - added missing condition dat'!M181&lt;&gt;"",'4 - added missing condition dat'!M181,"")</f>
        <v>7,16,11,9,4,8,2,1</v>
      </c>
      <c r="W181">
        <v>7</v>
      </c>
      <c r="X181">
        <v>16</v>
      </c>
      <c r="Y181">
        <v>11</v>
      </c>
      <c r="Z181">
        <v>9</v>
      </c>
      <c r="AA181">
        <v>4</v>
      </c>
      <c r="AB181">
        <v>8</v>
      </c>
      <c r="AC181">
        <v>2</v>
      </c>
      <c r="AD181">
        <v>1</v>
      </c>
      <c r="AI181" t="str">
        <f>IF('4 - added missing condition dat'!V181&lt;&gt;"",'4 - added missing condition dat'!V181,"")</f>
        <v>Reduce insomnia,Reduce depression,Reduce worry</v>
      </c>
      <c r="AJ181" t="str">
        <f>IF('4 - added missing condition dat'!W181&lt;&gt;"",'4 - added missing condition dat'!W181,"")</f>
        <v>Reduce alcohol,Increase education,Reduce insomnia</v>
      </c>
      <c r="AK181" t="str">
        <f>IF('4 - added missing condition dat'!X181&lt;&gt;"",'4 - added missing condition dat'!X181,"")</f>
        <v>Reduce alcohol,Reduce BMI,Increase education</v>
      </c>
      <c r="AL181" t="str">
        <f>IF('4 - added missing condition dat'!Y181&lt;&gt;"",'4 - added missing condition dat'!Y181,"")</f>
        <v>Reduce BMI,Increase education,Reduce insomnia</v>
      </c>
      <c r="AM181" t="s">
        <v>1507</v>
      </c>
      <c r="AN181" t="s">
        <v>1499</v>
      </c>
      <c r="AO181" t="s">
        <v>1501</v>
      </c>
      <c r="AP181" t="s">
        <v>1473</v>
      </c>
      <c r="AQ181" t="s">
        <v>1479</v>
      </c>
      <c r="AR181" t="s">
        <v>1507</v>
      </c>
      <c r="AS181" t="s">
        <v>1473</v>
      </c>
      <c r="AT181" t="s">
        <v>1477</v>
      </c>
      <c r="AU181" t="s">
        <v>1479</v>
      </c>
      <c r="AV181" t="s">
        <v>1477</v>
      </c>
      <c r="AW181" t="s">
        <v>1479</v>
      </c>
      <c r="AX181" t="s">
        <v>1507</v>
      </c>
    </row>
    <row r="182" spans="1:50" x14ac:dyDescent="0.25">
      <c r="A182" t="str">
        <f>IF('4 - added missing condition dat'!A182&lt;&gt;"",'4 - added missing condition dat'!A182,"")</f>
        <v/>
      </c>
      <c r="B182" t="str">
        <f>IF('4 - added missing condition dat'!B182&lt;&gt;"",'4 - added missing condition dat'!B182,"")</f>
        <v/>
      </c>
      <c r="C182" t="str">
        <f>IF('4 - added missing condition dat'!C182&lt;&gt;"",'4 - added missing condition dat'!C182,"")</f>
        <v/>
      </c>
      <c r="D182" t="str">
        <f>IF('4 - added missing condition dat'!D182&lt;&gt;"",'4 - added missing condition dat'!D182,"")</f>
        <v/>
      </c>
      <c r="E182" t="str">
        <f>IF('4 - added missing condition dat'!E182&lt;&gt;"",'4 - added missing condition dat'!E182,"")</f>
        <v/>
      </c>
      <c r="F182">
        <f>IF('4 - added missing condition dat'!F182&lt;&gt;"",'4 - added missing condition dat'!F182,"")</f>
        <v>1</v>
      </c>
      <c r="G182">
        <f>IF('4 - added missing condition dat'!G182&lt;&gt;"",'4 - added missing condition dat'!G182,"")</f>
        <v>1</v>
      </c>
      <c r="H182" t="str">
        <f>IF('4 - added missing condition dat'!H182&lt;&gt;"",'4 - added missing condition dat'!H182,"")</f>
        <v/>
      </c>
      <c r="I182">
        <f>IF('4 - added missing condition dat'!I182&lt;&gt;"",'4 - added missing condition dat'!I182,"")</f>
        <v>19.228000000000002</v>
      </c>
      <c r="J182">
        <f>IF('4 - added missing condition dat'!J182&lt;&gt;"",'4 - added missing condition dat'!J182,"")</f>
        <v>3</v>
      </c>
      <c r="K182">
        <f>IF('4 - added missing condition dat'!K182&lt;&gt;"",'4 - added missing condition dat'!K182,"")</f>
        <v>5</v>
      </c>
      <c r="L182">
        <f>IF('4 - added missing condition dat'!L182&lt;&gt;"",'4 - added missing condition dat'!L182,"")</f>
        <v>7</v>
      </c>
      <c r="M182" t="str">
        <f>IF('4 - added missing condition dat'!O182&lt;&gt;"",'4 - added missing condition dat'!O182,"")</f>
        <v xml:space="preserve">i thought it was very visually pleasing that made it seem more like a game therefore it was more interactive and so i felt more inclined to try things out. </v>
      </c>
      <c r="N182">
        <f>IF('4 - added missing condition dat'!P182&lt;&gt;"",'4 - added missing condition dat'!P182,"")</f>
        <v>295.89400000000001</v>
      </c>
      <c r="O182">
        <f>IF('4 - added missing condition dat'!Q182&lt;&gt;"",'4 - added missing condition dat'!Q182,"")</f>
        <v>166.762</v>
      </c>
      <c r="P182">
        <f>IF('4 - added missing condition dat'!R182&lt;&gt;"",'4 - added missing condition dat'!R182,"")</f>
        <v>25.526</v>
      </c>
      <c r="Q182">
        <f>IF('4 - added missing condition dat'!S182&lt;&gt;"",'4 - added missing condition dat'!S182,"")</f>
        <v>61.795999999999999</v>
      </c>
      <c r="R182">
        <f>IF('4 - added missing condition dat'!T182&lt;&gt;"",'4 - added missing condition dat'!T182,"")</f>
        <v>88.584999999999994</v>
      </c>
      <c r="S182">
        <f>IF('4 - added missing condition dat'!U182&lt;&gt;"",'4 - added missing condition dat'!U182,"")</f>
        <v>261.22800000000001</v>
      </c>
      <c r="T182">
        <f>IF('4 - added missing condition dat'!Z182&lt;&gt;"",'4 - added missing condition dat'!Z182,"")</f>
        <v>332.41899999999998</v>
      </c>
      <c r="U182">
        <f>IF('4 - added missing condition dat'!AA182&lt;&gt;"",'4 - added missing condition dat'!AA182,"")</f>
        <v>15.2</v>
      </c>
      <c r="V182" t="str">
        <f>IF('4 - added missing condition dat'!M182&lt;&gt;"",'4 - added missing condition dat'!M182,"")</f>
        <v>2,7,9,15,11,16</v>
      </c>
      <c r="W182">
        <v>2</v>
      </c>
      <c r="X182">
        <v>7</v>
      </c>
      <c r="Y182">
        <v>9</v>
      </c>
      <c r="Z182">
        <v>15</v>
      </c>
      <c r="AA182">
        <v>11</v>
      </c>
      <c r="AB182">
        <v>16</v>
      </c>
      <c r="AI182" t="str">
        <f>IF('4 - added missing condition dat'!V182&lt;&gt;"",'4 - added missing condition dat'!V182,"")</f>
        <v>Increase exercise</v>
      </c>
      <c r="AJ182" t="str">
        <f>IF('4 - added missing condition dat'!W182&lt;&gt;"",'4 - added missing condition dat'!W182,"")</f>
        <v>Increase wellbeing</v>
      </c>
      <c r="AK182" t="str">
        <f>IF('4 - added missing condition dat'!X182&lt;&gt;"",'4 - added missing condition dat'!X182,"")</f>
        <v>Reduce alcohol</v>
      </c>
      <c r="AL182" t="str">
        <f>IF('4 - added missing condition dat'!Y182&lt;&gt;"",'4 - added missing condition dat'!Y182,"")</f>
        <v>Increase exercise</v>
      </c>
      <c r="AM182" t="s">
        <v>1478</v>
      </c>
      <c r="AP182" t="s">
        <v>1567</v>
      </c>
      <c r="AS182" t="s">
        <v>1473</v>
      </c>
      <c r="AV182" t="s">
        <v>1478</v>
      </c>
    </row>
    <row r="183" spans="1:50" x14ac:dyDescent="0.25">
      <c r="A183">
        <f>IF('4 - added missing condition dat'!A183&lt;&gt;"",'4 - added missing condition dat'!A183,"")</f>
        <v>4</v>
      </c>
      <c r="B183">
        <f>IF('4 - added missing condition dat'!B183&lt;&gt;"",'4 - added missing condition dat'!B183,"")</f>
        <v>1</v>
      </c>
      <c r="C183" t="str">
        <f>IF('4 - added missing condition dat'!C183&lt;&gt;"",'4 - added missing condition dat'!C183,"")</f>
        <v/>
      </c>
      <c r="D183">
        <f>IF('4 - added missing condition dat'!D183&lt;&gt;"",'4 - added missing condition dat'!D183,"")</f>
        <v>1066.739</v>
      </c>
      <c r="E183">
        <f>IF('4 - added missing condition dat'!E183&lt;&gt;"",'4 - added missing condition dat'!E183,"")</f>
        <v>3</v>
      </c>
      <c r="F183" t="str">
        <f>IF('4 - added missing condition dat'!F183&lt;&gt;"",'4 - added missing condition dat'!F183,"")</f>
        <v/>
      </c>
      <c r="G183" t="str">
        <f>IF('4 - added missing condition dat'!G183&lt;&gt;"",'4 - added missing condition dat'!G183,"")</f>
        <v/>
      </c>
      <c r="H183" t="str">
        <f>IF('4 - added missing condition dat'!H183&lt;&gt;"",'4 - added missing condition dat'!H183,"")</f>
        <v/>
      </c>
      <c r="I183" t="str">
        <f>IF('4 - added missing condition dat'!I183&lt;&gt;"",'4 - added missing condition dat'!I183,"")</f>
        <v/>
      </c>
      <c r="J183" t="str">
        <f>IF('4 - added missing condition dat'!J183&lt;&gt;"",'4 - added missing condition dat'!J183,"")</f>
        <v/>
      </c>
      <c r="K183">
        <f>IF('4 - added missing condition dat'!K183&lt;&gt;"",'4 - added missing condition dat'!K183,"")</f>
        <v>6</v>
      </c>
      <c r="L183">
        <f>IF('4 - added missing condition dat'!L183&lt;&gt;"",'4 - added missing condition dat'!L183,"")</f>
        <v>9</v>
      </c>
      <c r="M183" t="str">
        <f>IF('4 - added missing condition dat'!O183&lt;&gt;"",'4 - added missing condition dat'!O183,"")</f>
        <v xml:space="preserve">I had a strategy to choose the factor I thought would be influential first, then others that link to that. I did find the design of the game a little confusing, though. </v>
      </c>
      <c r="N183">
        <f>IF('4 - added missing condition dat'!P183&lt;&gt;"",'4 - added missing condition dat'!P183,"")</f>
        <v>74.668000000000006</v>
      </c>
      <c r="O183">
        <f>IF('4 - added missing condition dat'!Q183&lt;&gt;"",'4 - added missing condition dat'!Q183,"")</f>
        <v>56.204000000000001</v>
      </c>
      <c r="P183">
        <f>IF('4 - added missing condition dat'!R183&lt;&gt;"",'4 - added missing condition dat'!R183,"")</f>
        <v>50.9</v>
      </c>
      <c r="Q183">
        <f>IF('4 - added missing condition dat'!S183&lt;&gt;"",'4 - added missing condition dat'!S183,"")</f>
        <v>45.143999999999998</v>
      </c>
      <c r="R183">
        <f>IF('4 - added missing condition dat'!T183&lt;&gt;"",'4 - added missing condition dat'!T183,"")</f>
        <v>27.936</v>
      </c>
      <c r="S183">
        <f>IF('4 - added missing condition dat'!U183&lt;&gt;"",'4 - added missing condition dat'!U183,"")</f>
        <v>171.75899999999999</v>
      </c>
      <c r="T183">
        <f>IF('4 - added missing condition dat'!Z183&lt;&gt;"",'4 - added missing condition dat'!Z183,"")</f>
        <v>106.128</v>
      </c>
      <c r="U183">
        <f>IF('4 - added missing condition dat'!AA183&lt;&gt;"",'4 - added missing condition dat'!AA183,"")</f>
        <v>12.2</v>
      </c>
      <c r="V183" t="str">
        <f>IF('4 - added missing condition dat'!M183&lt;&gt;"",'4 - added missing condition dat'!M183,"")</f>
        <v>2,7,8,11,9,4,1,16</v>
      </c>
      <c r="W183">
        <v>2</v>
      </c>
      <c r="X183">
        <v>7</v>
      </c>
      <c r="Y183">
        <v>8</v>
      </c>
      <c r="Z183">
        <v>11</v>
      </c>
      <c r="AA183">
        <v>9</v>
      </c>
      <c r="AB183">
        <v>4</v>
      </c>
      <c r="AC183">
        <v>1</v>
      </c>
      <c r="AD183">
        <v>16</v>
      </c>
      <c r="AI183" t="str">
        <f>IF('4 - added missing condition dat'!V183&lt;&gt;"",'4 - added missing condition dat'!V183,"")</f>
        <v>Reduce BMI,Increase education,Reduce worry</v>
      </c>
      <c r="AJ183" t="str">
        <f>IF('4 - added missing condition dat'!W183&lt;&gt;"",'4 - added missing condition dat'!W183,"")</f>
        <v>Increase exercise,Reduce insomnia,Reduce worry</v>
      </c>
      <c r="AK183" t="str">
        <f>IF('4 - added missing condition dat'!X183&lt;&gt;"",'4 - added missing condition dat'!X183,"")</f>
        <v>Reduce loneliness,Increase wellbeing,Reduce worry</v>
      </c>
      <c r="AL183" t="str">
        <f>IF('4 - added missing condition dat'!Y183&lt;&gt;"",'4 - added missing condition dat'!Y183,"")</f>
        <v>Reduce BMI,Reduce smoking,Increase education</v>
      </c>
      <c r="AM183" t="s">
        <v>1477</v>
      </c>
      <c r="AN183" t="s">
        <v>1479</v>
      </c>
      <c r="AO183" t="s">
        <v>1501</v>
      </c>
      <c r="AP183" t="s">
        <v>1478</v>
      </c>
      <c r="AQ183" t="s">
        <v>1507</v>
      </c>
      <c r="AR183" t="s">
        <v>1501</v>
      </c>
      <c r="AS183" t="s">
        <v>1543</v>
      </c>
      <c r="AT183" t="s">
        <v>1567</v>
      </c>
      <c r="AU183" t="s">
        <v>1501</v>
      </c>
      <c r="AV183" t="s">
        <v>1477</v>
      </c>
      <c r="AW183" t="s">
        <v>1595</v>
      </c>
      <c r="AX183" t="s">
        <v>1479</v>
      </c>
    </row>
    <row r="184" spans="1:50" x14ac:dyDescent="0.25">
      <c r="A184" t="str">
        <f>IF('4 - added missing condition dat'!A184&lt;&gt;"",'4 - added missing condition dat'!A184,"")</f>
        <v/>
      </c>
      <c r="B184" t="str">
        <f>IF('4 - added missing condition dat'!B184&lt;&gt;"",'4 - added missing condition dat'!B184,"")</f>
        <v/>
      </c>
      <c r="C184" t="str">
        <f>IF('4 - added missing condition dat'!C184&lt;&gt;"",'4 - added missing condition dat'!C184,"")</f>
        <v/>
      </c>
      <c r="D184" t="str">
        <f>IF('4 - added missing condition dat'!D184&lt;&gt;"",'4 - added missing condition dat'!D184,"")</f>
        <v/>
      </c>
      <c r="E184" t="str">
        <f>IF('4 - added missing condition dat'!E184&lt;&gt;"",'4 - added missing condition dat'!E184,"")</f>
        <v/>
      </c>
      <c r="F184">
        <f>IF('4 - added missing condition dat'!F184&lt;&gt;"",'4 - added missing condition dat'!F184,"")</f>
        <v>1</v>
      </c>
      <c r="G184">
        <f>IF('4 - added missing condition dat'!G184&lt;&gt;"",'4 - added missing condition dat'!G184,"")</f>
        <v>1</v>
      </c>
      <c r="H184" t="str">
        <f>IF('4 - added missing condition dat'!H184&lt;&gt;"",'4 - added missing condition dat'!H184,"")</f>
        <v/>
      </c>
      <c r="I184">
        <f>IF('4 - added missing condition dat'!I184&lt;&gt;"",'4 - added missing condition dat'!I184,"")</f>
        <v>206.27799999999999</v>
      </c>
      <c r="J184">
        <f>IF('4 - added missing condition dat'!J184&lt;&gt;"",'4 - added missing condition dat'!J184,"")</f>
        <v>3</v>
      </c>
      <c r="K184">
        <f>IF('4 - added missing condition dat'!K184&lt;&gt;"",'4 - added missing condition dat'!K184,"")</f>
        <v>6</v>
      </c>
      <c r="L184">
        <f>IF('4 - added missing condition dat'!L184&lt;&gt;"",'4 - added missing condition dat'!L184,"")</f>
        <v>6</v>
      </c>
      <c r="M184" t="str">
        <f>IF('4 - added missing condition dat'!O184&lt;&gt;"",'4 - added missing condition dat'!O184,"")</f>
        <v>Found it a bit confusing but interesting</v>
      </c>
      <c r="N184">
        <f>IF('4 - added missing condition dat'!P184&lt;&gt;"",'4 - added missing condition dat'!P184,"")</f>
        <v>120.411</v>
      </c>
      <c r="O184">
        <f>IF('4 - added missing condition dat'!Q184&lt;&gt;"",'4 - added missing condition dat'!Q184,"")</f>
        <v>189.47200000000001</v>
      </c>
      <c r="P184">
        <f>IF('4 - added missing condition dat'!R184&lt;&gt;"",'4 - added missing condition dat'!R184,"")</f>
        <v>150.137</v>
      </c>
      <c r="Q184">
        <f>IF('4 - added missing condition dat'!S184&lt;&gt;"",'4 - added missing condition dat'!S184,"")</f>
        <v>106.267</v>
      </c>
      <c r="R184">
        <f>IF('4 - added missing condition dat'!T184&lt;&gt;"",'4 - added missing condition dat'!T184,"")</f>
        <v>74.349999999999994</v>
      </c>
      <c r="S184">
        <f>IF('4 - added missing condition dat'!U184&lt;&gt;"",'4 - added missing condition dat'!U184,"")</f>
        <v>119.119</v>
      </c>
      <c r="T184">
        <f>IF('4 - added missing condition dat'!Z184&lt;&gt;"",'4 - added missing condition dat'!Z184,"")</f>
        <v>80.230999999999995</v>
      </c>
      <c r="U184">
        <f>IF('4 - added missing condition dat'!AA184&lt;&gt;"",'4 - added missing condition dat'!AA184,"")</f>
        <v>15.2</v>
      </c>
      <c r="V184" t="str">
        <f>IF('4 - added missing condition dat'!M184&lt;&gt;"",'4 - added missing condition dat'!M184,"")</f>
        <v>14,9,13,8,7,2,1</v>
      </c>
      <c r="W184">
        <v>14</v>
      </c>
      <c r="X184">
        <v>9</v>
      </c>
      <c r="Y184">
        <v>13</v>
      </c>
      <c r="Z184">
        <v>8</v>
      </c>
      <c r="AA184">
        <v>7</v>
      </c>
      <c r="AB184">
        <v>2</v>
      </c>
      <c r="AC184">
        <v>1</v>
      </c>
      <c r="AI184" t="str">
        <f>IF('4 - added missing condition dat'!V184&lt;&gt;"",'4 - added missing condition dat'!V184,"")</f>
        <v>Reduce insomnia,Reduce depression,Reduce worry</v>
      </c>
      <c r="AJ184" t="str">
        <f>IF('4 - added missing condition dat'!W184&lt;&gt;"",'4 - added missing condition dat'!W184,"")</f>
        <v>Reduce smoking,Increase education,Reduce insomnia</v>
      </c>
      <c r="AK184" t="str">
        <f>IF('4 - added missing condition dat'!X184&lt;&gt;"",'4 - added missing condition dat'!X184,"")</f>
        <v>Reduce alcohol,Increase intelligence,Increase socialisation</v>
      </c>
      <c r="AL184" t="str">
        <f>IF('4 - added missing condition dat'!Y184&lt;&gt;"",'4 - added missing condition dat'!Y184,"")</f>
        <v>Reduce smoking,Increase education,Reduce neuroticism</v>
      </c>
      <c r="AM184" t="s">
        <v>1507</v>
      </c>
      <c r="AN184" t="s">
        <v>1499</v>
      </c>
      <c r="AO184" t="s">
        <v>1501</v>
      </c>
      <c r="AP184" t="s">
        <v>1595</v>
      </c>
      <c r="AQ184" t="s">
        <v>1479</v>
      </c>
      <c r="AR184" t="s">
        <v>1507</v>
      </c>
      <c r="AS184" t="s">
        <v>1473</v>
      </c>
      <c r="AT184" t="s">
        <v>1500</v>
      </c>
      <c r="AU184" t="s">
        <v>1476</v>
      </c>
      <c r="AV184" t="s">
        <v>1595</v>
      </c>
      <c r="AW184" t="s">
        <v>1479</v>
      </c>
      <c r="AX184" t="s">
        <v>1607</v>
      </c>
    </row>
    <row r="185" spans="1:50" x14ac:dyDescent="0.25">
      <c r="A185" t="str">
        <f>IF('4 - added missing condition dat'!A185&lt;&gt;"",'4 - added missing condition dat'!A185,"")</f>
        <v/>
      </c>
      <c r="B185" t="str">
        <f>IF('4 - added missing condition dat'!B185&lt;&gt;"",'4 - added missing condition dat'!B185,"")</f>
        <v/>
      </c>
      <c r="C185" t="str">
        <f>IF('4 - added missing condition dat'!C185&lt;&gt;"",'4 - added missing condition dat'!C185,"")</f>
        <v/>
      </c>
      <c r="D185" t="str">
        <f>IF('4 - added missing condition dat'!D185&lt;&gt;"",'4 - added missing condition dat'!D185,"")</f>
        <v/>
      </c>
      <c r="E185" t="str">
        <f>IF('4 - added missing condition dat'!E185&lt;&gt;"",'4 - added missing condition dat'!E185,"")</f>
        <v/>
      </c>
      <c r="F185">
        <f>IF('4 - added missing condition dat'!F185&lt;&gt;"",'4 - added missing condition dat'!F185,"")</f>
        <v>1</v>
      </c>
      <c r="G185">
        <f>IF('4 - added missing condition dat'!G185&lt;&gt;"",'4 - added missing condition dat'!G185,"")</f>
        <v>1</v>
      </c>
      <c r="H185" t="str">
        <f>IF('4 - added missing condition dat'!H185&lt;&gt;"",'4 - added missing condition dat'!H185,"")</f>
        <v/>
      </c>
      <c r="I185">
        <f>IF('4 - added missing condition dat'!I185&lt;&gt;"",'4 - added missing condition dat'!I185,"")</f>
        <v>186.571</v>
      </c>
      <c r="J185">
        <f>IF('4 - added missing condition dat'!J185&lt;&gt;"",'4 - added missing condition dat'!J185,"")</f>
        <v>4</v>
      </c>
      <c r="K185">
        <f>IF('4 - added missing condition dat'!K185&lt;&gt;"",'4 - added missing condition dat'!K185,"")</f>
        <v>4</v>
      </c>
      <c r="L185">
        <f>IF('4 - added missing condition dat'!L185&lt;&gt;"",'4 - added missing condition dat'!L185,"")</f>
        <v>6</v>
      </c>
      <c r="M185" t="str">
        <f>IF('4 - added missing condition dat'!O185&lt;&gt;"",'4 - added missing condition dat'!O185,"")</f>
        <v xml:space="preserve">I didn't understand what I was supposed to do with the software. </v>
      </c>
      <c r="N185">
        <f>IF('4 - added missing condition dat'!P185&lt;&gt;"",'4 - added missing condition dat'!P185,"")</f>
        <v>210.26300000000001</v>
      </c>
      <c r="O185">
        <f>IF('4 - added missing condition dat'!Q185&lt;&gt;"",'4 - added missing condition dat'!Q185,"")</f>
        <v>104.94499999999999</v>
      </c>
      <c r="P185">
        <f>IF('4 - added missing condition dat'!R185&lt;&gt;"",'4 - added missing condition dat'!R185,"")</f>
        <v>56.262</v>
      </c>
      <c r="Q185">
        <f>IF('4 - added missing condition dat'!S185&lt;&gt;"",'4 - added missing condition dat'!S185,"")</f>
        <v>93.334999999999994</v>
      </c>
      <c r="R185">
        <f>IF('4 - added missing condition dat'!T185&lt;&gt;"",'4 - added missing condition dat'!T185,"")</f>
        <v>58.293999999999997</v>
      </c>
      <c r="S185">
        <f>IF('4 - added missing condition dat'!U185&lt;&gt;"",'4 - added missing condition dat'!U185,"")</f>
        <v>162.28</v>
      </c>
      <c r="T185">
        <f>IF('4 - added missing condition dat'!Z185&lt;&gt;"",'4 - added missing condition dat'!Z185,"")</f>
        <v>152.655</v>
      </c>
      <c r="U185">
        <f>IF('4 - added missing condition dat'!AA185&lt;&gt;"",'4 - added missing condition dat'!AA185,"")</f>
        <v>15.2</v>
      </c>
      <c r="V185" t="str">
        <f>IF('4 - added missing condition dat'!M185&lt;&gt;"",'4 - added missing condition dat'!M185,"")</f>
        <v>9,11</v>
      </c>
      <c r="W185">
        <v>9</v>
      </c>
      <c r="X185">
        <v>11</v>
      </c>
      <c r="AI185" t="str">
        <f>IF('4 - added missing condition dat'!V185&lt;&gt;"",'4 - added missing condition dat'!V185,"")</f>
        <v>Increase socialisation</v>
      </c>
      <c r="AJ185" t="str">
        <f>IF('4 - added missing condition dat'!W185&lt;&gt;"",'4 - added missing condition dat'!W185,"")</f>
        <v>Reduce worry</v>
      </c>
      <c r="AK185" t="str">
        <f>IF('4 - added missing condition dat'!X185&lt;&gt;"",'4 - added missing condition dat'!X185,"")</f>
        <v>Reduce BMI</v>
      </c>
      <c r="AL185" t="str">
        <f>IF('4 - added missing condition dat'!Y185&lt;&gt;"",'4 - added missing condition dat'!Y185,"")</f>
        <v>Reduce BMI</v>
      </c>
      <c r="AM185" t="s">
        <v>1476</v>
      </c>
      <c r="AP185" t="s">
        <v>1501</v>
      </c>
      <c r="AS185" t="s">
        <v>1477</v>
      </c>
      <c r="AV185" t="s">
        <v>1477</v>
      </c>
    </row>
    <row r="186" spans="1:50" x14ac:dyDescent="0.25">
      <c r="A186" t="str">
        <f>IF('4 - added missing condition dat'!A186&lt;&gt;"",'4 - added missing condition dat'!A186,"")</f>
        <v/>
      </c>
      <c r="B186" t="str">
        <f>IF('4 - added missing condition dat'!B186&lt;&gt;"",'4 - added missing condition dat'!B186,"")</f>
        <v/>
      </c>
      <c r="C186" t="str">
        <f>IF('4 - added missing condition dat'!C186&lt;&gt;"",'4 - added missing condition dat'!C186,"")</f>
        <v/>
      </c>
      <c r="D186" t="str">
        <f>IF('4 - added missing condition dat'!D186&lt;&gt;"",'4 - added missing condition dat'!D186,"")</f>
        <v/>
      </c>
      <c r="E186" t="str">
        <f>IF('4 - added missing condition dat'!E186&lt;&gt;"",'4 - added missing condition dat'!E186,"")</f>
        <v/>
      </c>
      <c r="F186">
        <f>IF('4 - added missing condition dat'!F186&lt;&gt;"",'4 - added missing condition dat'!F186,"")</f>
        <v>1</v>
      </c>
      <c r="G186">
        <f>IF('4 - added missing condition dat'!G186&lt;&gt;"",'4 - added missing condition dat'!G186,"")</f>
        <v>1</v>
      </c>
      <c r="H186" t="str">
        <f>IF('4 - added missing condition dat'!H186&lt;&gt;"",'4 - added missing condition dat'!H186,"")</f>
        <v/>
      </c>
      <c r="I186">
        <f>IF('4 - added missing condition dat'!I186&lt;&gt;"",'4 - added missing condition dat'!I186,"")</f>
        <v>54.622</v>
      </c>
      <c r="J186">
        <f>IF('4 - added missing condition dat'!J186&lt;&gt;"",'4 - added missing condition dat'!J186,"")</f>
        <v>6</v>
      </c>
      <c r="K186">
        <f>IF('4 - added missing condition dat'!K186&lt;&gt;"",'4 - added missing condition dat'!K186,"")</f>
        <v>9</v>
      </c>
      <c r="L186">
        <f>IF('4 - added missing condition dat'!L186&lt;&gt;"",'4 - added missing condition dat'!L186,"")</f>
        <v>8</v>
      </c>
      <c r="M186" t="str">
        <f>IF('4 - added missing condition dat'!O186&lt;&gt;"",'4 - added missing condition dat'!O186,"")</f>
        <v>no</v>
      </c>
      <c r="N186">
        <f>IF('4 - added missing condition dat'!P186&lt;&gt;"",'4 - added missing condition dat'!P186,"")</f>
        <v>541.279</v>
      </c>
      <c r="O186">
        <f>IF('4 - added missing condition dat'!Q186&lt;&gt;"",'4 - added missing condition dat'!Q186,"")</f>
        <v>211.17099999999999</v>
      </c>
      <c r="P186">
        <f>IF('4 - added missing condition dat'!R186&lt;&gt;"",'4 - added missing condition dat'!R186,"")</f>
        <v>35.51</v>
      </c>
      <c r="Q186">
        <f>IF('4 - added missing condition dat'!S186&lt;&gt;"",'4 - added missing condition dat'!S186,"")</f>
        <v>85.715999999999994</v>
      </c>
      <c r="R186">
        <f>IF('4 - added missing condition dat'!T186&lt;&gt;"",'4 - added missing condition dat'!T186,"")</f>
        <v>71.927000000000007</v>
      </c>
      <c r="S186">
        <f>IF('4 - added missing condition dat'!U186&lt;&gt;"",'4 - added missing condition dat'!U186,"")</f>
        <v>214.65</v>
      </c>
      <c r="T186">
        <f>IF('4 - added missing condition dat'!Z186&lt;&gt;"",'4 - added missing condition dat'!Z186,"")</f>
        <v>90.855999999999995</v>
      </c>
      <c r="U186">
        <f>IF('4 - added missing condition dat'!AA186&lt;&gt;"",'4 - added missing condition dat'!AA186,"")</f>
        <v>15</v>
      </c>
      <c r="V186" t="str">
        <f>IF('4 - added missing condition dat'!M186&lt;&gt;"",'4 - added missing condition dat'!M186,"")</f>
        <v>3,4,9,14,11,7,2,1,13</v>
      </c>
      <c r="W186">
        <v>3</v>
      </c>
      <c r="X186">
        <v>4</v>
      </c>
      <c r="Y186">
        <v>9</v>
      </c>
      <c r="Z186">
        <v>14</v>
      </c>
      <c r="AA186">
        <v>11</v>
      </c>
      <c r="AB186">
        <v>7</v>
      </c>
      <c r="AC186">
        <v>2</v>
      </c>
      <c r="AD186">
        <v>1</v>
      </c>
      <c r="AE186">
        <v>13</v>
      </c>
      <c r="AI186" t="str">
        <f>IF('4 - added missing condition dat'!V186&lt;&gt;"",'4 - added missing condition dat'!V186,"")</f>
        <v>Increase exercise</v>
      </c>
      <c r="AJ186" t="str">
        <f>IF('4 - added missing condition dat'!W186&lt;&gt;"",'4 - added missing condition dat'!W186,"")</f>
        <v>Reduce loneliness</v>
      </c>
      <c r="AK186" t="str">
        <f>IF('4 - added missing condition dat'!X186&lt;&gt;"",'4 - added missing condition dat'!X186,"")</f>
        <v>Reduce heart disease</v>
      </c>
      <c r="AL186" t="str">
        <f>IF('4 - added missing condition dat'!Y186&lt;&gt;"",'4 - added missing condition dat'!Y186,"")</f>
        <v>Reduce diabetes</v>
      </c>
      <c r="AM186" t="s">
        <v>1478</v>
      </c>
      <c r="AP186" t="s">
        <v>1543</v>
      </c>
      <c r="AS186" t="s">
        <v>1474</v>
      </c>
      <c r="AV186" t="s">
        <v>1506</v>
      </c>
    </row>
    <row r="187" spans="1:50" x14ac:dyDescent="0.25">
      <c r="A187">
        <f>IF('4 - added missing condition dat'!A187&lt;&gt;"",'4 - added missing condition dat'!A187,"")</f>
        <v>4</v>
      </c>
      <c r="B187">
        <f>IF('4 - added missing condition dat'!B187&lt;&gt;"",'4 - added missing condition dat'!B187,"")</f>
        <v>1</v>
      </c>
      <c r="C187" t="str">
        <f>IF('4 - added missing condition dat'!C187&lt;&gt;"",'4 - added missing condition dat'!C187,"")</f>
        <v/>
      </c>
      <c r="D187">
        <f>IF('4 - added missing condition dat'!D187&lt;&gt;"",'4 - added missing condition dat'!D187,"")</f>
        <v>104.408</v>
      </c>
      <c r="E187">
        <f>IF('4 - added missing condition dat'!E187&lt;&gt;"",'4 - added missing condition dat'!E187,"")</f>
        <v>3</v>
      </c>
      <c r="F187" t="str">
        <f>IF('4 - added missing condition dat'!F187&lt;&gt;"",'4 - added missing condition dat'!F187,"")</f>
        <v/>
      </c>
      <c r="G187" t="str">
        <f>IF('4 - added missing condition dat'!G187&lt;&gt;"",'4 - added missing condition dat'!G187,"")</f>
        <v/>
      </c>
      <c r="H187" t="str">
        <f>IF('4 - added missing condition dat'!H187&lt;&gt;"",'4 - added missing condition dat'!H187,"")</f>
        <v/>
      </c>
      <c r="I187" t="str">
        <f>IF('4 - added missing condition dat'!I187&lt;&gt;"",'4 - added missing condition dat'!I187,"")</f>
        <v/>
      </c>
      <c r="J187" t="str">
        <f>IF('4 - added missing condition dat'!J187&lt;&gt;"",'4 - added missing condition dat'!J187,"")</f>
        <v/>
      </c>
      <c r="K187">
        <f>IF('4 - added missing condition dat'!K187&lt;&gt;"",'4 - added missing condition dat'!K187,"")</f>
        <v>6</v>
      </c>
      <c r="L187">
        <f>IF('4 - added missing condition dat'!L187&lt;&gt;"",'4 - added missing condition dat'!L187,"")</f>
        <v>6</v>
      </c>
      <c r="M187" t="str">
        <f>IF('4 - added missing condition dat'!O187&lt;&gt;"",'4 - added missing condition dat'!O187,"")</f>
        <v>I found the game difficult to understand, and couldn't work out a strategy that worked for me.</v>
      </c>
      <c r="N187">
        <f>IF('4 - added missing condition dat'!P187&lt;&gt;"",'4 - added missing condition dat'!P187,"")</f>
        <v>82.472999999999999</v>
      </c>
      <c r="O187">
        <f>IF('4 - added missing condition dat'!Q187&lt;&gt;"",'4 - added missing condition dat'!Q187,"")</f>
        <v>82.695999999999998</v>
      </c>
      <c r="P187">
        <f>IF('4 - added missing condition dat'!R187&lt;&gt;"",'4 - added missing condition dat'!R187,"")</f>
        <v>82.183000000000007</v>
      </c>
      <c r="Q187">
        <f>IF('4 - added missing condition dat'!S187&lt;&gt;"",'4 - added missing condition dat'!S187,"")</f>
        <v>78.605000000000004</v>
      </c>
      <c r="R187">
        <f>IF('4 - added missing condition dat'!T187&lt;&gt;"",'4 - added missing condition dat'!T187,"")</f>
        <v>43.029000000000003</v>
      </c>
      <c r="S187">
        <f>IF('4 - added missing condition dat'!U187&lt;&gt;"",'4 - added missing condition dat'!U187,"")</f>
        <v>197.816</v>
      </c>
      <c r="T187">
        <f>IF('4 - added missing condition dat'!Z187&lt;&gt;"",'4 - added missing condition dat'!Z187,"")</f>
        <v>124.51</v>
      </c>
      <c r="U187">
        <f>IF('4 - added missing condition dat'!AA187&lt;&gt;"",'4 - added missing condition dat'!AA187,"")</f>
        <v>19.2</v>
      </c>
      <c r="V187" t="str">
        <f>IF('4 - added missing condition dat'!M187&lt;&gt;"",'4 - added missing condition dat'!M187,"")</f>
        <v>3,7,11,14,9,2,8,1</v>
      </c>
      <c r="W187">
        <v>3</v>
      </c>
      <c r="X187">
        <v>7</v>
      </c>
      <c r="Y187">
        <v>11</v>
      </c>
      <c r="Z187">
        <v>14</v>
      </c>
      <c r="AA187">
        <v>9</v>
      </c>
      <c r="AB187">
        <v>2</v>
      </c>
      <c r="AC187">
        <v>8</v>
      </c>
      <c r="AD187">
        <v>1</v>
      </c>
      <c r="AI187" t="str">
        <f>IF('4 - added missing condition dat'!V187&lt;&gt;"",'4 - added missing condition dat'!V187,"")</f>
        <v>Reduce insomnia,Reduce depression,Reduce worry</v>
      </c>
      <c r="AJ187" t="str">
        <f>IF('4 - added missing condition dat'!W187&lt;&gt;"",'4 - added missing condition dat'!W187,"")</f>
        <v>Increase intelligence,Increase education,Reduce insomnia</v>
      </c>
      <c r="AK187" t="str">
        <f>IF('4 - added missing condition dat'!X187&lt;&gt;"",'4 - added missing condition dat'!X187,"")</f>
        <v>Reduce BMI,Increase education</v>
      </c>
      <c r="AL187" t="str">
        <f>IF('4 - added missing condition dat'!Y187&lt;&gt;"",'4 - added missing condition dat'!Y187,"")</f>
        <v>Increase intelligence,Reduce BMI,Reduce diabetes</v>
      </c>
      <c r="AM187" t="s">
        <v>1507</v>
      </c>
      <c r="AN187" t="s">
        <v>1499</v>
      </c>
      <c r="AO187" t="s">
        <v>1501</v>
      </c>
      <c r="AP187" t="s">
        <v>1500</v>
      </c>
      <c r="AQ187" t="s">
        <v>1479</v>
      </c>
      <c r="AR187" t="s">
        <v>1507</v>
      </c>
      <c r="AS187" t="s">
        <v>1477</v>
      </c>
      <c r="AT187" t="s">
        <v>1479</v>
      </c>
      <c r="AV187" t="s">
        <v>1500</v>
      </c>
      <c r="AW187" t="s">
        <v>1477</v>
      </c>
      <c r="AX187" t="s">
        <v>1506</v>
      </c>
    </row>
    <row r="188" spans="1:50" x14ac:dyDescent="0.25">
      <c r="A188">
        <f>IF('4 - added missing condition dat'!A188&lt;&gt;"",'4 - added missing condition dat'!A188,"")</f>
        <v>4</v>
      </c>
      <c r="B188">
        <f>IF('4 - added missing condition dat'!B188&lt;&gt;"",'4 - added missing condition dat'!B188,"")</f>
        <v>1</v>
      </c>
      <c r="C188" t="str">
        <f>IF('4 - added missing condition dat'!C188&lt;&gt;"",'4 - added missing condition dat'!C188,"")</f>
        <v/>
      </c>
      <c r="D188">
        <f>IF('4 - added missing condition dat'!D188&lt;&gt;"",'4 - added missing condition dat'!D188,"")</f>
        <v>2218.3330000000001</v>
      </c>
      <c r="E188">
        <f>IF('4 - added missing condition dat'!E188&lt;&gt;"",'4 - added missing condition dat'!E188,"")</f>
        <v>9</v>
      </c>
      <c r="F188" t="str">
        <f>IF('4 - added missing condition dat'!F188&lt;&gt;"",'4 - added missing condition dat'!F188,"")</f>
        <v/>
      </c>
      <c r="G188" t="str">
        <f>IF('4 - added missing condition dat'!G188&lt;&gt;"",'4 - added missing condition dat'!G188,"")</f>
        <v/>
      </c>
      <c r="H188" t="str">
        <f>IF('4 - added missing condition dat'!H188&lt;&gt;"",'4 - added missing condition dat'!H188,"")</f>
        <v/>
      </c>
      <c r="I188" t="str">
        <f>IF('4 - added missing condition dat'!I188&lt;&gt;"",'4 - added missing condition dat'!I188,"")</f>
        <v/>
      </c>
      <c r="J188" t="str">
        <f>IF('4 - added missing condition dat'!J188&lt;&gt;"",'4 - added missing condition dat'!J188,"")</f>
        <v/>
      </c>
      <c r="K188">
        <f>IF('4 - added missing condition dat'!K188&lt;&gt;"",'4 - added missing condition dat'!K188,"")</f>
        <v>6</v>
      </c>
      <c r="L188">
        <f>IF('4 - added missing condition dat'!L188&lt;&gt;"",'4 - added missing condition dat'!L188,"")</f>
        <v>9</v>
      </c>
      <c r="M188" t="str">
        <f>IF('4 - added missing condition dat'!O188&lt;&gt;"",'4 - added missing condition dat'!O188,"")</f>
        <v>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v>
      </c>
      <c r="N188">
        <f>IF('4 - added missing condition dat'!P188&lt;&gt;"",'4 - added missing condition dat'!P188,"")</f>
        <v>127.03100000000001</v>
      </c>
      <c r="O188">
        <f>IF('4 - added missing condition dat'!Q188&lt;&gt;"",'4 - added missing condition dat'!Q188,"")</f>
        <v>93.92</v>
      </c>
      <c r="P188">
        <f>IF('4 - added missing condition dat'!R188&lt;&gt;"",'4 - added missing condition dat'!R188,"")</f>
        <v>120.10899999999999</v>
      </c>
      <c r="Q188">
        <f>IF('4 - added missing condition dat'!S188&lt;&gt;"",'4 - added missing condition dat'!S188,"")</f>
        <v>450.76299999999998</v>
      </c>
      <c r="R188">
        <f>IF('4 - added missing condition dat'!T188&lt;&gt;"",'4 - added missing condition dat'!T188,"")</f>
        <v>389.00799999999998</v>
      </c>
      <c r="S188">
        <f>IF('4 - added missing condition dat'!U188&lt;&gt;"",'4 - added missing condition dat'!U188,"")</f>
        <v>479.22399999999999</v>
      </c>
      <c r="T188">
        <f>IF('4 - added missing condition dat'!Z188&lt;&gt;"",'4 - added missing condition dat'!Z188,"")</f>
        <v>254.66300000000001</v>
      </c>
      <c r="U188">
        <f>IF('4 - added missing condition dat'!AA188&lt;&gt;"",'4 - added missing condition dat'!AA188,"")</f>
        <v>18.2</v>
      </c>
      <c r="V188" t="str">
        <f>IF('4 - added missing condition dat'!M188&lt;&gt;"",'4 - added missing condition dat'!M188,"")</f>
        <v>11,9,2,7,3,1,16</v>
      </c>
      <c r="W188">
        <v>11</v>
      </c>
      <c r="X188">
        <v>9</v>
      </c>
      <c r="Y188">
        <v>2</v>
      </c>
      <c r="Z188">
        <v>7</v>
      </c>
      <c r="AA188">
        <v>3</v>
      </c>
      <c r="AB188">
        <v>1</v>
      </c>
      <c r="AC188">
        <v>16</v>
      </c>
      <c r="AI188" t="str">
        <f>IF('4 - added missing condition dat'!V188&lt;&gt;"",'4 - added missing condition dat'!V188,"")</f>
        <v>Reduce insomnia,Reduce depression,Reduce worry</v>
      </c>
      <c r="AJ188" t="str">
        <f>IF('4 - added missing condition dat'!W188&lt;&gt;"",'4 - added missing condition dat'!W188,"")</f>
        <v>Increase intelligence,Increase education</v>
      </c>
      <c r="AK188" t="str">
        <f>IF('4 - added missing condition dat'!X188&lt;&gt;"",'4 - added missing condition dat'!X188,"")</f>
        <v>Reduce BMI,Increase education</v>
      </c>
      <c r="AL188" t="str">
        <f>IF('4 - added missing condition dat'!Y188&lt;&gt;"",'4 - added missing condition dat'!Y188,"")</f>
        <v>Increase intelligence,Reduce BMI,Increase education</v>
      </c>
      <c r="AM188" t="s">
        <v>1507</v>
      </c>
      <c r="AN188" t="s">
        <v>1499</v>
      </c>
      <c r="AO188" t="s">
        <v>1501</v>
      </c>
      <c r="AP188" t="s">
        <v>1500</v>
      </c>
      <c r="AQ188" t="s">
        <v>1479</v>
      </c>
      <c r="AS188" t="s">
        <v>1477</v>
      </c>
      <c r="AT188" t="s">
        <v>1479</v>
      </c>
      <c r="AV188" t="s">
        <v>1500</v>
      </c>
      <c r="AW188" t="s">
        <v>1477</v>
      </c>
      <c r="AX188" t="s">
        <v>1479</v>
      </c>
    </row>
    <row r="189" spans="1:50" x14ac:dyDescent="0.25">
      <c r="A189" t="str">
        <f>IF('4 - added missing condition dat'!A189&lt;&gt;"",'4 - added missing condition dat'!A189,"")</f>
        <v/>
      </c>
      <c r="B189" t="str">
        <f>IF('4 - added missing condition dat'!B189&lt;&gt;"",'4 - added missing condition dat'!B189,"")</f>
        <v/>
      </c>
      <c r="C189" t="str">
        <f>IF('4 - added missing condition dat'!C189&lt;&gt;"",'4 - added missing condition dat'!C189,"")</f>
        <v/>
      </c>
      <c r="D189" t="str">
        <f>IF('4 - added missing condition dat'!D189&lt;&gt;"",'4 - added missing condition dat'!D189,"")</f>
        <v/>
      </c>
      <c r="E189" t="str">
        <f>IF('4 - added missing condition dat'!E189&lt;&gt;"",'4 - added missing condition dat'!E189,"")</f>
        <v/>
      </c>
      <c r="F189">
        <f>IF('4 - added missing condition dat'!F189&lt;&gt;"",'4 - added missing condition dat'!F189,"")</f>
        <v>1</v>
      </c>
      <c r="G189">
        <f>IF('4 - added missing condition dat'!G189&lt;&gt;"",'4 - added missing condition dat'!G189,"")</f>
        <v>1</v>
      </c>
      <c r="H189" t="str">
        <f>IF('4 - added missing condition dat'!H189&lt;&gt;"",'4 - added missing condition dat'!H189,"")</f>
        <v/>
      </c>
      <c r="I189">
        <f>IF('4 - added missing condition dat'!I189&lt;&gt;"",'4 - added missing condition dat'!I189,"")</f>
        <v>383.71199999999999</v>
      </c>
      <c r="J189">
        <f>IF('4 - added missing condition dat'!J189&lt;&gt;"",'4 - added missing condition dat'!J189,"")</f>
        <v>2</v>
      </c>
      <c r="K189">
        <f>IF('4 - added missing condition dat'!K189&lt;&gt;"",'4 - added missing condition dat'!K189,"")</f>
        <v>6</v>
      </c>
      <c r="L189">
        <f>IF('4 - added missing condition dat'!L189&lt;&gt;"",'4 - added missing condition dat'!L189,"")</f>
        <v>5</v>
      </c>
      <c r="M189" t="str">
        <f>IF('4 - added missing condition dat'!O189&lt;&gt;"",'4 - added missing condition dat'!O189,"")</f>
        <v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v>
      </c>
      <c r="N189">
        <f>IF('4 - added missing condition dat'!P189&lt;&gt;"",'4 - added missing condition dat'!P189,"")</f>
        <v>130.04300000000001</v>
      </c>
      <c r="O189">
        <f>IF('4 - added missing condition dat'!Q189&lt;&gt;"",'4 - added missing condition dat'!Q189,"")</f>
        <v>143.839</v>
      </c>
      <c r="P189">
        <f>IF('4 - added missing condition dat'!R189&lt;&gt;"",'4 - added missing condition dat'!R189,"")</f>
        <v>133.59299999999999</v>
      </c>
      <c r="Q189">
        <f>IF('4 - added missing condition dat'!S189&lt;&gt;"",'4 - added missing condition dat'!S189,"")</f>
        <v>111.31699999999999</v>
      </c>
      <c r="R189">
        <f>IF('4 - added missing condition dat'!T189&lt;&gt;"",'4 - added missing condition dat'!T189,"")</f>
        <v>97.397999999999996</v>
      </c>
      <c r="S189">
        <f>IF('4 - added missing condition dat'!U189&lt;&gt;"",'4 - added missing condition dat'!U189,"")</f>
        <v>354.89400000000001</v>
      </c>
      <c r="T189">
        <f>IF('4 - added missing condition dat'!Z189&lt;&gt;"",'4 - added missing condition dat'!Z189,"")</f>
        <v>167.518</v>
      </c>
      <c r="U189">
        <f>IF('4 - added missing condition dat'!AA189&lt;&gt;"",'4 - added missing condition dat'!AA189,"")</f>
        <v>14.2</v>
      </c>
      <c r="V189" t="str">
        <f>IF('4 - added missing condition dat'!M189&lt;&gt;"",'4 - added missing condition dat'!M189,"")</f>
        <v>16,9,7,8,1,14</v>
      </c>
      <c r="W189">
        <v>16</v>
      </c>
      <c r="X189">
        <v>9</v>
      </c>
      <c r="Y189">
        <v>7</v>
      </c>
      <c r="Z189">
        <v>8</v>
      </c>
      <c r="AA189">
        <v>1</v>
      </c>
      <c r="AB189">
        <v>14</v>
      </c>
      <c r="AI189" t="str">
        <f>IF('4 - added missing condition dat'!V189&lt;&gt;"",'4 - added missing condition dat'!V189,"")</f>
        <v>Reduce insomnia,Reduce depression,Reduce worry</v>
      </c>
      <c r="AJ189" t="str">
        <f>IF('4 - added missing condition dat'!W189&lt;&gt;"",'4 - added missing condition dat'!W189,"")</f>
        <v>Increase intelligence,Increase education</v>
      </c>
      <c r="AK189" t="str">
        <f>IF('4 - added missing condition dat'!X189&lt;&gt;"",'4 - added missing condition dat'!X189,"")</f>
        <v>Increase education</v>
      </c>
      <c r="AL189" t="str">
        <f>IF('4 - added missing condition dat'!Y189&lt;&gt;"",'4 - added missing condition dat'!Y189,"")</f>
        <v>Reduce BMI,Reduce diabetes,Reduce insomnia</v>
      </c>
      <c r="AM189" t="s">
        <v>1507</v>
      </c>
      <c r="AN189" t="s">
        <v>1499</v>
      </c>
      <c r="AO189" t="s">
        <v>1501</v>
      </c>
      <c r="AP189" t="s">
        <v>1500</v>
      </c>
      <c r="AQ189" t="s">
        <v>1479</v>
      </c>
      <c r="AS189" t="s">
        <v>1479</v>
      </c>
      <c r="AV189" t="s">
        <v>1477</v>
      </c>
      <c r="AW189" t="s">
        <v>1506</v>
      </c>
      <c r="AX189" t="s">
        <v>1507</v>
      </c>
    </row>
    <row r="190" spans="1:50" x14ac:dyDescent="0.25">
      <c r="A190" t="str">
        <f>IF('4 - added missing condition dat'!A190&lt;&gt;"",'4 - added missing condition dat'!A190,"")</f>
        <v/>
      </c>
      <c r="B190" t="str">
        <f>IF('4 - added missing condition dat'!B190&lt;&gt;"",'4 - added missing condition dat'!B190,"")</f>
        <v/>
      </c>
      <c r="C190" t="str">
        <f>IF('4 - added missing condition dat'!C190&lt;&gt;"",'4 - added missing condition dat'!C190,"")</f>
        <v/>
      </c>
      <c r="D190" t="str">
        <f>IF('4 - added missing condition dat'!D190&lt;&gt;"",'4 - added missing condition dat'!D190,"")</f>
        <v/>
      </c>
      <c r="E190" t="str">
        <f>IF('4 - added missing condition dat'!E190&lt;&gt;"",'4 - added missing condition dat'!E190,"")</f>
        <v/>
      </c>
      <c r="F190">
        <f>IF('4 - added missing condition dat'!F190&lt;&gt;"",'4 - added missing condition dat'!F190,"")</f>
        <v>1</v>
      </c>
      <c r="G190">
        <f>IF('4 - added missing condition dat'!G190&lt;&gt;"",'4 - added missing condition dat'!G190,"")</f>
        <v>1</v>
      </c>
      <c r="H190" t="str">
        <f>IF('4 - added missing condition dat'!H190&lt;&gt;"",'4 - added missing condition dat'!H190,"")</f>
        <v/>
      </c>
      <c r="I190">
        <f>IF('4 - added missing condition dat'!I190&lt;&gt;"",'4 - added missing condition dat'!I190,"")</f>
        <v>17.841999999999999</v>
      </c>
      <c r="J190">
        <f>IF('4 - added missing condition dat'!J190&lt;&gt;"",'4 - added missing condition dat'!J190,"")</f>
        <v>3</v>
      </c>
      <c r="K190">
        <f>IF('4 - added missing condition dat'!K190&lt;&gt;"",'4 - added missing condition dat'!K190,"")</f>
        <v>4</v>
      </c>
      <c r="L190">
        <f>IF('4 - added missing condition dat'!L190&lt;&gt;"",'4 - added missing condition dat'!L190,"")</f>
        <v>6</v>
      </c>
      <c r="M190" t="str">
        <f>IF('4 - added missing condition dat'!O190&lt;&gt;"",'4 - added missing condition dat'!O190,"")</f>
        <v>Reduced all bad traits first</v>
      </c>
      <c r="N190">
        <f>IF('4 - added missing condition dat'!P190&lt;&gt;"",'4 - added missing condition dat'!P190,"")</f>
        <v>125.401</v>
      </c>
      <c r="O190">
        <f>IF('4 - added missing condition dat'!Q190&lt;&gt;"",'4 - added missing condition dat'!Q190,"")</f>
        <v>169.91800000000001</v>
      </c>
      <c r="P190">
        <f>IF('4 - added missing condition dat'!R190&lt;&gt;"",'4 - added missing condition dat'!R190,"")</f>
        <v>67.231999999999999</v>
      </c>
      <c r="Q190">
        <f>IF('4 - added missing condition dat'!S190&lt;&gt;"",'4 - added missing condition dat'!S190,"")</f>
        <v>220.31200000000001</v>
      </c>
      <c r="R190">
        <f>IF('4 - added missing condition dat'!T190&lt;&gt;"",'4 - added missing condition dat'!T190,"")</f>
        <v>88.158000000000001</v>
      </c>
      <c r="S190">
        <f>IF('4 - added missing condition dat'!U190&lt;&gt;"",'4 - added missing condition dat'!U190,"")</f>
        <v>214.816</v>
      </c>
      <c r="T190">
        <f>IF('4 - added missing condition dat'!Z190&lt;&gt;"",'4 - added missing condition dat'!Z190,"")</f>
        <v>144.85499999999999</v>
      </c>
      <c r="U190">
        <f>IF('4 - added missing condition dat'!AA190&lt;&gt;"",'4 - added missing condition dat'!AA190,"")</f>
        <v>16.2</v>
      </c>
      <c r="V190" t="str">
        <f>IF('4 - added missing condition dat'!M190&lt;&gt;"",'4 - added missing condition dat'!M190,"")</f>
        <v>8,9,11,16,15,14,13,3,7</v>
      </c>
      <c r="W190">
        <v>8</v>
      </c>
      <c r="X190">
        <v>9</v>
      </c>
      <c r="Y190">
        <v>11</v>
      </c>
      <c r="Z190">
        <v>16</v>
      </c>
      <c r="AA190">
        <v>15</v>
      </c>
      <c r="AB190">
        <v>14</v>
      </c>
      <c r="AC190">
        <v>13</v>
      </c>
      <c r="AD190">
        <v>3</v>
      </c>
      <c r="AE190">
        <v>7</v>
      </c>
      <c r="AI190" t="str">
        <f>IF('4 - added missing condition dat'!V190&lt;&gt;"",'4 - added missing condition dat'!V190,"")</f>
        <v>Reduce depression,Reduce worry</v>
      </c>
      <c r="AJ190" t="str">
        <f>IF('4 - added missing condition dat'!W190&lt;&gt;"",'4 - added missing condition dat'!W190,"")</f>
        <v>Increase intelligence</v>
      </c>
      <c r="AK190" t="str">
        <f>IF('4 - added missing condition dat'!X190&lt;&gt;"",'4 - added missing condition dat'!X190,"")</f>
        <v>Reduce BMI</v>
      </c>
      <c r="AL190" t="str">
        <f>IF('4 - added missing condition dat'!Y190&lt;&gt;"",'4 - added missing condition dat'!Y190,"")</f>
        <v>Reduce BMI,Reduce diabetes,Reduce smoking</v>
      </c>
      <c r="AM190" t="s">
        <v>1499</v>
      </c>
      <c r="AN190" t="s">
        <v>1501</v>
      </c>
      <c r="AP190" t="s">
        <v>1500</v>
      </c>
      <c r="AS190" t="s">
        <v>1477</v>
      </c>
      <c r="AV190" t="s">
        <v>1477</v>
      </c>
      <c r="AW190" t="s">
        <v>1506</v>
      </c>
      <c r="AX190" t="s">
        <v>1595</v>
      </c>
    </row>
    <row r="191" spans="1:50" x14ac:dyDescent="0.25">
      <c r="A191">
        <f>IF('4 - added missing condition dat'!A191&lt;&gt;"",'4 - added missing condition dat'!A191,"")</f>
        <v>4</v>
      </c>
      <c r="B191">
        <f>IF('4 - added missing condition dat'!B191&lt;&gt;"",'4 - added missing condition dat'!B191,"")</f>
        <v>1</v>
      </c>
      <c r="C191" t="str">
        <f>IF('4 - added missing condition dat'!C191&lt;&gt;"",'4 - added missing condition dat'!C191,"")</f>
        <v/>
      </c>
      <c r="D191">
        <f>IF('4 - added missing condition dat'!D191&lt;&gt;"",'4 - added missing condition dat'!D191,"")</f>
        <v>2358.348</v>
      </c>
      <c r="E191">
        <f>IF('4 - added missing condition dat'!E191&lt;&gt;"",'4 - added missing condition dat'!E191,"")</f>
        <v>6</v>
      </c>
      <c r="F191" t="str">
        <f>IF('4 - added missing condition dat'!F191&lt;&gt;"",'4 - added missing condition dat'!F191,"")</f>
        <v/>
      </c>
      <c r="G191" t="str">
        <f>IF('4 - added missing condition dat'!G191&lt;&gt;"",'4 - added missing condition dat'!G191,"")</f>
        <v/>
      </c>
      <c r="H191" t="str">
        <f>IF('4 - added missing condition dat'!H191&lt;&gt;"",'4 - added missing condition dat'!H191,"")</f>
        <v/>
      </c>
      <c r="I191" t="str">
        <f>IF('4 - added missing condition dat'!I191&lt;&gt;"",'4 - added missing condition dat'!I191,"")</f>
        <v/>
      </c>
      <c r="J191" t="str">
        <f>IF('4 - added missing condition dat'!J191&lt;&gt;"",'4 - added missing condition dat'!J191,"")</f>
        <v/>
      </c>
      <c r="K191">
        <f>IF('4 - added missing condition dat'!K191&lt;&gt;"",'4 - added missing condition dat'!K191,"")</f>
        <v>5</v>
      </c>
      <c r="L191">
        <f>IF('4 - added missing condition dat'!L191&lt;&gt;"",'4 - added missing condition dat'!L191,"")</f>
        <v>6</v>
      </c>
      <c r="M191" t="str">
        <f>IF('4 - added missing condition dat'!O191&lt;&gt;"",'4 - added missing condition dat'!O191,"")</f>
        <v xml:space="preserve">I just tried to think of what would make the most impact and kept note of what the computer used. I waas surprised how some things linked more than others. </v>
      </c>
      <c r="N191">
        <f>IF('4 - added missing condition dat'!P191&lt;&gt;"",'4 - added missing condition dat'!P191,"")</f>
        <v>340.49099999999999</v>
      </c>
      <c r="O191">
        <f>IF('4 - added missing condition dat'!Q191&lt;&gt;"",'4 - added missing condition dat'!Q191,"")</f>
        <v>390.327</v>
      </c>
      <c r="P191">
        <f>IF('4 - added missing condition dat'!R191&lt;&gt;"",'4 - added missing condition dat'!R191,"")</f>
        <v>337.673</v>
      </c>
      <c r="Q191">
        <f>IF('4 - added missing condition dat'!S191&lt;&gt;"",'4 - added missing condition dat'!S191,"")</f>
        <v>200.53800000000001</v>
      </c>
      <c r="R191">
        <f>IF('4 - added missing condition dat'!T191&lt;&gt;"",'4 - added missing condition dat'!T191,"")</f>
        <v>259.27699999999999</v>
      </c>
      <c r="S191">
        <f>IF('4 - added missing condition dat'!U191&lt;&gt;"",'4 - added missing condition dat'!U191,"")</f>
        <v>698.21900000000005</v>
      </c>
      <c r="T191">
        <f>IF('4 - added missing condition dat'!Z191&lt;&gt;"",'4 - added missing condition dat'!Z191,"")</f>
        <v>190.28100000000001</v>
      </c>
      <c r="U191">
        <f>IF('4 - added missing condition dat'!AA191&lt;&gt;"",'4 - added missing condition dat'!AA191,"")</f>
        <v>18.2</v>
      </c>
      <c r="V191" t="str">
        <f>IF('4 - added missing condition dat'!M191&lt;&gt;"",'4 - added missing condition dat'!M191,"")</f>
        <v>2,3,4,1,7,16</v>
      </c>
      <c r="W191">
        <v>2</v>
      </c>
      <c r="X191">
        <v>3</v>
      </c>
      <c r="Y191">
        <v>4</v>
      </c>
      <c r="Z191">
        <v>1</v>
      </c>
      <c r="AA191">
        <v>7</v>
      </c>
      <c r="AB191">
        <v>16</v>
      </c>
      <c r="AI191" t="str">
        <f>IF('4 - added missing condition dat'!V191&lt;&gt;"",'4 - added missing condition dat'!V191,"")</f>
        <v>Reduce insomnia,Reduce depression,Reduce worry</v>
      </c>
      <c r="AJ191" t="str">
        <f>IF('4 - added missing condition dat'!W191&lt;&gt;"",'4 - added missing condition dat'!W191,"")</f>
        <v>Reduce alcohol,Reduce BMI,Reduce insomnia</v>
      </c>
      <c r="AK191" t="str">
        <f>IF('4 - added missing condition dat'!X191&lt;&gt;"",'4 - added missing condition dat'!X191,"")</f>
        <v>Increase education</v>
      </c>
      <c r="AL191" t="str">
        <f>IF('4 - added missing condition dat'!Y191&lt;&gt;"",'4 - added missing condition dat'!Y191,"")</f>
        <v>Increase intelligence,Increase education</v>
      </c>
      <c r="AM191" t="s">
        <v>1507</v>
      </c>
      <c r="AN191" t="s">
        <v>1499</v>
      </c>
      <c r="AO191" t="s">
        <v>1501</v>
      </c>
      <c r="AP191" t="s">
        <v>1473</v>
      </c>
      <c r="AQ191" t="s">
        <v>1477</v>
      </c>
      <c r="AR191" t="s">
        <v>1507</v>
      </c>
      <c r="AS191" t="s">
        <v>1479</v>
      </c>
      <c r="AV191" t="s">
        <v>1500</v>
      </c>
      <c r="AW191" t="s">
        <v>1479</v>
      </c>
    </row>
    <row r="192" spans="1:50" x14ac:dyDescent="0.25">
      <c r="A192">
        <f>IF('4 - added missing condition dat'!A192&lt;&gt;"",'4 - added missing condition dat'!A192,"")</f>
        <v>4</v>
      </c>
      <c r="B192">
        <f>IF('4 - added missing condition dat'!B192&lt;&gt;"",'4 - added missing condition dat'!B192,"")</f>
        <v>2</v>
      </c>
      <c r="C192">
        <f>IF('4 - added missing condition dat'!C192&lt;&gt;"",'4 - added missing condition dat'!C192,"")</f>
        <v>3</v>
      </c>
      <c r="D192">
        <f>IF('4 - added missing condition dat'!D192&lt;&gt;"",'4 - added missing condition dat'!D192,"")</f>
        <v>942.2</v>
      </c>
      <c r="E192">
        <f>IF('4 - added missing condition dat'!E192&lt;&gt;"",'4 - added missing condition dat'!E192,"")</f>
        <v>3</v>
      </c>
      <c r="F192" t="str">
        <f>IF('4 - added missing condition dat'!F192&lt;&gt;"",'4 - added missing condition dat'!F192,"")</f>
        <v/>
      </c>
      <c r="G192" t="str">
        <f>IF('4 - added missing condition dat'!G192&lt;&gt;"",'4 - added missing condition dat'!G192,"")</f>
        <v/>
      </c>
      <c r="H192" t="str">
        <f>IF('4 - added missing condition dat'!H192&lt;&gt;"",'4 - added missing condition dat'!H192,"")</f>
        <v/>
      </c>
      <c r="I192" t="str">
        <f>IF('4 - added missing condition dat'!I192&lt;&gt;"",'4 - added missing condition dat'!I192,"")</f>
        <v/>
      </c>
      <c r="J192" t="str">
        <f>IF('4 - added missing condition dat'!J192&lt;&gt;"",'4 - added missing condition dat'!J192,"")</f>
        <v/>
      </c>
      <c r="K192">
        <f>IF('4 - added missing condition dat'!K192&lt;&gt;"",'4 - added missing condition dat'!K192,"")</f>
        <v>5</v>
      </c>
      <c r="L192">
        <f>IF('4 - added missing condition dat'!L192&lt;&gt;"",'4 - added missing condition dat'!L192,"")</f>
        <v>5</v>
      </c>
      <c r="M192" t="str">
        <f>IF('4 - added missing condition dat'!O192&lt;&gt;"",'4 - added missing condition dat'!O192,"")</f>
        <v>EDUCATION ALWAYS IMPOVED INTELLIGENCE</v>
      </c>
      <c r="N192">
        <f>IF('4 - added missing condition dat'!P192&lt;&gt;"",'4 - added missing condition dat'!P192,"")</f>
        <v>100.19499999999999</v>
      </c>
      <c r="O192">
        <f>IF('4 - added missing condition dat'!Q192&lt;&gt;"",'4 - added missing condition dat'!Q192,"")</f>
        <v>57.746000000000002</v>
      </c>
      <c r="P192">
        <f>IF('4 - added missing condition dat'!R192&lt;&gt;"",'4 - added missing condition dat'!R192,"")</f>
        <v>46.951000000000001</v>
      </c>
      <c r="Q192">
        <f>IF('4 - added missing condition dat'!S192&lt;&gt;"",'4 - added missing condition dat'!S192,"")</f>
        <v>72.465999999999994</v>
      </c>
      <c r="R192">
        <f>IF('4 - added missing condition dat'!T192&lt;&gt;"",'4 - added missing condition dat'!T192,"")</f>
        <v>32.137</v>
      </c>
      <c r="S192">
        <f>IF('4 - added missing condition dat'!U192&lt;&gt;"",'4 - added missing condition dat'!U192,"")</f>
        <v>149.059</v>
      </c>
      <c r="T192">
        <f>IF('4 - added missing condition dat'!Z192&lt;&gt;"",'4 - added missing condition dat'!Z192,"")</f>
        <v>73.369</v>
      </c>
      <c r="U192">
        <f>IF('4 - added missing condition dat'!AA192&lt;&gt;"",'4 - added missing condition dat'!AA192,"")</f>
        <v>12.2</v>
      </c>
      <c r="V192" t="str">
        <f>IF('4 - added missing condition dat'!M192&lt;&gt;"",'4 - added missing condition dat'!M192,"")</f>
        <v>11,14,9,16,7,2</v>
      </c>
      <c r="W192">
        <v>11</v>
      </c>
      <c r="X192">
        <v>14</v>
      </c>
      <c r="Y192">
        <v>9</v>
      </c>
      <c r="Z192">
        <v>16</v>
      </c>
      <c r="AA192">
        <v>7</v>
      </c>
      <c r="AB192">
        <v>2</v>
      </c>
      <c r="AI192" t="str">
        <f>IF('4 - added missing condition dat'!V192&lt;&gt;"",'4 - added missing condition dat'!V192,"")</f>
        <v>Reduce alcohol,Increase intelligence,Increase exercise</v>
      </c>
      <c r="AJ192" t="str">
        <f>IF('4 - added missing condition dat'!W192&lt;&gt;"",'4 - added missing condition dat'!W192,"")</f>
        <v>Increase exercise,Increase wellbeing,Reduce depression</v>
      </c>
      <c r="AK192" t="str">
        <f>IF('4 - added missing condition dat'!X192&lt;&gt;"",'4 - added missing condition dat'!X192,"")</f>
        <v>Reduce alcohol,Reduce depression,Reduce worry</v>
      </c>
      <c r="AL192" t="str">
        <f>IF('4 - added missing condition dat'!Y192&lt;&gt;"",'4 - added missing condition dat'!Y192,"")</f>
        <v>Reduce BMI,Reduce diabetes,Reduce smoking</v>
      </c>
      <c r="AM192" t="s">
        <v>1473</v>
      </c>
      <c r="AN192" t="s">
        <v>1500</v>
      </c>
      <c r="AO192" t="s">
        <v>1478</v>
      </c>
      <c r="AP192" t="s">
        <v>1478</v>
      </c>
      <c r="AQ192" t="s">
        <v>1567</v>
      </c>
      <c r="AR192" t="s">
        <v>1499</v>
      </c>
      <c r="AS192" t="s">
        <v>1473</v>
      </c>
      <c r="AT192" t="s">
        <v>1499</v>
      </c>
      <c r="AU192" t="s">
        <v>1501</v>
      </c>
      <c r="AV192" t="s">
        <v>1477</v>
      </c>
      <c r="AW192" t="s">
        <v>1506</v>
      </c>
      <c r="AX192" t="s">
        <v>1595</v>
      </c>
    </row>
    <row r="193" spans="1:50" x14ac:dyDescent="0.25">
      <c r="A193">
        <f>IF('4 - added missing condition dat'!A193&lt;&gt;"",'4 - added missing condition dat'!A193,"")</f>
        <v>4</v>
      </c>
      <c r="B193">
        <f>IF('4 - added missing condition dat'!B193&lt;&gt;"",'4 - added missing condition dat'!B193,"")</f>
        <v>2</v>
      </c>
      <c r="C193">
        <f>IF('4 - added missing condition dat'!C193&lt;&gt;"",'4 - added missing condition dat'!C193,"")</f>
        <v>10</v>
      </c>
      <c r="D193">
        <f>IF('4 - added missing condition dat'!D193&lt;&gt;"",'4 - added missing condition dat'!D193,"")</f>
        <v>359.23099999999999</v>
      </c>
      <c r="E193">
        <f>IF('4 - added missing condition dat'!E193&lt;&gt;"",'4 - added missing condition dat'!E193,"")</f>
        <v>5</v>
      </c>
      <c r="F193" t="str">
        <f>IF('4 - added missing condition dat'!F193&lt;&gt;"",'4 - added missing condition dat'!F193,"")</f>
        <v/>
      </c>
      <c r="G193" t="str">
        <f>IF('4 - added missing condition dat'!G193&lt;&gt;"",'4 - added missing condition dat'!G193,"")</f>
        <v/>
      </c>
      <c r="H193" t="str">
        <f>IF('4 - added missing condition dat'!H193&lt;&gt;"",'4 - added missing condition dat'!H193,"")</f>
        <v/>
      </c>
      <c r="I193" t="str">
        <f>IF('4 - added missing condition dat'!I193&lt;&gt;"",'4 - added missing condition dat'!I193,"")</f>
        <v/>
      </c>
      <c r="J193" t="str">
        <f>IF('4 - added missing condition dat'!J193&lt;&gt;"",'4 - added missing condition dat'!J193,"")</f>
        <v/>
      </c>
      <c r="K193">
        <f>IF('4 - added missing condition dat'!K193&lt;&gt;"",'4 - added missing condition dat'!K193,"")</f>
        <v>6</v>
      </c>
      <c r="L193">
        <f>IF('4 - added missing condition dat'!L193&lt;&gt;"",'4 - added missing condition dat'!L193,"")</f>
        <v>8</v>
      </c>
      <c r="M193" t="str">
        <f>IF('4 - added missing condition dat'!O193&lt;&gt;"",'4 - added missing condition dat'!O193,"")</f>
        <v>The format was a good motivator</v>
      </c>
      <c r="N193">
        <f>IF('4 - added missing condition dat'!P193&lt;&gt;"",'4 - added missing condition dat'!P193,"")</f>
        <v>128.48699999999999</v>
      </c>
      <c r="O193">
        <f>IF('4 - added missing condition dat'!Q193&lt;&gt;"",'4 - added missing condition dat'!Q193,"")</f>
        <v>124.319</v>
      </c>
      <c r="P193">
        <f>IF('4 - added missing condition dat'!R193&lt;&gt;"",'4 - added missing condition dat'!R193,"")</f>
        <v>88.668999999999997</v>
      </c>
      <c r="Q193">
        <f>IF('4 - added missing condition dat'!S193&lt;&gt;"",'4 - added missing condition dat'!S193,"")</f>
        <v>106.437</v>
      </c>
      <c r="R193">
        <f>IF('4 - added missing condition dat'!T193&lt;&gt;"",'4 - added missing condition dat'!T193,"")</f>
        <v>90.234999999999999</v>
      </c>
      <c r="S193">
        <f>IF('4 - added missing condition dat'!U193&lt;&gt;"",'4 - added missing condition dat'!U193,"")</f>
        <v>222.91499999999999</v>
      </c>
      <c r="T193">
        <f>IF('4 - added missing condition dat'!Z193&lt;&gt;"",'4 - added missing condition dat'!Z193,"")</f>
        <v>190.31</v>
      </c>
      <c r="U193">
        <f>IF('4 - added missing condition dat'!AA193&lt;&gt;"",'4 - added missing condition dat'!AA193,"")</f>
        <v>15.2</v>
      </c>
      <c r="V193" t="str">
        <f>IF('4 - added missing condition dat'!M193&lt;&gt;"",'4 - added missing condition dat'!M193,"")</f>
        <v>11,9</v>
      </c>
      <c r="W193">
        <v>11</v>
      </c>
      <c r="X193">
        <v>9</v>
      </c>
      <c r="AI193" t="str">
        <f>IF('4 - added missing condition dat'!V193&lt;&gt;"",'4 - added missing condition dat'!V193,"")</f>
        <v>Reduce insomnia,Reduce depression,Reduce worry</v>
      </c>
      <c r="AJ193" t="str">
        <f>IF('4 - added missing condition dat'!W193&lt;&gt;"",'4 - added missing condition dat'!W193,"")</f>
        <v>Increase wellbeing</v>
      </c>
      <c r="AK193" t="str">
        <f>IF('4 - added missing condition dat'!X193&lt;&gt;"",'4 - added missing condition dat'!X193,"")</f>
        <v>Increase education</v>
      </c>
      <c r="AL193" t="str">
        <f>IF('4 - added missing condition dat'!Y193&lt;&gt;"",'4 - added missing condition dat'!Y193,"")</f>
        <v>Increase education</v>
      </c>
      <c r="AM193" t="s">
        <v>1507</v>
      </c>
      <c r="AN193" t="s">
        <v>1499</v>
      </c>
      <c r="AO193" t="s">
        <v>1501</v>
      </c>
      <c r="AP193" t="s">
        <v>1567</v>
      </c>
      <c r="AS193" t="s">
        <v>1479</v>
      </c>
      <c r="AV193" t="s">
        <v>1479</v>
      </c>
    </row>
    <row r="194" spans="1:50" x14ac:dyDescent="0.25">
      <c r="A194">
        <f>IF('4 - added missing condition dat'!A194&lt;&gt;"",'4 - added missing condition dat'!A194,"")</f>
        <v>4</v>
      </c>
      <c r="B194">
        <f>IF('4 - added missing condition dat'!B194&lt;&gt;"",'4 - added missing condition dat'!B194,"")</f>
        <v>1</v>
      </c>
      <c r="C194" t="str">
        <f>IF('4 - added missing condition dat'!C194&lt;&gt;"",'4 - added missing condition dat'!C194,"")</f>
        <v/>
      </c>
      <c r="D194">
        <f>IF('4 - added missing condition dat'!D194&lt;&gt;"",'4 - added missing condition dat'!D194,"")</f>
        <v>1888.2829999999999</v>
      </c>
      <c r="E194">
        <f>IF('4 - added missing condition dat'!E194&lt;&gt;"",'4 - added missing condition dat'!E194,"")</f>
        <v>26</v>
      </c>
      <c r="F194" t="str">
        <f>IF('4 - added missing condition dat'!F194&lt;&gt;"",'4 - added missing condition dat'!F194,"")</f>
        <v/>
      </c>
      <c r="G194" t="str">
        <f>IF('4 - added missing condition dat'!G194&lt;&gt;"",'4 - added missing condition dat'!G194,"")</f>
        <v/>
      </c>
      <c r="H194" t="str">
        <f>IF('4 - added missing condition dat'!H194&lt;&gt;"",'4 - added missing condition dat'!H194,"")</f>
        <v/>
      </c>
      <c r="I194" t="str">
        <f>IF('4 - added missing condition dat'!I194&lt;&gt;"",'4 - added missing condition dat'!I194,"")</f>
        <v/>
      </c>
      <c r="J194" t="str">
        <f>IF('4 - added missing condition dat'!J194&lt;&gt;"",'4 - added missing condition dat'!J194,"")</f>
        <v/>
      </c>
      <c r="K194">
        <f>IF('4 - added missing condition dat'!K194&lt;&gt;"",'4 - added missing condition dat'!K194,"")</f>
        <v>5</v>
      </c>
      <c r="L194">
        <f>IF('4 - added missing condition dat'!L194&lt;&gt;"",'4 - added missing condition dat'!L194,"")</f>
        <v>4</v>
      </c>
      <c r="M194" t="str">
        <f>IF('4 - added missing condition dat'!O194&lt;&gt;"",'4 - added missing condition dat'!O194,"")</f>
        <v>In terms of strategy, I tried to make the biggest changes in the least moves possible. I liked how the effects weren't always that obvious and you had to think about how slight changes can make an impact on more than one thing. thought the game layout and system was great :)</v>
      </c>
      <c r="N194">
        <f>IF('4 - added missing condition dat'!P194&lt;&gt;"",'4 - added missing condition dat'!P194,"")</f>
        <v>162.08500000000001</v>
      </c>
      <c r="O194">
        <f>IF('4 - added missing condition dat'!Q194&lt;&gt;"",'4 - added missing condition dat'!Q194,"")</f>
        <v>127.13800000000001</v>
      </c>
      <c r="P194">
        <f>IF('4 - added missing condition dat'!R194&lt;&gt;"",'4 - added missing condition dat'!R194,"")</f>
        <v>41.494999999999997</v>
      </c>
      <c r="Q194">
        <f>IF('4 - added missing condition dat'!S194&lt;&gt;"",'4 - added missing condition dat'!S194,"")</f>
        <v>111.86199999999999</v>
      </c>
      <c r="R194">
        <f>IF('4 - added missing condition dat'!T194&lt;&gt;"",'4 - added missing condition dat'!T194,"")</f>
        <v>113.59</v>
      </c>
      <c r="S194">
        <f>IF('4 - added missing condition dat'!U194&lt;&gt;"",'4 - added missing condition dat'!U194,"")</f>
        <v>177.17</v>
      </c>
      <c r="T194">
        <f>IF('4 - added missing condition dat'!Z194&lt;&gt;"",'4 - added missing condition dat'!Z194,"")</f>
        <v>302.96199999999999</v>
      </c>
      <c r="U194">
        <f>IF('4 - added missing condition dat'!AA194&lt;&gt;"",'4 - added missing condition dat'!AA194,"")</f>
        <v>15.2</v>
      </c>
      <c r="V194" t="str">
        <f>IF('4 - added missing condition dat'!M194&lt;&gt;"",'4 - added missing condition dat'!M194,"")</f>
        <v>14,16,3,9,8,11,7,2,1,4</v>
      </c>
      <c r="W194">
        <v>14</v>
      </c>
      <c r="X194">
        <v>16</v>
      </c>
      <c r="Y194">
        <v>3</v>
      </c>
      <c r="Z194">
        <v>9</v>
      </c>
      <c r="AA194">
        <v>8</v>
      </c>
      <c r="AB194">
        <v>11</v>
      </c>
      <c r="AC194">
        <v>7</v>
      </c>
      <c r="AD194">
        <v>2</v>
      </c>
      <c r="AE194">
        <v>1</v>
      </c>
      <c r="AF194">
        <v>4</v>
      </c>
      <c r="AI194" t="str">
        <f>IF('4 - added missing condition dat'!V194&lt;&gt;"",'4 - added missing condition dat'!V194,"")</f>
        <v>Reduce loneliness,Reduce depression,Reduce worry</v>
      </c>
      <c r="AJ194" t="str">
        <f>IF('4 - added missing condition dat'!W194&lt;&gt;"",'4 - added missing condition dat'!W194,"")</f>
        <v>Increase education,Increase wellbeing,Reduce worry</v>
      </c>
      <c r="AK194" t="str">
        <f>IF('4 - added missing condition dat'!X194&lt;&gt;"",'4 - added missing condition dat'!X194,"")</f>
        <v>Increase intelligence,Increase exercise,Reduce BMI</v>
      </c>
      <c r="AL194" t="str">
        <f>IF('4 - added missing condition dat'!Y194&lt;&gt;"",'4 - added missing condition dat'!Y194,"")</f>
        <v>Reduce BMI,Reduce diabetes,Reduce insomnia</v>
      </c>
      <c r="AM194" t="s">
        <v>1543</v>
      </c>
      <c r="AN194" t="s">
        <v>1499</v>
      </c>
      <c r="AO194" t="s">
        <v>1501</v>
      </c>
      <c r="AP194" t="s">
        <v>1479</v>
      </c>
      <c r="AQ194" t="s">
        <v>1567</v>
      </c>
      <c r="AR194" t="s">
        <v>1501</v>
      </c>
      <c r="AS194" t="s">
        <v>1500</v>
      </c>
      <c r="AT194" t="s">
        <v>1478</v>
      </c>
      <c r="AU194" t="s">
        <v>1477</v>
      </c>
      <c r="AV194" t="s">
        <v>1477</v>
      </c>
      <c r="AW194" t="s">
        <v>1506</v>
      </c>
      <c r="AX194" t="s">
        <v>1507</v>
      </c>
    </row>
    <row r="195" spans="1:50" x14ac:dyDescent="0.25">
      <c r="A195">
        <f>IF('4 - added missing condition dat'!A195&lt;&gt;"",'4 - added missing condition dat'!A195,"")</f>
        <v>4</v>
      </c>
      <c r="B195">
        <f>IF('4 - added missing condition dat'!B195&lt;&gt;"",'4 - added missing condition dat'!B195,"")</f>
        <v>1</v>
      </c>
      <c r="C195" t="str">
        <f>IF('4 - added missing condition dat'!C195&lt;&gt;"",'4 - added missing condition dat'!C195,"")</f>
        <v/>
      </c>
      <c r="D195">
        <f>IF('4 - added missing condition dat'!D195&lt;&gt;"",'4 - added missing condition dat'!D195,"")</f>
        <v>1689.8630000000001</v>
      </c>
      <c r="E195">
        <f>IF('4 - added missing condition dat'!E195&lt;&gt;"",'4 - added missing condition dat'!E195,"")</f>
        <v>3</v>
      </c>
      <c r="F195" t="str">
        <f>IF('4 - added missing condition dat'!F195&lt;&gt;"",'4 - added missing condition dat'!F195,"")</f>
        <v/>
      </c>
      <c r="G195" t="str">
        <f>IF('4 - added missing condition dat'!G195&lt;&gt;"",'4 - added missing condition dat'!G195,"")</f>
        <v/>
      </c>
      <c r="H195" t="str">
        <f>IF('4 - added missing condition dat'!H195&lt;&gt;"",'4 - added missing condition dat'!H195,"")</f>
        <v/>
      </c>
      <c r="I195" t="str">
        <f>IF('4 - added missing condition dat'!I195&lt;&gt;"",'4 - added missing condition dat'!I195,"")</f>
        <v/>
      </c>
      <c r="J195" t="str">
        <f>IF('4 - added missing condition dat'!J195&lt;&gt;"",'4 - added missing condition dat'!J195,"")</f>
        <v/>
      </c>
      <c r="K195">
        <f>IF('4 - added missing condition dat'!K195&lt;&gt;"",'4 - added missing condition dat'!K195,"")</f>
        <v>5</v>
      </c>
      <c r="L195">
        <f>IF('4 - added missing condition dat'!L195&lt;&gt;"",'4 - added missing condition dat'!L195,"")</f>
        <v>6</v>
      </c>
      <c r="M195" t="str">
        <f>IF('4 - added missing condition dat'!O195&lt;&gt;"",'4 - added missing condition dat'!O195,"")</f>
        <v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v>
      </c>
      <c r="N195">
        <f>IF('4 - added missing condition dat'!P195&lt;&gt;"",'4 - added missing condition dat'!P195,"")</f>
        <v>69.492999999999995</v>
      </c>
      <c r="O195">
        <f>IF('4 - added missing condition dat'!Q195&lt;&gt;"",'4 - added missing condition dat'!Q195,"")</f>
        <v>41.162999999999997</v>
      </c>
      <c r="P195">
        <f>IF('4 - added missing condition dat'!R195&lt;&gt;"",'4 - added missing condition dat'!R195,"")</f>
        <v>80.653000000000006</v>
      </c>
      <c r="Q195">
        <f>IF('4 - added missing condition dat'!S195&lt;&gt;"",'4 - added missing condition dat'!S195,"")</f>
        <v>77.551000000000002</v>
      </c>
      <c r="R195">
        <f>IF('4 - added missing condition dat'!T195&lt;&gt;"",'4 - added missing condition dat'!T195,"")</f>
        <v>47.137999999999998</v>
      </c>
      <c r="S195">
        <f>IF('4 - added missing condition dat'!U195&lt;&gt;"",'4 - added missing condition dat'!U195,"")</f>
        <v>74.697999999999993</v>
      </c>
      <c r="T195">
        <f>IF('4 - added missing condition dat'!Z195&lt;&gt;"",'4 - added missing condition dat'!Z195,"")</f>
        <v>171.15299999999999</v>
      </c>
      <c r="U195">
        <f>IF('4 - added missing condition dat'!AA195&lt;&gt;"",'4 - added missing condition dat'!AA195,"")</f>
        <v>19.2</v>
      </c>
      <c r="V195" t="str">
        <f>IF('4 - added missing condition dat'!M195&lt;&gt;"",'4 - added missing condition dat'!M195,"")</f>
        <v>16,2,3,4,7,8,9,11,14</v>
      </c>
      <c r="W195">
        <v>16</v>
      </c>
      <c r="X195">
        <v>2</v>
      </c>
      <c r="Y195">
        <v>3</v>
      </c>
      <c r="Z195">
        <v>4</v>
      </c>
      <c r="AA195">
        <v>7</v>
      </c>
      <c r="AB195">
        <v>8</v>
      </c>
      <c r="AC195">
        <v>9</v>
      </c>
      <c r="AD195">
        <v>11</v>
      </c>
      <c r="AE195">
        <v>14</v>
      </c>
      <c r="AI195" t="str">
        <f>IF('4 - added missing condition dat'!V195&lt;&gt;"",'4 - added missing condition dat'!V195,"")</f>
        <v>Reduce insomnia,Reduce depression,Reduce worry</v>
      </c>
      <c r="AJ195" t="str">
        <f>IF('4 - added missing condition dat'!W195&lt;&gt;"",'4 - added missing condition dat'!W195,"")</f>
        <v>Increase intelligence,Increase education,Reduce insomnia</v>
      </c>
      <c r="AK195" t="str">
        <f>IF('4 - added missing condition dat'!X195&lt;&gt;"",'4 - added missing condition dat'!X195,"")</f>
        <v>Reduce BMI,Increase education</v>
      </c>
      <c r="AL195" t="str">
        <f>IF('4 - added missing condition dat'!Y195&lt;&gt;"",'4 - added missing condition dat'!Y195,"")</f>
        <v>Increase exercise,Reduce diabetes,Reduce smoking</v>
      </c>
      <c r="AM195" t="s">
        <v>1507</v>
      </c>
      <c r="AN195" t="s">
        <v>1499</v>
      </c>
      <c r="AO195" t="s">
        <v>1501</v>
      </c>
      <c r="AP195" t="s">
        <v>1500</v>
      </c>
      <c r="AQ195" t="s">
        <v>1479</v>
      </c>
      <c r="AR195" t="s">
        <v>1507</v>
      </c>
      <c r="AS195" t="s">
        <v>1477</v>
      </c>
      <c r="AT195" t="s">
        <v>1479</v>
      </c>
      <c r="AV195" t="s">
        <v>1478</v>
      </c>
      <c r="AW195" t="s">
        <v>1506</v>
      </c>
      <c r="AX195" t="s">
        <v>1595</v>
      </c>
    </row>
    <row r="196" spans="1:50" x14ac:dyDescent="0.25">
      <c r="A196" t="str">
        <f>IF('4 - added missing condition dat'!A196&lt;&gt;"",'4 - added missing condition dat'!A196,"")</f>
        <v/>
      </c>
      <c r="B196" t="str">
        <f>IF('4 - added missing condition dat'!B196&lt;&gt;"",'4 - added missing condition dat'!B196,"")</f>
        <v/>
      </c>
      <c r="C196" t="str">
        <f>IF('4 - added missing condition dat'!C196&lt;&gt;"",'4 - added missing condition dat'!C196,"")</f>
        <v/>
      </c>
      <c r="D196" t="str">
        <f>IF('4 - added missing condition dat'!D196&lt;&gt;"",'4 - added missing condition dat'!D196,"")</f>
        <v/>
      </c>
      <c r="E196" t="str">
        <f>IF('4 - added missing condition dat'!E196&lt;&gt;"",'4 - added missing condition dat'!E196,"")</f>
        <v/>
      </c>
      <c r="F196">
        <f>IF('4 - added missing condition dat'!F196&lt;&gt;"",'4 - added missing condition dat'!F196,"")</f>
        <v>1</v>
      </c>
      <c r="G196">
        <f>IF('4 - added missing condition dat'!G196&lt;&gt;"",'4 - added missing condition dat'!G196,"")</f>
        <v>1</v>
      </c>
      <c r="H196" t="str">
        <f>IF('4 - added missing condition dat'!H196&lt;&gt;"",'4 - added missing condition dat'!H196,"")</f>
        <v/>
      </c>
      <c r="I196">
        <f>IF('4 - added missing condition dat'!I196&lt;&gt;"",'4 - added missing condition dat'!I196,"")</f>
        <v>81.022999999999996</v>
      </c>
      <c r="J196">
        <f>IF('4 - added missing condition dat'!J196&lt;&gt;"",'4 - added missing condition dat'!J196,"")</f>
        <v>16</v>
      </c>
      <c r="K196">
        <f>IF('4 - added missing condition dat'!K196&lt;&gt;"",'4 - added missing condition dat'!K196,"")</f>
        <v>5</v>
      </c>
      <c r="L196">
        <f>IF('4 - added missing condition dat'!L196&lt;&gt;"",'4 - added missing condition dat'!L196,"")</f>
        <v>5</v>
      </c>
      <c r="M196" t="str">
        <f>IF('4 - added missing condition dat'!O196&lt;&gt;"",'4 - added missing condition dat'!O196,"")</f>
        <v>not really. i think it was very exciting and i enjoyed it</v>
      </c>
      <c r="N196">
        <f>IF('4 - added missing condition dat'!P196&lt;&gt;"",'4 - added missing condition dat'!P196,"")</f>
        <v>419.96100000000001</v>
      </c>
      <c r="O196">
        <f>IF('4 - added missing condition dat'!Q196&lt;&gt;"",'4 - added missing condition dat'!Q196,"")</f>
        <v>180.96199999999999</v>
      </c>
      <c r="P196">
        <f>IF('4 - added missing condition dat'!R196&lt;&gt;"",'4 - added missing condition dat'!R196,"")</f>
        <v>89.016999999999996</v>
      </c>
      <c r="Q196">
        <f>IF('4 - added missing condition dat'!S196&lt;&gt;"",'4 - added missing condition dat'!S196,"")</f>
        <v>123.922</v>
      </c>
      <c r="R196">
        <f>IF('4 - added missing condition dat'!T196&lt;&gt;"",'4 - added missing condition dat'!T196,"")</f>
        <v>41.061</v>
      </c>
      <c r="S196">
        <f>IF('4 - added missing condition dat'!U196&lt;&gt;"",'4 - added missing condition dat'!U196,"")</f>
        <v>171.83500000000001</v>
      </c>
      <c r="T196">
        <f>IF('4 - added missing condition dat'!Z196&lt;&gt;"",'4 - added missing condition dat'!Z196,"")</f>
        <v>174.011</v>
      </c>
      <c r="U196">
        <f>IF('4 - added missing condition dat'!AA196&lt;&gt;"",'4 - added missing condition dat'!AA196,"")</f>
        <v>14.6</v>
      </c>
      <c r="V196" t="str">
        <f>IF('4 - added missing condition dat'!M196&lt;&gt;"",'4 - added missing condition dat'!M196,"")</f>
        <v>1,2,4,8,9,13</v>
      </c>
      <c r="W196">
        <v>1</v>
      </c>
      <c r="X196">
        <v>2</v>
      </c>
      <c r="Y196">
        <v>4</v>
      </c>
      <c r="Z196">
        <v>8</v>
      </c>
      <c r="AA196">
        <v>9</v>
      </c>
      <c r="AB196">
        <v>13</v>
      </c>
      <c r="AI196" t="str">
        <f>IF('4 - added missing condition dat'!V196&lt;&gt;"",'4 - added missing condition dat'!V196,"")</f>
        <v>Reduce insomnia,Reduce loneliness,Reduce neuroticism</v>
      </c>
      <c r="AJ196" t="str">
        <f>IF('4 - added missing condition dat'!W196&lt;&gt;"",'4 - added missing condition dat'!W196,"")</f>
        <v>Increase exercise,Increase coffee consumption,Reduce BMI</v>
      </c>
      <c r="AK196" t="str">
        <f>IF('4 - added missing condition dat'!X196&lt;&gt;"",'4 - added missing condition dat'!X196,"")</f>
        <v>Increase wellbeing,Reduce depression,Reduce worry</v>
      </c>
      <c r="AL196" t="str">
        <f>IF('4 - added missing condition dat'!Y196&lt;&gt;"",'4 - added missing condition dat'!Y196,"")</f>
        <v>Reduce BMI,Reduce diabetes,Reduce smoking</v>
      </c>
      <c r="AM196" t="s">
        <v>1507</v>
      </c>
      <c r="AN196" t="s">
        <v>1543</v>
      </c>
      <c r="AO196" t="s">
        <v>1607</v>
      </c>
      <c r="AP196" t="s">
        <v>1478</v>
      </c>
      <c r="AQ196" t="s">
        <v>1472</v>
      </c>
      <c r="AR196" t="s">
        <v>1477</v>
      </c>
      <c r="AS196" t="s">
        <v>1567</v>
      </c>
      <c r="AT196" t="s">
        <v>1499</v>
      </c>
      <c r="AU196" t="s">
        <v>1501</v>
      </c>
      <c r="AV196" t="s">
        <v>1477</v>
      </c>
      <c r="AW196" t="s">
        <v>1506</v>
      </c>
      <c r="AX196" t="s">
        <v>1595</v>
      </c>
    </row>
    <row r="197" spans="1:50" x14ac:dyDescent="0.25">
      <c r="A197" t="str">
        <f>IF('4 - added missing condition dat'!A197&lt;&gt;"",'4 - added missing condition dat'!A197,"")</f>
        <v/>
      </c>
      <c r="B197" t="str">
        <f>IF('4 - added missing condition dat'!B197&lt;&gt;"",'4 - added missing condition dat'!B197,"")</f>
        <v/>
      </c>
      <c r="C197" t="str">
        <f>IF('4 - added missing condition dat'!C197&lt;&gt;"",'4 - added missing condition dat'!C197,"")</f>
        <v/>
      </c>
      <c r="D197" t="str">
        <f>IF('4 - added missing condition dat'!D197&lt;&gt;"",'4 - added missing condition dat'!D197,"")</f>
        <v/>
      </c>
      <c r="E197" t="str">
        <f>IF('4 - added missing condition dat'!E197&lt;&gt;"",'4 - added missing condition dat'!E197,"")</f>
        <v/>
      </c>
      <c r="F197">
        <f>IF('4 - added missing condition dat'!F197&lt;&gt;"",'4 - added missing condition dat'!F197,"")</f>
        <v>1</v>
      </c>
      <c r="G197">
        <f>IF('4 - added missing condition dat'!G197&lt;&gt;"",'4 - added missing condition dat'!G197,"")</f>
        <v>1</v>
      </c>
      <c r="H197" t="str">
        <f>IF('4 - added missing condition dat'!H197&lt;&gt;"",'4 - added missing condition dat'!H197,"")</f>
        <v/>
      </c>
      <c r="I197">
        <f>IF('4 - added missing condition dat'!I197&lt;&gt;"",'4 - added missing condition dat'!I197,"")</f>
        <v>45.746000000000002</v>
      </c>
      <c r="J197">
        <f>IF('4 - added missing condition dat'!J197&lt;&gt;"",'4 - added missing condition dat'!J197,"")</f>
        <v>7</v>
      </c>
      <c r="K197">
        <f>IF('4 - added missing condition dat'!K197&lt;&gt;"",'4 - added missing condition dat'!K197,"")</f>
        <v>9</v>
      </c>
      <c r="L197">
        <f>IF('4 - added missing condition dat'!L197&lt;&gt;"",'4 - added missing condition dat'!L197,"")</f>
        <v>9</v>
      </c>
      <c r="M197" t="str">
        <f>IF('4 - added missing condition dat'!O197&lt;&gt;"",'4 - added missing condition dat'!O197,"")</f>
        <v>Not sure it worked properly for me as i was using a tablet so couldn’t ‘hover’ so was just clicking (pretty randomly) and seeing what changed and what had effects in what</v>
      </c>
      <c r="N197">
        <f>IF('4 - added missing condition dat'!P197&lt;&gt;"",'4 - added missing condition dat'!P197,"")</f>
        <v>261.35500000000002</v>
      </c>
      <c r="O197">
        <f>IF('4 - added missing condition dat'!Q197&lt;&gt;"",'4 - added missing condition dat'!Q197,"")</f>
        <v>338.71800000000002</v>
      </c>
      <c r="P197">
        <f>IF('4 - added missing condition dat'!R197&lt;&gt;"",'4 - added missing condition dat'!R197,"")</f>
        <v>191.75800000000001</v>
      </c>
      <c r="Q197">
        <f>IF('4 - added missing condition dat'!S197&lt;&gt;"",'4 - added missing condition dat'!S197,"")</f>
        <v>143.14400000000001</v>
      </c>
      <c r="R197">
        <f>IF('4 - added missing condition dat'!T197&lt;&gt;"",'4 - added missing condition dat'!T197,"")</f>
        <v>78.028000000000006</v>
      </c>
      <c r="S197">
        <f>IF('4 - added missing condition dat'!U197&lt;&gt;"",'4 - added missing condition dat'!U197,"")</f>
        <v>390.06400000000002</v>
      </c>
      <c r="T197">
        <f>IF('4 - added missing condition dat'!Z197&lt;&gt;"",'4 - added missing condition dat'!Z197,"")</f>
        <v>167.47300000000001</v>
      </c>
      <c r="U197">
        <f>IF('4 - added missing condition dat'!AA197&lt;&gt;"",'4 - added missing condition dat'!AA197,"")</f>
        <v>16.399999999999999</v>
      </c>
      <c r="V197" t="str">
        <f>IF('4 - added missing condition dat'!M197&lt;&gt;"",'4 - added missing condition dat'!M197,"")</f>
        <v>3,7,8,9,14</v>
      </c>
      <c r="W197">
        <v>3</v>
      </c>
      <c r="X197">
        <v>7</v>
      </c>
      <c r="Y197">
        <v>8</v>
      </c>
      <c r="Z197">
        <v>9</v>
      </c>
      <c r="AA197">
        <v>14</v>
      </c>
      <c r="AI197" t="str">
        <f>IF('4 - added missing condition dat'!V197&lt;&gt;"",'4 - added missing condition dat'!V197,"")</f>
        <v>Reduce depression</v>
      </c>
      <c r="AJ197" t="str">
        <f>IF('4 - added missing condition dat'!W197&lt;&gt;"",'4 - added missing condition dat'!W197,"")</f>
        <v>Reduce alcohol</v>
      </c>
      <c r="AK197" t="str">
        <f>IF('4 - added missing condition dat'!X197&lt;&gt;"",'4 - added missing condition dat'!X197,"")</f>
        <v>Increase education</v>
      </c>
      <c r="AL197" t="str">
        <f>IF('4 - added missing condition dat'!Y197&lt;&gt;"",'4 - added missing condition dat'!Y197,"")</f>
        <v>Reduce BMI</v>
      </c>
      <c r="AM197" t="s">
        <v>1499</v>
      </c>
      <c r="AP197" t="s">
        <v>1473</v>
      </c>
      <c r="AS197" t="s">
        <v>1479</v>
      </c>
      <c r="AV197" t="s">
        <v>1477</v>
      </c>
    </row>
    <row r="198" spans="1:50" x14ac:dyDescent="0.25">
      <c r="A198" t="str">
        <f>IF('4 - added missing condition dat'!A198&lt;&gt;"",'4 - added missing condition dat'!A198,"")</f>
        <v/>
      </c>
      <c r="B198" t="str">
        <f>IF('4 - added missing condition dat'!B198&lt;&gt;"",'4 - added missing condition dat'!B198,"")</f>
        <v/>
      </c>
      <c r="C198" t="str">
        <f>IF('4 - added missing condition dat'!C198&lt;&gt;"",'4 - added missing condition dat'!C198,"")</f>
        <v/>
      </c>
      <c r="D198" t="str">
        <f>IF('4 - added missing condition dat'!D198&lt;&gt;"",'4 - added missing condition dat'!D198,"")</f>
        <v/>
      </c>
      <c r="E198" t="str">
        <f>IF('4 - added missing condition dat'!E198&lt;&gt;"",'4 - added missing condition dat'!E198,"")</f>
        <v/>
      </c>
      <c r="F198">
        <f>IF('4 - added missing condition dat'!F198&lt;&gt;"",'4 - added missing condition dat'!F198,"")</f>
        <v>1</v>
      </c>
      <c r="G198">
        <f>IF('4 - added missing condition dat'!G198&lt;&gt;"",'4 - added missing condition dat'!G198,"")</f>
        <v>1</v>
      </c>
      <c r="H198" t="str">
        <f>IF('4 - added missing condition dat'!H198&lt;&gt;"",'4 - added missing condition dat'!H198,"")</f>
        <v/>
      </c>
      <c r="I198">
        <f>IF('4 - added missing condition dat'!I198&lt;&gt;"",'4 - added missing condition dat'!I198,"")</f>
        <v>18.920999999999999</v>
      </c>
      <c r="J198">
        <f>IF('4 - added missing condition dat'!J198&lt;&gt;"",'4 - added missing condition dat'!J198,"")</f>
        <v>5</v>
      </c>
      <c r="K198">
        <f>IF('4 - added missing condition dat'!K198&lt;&gt;"",'4 - added missing condition dat'!K198,"")</f>
        <v>5</v>
      </c>
      <c r="L198">
        <f>IF('4 - added missing condition dat'!L198&lt;&gt;"",'4 - added missing condition dat'!L198,"")</f>
        <v>5</v>
      </c>
      <c r="M198" t="str">
        <f>IF('4 - added missing condition dat'!O198&lt;&gt;"",'4 - added missing condition dat'!O198,"")</f>
        <v>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v>
      </c>
      <c r="N198">
        <f>IF('4 - added missing condition dat'!P198&lt;&gt;"",'4 - added missing condition dat'!P198,"")</f>
        <v>113.604</v>
      </c>
      <c r="O198">
        <f>IF('4 - added missing condition dat'!Q198&lt;&gt;"",'4 - added missing condition dat'!Q198,"")</f>
        <v>105.084</v>
      </c>
      <c r="P198">
        <f>IF('4 - added missing condition dat'!R198&lt;&gt;"",'4 - added missing condition dat'!R198,"")</f>
        <v>27.933</v>
      </c>
      <c r="Q198">
        <f>IF('4 - added missing condition dat'!S198&lt;&gt;"",'4 - added missing condition dat'!S198,"")</f>
        <v>57.512999999999998</v>
      </c>
      <c r="R198">
        <f>IF('4 - added missing condition dat'!T198&lt;&gt;"",'4 - added missing condition dat'!T198,"")</f>
        <v>75.581999999999994</v>
      </c>
      <c r="S198">
        <f>IF('4 - added missing condition dat'!U198&lt;&gt;"",'4 - added missing condition dat'!U198,"")</f>
        <v>51.406999999999996</v>
      </c>
      <c r="T198">
        <f>IF('4 - added missing condition dat'!Z198&lt;&gt;"",'4 - added missing condition dat'!Z198,"")</f>
        <v>75.83</v>
      </c>
      <c r="U198">
        <f>IF('4 - added missing condition dat'!AA198&lt;&gt;"",'4 - added missing condition dat'!AA198,"")</f>
        <v>15.2</v>
      </c>
      <c r="V198" t="str">
        <f>IF('4 - added missing condition dat'!M198&lt;&gt;"",'4 - added missing condition dat'!M198,"")</f>
        <v>1,7,16,11,14,8,4,2,9</v>
      </c>
      <c r="W198">
        <v>1</v>
      </c>
      <c r="X198">
        <v>7</v>
      </c>
      <c r="Y198">
        <v>16</v>
      </c>
      <c r="Z198">
        <v>11</v>
      </c>
      <c r="AA198">
        <v>14</v>
      </c>
      <c r="AB198">
        <v>8</v>
      </c>
      <c r="AC198">
        <v>4</v>
      </c>
      <c r="AD198">
        <v>2</v>
      </c>
      <c r="AE198">
        <v>9</v>
      </c>
      <c r="AI198" t="str">
        <f>IF('4 - added missing condition dat'!V198&lt;&gt;"",'4 - added missing condition dat'!V198,"")</f>
        <v>Reduce neuroticism,Reduce depression,Reduce worry</v>
      </c>
      <c r="AJ198" t="str">
        <f>IF('4 - added missing condition dat'!W198&lt;&gt;"",'4 - added missing condition dat'!W198,"")</f>
        <v>Increase exercise</v>
      </c>
      <c r="AK198" t="str">
        <f>IF('4 - added missing condition dat'!X198&lt;&gt;"",'4 - added missing condition dat'!X198,"")</f>
        <v>Increase education</v>
      </c>
      <c r="AL198" t="str">
        <f>IF('4 - added missing condition dat'!Y198&lt;&gt;"",'4 - added missing condition dat'!Y198,"")</f>
        <v>Increase exercise</v>
      </c>
      <c r="AM198" t="s">
        <v>1607</v>
      </c>
      <c r="AN198" t="s">
        <v>1499</v>
      </c>
      <c r="AO198" t="s">
        <v>1501</v>
      </c>
      <c r="AP198" t="s">
        <v>1478</v>
      </c>
      <c r="AS198" t="s">
        <v>1479</v>
      </c>
      <c r="AV198" t="s">
        <v>1478</v>
      </c>
    </row>
    <row r="199" spans="1:50" x14ac:dyDescent="0.25">
      <c r="A199">
        <f>IF('4 - added missing condition dat'!A199&lt;&gt;"",'4 - added missing condition dat'!A199,"")</f>
        <v>4</v>
      </c>
      <c r="B199">
        <f>IF('4 - added missing condition dat'!B199&lt;&gt;"",'4 - added missing condition dat'!B199,"")</f>
        <v>1</v>
      </c>
      <c r="C199" t="str">
        <f>IF('4 - added missing condition dat'!C199&lt;&gt;"",'4 - added missing condition dat'!C199,"")</f>
        <v/>
      </c>
      <c r="D199">
        <f>IF('4 - added missing condition dat'!D199&lt;&gt;"",'4 - added missing condition dat'!D199,"")</f>
        <v>1305.5229999999999</v>
      </c>
      <c r="E199">
        <f>IF('4 - added missing condition dat'!E199&lt;&gt;"",'4 - added missing condition dat'!E199,"")</f>
        <v>2</v>
      </c>
      <c r="F199" t="str">
        <f>IF('4 - added missing condition dat'!F199&lt;&gt;"",'4 - added missing condition dat'!F199,"")</f>
        <v/>
      </c>
      <c r="G199" t="str">
        <f>IF('4 - added missing condition dat'!G199&lt;&gt;"",'4 - added missing condition dat'!G199,"")</f>
        <v/>
      </c>
      <c r="H199" t="str">
        <f>IF('4 - added missing condition dat'!H199&lt;&gt;"",'4 - added missing condition dat'!H199,"")</f>
        <v/>
      </c>
      <c r="I199" t="str">
        <f>IF('4 - added missing condition dat'!I199&lt;&gt;"",'4 - added missing condition dat'!I199,"")</f>
        <v/>
      </c>
      <c r="J199" t="str">
        <f>IF('4 - added missing condition dat'!J199&lt;&gt;"",'4 - added missing condition dat'!J199,"")</f>
        <v/>
      </c>
      <c r="K199">
        <f>IF('4 - added missing condition dat'!K199&lt;&gt;"",'4 - added missing condition dat'!K199,"")</f>
        <v>6</v>
      </c>
      <c r="L199">
        <f>IF('4 - added missing condition dat'!L199&lt;&gt;"",'4 - added missing condition dat'!L199,"")</f>
        <v>6</v>
      </c>
      <c r="M199" t="str">
        <f>IF('4 - added missing condition dat'!O199&lt;&gt;"",'4 - added missing condition dat'!O199,"")</f>
        <v>I found it very mesmerising but challenging at times, I pressed the icons that I thought was related to the task.</v>
      </c>
      <c r="N199">
        <f>IF('4 - added missing condition dat'!P199&lt;&gt;"",'4 - added missing condition dat'!P199,"")</f>
        <v>94.858999999999995</v>
      </c>
      <c r="O199">
        <f>IF('4 - added missing condition dat'!Q199&lt;&gt;"",'4 - added missing condition dat'!Q199,"")</f>
        <v>118.703</v>
      </c>
      <c r="P199">
        <f>IF('4 - added missing condition dat'!R199&lt;&gt;"",'4 - added missing condition dat'!R199,"")</f>
        <v>90.585999999999999</v>
      </c>
      <c r="Q199">
        <f>IF('4 - added missing condition dat'!S199&lt;&gt;"",'4 - added missing condition dat'!S199,"")</f>
        <v>72.744</v>
      </c>
      <c r="R199">
        <f>IF('4 - added missing condition dat'!T199&lt;&gt;"",'4 - added missing condition dat'!T199,"")</f>
        <v>46.058999999999997</v>
      </c>
      <c r="S199">
        <f>IF('4 - added missing condition dat'!U199&lt;&gt;"",'4 - added missing condition dat'!U199,"")</f>
        <v>192.648</v>
      </c>
      <c r="T199">
        <f>IF('4 - added missing condition dat'!Z199&lt;&gt;"",'4 - added missing condition dat'!Z199,"")</f>
        <v>198.136</v>
      </c>
      <c r="U199">
        <f>IF('4 - added missing condition dat'!AA199&lt;&gt;"",'4 - added missing condition dat'!AA199,"")</f>
        <v>16</v>
      </c>
      <c r="V199" t="str">
        <f>IF('4 - added missing condition dat'!M199&lt;&gt;"",'4 - added missing condition dat'!M199,"")</f>
        <v>1,8,9,11,14,15,7,16,4</v>
      </c>
      <c r="W199">
        <v>1</v>
      </c>
      <c r="X199">
        <v>8</v>
      </c>
      <c r="Y199">
        <v>9</v>
      </c>
      <c r="Z199">
        <v>11</v>
      </c>
      <c r="AA199">
        <v>14</v>
      </c>
      <c r="AB199">
        <v>15</v>
      </c>
      <c r="AC199">
        <v>7</v>
      </c>
      <c r="AD199">
        <v>16</v>
      </c>
      <c r="AE199">
        <v>4</v>
      </c>
      <c r="AI199" t="str">
        <f>IF('4 - added missing condition dat'!V199&lt;&gt;"",'4 - added missing condition dat'!V199,"")</f>
        <v>Reduce depression,Reduce worry</v>
      </c>
      <c r="AJ199" t="str">
        <f>IF('4 - added missing condition dat'!W199&lt;&gt;"",'4 - added missing condition dat'!W199,"")</f>
        <v>Increase intelligence</v>
      </c>
      <c r="AK199" t="str">
        <f>IF('4 - added missing condition dat'!X199&lt;&gt;"",'4 - added missing condition dat'!X199,"")</f>
        <v>Increase education</v>
      </c>
      <c r="AL199" t="str">
        <f>IF('4 - added missing condition dat'!Y199&lt;&gt;"",'4 - added missing condition dat'!Y199,"")</f>
        <v>Increase education</v>
      </c>
      <c r="AM199" t="s">
        <v>1499</v>
      </c>
      <c r="AN199" t="s">
        <v>1501</v>
      </c>
      <c r="AP199" t="s">
        <v>1500</v>
      </c>
      <c r="AS199" t="s">
        <v>1479</v>
      </c>
      <c r="AV199" t="s">
        <v>1479</v>
      </c>
    </row>
    <row r="200" spans="1:50" x14ac:dyDescent="0.25">
      <c r="A200" t="str">
        <f>IF('4 - added missing condition dat'!A200&lt;&gt;"",'4 - added missing condition dat'!A200,"")</f>
        <v/>
      </c>
      <c r="B200" t="str">
        <f>IF('4 - added missing condition dat'!B200&lt;&gt;"",'4 - added missing condition dat'!B200,"")</f>
        <v/>
      </c>
      <c r="C200" t="str">
        <f>IF('4 - added missing condition dat'!C200&lt;&gt;"",'4 - added missing condition dat'!C200,"")</f>
        <v/>
      </c>
      <c r="D200" t="str">
        <f>IF('4 - added missing condition dat'!D200&lt;&gt;"",'4 - added missing condition dat'!D200,"")</f>
        <v/>
      </c>
      <c r="E200" t="str">
        <f>IF('4 - added missing condition dat'!E200&lt;&gt;"",'4 - added missing condition dat'!E200,"")</f>
        <v/>
      </c>
      <c r="F200">
        <f>IF('4 - added missing condition dat'!F200&lt;&gt;"",'4 - added missing condition dat'!F200,"")</f>
        <v>1</v>
      </c>
      <c r="G200">
        <f>IF('4 - added missing condition dat'!G200&lt;&gt;"",'4 - added missing condition dat'!G200,"")</f>
        <v>1</v>
      </c>
      <c r="H200" t="str">
        <f>IF('4 - added missing condition dat'!H200&lt;&gt;"",'4 - added missing condition dat'!H200,"")</f>
        <v/>
      </c>
      <c r="I200">
        <f>IF('4 - added missing condition dat'!I200&lt;&gt;"",'4 - added missing condition dat'!I200,"")</f>
        <v>453.56700000000001</v>
      </c>
      <c r="J200">
        <f>IF('4 - added missing condition dat'!J200&lt;&gt;"",'4 - added missing condition dat'!J200,"")</f>
        <v>2</v>
      </c>
      <c r="K200">
        <f>IF('4 - added missing condition dat'!K200&lt;&gt;"",'4 - added missing condition dat'!K200,"")</f>
        <v>4</v>
      </c>
      <c r="L200">
        <f>IF('4 - added missing condition dat'!L200&lt;&gt;"",'4 - added missing condition dat'!L200,"")</f>
        <v>7</v>
      </c>
      <c r="M200" t="str">
        <f>IF('4 - added missing condition dat'!O200&lt;&gt;"",'4 - added missing condition dat'!O200,"")</f>
        <v>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v>
      </c>
      <c r="N200">
        <f>IF('4 - added missing condition dat'!P200&lt;&gt;"",'4 - added missing condition dat'!P200,"")</f>
        <v>197.33</v>
      </c>
      <c r="O200">
        <f>IF('4 - added missing condition dat'!Q200&lt;&gt;"",'4 - added missing condition dat'!Q200,"")</f>
        <v>222.04400000000001</v>
      </c>
      <c r="P200">
        <f>IF('4 - added missing condition dat'!R200&lt;&gt;"",'4 - added missing condition dat'!R200,"")</f>
        <v>155.90299999999999</v>
      </c>
      <c r="Q200">
        <f>IF('4 - added missing condition dat'!S200&lt;&gt;"",'4 - added missing condition dat'!S200,"")</f>
        <v>238.684</v>
      </c>
      <c r="R200">
        <f>IF('4 - added missing condition dat'!T200&lt;&gt;"",'4 - added missing condition dat'!T200,"")</f>
        <v>148.93299999999999</v>
      </c>
      <c r="S200">
        <f>IF('4 - added missing condition dat'!U200&lt;&gt;"",'4 - added missing condition dat'!U200,"")</f>
        <v>340.38799999999998</v>
      </c>
      <c r="T200">
        <f>IF('4 - added missing condition dat'!Z200&lt;&gt;"",'4 - added missing condition dat'!Z200,"")</f>
        <v>220.98400000000001</v>
      </c>
      <c r="U200">
        <f>IF('4 - added missing condition dat'!AA200&lt;&gt;"",'4 - added missing condition dat'!AA200,"")</f>
        <v>13.2</v>
      </c>
      <c r="V200" t="str">
        <f>IF('4 - added missing condition dat'!M200&lt;&gt;"",'4 - added missing condition dat'!M200,"")</f>
        <v>7,9,16,15,13,3,1</v>
      </c>
      <c r="W200">
        <v>7</v>
      </c>
      <c r="X200">
        <v>9</v>
      </c>
      <c r="Y200">
        <v>16</v>
      </c>
      <c r="Z200">
        <v>15</v>
      </c>
      <c r="AA200">
        <v>13</v>
      </c>
      <c r="AB200">
        <v>3</v>
      </c>
      <c r="AC200">
        <v>1</v>
      </c>
      <c r="AI200" t="str">
        <f>IF('4 - added missing condition dat'!V200&lt;&gt;"",'4 - added missing condition dat'!V200,"")</f>
        <v>Reduce insomnia,Reduce loneliness,Reduce worry</v>
      </c>
      <c r="AJ200" t="str">
        <f>IF('4 - added missing condition dat'!W200&lt;&gt;"",'4 - added missing condition dat'!W200,"")</f>
        <v>Reduce loneliness,Increase wellbeing</v>
      </c>
      <c r="AK200" t="str">
        <f>IF('4 - added missing condition dat'!X200&lt;&gt;"",'4 - added missing condition dat'!X200,"")</f>
        <v>Increase intelligence,Increase education</v>
      </c>
      <c r="AL200" t="str">
        <f>IF('4 - added missing condition dat'!Y200&lt;&gt;"",'4 - added missing condition dat'!Y200,"")</f>
        <v>Increase intelligence,Increase exercise,Increase education</v>
      </c>
      <c r="AM200" t="s">
        <v>1507</v>
      </c>
      <c r="AN200" t="s">
        <v>1543</v>
      </c>
      <c r="AO200" t="s">
        <v>1501</v>
      </c>
      <c r="AP200" t="s">
        <v>1543</v>
      </c>
      <c r="AQ200" t="s">
        <v>1567</v>
      </c>
      <c r="AS200" t="s">
        <v>1500</v>
      </c>
      <c r="AT200" t="s">
        <v>1479</v>
      </c>
      <c r="AV200" t="s">
        <v>1500</v>
      </c>
      <c r="AW200" t="s">
        <v>1478</v>
      </c>
      <c r="AX200" t="s">
        <v>1479</v>
      </c>
    </row>
    <row r="201" spans="1:50" x14ac:dyDescent="0.25">
      <c r="A201" t="str">
        <f>IF('4 - added missing condition dat'!A201&lt;&gt;"",'4 - added missing condition dat'!A201,"")</f>
        <v/>
      </c>
      <c r="B201" t="str">
        <f>IF('4 - added missing condition dat'!B201&lt;&gt;"",'4 - added missing condition dat'!B201,"")</f>
        <v/>
      </c>
      <c r="C201" t="str">
        <f>IF('4 - added missing condition dat'!C201&lt;&gt;"",'4 - added missing condition dat'!C201,"")</f>
        <v/>
      </c>
      <c r="D201" t="str">
        <f>IF('4 - added missing condition dat'!D201&lt;&gt;"",'4 - added missing condition dat'!D201,"")</f>
        <v/>
      </c>
      <c r="E201" t="str">
        <f>IF('4 - added missing condition dat'!E201&lt;&gt;"",'4 - added missing condition dat'!E201,"")</f>
        <v/>
      </c>
      <c r="F201">
        <f>IF('4 - added missing condition dat'!F201&lt;&gt;"",'4 - added missing condition dat'!F201,"")</f>
        <v>1</v>
      </c>
      <c r="G201">
        <f>IF('4 - added missing condition dat'!G201&lt;&gt;"",'4 - added missing condition dat'!G201,"")</f>
        <v>1</v>
      </c>
      <c r="H201" t="str">
        <f>IF('4 - added missing condition dat'!H201&lt;&gt;"",'4 - added missing condition dat'!H201,"")</f>
        <v/>
      </c>
      <c r="I201">
        <f>IF('4 - added missing condition dat'!I201&lt;&gt;"",'4 - added missing condition dat'!I201,"")</f>
        <v>231.785</v>
      </c>
      <c r="J201">
        <f>IF('4 - added missing condition dat'!J201&lt;&gt;"",'4 - added missing condition dat'!J201,"")</f>
        <v>6</v>
      </c>
      <c r="K201">
        <f>IF('4 - added missing condition dat'!K201&lt;&gt;"",'4 - added missing condition dat'!K201,"")</f>
        <v>5</v>
      </c>
      <c r="L201">
        <f>IF('4 - added missing condition dat'!L201&lt;&gt;"",'4 - added missing condition dat'!L201,"")</f>
        <v>6</v>
      </c>
      <c r="M201" t="str">
        <f>IF('4 - added missing condition dat'!O201&lt;&gt;"",'4 - added missing condition dat'!O201,"")</f>
        <v>I did not have a strategy, I just pressed the buttons to see what would happen in each occasion. I found it memorable that when education increases, BMI,exercise, neuroticism and smoking habits decrease, while intelligence, social interactions and coffee consumption increase</v>
      </c>
      <c r="N201">
        <f>IF('4 - added missing condition dat'!P201&lt;&gt;"",'4 - added missing condition dat'!P201,"")</f>
        <v>165.559</v>
      </c>
      <c r="O201">
        <f>IF('4 - added missing condition dat'!Q201&lt;&gt;"",'4 - added missing condition dat'!Q201,"")</f>
        <v>177.648</v>
      </c>
      <c r="P201">
        <f>IF('4 - added missing condition dat'!R201&lt;&gt;"",'4 - added missing condition dat'!R201,"")</f>
        <v>82.19</v>
      </c>
      <c r="Q201">
        <f>IF('4 - added missing condition dat'!S201&lt;&gt;"",'4 - added missing condition dat'!S201,"")</f>
        <v>142.636</v>
      </c>
      <c r="R201">
        <f>IF('4 - added missing condition dat'!T201&lt;&gt;"",'4 - added missing condition dat'!T201,"")</f>
        <v>83.025999999999996</v>
      </c>
      <c r="S201">
        <f>IF('4 - added missing condition dat'!U201&lt;&gt;"",'4 - added missing condition dat'!U201,"")</f>
        <v>302.38400000000001</v>
      </c>
      <c r="T201">
        <f>IF('4 - added missing condition dat'!Z201&lt;&gt;"",'4 - added missing condition dat'!Z201,"")</f>
        <v>439.399</v>
      </c>
      <c r="U201">
        <f>IF('4 - added missing condition dat'!AA201&lt;&gt;"",'4 - added missing condition dat'!AA201,"")</f>
        <v>16.2</v>
      </c>
      <c r="V201" t="str">
        <f>IF('4 - added missing condition dat'!M201&lt;&gt;"",'4 - added missing condition dat'!M201,"")</f>
        <v>11,16,9,7,1</v>
      </c>
      <c r="W201">
        <v>11</v>
      </c>
      <c r="X201">
        <v>16</v>
      </c>
      <c r="Y201">
        <v>9</v>
      </c>
      <c r="Z201">
        <v>7</v>
      </c>
      <c r="AA201">
        <v>1</v>
      </c>
      <c r="AI201" t="str">
        <f>IF('4 - added missing condition dat'!V201&lt;&gt;"",'4 - added missing condition dat'!V201,"")</f>
        <v>Reduce loneliness,Reduce depression,Reduce worry</v>
      </c>
      <c r="AJ201" t="str">
        <f>IF('4 - added missing condition dat'!W201&lt;&gt;"",'4 - added missing condition dat'!W201,"")</f>
        <v>Reduce alcohol,Reduce BMI,Reduce loneliness</v>
      </c>
      <c r="AK201" t="str">
        <f>IF('4 - added missing condition dat'!X201&lt;&gt;"",'4 - added missing condition dat'!X201,"")</f>
        <v>Reduce alcohol,Reduce BMI</v>
      </c>
      <c r="AL201" t="str">
        <f>IF('4 - added missing condition dat'!Y201&lt;&gt;"",'4 - added missing condition dat'!Y201,"")</f>
        <v>Reduce BMI,Reduce diabetes,Reduce insomnia</v>
      </c>
      <c r="AM201" t="s">
        <v>1543</v>
      </c>
      <c r="AN201" t="s">
        <v>1499</v>
      </c>
      <c r="AO201" t="s">
        <v>1501</v>
      </c>
      <c r="AP201" t="s">
        <v>1473</v>
      </c>
      <c r="AQ201" t="s">
        <v>1477</v>
      </c>
      <c r="AR201" t="s">
        <v>1543</v>
      </c>
      <c r="AS201" t="s">
        <v>1473</v>
      </c>
      <c r="AT201" t="s">
        <v>1477</v>
      </c>
      <c r="AV201" t="s">
        <v>1477</v>
      </c>
      <c r="AW201" t="s">
        <v>1506</v>
      </c>
      <c r="AX201" t="s">
        <v>1507</v>
      </c>
    </row>
    <row r="202" spans="1:50" x14ac:dyDescent="0.25">
      <c r="A202">
        <f>IF('4 - added missing condition dat'!A202&lt;&gt;"",'4 - added missing condition dat'!A202,"")</f>
        <v>4</v>
      </c>
      <c r="B202">
        <f>IF('4 - added missing condition dat'!B202&lt;&gt;"",'4 - added missing condition dat'!B202,"")</f>
        <v>1</v>
      </c>
      <c r="C202" t="str">
        <f>IF('4 - added missing condition dat'!C202&lt;&gt;"",'4 - added missing condition dat'!C202,"")</f>
        <v/>
      </c>
      <c r="D202">
        <f>IF('4 - added missing condition dat'!D202&lt;&gt;"",'4 - added missing condition dat'!D202,"")</f>
        <v>2921.5520000000001</v>
      </c>
      <c r="E202">
        <f>IF('4 - added missing condition dat'!E202&lt;&gt;"",'4 - added missing condition dat'!E202,"")</f>
        <v>7</v>
      </c>
      <c r="F202" t="str">
        <f>IF('4 - added missing condition dat'!F202&lt;&gt;"",'4 - added missing condition dat'!F202,"")</f>
        <v/>
      </c>
      <c r="G202" t="str">
        <f>IF('4 - added missing condition dat'!G202&lt;&gt;"",'4 - added missing condition dat'!G202,"")</f>
        <v/>
      </c>
      <c r="H202" t="str">
        <f>IF('4 - added missing condition dat'!H202&lt;&gt;"",'4 - added missing condition dat'!H202,"")</f>
        <v/>
      </c>
      <c r="I202" t="str">
        <f>IF('4 - added missing condition dat'!I202&lt;&gt;"",'4 - added missing condition dat'!I202,"")</f>
        <v/>
      </c>
      <c r="J202" t="str">
        <f>IF('4 - added missing condition dat'!J202&lt;&gt;"",'4 - added missing condition dat'!J202,"")</f>
        <v/>
      </c>
      <c r="K202">
        <f>IF('4 - added missing condition dat'!K202&lt;&gt;"",'4 - added missing condition dat'!K202,"")</f>
        <v>7</v>
      </c>
      <c r="L202">
        <f>IF('4 - added missing condition dat'!L202&lt;&gt;"",'4 - added missing condition dat'!L202,"")</f>
        <v>7</v>
      </c>
      <c r="M202" t="str">
        <f>IF('4 - added missing condition dat'!O202&lt;&gt;"",'4 - added missing condition dat'!O202,"")</f>
        <v>I have a strategy when the experiment go into later. I don't know how to conduct it at the beggining</v>
      </c>
      <c r="N202">
        <f>IF('4 - added missing condition dat'!P202&lt;&gt;"",'4 - added missing condition dat'!P202,"")</f>
        <v>83.138999999999996</v>
      </c>
      <c r="O202">
        <f>IF('4 - added missing condition dat'!Q202&lt;&gt;"",'4 - added missing condition dat'!Q202,"")</f>
        <v>80.355999999999995</v>
      </c>
      <c r="P202">
        <f>IF('4 - added missing condition dat'!R202&lt;&gt;"",'4 - added missing condition dat'!R202,"")</f>
        <v>57.859000000000002</v>
      </c>
      <c r="Q202">
        <f>IF('4 - added missing condition dat'!S202&lt;&gt;"",'4 - added missing condition dat'!S202,"")</f>
        <v>55.896999999999998</v>
      </c>
      <c r="R202">
        <f>IF('4 - added missing condition dat'!T202&lt;&gt;"",'4 - added missing condition dat'!T202,"")</f>
        <v>30.058</v>
      </c>
      <c r="S202">
        <f>IF('4 - added missing condition dat'!U202&lt;&gt;"",'4 - added missing condition dat'!U202,"")</f>
        <v>145.06399999999999</v>
      </c>
      <c r="T202">
        <f>IF('4 - added missing condition dat'!Z202&lt;&gt;"",'4 - added missing condition dat'!Z202,"")</f>
        <v>55.793999999999997</v>
      </c>
      <c r="U202">
        <f>IF('4 - added missing condition dat'!AA202&lt;&gt;"",'4 - added missing condition dat'!AA202,"")</f>
        <v>10.199999999999999</v>
      </c>
      <c r="V202" t="str">
        <f>IF('4 - added missing condition dat'!M202&lt;&gt;"",'4 - added missing condition dat'!M202,"")</f>
        <v>7,8,13,16,14,15,9,11,4,2,1,3</v>
      </c>
      <c r="W202">
        <v>7</v>
      </c>
      <c r="X202">
        <v>8</v>
      </c>
      <c r="Y202">
        <v>13</v>
      </c>
      <c r="Z202">
        <v>16</v>
      </c>
      <c r="AA202">
        <v>14</v>
      </c>
      <c r="AB202">
        <v>15</v>
      </c>
      <c r="AC202">
        <v>9</v>
      </c>
      <c r="AD202">
        <v>11</v>
      </c>
      <c r="AE202">
        <v>4</v>
      </c>
      <c r="AF202">
        <v>2</v>
      </c>
      <c r="AG202">
        <v>1</v>
      </c>
      <c r="AH202">
        <v>3</v>
      </c>
      <c r="AI202" t="str">
        <f>IF('4 - added missing condition dat'!V202&lt;&gt;"",'4 - added missing condition dat'!V202,"")</f>
        <v>Increase socialisation</v>
      </c>
      <c r="AJ202" t="str">
        <f>IF('4 - added missing condition dat'!W202&lt;&gt;"",'4 - added missing condition dat'!W202,"")</f>
        <v>Reduce loneliness</v>
      </c>
      <c r="AK202" t="str">
        <f>IF('4 - added missing condition dat'!X202&lt;&gt;"",'4 - added missing condition dat'!X202,"")</f>
        <v>Increase education</v>
      </c>
      <c r="AL202" t="str">
        <f>IF('4 - added missing condition dat'!Y202&lt;&gt;"",'4 - added missing condition dat'!Y202,"")</f>
        <v>Increase education</v>
      </c>
      <c r="AM202" t="s">
        <v>1476</v>
      </c>
      <c r="AP202" t="s">
        <v>1543</v>
      </c>
      <c r="AS202" t="s">
        <v>1479</v>
      </c>
      <c r="AV202" t="s">
        <v>1479</v>
      </c>
    </row>
    <row r="203" spans="1:50" x14ac:dyDescent="0.25">
      <c r="A203">
        <f>IF('4 - added missing condition dat'!A203&lt;&gt;"",'4 - added missing condition dat'!A203,"")</f>
        <v>4</v>
      </c>
      <c r="B203">
        <f>IF('4 - added missing condition dat'!B203&lt;&gt;"",'4 - added missing condition dat'!B203,"")</f>
        <v>1</v>
      </c>
      <c r="C203" t="str">
        <f>IF('4 - added missing condition dat'!C203&lt;&gt;"",'4 - added missing condition dat'!C203,"")</f>
        <v/>
      </c>
      <c r="D203">
        <f>IF('4 - added missing condition dat'!D203&lt;&gt;"",'4 - added missing condition dat'!D203,"")</f>
        <v>2019.8679999999999</v>
      </c>
      <c r="E203">
        <f>IF('4 - added missing condition dat'!E203&lt;&gt;"",'4 - added missing condition dat'!E203,"")</f>
        <v>5</v>
      </c>
      <c r="F203" t="str">
        <f>IF('4 - added missing condition dat'!F203&lt;&gt;"",'4 - added missing condition dat'!F203,"")</f>
        <v/>
      </c>
      <c r="G203" t="str">
        <f>IF('4 - added missing condition dat'!G203&lt;&gt;"",'4 - added missing condition dat'!G203,"")</f>
        <v/>
      </c>
      <c r="H203" t="str">
        <f>IF('4 - added missing condition dat'!H203&lt;&gt;"",'4 - added missing condition dat'!H203,"")</f>
        <v/>
      </c>
      <c r="I203" t="str">
        <f>IF('4 - added missing condition dat'!I203&lt;&gt;"",'4 - added missing condition dat'!I203,"")</f>
        <v/>
      </c>
      <c r="J203" t="str">
        <f>IF('4 - added missing condition dat'!J203&lt;&gt;"",'4 - added missing condition dat'!J203,"")</f>
        <v/>
      </c>
      <c r="K203">
        <f>IF('4 - added missing condition dat'!K203&lt;&gt;"",'4 - added missing condition dat'!K203,"")</f>
        <v>5</v>
      </c>
      <c r="L203">
        <f>IF('4 - added missing condition dat'!L203&lt;&gt;"",'4 - added missing condition dat'!L203,"")</f>
        <v>5</v>
      </c>
      <c r="M203" t="str">
        <f>IF('4 - added missing condition dat'!O203&lt;&gt;"",'4 - added missing condition dat'!O203,"")</f>
        <v>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v>
      </c>
      <c r="N203">
        <f>IF('4 - added missing condition dat'!P203&lt;&gt;"",'4 - added missing condition dat'!P203,"")</f>
        <v>111.1</v>
      </c>
      <c r="O203">
        <f>IF('4 - added missing condition dat'!Q203&lt;&gt;"",'4 - added missing condition dat'!Q203,"")</f>
        <v>84.308000000000007</v>
      </c>
      <c r="P203">
        <f>IF('4 - added missing condition dat'!R203&lt;&gt;"",'4 - added missing condition dat'!R203,"")</f>
        <v>55.441000000000003</v>
      </c>
      <c r="Q203">
        <f>IF('4 - added missing condition dat'!S203&lt;&gt;"",'4 - added missing condition dat'!S203,"")</f>
        <v>75.585999999999999</v>
      </c>
      <c r="R203">
        <f>IF('4 - added missing condition dat'!T203&lt;&gt;"",'4 - added missing condition dat'!T203,"")</f>
        <v>101.18300000000001</v>
      </c>
      <c r="S203">
        <f>IF('4 - added missing condition dat'!U203&lt;&gt;"",'4 - added missing condition dat'!U203,"")</f>
        <v>623.26499999999999</v>
      </c>
      <c r="T203">
        <f>IF('4 - added missing condition dat'!Z203&lt;&gt;"",'4 - added missing condition dat'!Z203,"")</f>
        <v>249.72</v>
      </c>
      <c r="U203">
        <f>IF('4 - added missing condition dat'!AA203&lt;&gt;"",'4 - added missing condition dat'!AA203,"")</f>
        <v>17.2</v>
      </c>
      <c r="V203" t="str">
        <f>IF('4 - added missing condition dat'!M203&lt;&gt;"",'4 - added missing condition dat'!M203,"")</f>
        <v>16,14,11,9,7,8,2,4</v>
      </c>
      <c r="W203">
        <v>16</v>
      </c>
      <c r="X203">
        <v>14</v>
      </c>
      <c r="Y203">
        <v>11</v>
      </c>
      <c r="Z203">
        <v>9</v>
      </c>
      <c r="AA203">
        <v>7</v>
      </c>
      <c r="AB203">
        <v>8</v>
      </c>
      <c r="AC203">
        <v>2</v>
      </c>
      <c r="AD203">
        <v>4</v>
      </c>
      <c r="AI203" t="str">
        <f>IF('4 - added missing condition dat'!V203&lt;&gt;"",'4 - added missing condition dat'!V203,"")</f>
        <v>Reduce depression,Reduce worry</v>
      </c>
      <c r="AJ203" t="str">
        <f>IF('4 - added missing condition dat'!W203&lt;&gt;"",'4 - added missing condition dat'!W203,"")</f>
        <v>Increase intelligence,Increase education</v>
      </c>
      <c r="AK203" t="str">
        <f>IF('4 - added missing condition dat'!X203&lt;&gt;"",'4 - added missing condition dat'!X203,"")</f>
        <v>Increase socialisation</v>
      </c>
      <c r="AL203" t="str">
        <f>IF('4 - added missing condition dat'!Y203&lt;&gt;"",'4 - added missing condition dat'!Y203,"")</f>
        <v>Increase education,Reduce insomnia,Reduce worry</v>
      </c>
      <c r="AM203" t="s">
        <v>1499</v>
      </c>
      <c r="AN203" t="s">
        <v>1501</v>
      </c>
      <c r="AP203" t="s">
        <v>1500</v>
      </c>
      <c r="AQ203" t="s">
        <v>1479</v>
      </c>
      <c r="AS203" t="s">
        <v>1476</v>
      </c>
      <c r="AV203" t="s">
        <v>1479</v>
      </c>
      <c r="AW203" t="s">
        <v>1507</v>
      </c>
      <c r="AX203" t="s">
        <v>1501</v>
      </c>
    </row>
    <row r="204" spans="1:50" x14ac:dyDescent="0.25">
      <c r="A204">
        <f>IF('4 - added missing condition dat'!A204&lt;&gt;"",'4 - added missing condition dat'!A204,"")</f>
        <v>4</v>
      </c>
      <c r="B204">
        <f>IF('4 - added missing condition dat'!B204&lt;&gt;"",'4 - added missing condition dat'!B204,"")</f>
        <v>1</v>
      </c>
      <c r="C204" t="str">
        <f>IF('4 - added missing condition dat'!C204&lt;&gt;"",'4 - added missing condition dat'!C204,"")</f>
        <v/>
      </c>
      <c r="D204">
        <f>IF('4 - added missing condition dat'!D204&lt;&gt;"",'4 - added missing condition dat'!D204,"")</f>
        <v>100.68300000000001</v>
      </c>
      <c r="E204">
        <f>IF('4 - added missing condition dat'!E204&lt;&gt;"",'4 - added missing condition dat'!E204,"")</f>
        <v>3</v>
      </c>
      <c r="F204" t="str">
        <f>IF('4 - added missing condition dat'!F204&lt;&gt;"",'4 - added missing condition dat'!F204,"")</f>
        <v/>
      </c>
      <c r="G204" t="str">
        <f>IF('4 - added missing condition dat'!G204&lt;&gt;"",'4 - added missing condition dat'!G204,"")</f>
        <v/>
      </c>
      <c r="H204" t="str">
        <f>IF('4 - added missing condition dat'!H204&lt;&gt;"",'4 - added missing condition dat'!H204,"")</f>
        <v/>
      </c>
      <c r="I204" t="str">
        <f>IF('4 - added missing condition dat'!I204&lt;&gt;"",'4 - added missing condition dat'!I204,"")</f>
        <v/>
      </c>
      <c r="J204" t="str">
        <f>IF('4 - added missing condition dat'!J204&lt;&gt;"",'4 - added missing condition dat'!J204,"")</f>
        <v/>
      </c>
      <c r="K204">
        <f>IF('4 - added missing condition dat'!K204&lt;&gt;"",'4 - added missing condition dat'!K204,"")</f>
        <v>6</v>
      </c>
      <c r="L204">
        <f>IF('4 - added missing condition dat'!L204&lt;&gt;"",'4 - added missing condition dat'!L204,"")</f>
        <v>7</v>
      </c>
      <c r="M204" t="str">
        <f>IF('4 - added missing condition dat'!O204&lt;&gt;"",'4 - added missing condition dat'!O204,"")</f>
        <v xml:space="preserve">I wasn't clear on why I was progressing so there was no strategy. I liked the look and feel just wish I'd be able to understand it better. </v>
      </c>
      <c r="N204">
        <f>IF('4 - added missing condition dat'!P204&lt;&gt;"",'4 - added missing condition dat'!P204,"")</f>
        <v>163.226</v>
      </c>
      <c r="O204">
        <f>IF('4 - added missing condition dat'!Q204&lt;&gt;"",'4 - added missing condition dat'!Q204,"")</f>
        <v>119.988</v>
      </c>
      <c r="P204">
        <f>IF('4 - added missing condition dat'!R204&lt;&gt;"",'4 - added missing condition dat'!R204,"")</f>
        <v>123.74</v>
      </c>
      <c r="Q204">
        <f>IF('4 - added missing condition dat'!S204&lt;&gt;"",'4 - added missing condition dat'!S204,"")</f>
        <v>124.91</v>
      </c>
      <c r="R204">
        <f>IF('4 - added missing condition dat'!T204&lt;&gt;"",'4 - added missing condition dat'!T204,"")</f>
        <v>224.34399999999999</v>
      </c>
      <c r="S204">
        <f>IF('4 - added missing condition dat'!U204&lt;&gt;"",'4 - added missing condition dat'!U204,"")</f>
        <v>1726.413</v>
      </c>
      <c r="T204">
        <f>IF('4 - added missing condition dat'!Z204&lt;&gt;"",'4 - added missing condition dat'!Z204,"")</f>
        <v>2232.6390000000001</v>
      </c>
      <c r="U204">
        <f>IF('4 - added missing condition dat'!AA204&lt;&gt;"",'4 - added missing condition dat'!AA204,"")</f>
        <v>13.2</v>
      </c>
      <c r="V204" t="str">
        <f>IF('4 - added missing condition dat'!M204&lt;&gt;"",'4 - added missing condition dat'!M204,"")</f>
        <v>1,2,11,16,9,8,7,3</v>
      </c>
      <c r="W204">
        <v>1</v>
      </c>
      <c r="X204">
        <v>2</v>
      </c>
      <c r="Y204">
        <v>11</v>
      </c>
      <c r="Z204">
        <v>16</v>
      </c>
      <c r="AA204">
        <v>9</v>
      </c>
      <c r="AB204">
        <v>8</v>
      </c>
      <c r="AC204">
        <v>7</v>
      </c>
      <c r="AD204">
        <v>3</v>
      </c>
      <c r="AI204" t="str">
        <f>IF('4 - added missing condition dat'!V204&lt;&gt;"",'4 - added missing condition dat'!V204,"")</f>
        <v>Increase education</v>
      </c>
      <c r="AJ204" t="str">
        <f>IF('4 - added missing condition dat'!W204&lt;&gt;"",'4 - added missing condition dat'!W204,"")</f>
        <v>Increase education</v>
      </c>
      <c r="AK204" t="str">
        <f>IF('4 - added missing condition dat'!X204&lt;&gt;"",'4 - added missing condition dat'!X204,"")</f>
        <v>Increase education</v>
      </c>
      <c r="AL204" t="str">
        <f>IF('4 - added missing condition dat'!Y204&lt;&gt;"",'4 - added missing condition dat'!Y204,"")</f>
        <v>Increase education</v>
      </c>
      <c r="AM204" t="s">
        <v>1479</v>
      </c>
      <c r="AP204" t="s">
        <v>1479</v>
      </c>
      <c r="AS204" t="s">
        <v>1479</v>
      </c>
      <c r="AV204" t="s">
        <v>1479</v>
      </c>
    </row>
    <row r="205" spans="1:50" x14ac:dyDescent="0.25">
      <c r="A205" t="str">
        <f>IF('4 - added missing condition dat'!A205&lt;&gt;"",'4 - added missing condition dat'!A205,"")</f>
        <v/>
      </c>
      <c r="B205" t="str">
        <f>IF('4 - added missing condition dat'!B205&lt;&gt;"",'4 - added missing condition dat'!B205,"")</f>
        <v/>
      </c>
      <c r="C205" t="str">
        <f>IF('4 - added missing condition dat'!C205&lt;&gt;"",'4 - added missing condition dat'!C205,"")</f>
        <v/>
      </c>
      <c r="D205" t="str">
        <f>IF('4 - added missing condition dat'!D205&lt;&gt;"",'4 - added missing condition dat'!D205,"")</f>
        <v/>
      </c>
      <c r="E205" t="str">
        <f>IF('4 - added missing condition dat'!E205&lt;&gt;"",'4 - added missing condition dat'!E205,"")</f>
        <v/>
      </c>
      <c r="F205">
        <f>IF('4 - added missing condition dat'!F205&lt;&gt;"",'4 - added missing condition dat'!F205,"")</f>
        <v>1</v>
      </c>
      <c r="G205">
        <f>IF('4 - added missing condition dat'!G205&lt;&gt;"",'4 - added missing condition dat'!G205,"")</f>
        <v>1</v>
      </c>
      <c r="H205" t="str">
        <f>IF('4 - added missing condition dat'!H205&lt;&gt;"",'4 - added missing condition dat'!H205,"")</f>
        <v/>
      </c>
      <c r="I205">
        <f>IF('4 - added missing condition dat'!I205&lt;&gt;"",'4 - added missing condition dat'!I205,"")</f>
        <v>82.614999999999995</v>
      </c>
      <c r="J205">
        <f>IF('4 - added missing condition dat'!J205&lt;&gt;"",'4 - added missing condition dat'!J205,"")</f>
        <v>3</v>
      </c>
      <c r="K205">
        <f>IF('4 - added missing condition dat'!K205&lt;&gt;"",'4 - added missing condition dat'!K205,"")</f>
        <v>10</v>
      </c>
      <c r="L205">
        <f>IF('4 - added missing condition dat'!L205&lt;&gt;"",'4 - added missing condition dat'!L205,"")</f>
        <v>10</v>
      </c>
      <c r="M205" t="str">
        <f>IF('4 - added missing condition dat'!O205&lt;&gt;"",'4 - added missing condition dat'!O205,"")</f>
        <v>I found the package very interactive and easy to use. It was fun. I liked the visualisation of the intevrentions</v>
      </c>
      <c r="N205">
        <f>IF('4 - added missing condition dat'!P205&lt;&gt;"",'4 - added missing condition dat'!P205,"")</f>
        <v>100.511</v>
      </c>
      <c r="O205">
        <f>IF('4 - added missing condition dat'!Q205&lt;&gt;"",'4 - added missing condition dat'!Q205,"")</f>
        <v>129.19200000000001</v>
      </c>
      <c r="P205">
        <f>IF('4 - added missing condition dat'!R205&lt;&gt;"",'4 - added missing condition dat'!R205,"")</f>
        <v>24.358000000000001</v>
      </c>
      <c r="Q205">
        <f>IF('4 - added missing condition dat'!S205&lt;&gt;"",'4 - added missing condition dat'!S205,"")</f>
        <v>52.692999999999998</v>
      </c>
      <c r="R205">
        <f>IF('4 - added missing condition dat'!T205&lt;&gt;"",'4 - added missing condition dat'!T205,"")</f>
        <v>109.88800000000001</v>
      </c>
      <c r="S205">
        <f>IF('4 - added missing condition dat'!U205&lt;&gt;"",'4 - added missing condition dat'!U205,"")</f>
        <v>79.911000000000001</v>
      </c>
      <c r="T205">
        <f>IF('4 - added missing condition dat'!Z205&lt;&gt;"",'4 - added missing condition dat'!Z205,"")</f>
        <v>28.577999999999999</v>
      </c>
      <c r="U205">
        <f>IF('4 - added missing condition dat'!AA205&lt;&gt;"",'4 - added missing condition dat'!AA205,"")</f>
        <v>16.2</v>
      </c>
      <c r="V205" t="str">
        <f>IF('4 - added missing condition dat'!M205&lt;&gt;"",'4 - added missing condition dat'!M205,"")</f>
        <v>14,16</v>
      </c>
      <c r="W205">
        <v>14</v>
      </c>
      <c r="X205">
        <v>16</v>
      </c>
      <c r="AI205" t="str">
        <f>IF('4 - added missing condition dat'!V205&lt;&gt;"",'4 - added missing condition dat'!V205,"")</f>
        <v>Increase coffee consumption</v>
      </c>
      <c r="AJ205" t="str">
        <f>IF('4 - added missing condition dat'!W205&lt;&gt;"",'4 - added missing condition dat'!W205,"")</f>
        <v/>
      </c>
      <c r="AK205" t="str">
        <f>IF('4 - added missing condition dat'!X205&lt;&gt;"",'4 - added missing condition dat'!X205,"")</f>
        <v/>
      </c>
      <c r="AL205" t="str">
        <f>IF('4 - added missing condition dat'!Y205&lt;&gt;"",'4 - added missing condition dat'!Y205,"")</f>
        <v/>
      </c>
      <c r="AM205" t="s">
        <v>1472</v>
      </c>
    </row>
    <row r="206" spans="1:50" x14ac:dyDescent="0.25">
      <c r="A206">
        <f>IF('4 - added missing condition dat'!A206&lt;&gt;"",'4 - added missing condition dat'!A206,"")</f>
        <v>4</v>
      </c>
      <c r="B206">
        <f>IF('4 - added missing condition dat'!B206&lt;&gt;"",'4 - added missing condition dat'!B206,"")</f>
        <v>1</v>
      </c>
      <c r="C206" t="str">
        <f>IF('4 - added missing condition dat'!C206&lt;&gt;"",'4 - added missing condition dat'!C206,"")</f>
        <v/>
      </c>
      <c r="D206">
        <f>IF('4 - added missing condition dat'!D206&lt;&gt;"",'4 - added missing condition dat'!D206,"")</f>
        <v>1592.546</v>
      </c>
      <c r="E206">
        <f>IF('4 - added missing condition dat'!E206&lt;&gt;"",'4 - added missing condition dat'!E206,"")</f>
        <v>3</v>
      </c>
      <c r="F206" t="str">
        <f>IF('4 - added missing condition dat'!F206&lt;&gt;"",'4 - added missing condition dat'!F206,"")</f>
        <v/>
      </c>
      <c r="G206" t="str">
        <f>IF('4 - added missing condition dat'!G206&lt;&gt;"",'4 - added missing condition dat'!G206,"")</f>
        <v/>
      </c>
      <c r="H206" t="str">
        <f>IF('4 - added missing condition dat'!H206&lt;&gt;"",'4 - added missing condition dat'!H206,"")</f>
        <v/>
      </c>
      <c r="I206" t="str">
        <f>IF('4 - added missing condition dat'!I206&lt;&gt;"",'4 - added missing condition dat'!I206,"")</f>
        <v/>
      </c>
      <c r="J206" t="str">
        <f>IF('4 - added missing condition dat'!J206&lt;&gt;"",'4 - added missing condition dat'!J206,"")</f>
        <v/>
      </c>
      <c r="K206">
        <f>IF('4 - added missing condition dat'!K206&lt;&gt;"",'4 - added missing condition dat'!K206,"")</f>
        <v>7</v>
      </c>
      <c r="L206">
        <f>IF('4 - added missing condition dat'!L206&lt;&gt;"",'4 - added missing condition dat'!L206,"")</f>
        <v>8</v>
      </c>
      <c r="M206" t="str">
        <f>IF('4 - added missing condition dat'!O206&lt;&gt;"",'4 - added missing condition dat'!O206,"")</f>
        <v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v>
      </c>
      <c r="N206">
        <f>IF('4 - added missing condition dat'!P206&lt;&gt;"",'4 - added missing condition dat'!P206,"")</f>
        <v>172.18700000000001</v>
      </c>
      <c r="O206">
        <f>IF('4 - added missing condition dat'!Q206&lt;&gt;"",'4 - added missing condition dat'!Q206,"")</f>
        <v>185.78100000000001</v>
      </c>
      <c r="P206">
        <f>IF('4 - added missing condition dat'!R206&lt;&gt;"",'4 - added missing condition dat'!R206,"")</f>
        <v>97.477000000000004</v>
      </c>
      <c r="Q206">
        <f>IF('4 - added missing condition dat'!S206&lt;&gt;"",'4 - added missing condition dat'!S206,"")</f>
        <v>77.97</v>
      </c>
      <c r="R206">
        <f>IF('4 - added missing condition dat'!T206&lt;&gt;"",'4 - added missing condition dat'!T206,"")</f>
        <v>76.552000000000007</v>
      </c>
      <c r="S206">
        <f>IF('4 - added missing condition dat'!U206&lt;&gt;"",'4 - added missing condition dat'!U206,"")</f>
        <v>176.49700000000001</v>
      </c>
      <c r="T206">
        <f>IF('4 - added missing condition dat'!Z206&lt;&gt;"",'4 - added missing condition dat'!Z206,"")</f>
        <v>310.46100000000001</v>
      </c>
      <c r="U206">
        <f>IF('4 - added missing condition dat'!AA206&lt;&gt;"",'4 - added missing condition dat'!AA206,"")</f>
        <v>12.2</v>
      </c>
      <c r="V206" t="str">
        <f>IF('4 - added missing condition dat'!M206&lt;&gt;"",'4 - added missing condition dat'!M206,"")</f>
        <v>9,15,14,4,2,7</v>
      </c>
      <c r="W206">
        <v>9</v>
      </c>
      <c r="X206">
        <v>15</v>
      </c>
      <c r="Y206">
        <v>14</v>
      </c>
      <c r="Z206">
        <v>4</v>
      </c>
      <c r="AA206">
        <v>2</v>
      </c>
      <c r="AB206">
        <v>7</v>
      </c>
      <c r="AI206" t="str">
        <f>IF('4 - added missing condition dat'!V206&lt;&gt;"",'4 - added missing condition dat'!V206,"")</f>
        <v>Reduce insomnia,Reduce depression,Reduce worry</v>
      </c>
      <c r="AJ206" t="str">
        <f>IF('4 - added missing condition dat'!W206&lt;&gt;"",'4 - added missing condition dat'!W206,"")</f>
        <v>Increase intelligence</v>
      </c>
      <c r="AK206" t="str">
        <f>IF('4 - added missing condition dat'!X206&lt;&gt;"",'4 - added missing condition dat'!X206,"")</f>
        <v>Increase education</v>
      </c>
      <c r="AL206" t="str">
        <f>IF('4 - added missing condition dat'!Y206&lt;&gt;"",'4 - added missing condition dat'!Y206,"")</f>
        <v>Reduce BMI,Reduce diabetes</v>
      </c>
      <c r="AM206" t="s">
        <v>1507</v>
      </c>
      <c r="AN206" t="s">
        <v>1499</v>
      </c>
      <c r="AO206" t="s">
        <v>1501</v>
      </c>
      <c r="AP206" t="s">
        <v>1500</v>
      </c>
      <c r="AS206" t="s">
        <v>1479</v>
      </c>
      <c r="AV206" t="s">
        <v>1477</v>
      </c>
      <c r="AW206" t="s">
        <v>1506</v>
      </c>
    </row>
    <row r="207" spans="1:50" x14ac:dyDescent="0.25">
      <c r="A207">
        <f>IF('4 - added missing condition dat'!A207&lt;&gt;"",'4 - added missing condition dat'!A207,"")</f>
        <v>4</v>
      </c>
      <c r="B207">
        <f>IF('4 - added missing condition dat'!B207&lt;&gt;"",'4 - added missing condition dat'!B207,"")</f>
        <v>1</v>
      </c>
      <c r="C207" t="str">
        <f>IF('4 - added missing condition dat'!C207&lt;&gt;"",'4 - added missing condition dat'!C207,"")</f>
        <v/>
      </c>
      <c r="D207">
        <f>IF('4 - added missing condition dat'!D207&lt;&gt;"",'4 - added missing condition dat'!D207,"")</f>
        <v>1903.41</v>
      </c>
      <c r="E207">
        <f>IF('4 - added missing condition dat'!E207&lt;&gt;"",'4 - added missing condition dat'!E207,"")</f>
        <v>3</v>
      </c>
      <c r="F207" t="str">
        <f>IF('4 - added missing condition dat'!F207&lt;&gt;"",'4 - added missing condition dat'!F207,"")</f>
        <v/>
      </c>
      <c r="G207" t="str">
        <f>IF('4 - added missing condition dat'!G207&lt;&gt;"",'4 - added missing condition dat'!G207,"")</f>
        <v/>
      </c>
      <c r="H207" t="str">
        <f>IF('4 - added missing condition dat'!H207&lt;&gt;"",'4 - added missing condition dat'!H207,"")</f>
        <v/>
      </c>
      <c r="I207" t="str">
        <f>IF('4 - added missing condition dat'!I207&lt;&gt;"",'4 - added missing condition dat'!I207,"")</f>
        <v/>
      </c>
      <c r="J207" t="str">
        <f>IF('4 - added missing condition dat'!J207&lt;&gt;"",'4 - added missing condition dat'!J207,"")</f>
        <v/>
      </c>
      <c r="K207">
        <f>IF('4 - added missing condition dat'!K207&lt;&gt;"",'4 - added missing condition dat'!K207,"")</f>
        <v>6</v>
      </c>
      <c r="L207">
        <f>IF('4 - added missing condition dat'!L207&lt;&gt;"",'4 - added missing condition dat'!L207,"")</f>
        <v>6</v>
      </c>
      <c r="M207" t="str">
        <f>IF('4 - added missing condition dat'!O207&lt;&gt;"",'4 - added missing condition dat'!O207,"")</f>
        <v>I tried pick the interventions that are most effective</v>
      </c>
      <c r="N207">
        <f>IF('4 - added missing condition dat'!P207&lt;&gt;"",'4 - added missing condition dat'!P207,"")</f>
        <v>153.86500000000001</v>
      </c>
      <c r="O207">
        <f>IF('4 - added missing condition dat'!Q207&lt;&gt;"",'4 - added missing condition dat'!Q207,"")</f>
        <v>89.480999999999995</v>
      </c>
      <c r="P207">
        <f>IF('4 - added missing condition dat'!R207&lt;&gt;"",'4 - added missing condition dat'!R207,"")</f>
        <v>74.010999999999996</v>
      </c>
      <c r="Q207">
        <f>IF('4 - added missing condition dat'!S207&lt;&gt;"",'4 - added missing condition dat'!S207,"")</f>
        <v>68.198999999999998</v>
      </c>
      <c r="R207">
        <f>IF('4 - added missing condition dat'!T207&lt;&gt;"",'4 - added missing condition dat'!T207,"")</f>
        <v>18.911999999999999</v>
      </c>
      <c r="S207">
        <f>IF('4 - added missing condition dat'!U207&lt;&gt;"",'4 - added missing condition dat'!U207,"")</f>
        <v>86.177999999999997</v>
      </c>
      <c r="T207">
        <f>IF('4 - added missing condition dat'!Z207&lt;&gt;"",'4 - added missing condition dat'!Z207,"")</f>
        <v>77.501000000000005</v>
      </c>
      <c r="U207">
        <f>IF('4 - added missing condition dat'!AA207&lt;&gt;"",'4 - added missing condition dat'!AA207,"")</f>
        <v>14.2</v>
      </c>
      <c r="V207" t="str">
        <f>IF('4 - added missing condition dat'!M207&lt;&gt;"",'4 - added missing condition dat'!M207,"")</f>
        <v>11,14,15,9,7,4,8,2,3</v>
      </c>
      <c r="W207">
        <v>11</v>
      </c>
      <c r="X207">
        <v>14</v>
      </c>
      <c r="Y207">
        <v>15</v>
      </c>
      <c r="Z207">
        <v>9</v>
      </c>
      <c r="AA207">
        <v>7</v>
      </c>
      <c r="AB207">
        <v>4</v>
      </c>
      <c r="AC207">
        <v>8</v>
      </c>
      <c r="AD207">
        <v>2</v>
      </c>
      <c r="AE207">
        <v>3</v>
      </c>
      <c r="AI207" t="str">
        <f>IF('4 - added missing condition dat'!V207&lt;&gt;"",'4 - added missing condition dat'!V207,"")</f>
        <v>Increase socialisation,Reduce loneliness,Reduce depression</v>
      </c>
      <c r="AJ207" t="str">
        <f>IF('4 - added missing condition dat'!W207&lt;&gt;"",'4 - added missing condition dat'!W207,"")</f>
        <v>Increase eveningness,Increase intelligence,Increase wellbeing</v>
      </c>
      <c r="AK207" t="str">
        <f>IF('4 - added missing condition dat'!X207&lt;&gt;"",'4 - added missing condition dat'!X207,"")</f>
        <v>Increase intelligence,Increase exercise,Increase education</v>
      </c>
      <c r="AL207" t="str">
        <f>IF('4 - added missing condition dat'!Y207&lt;&gt;"",'4 - added missing condition dat'!Y207,"")</f>
        <v>Reduce alcohol,Reduce BMI,Reduce diabetes</v>
      </c>
      <c r="AM207" t="s">
        <v>1476</v>
      </c>
      <c r="AN207" t="s">
        <v>1543</v>
      </c>
      <c r="AO207" t="s">
        <v>1499</v>
      </c>
      <c r="AP207" t="s">
        <v>1475</v>
      </c>
      <c r="AQ207" t="s">
        <v>1500</v>
      </c>
      <c r="AR207" t="s">
        <v>1567</v>
      </c>
      <c r="AS207" t="s">
        <v>1500</v>
      </c>
      <c r="AT207" t="s">
        <v>1478</v>
      </c>
      <c r="AU207" t="s">
        <v>1479</v>
      </c>
      <c r="AV207" t="s">
        <v>1473</v>
      </c>
      <c r="AW207" t="s">
        <v>1477</v>
      </c>
      <c r="AX207" t="s">
        <v>1506</v>
      </c>
    </row>
    <row r="208" spans="1:50" x14ac:dyDescent="0.25">
      <c r="A208" t="str">
        <f>IF('4 - added missing condition dat'!A208&lt;&gt;"",'4 - added missing condition dat'!A208,"")</f>
        <v/>
      </c>
      <c r="B208" t="str">
        <f>IF('4 - added missing condition dat'!B208&lt;&gt;"",'4 - added missing condition dat'!B208,"")</f>
        <v/>
      </c>
      <c r="C208" t="str">
        <f>IF('4 - added missing condition dat'!C208&lt;&gt;"",'4 - added missing condition dat'!C208,"")</f>
        <v/>
      </c>
      <c r="D208" t="str">
        <f>IF('4 - added missing condition dat'!D208&lt;&gt;"",'4 - added missing condition dat'!D208,"")</f>
        <v/>
      </c>
      <c r="E208" t="str">
        <f>IF('4 - added missing condition dat'!E208&lt;&gt;"",'4 - added missing condition dat'!E208,"")</f>
        <v/>
      </c>
      <c r="F208">
        <f>IF('4 - added missing condition dat'!F208&lt;&gt;"",'4 - added missing condition dat'!F208,"")</f>
        <v>1</v>
      </c>
      <c r="G208">
        <f>IF('4 - added missing condition dat'!G208&lt;&gt;"",'4 - added missing condition dat'!G208,"")</f>
        <v>1</v>
      </c>
      <c r="H208" t="str">
        <f>IF('4 - added missing condition dat'!H208&lt;&gt;"",'4 - added missing condition dat'!H208,"")</f>
        <v/>
      </c>
      <c r="I208">
        <f>IF('4 - added missing condition dat'!I208&lt;&gt;"",'4 - added missing condition dat'!I208,"")</f>
        <v>176.57599999999999</v>
      </c>
      <c r="J208">
        <f>IF('4 - added missing condition dat'!J208&lt;&gt;"",'4 - added missing condition dat'!J208,"")</f>
        <v>4</v>
      </c>
      <c r="K208" t="str">
        <f>IF('4 - added missing condition dat'!K208&lt;&gt;"",'4 - added missing condition dat'!K208,"")</f>
        <v/>
      </c>
      <c r="L208" t="str">
        <f>IF('4 - added missing condition dat'!L208&lt;&gt;"",'4 - added missing condition dat'!L208,"")</f>
        <v/>
      </c>
      <c r="M208" t="str">
        <f>IF('4 - added missing condition dat'!O208&lt;&gt;"",'4 - added missing condition dat'!O208,"")</f>
        <v/>
      </c>
      <c r="N208" t="str">
        <f>IF('4 - added missing condition dat'!P208&lt;&gt;"",'4 - added missing condition dat'!P208,"")</f>
        <v/>
      </c>
      <c r="O208" t="str">
        <f>IF('4 - added missing condition dat'!Q208&lt;&gt;"",'4 - added missing condition dat'!Q208,"")</f>
        <v/>
      </c>
      <c r="P208" t="str">
        <f>IF('4 - added missing condition dat'!R208&lt;&gt;"",'4 - added missing condition dat'!R208,"")</f>
        <v/>
      </c>
      <c r="Q208" t="str">
        <f>IF('4 - added missing condition dat'!S208&lt;&gt;"",'4 - added missing condition dat'!S208,"")</f>
        <v/>
      </c>
      <c r="R208" t="str">
        <f>IF('4 - added missing condition dat'!T208&lt;&gt;"",'4 - added missing condition dat'!T208,"")</f>
        <v/>
      </c>
      <c r="S208" t="str">
        <f>IF('4 - added missing condition dat'!U208&lt;&gt;"",'4 - added missing condition dat'!U208,"")</f>
        <v/>
      </c>
      <c r="T208" t="str">
        <f>IF('4 - added missing condition dat'!Z208&lt;&gt;"",'4 - added missing condition dat'!Z208,"")</f>
        <v/>
      </c>
      <c r="U208" t="str">
        <f>IF('4 - added missing condition dat'!AA208&lt;&gt;"",'4 - added missing condition dat'!AA208,"")</f>
        <v/>
      </c>
      <c r="V208" t="str">
        <f>IF('4 - added missing condition dat'!M208&lt;&gt;"",'4 - added missing condition dat'!M208,"")</f>
        <v/>
      </c>
      <c r="AI208" t="str">
        <f>IF('4 - added missing condition dat'!V208&lt;&gt;"",'4 - added missing condition dat'!V208,"")</f>
        <v/>
      </c>
      <c r="AJ208" t="str">
        <f>IF('4 - added missing condition dat'!W208&lt;&gt;"",'4 - added missing condition dat'!W208,"")</f>
        <v/>
      </c>
      <c r="AK208" t="str">
        <f>IF('4 - added missing condition dat'!X208&lt;&gt;"",'4 - added missing condition dat'!X208,"")</f>
        <v/>
      </c>
      <c r="AL208" t="str">
        <f>IF('4 - added missing condition dat'!Y208&lt;&gt;"",'4 - added missing condition dat'!Y208,"")</f>
        <v/>
      </c>
    </row>
    <row r="209" spans="1:50" x14ac:dyDescent="0.25">
      <c r="A209" t="str">
        <f>IF('4 - added missing condition dat'!A209&lt;&gt;"",'4 - added missing condition dat'!A209,"")</f>
        <v/>
      </c>
      <c r="B209" t="str">
        <f>IF('4 - added missing condition dat'!B209&lt;&gt;"",'4 - added missing condition dat'!B209,"")</f>
        <v/>
      </c>
      <c r="C209" t="str">
        <f>IF('4 - added missing condition dat'!C209&lt;&gt;"",'4 - added missing condition dat'!C209,"")</f>
        <v/>
      </c>
      <c r="D209" t="str">
        <f>IF('4 - added missing condition dat'!D209&lt;&gt;"",'4 - added missing condition dat'!D209,"")</f>
        <v/>
      </c>
      <c r="E209" t="str">
        <f>IF('4 - added missing condition dat'!E209&lt;&gt;"",'4 - added missing condition dat'!E209,"")</f>
        <v/>
      </c>
      <c r="F209">
        <f>IF('4 - added missing condition dat'!F209&lt;&gt;"",'4 - added missing condition dat'!F209,"")</f>
        <v>1</v>
      </c>
      <c r="G209">
        <f>IF('4 - added missing condition dat'!G209&lt;&gt;"",'4 - added missing condition dat'!G209,"")</f>
        <v>1</v>
      </c>
      <c r="H209" t="str">
        <f>IF('4 - added missing condition dat'!H209&lt;&gt;"",'4 - added missing condition dat'!H209,"")</f>
        <v/>
      </c>
      <c r="I209">
        <f>IF('4 - added missing condition dat'!I209&lt;&gt;"",'4 - added missing condition dat'!I209,"")</f>
        <v>292.74099999999999</v>
      </c>
      <c r="J209">
        <f>IF('4 - added missing condition dat'!J209&lt;&gt;"",'4 - added missing condition dat'!J209,"")</f>
        <v>5</v>
      </c>
      <c r="K209">
        <f>IF('4 - added missing condition dat'!K209&lt;&gt;"",'4 - added missing condition dat'!K209,"")</f>
        <v>4</v>
      </c>
      <c r="L209">
        <f>IF('4 - added missing condition dat'!L209&lt;&gt;"",'4 - added missing condition dat'!L209,"")</f>
        <v>5</v>
      </c>
      <c r="M209" t="str">
        <f>IF('4 - added missing condition dat'!O209&lt;&gt;"",'4 - added missing condition dat'!O209,"")</f>
        <v>The strategy adopted was to focus on core interventions, before focusing in on smaller elements to mitigate the side-effects of larger interventions and further enhance their strength</v>
      </c>
      <c r="N209">
        <f>IF('4 - added missing condition dat'!P209&lt;&gt;"",'4 - added missing condition dat'!P209,"")</f>
        <v>436.048</v>
      </c>
      <c r="O209">
        <f>IF('4 - added missing condition dat'!Q209&lt;&gt;"",'4 - added missing condition dat'!Q209,"")</f>
        <v>104.51</v>
      </c>
      <c r="P209">
        <f>IF('4 - added missing condition dat'!R209&lt;&gt;"",'4 - added missing condition dat'!R209,"")</f>
        <v>94.203000000000003</v>
      </c>
      <c r="Q209">
        <f>IF('4 - added missing condition dat'!S209&lt;&gt;"",'4 - added missing condition dat'!S209,"")</f>
        <v>546.47199999999998</v>
      </c>
      <c r="R209">
        <f>IF('4 - added missing condition dat'!T209&lt;&gt;"",'4 - added missing condition dat'!T209,"")</f>
        <v>110.70399999999999</v>
      </c>
      <c r="S209">
        <f>IF('4 - added missing condition dat'!U209&lt;&gt;"",'4 - added missing condition dat'!U209,"")</f>
        <v>376.01100000000002</v>
      </c>
      <c r="T209">
        <f>IF('4 - added missing condition dat'!Z209&lt;&gt;"",'4 - added missing condition dat'!Z209,"")</f>
        <v>146.917</v>
      </c>
      <c r="U209">
        <f>IF('4 - added missing condition dat'!AA209&lt;&gt;"",'4 - added missing condition dat'!AA209,"")</f>
        <v>14.2</v>
      </c>
      <c r="V209" t="str">
        <f>IF('4 - added missing condition dat'!M209&lt;&gt;"",'4 - added missing condition dat'!M209,"")</f>
        <v>8,15,14,7,1,9</v>
      </c>
      <c r="W209">
        <v>8</v>
      </c>
      <c r="X209">
        <v>15</v>
      </c>
      <c r="Y209">
        <v>14</v>
      </c>
      <c r="Z209">
        <v>7</v>
      </c>
      <c r="AA209">
        <v>1</v>
      </c>
      <c r="AB209">
        <v>9</v>
      </c>
      <c r="AI209" t="str">
        <f>IF('4 - added missing condition dat'!V209&lt;&gt;"",'4 - added missing condition dat'!V209,"")</f>
        <v>Reduce alcohol,Increase education,Reduce insomnia</v>
      </c>
      <c r="AJ209" t="str">
        <f>IF('4 - added missing condition dat'!W209&lt;&gt;"",'4 - added missing condition dat'!W209,"")</f>
        <v>Increase education,Reduce loneliness,Reduce depression</v>
      </c>
      <c r="AK209" t="str">
        <f>IF('4 - added missing condition dat'!X209&lt;&gt;"",'4 - added missing condition dat'!X209,"")</f>
        <v>Increase exercise,Increase education,Reduce depression</v>
      </c>
      <c r="AL209" t="str">
        <f>IF('4 - added missing condition dat'!Y209&lt;&gt;"",'4 - added missing condition dat'!Y209,"")</f>
        <v>Increase exercise,Reduce diabetes,Increase education</v>
      </c>
      <c r="AM209" t="s">
        <v>1473</v>
      </c>
      <c r="AN209" t="s">
        <v>1479</v>
      </c>
      <c r="AO209" t="s">
        <v>1507</v>
      </c>
      <c r="AP209" t="s">
        <v>1479</v>
      </c>
      <c r="AQ209" t="s">
        <v>1543</v>
      </c>
      <c r="AR209" t="s">
        <v>1499</v>
      </c>
      <c r="AS209" t="s">
        <v>1478</v>
      </c>
      <c r="AT209" t="s">
        <v>1479</v>
      </c>
      <c r="AU209" t="s">
        <v>1499</v>
      </c>
      <c r="AV209" t="s">
        <v>1478</v>
      </c>
      <c r="AW209" t="s">
        <v>1506</v>
      </c>
      <c r="AX209" t="s">
        <v>1479</v>
      </c>
    </row>
    <row r="210" spans="1:50" x14ac:dyDescent="0.25">
      <c r="A210" t="str">
        <f>IF('4 - added missing condition dat'!A210&lt;&gt;"",'4 - added missing condition dat'!A210,"")</f>
        <v/>
      </c>
      <c r="B210" t="str">
        <f>IF('4 - added missing condition dat'!B210&lt;&gt;"",'4 - added missing condition dat'!B210,"")</f>
        <v/>
      </c>
      <c r="C210" t="str">
        <f>IF('4 - added missing condition dat'!C210&lt;&gt;"",'4 - added missing condition dat'!C210,"")</f>
        <v/>
      </c>
      <c r="D210" t="str">
        <f>IF('4 - added missing condition dat'!D210&lt;&gt;"",'4 - added missing condition dat'!D210,"")</f>
        <v/>
      </c>
      <c r="E210" t="str">
        <f>IF('4 - added missing condition dat'!E210&lt;&gt;"",'4 - added missing condition dat'!E210,"")</f>
        <v/>
      </c>
      <c r="F210">
        <f>IF('4 - added missing condition dat'!F210&lt;&gt;"",'4 - added missing condition dat'!F210,"")</f>
        <v>1</v>
      </c>
      <c r="G210">
        <f>IF('4 - added missing condition dat'!G210&lt;&gt;"",'4 - added missing condition dat'!G210,"")</f>
        <v>2</v>
      </c>
      <c r="H210">
        <f>IF('4 - added missing condition dat'!H210&lt;&gt;"",'4 - added missing condition dat'!H210,"")</f>
        <v>5</v>
      </c>
      <c r="I210">
        <f>IF('4 - added missing condition dat'!I210&lt;&gt;"",'4 - added missing condition dat'!I210,"")</f>
        <v>384.56299999999999</v>
      </c>
      <c r="J210">
        <f>IF('4 - added missing condition dat'!J210&lt;&gt;"",'4 - added missing condition dat'!J210,"")</f>
        <v>5</v>
      </c>
      <c r="K210">
        <f>IF('4 - added missing condition dat'!K210&lt;&gt;"",'4 - added missing condition dat'!K210,"")</f>
        <v>5</v>
      </c>
      <c r="L210">
        <f>IF('4 - added missing condition dat'!L210&lt;&gt;"",'4 - added missing condition dat'!L210,"")</f>
        <v>9</v>
      </c>
      <c r="M210" t="str">
        <f>IF('4 - added missing condition dat'!O210&lt;&gt;"",'4 - added missing condition dat'!O210,"")</f>
        <v>It felt a bit buggy at times, but enjoyed the reactions and ease of access</v>
      </c>
      <c r="N210">
        <f>IF('4 - added missing condition dat'!P210&lt;&gt;"",'4 - added missing condition dat'!P210,"")</f>
        <v>165.87200000000001</v>
      </c>
      <c r="O210">
        <f>IF('4 - added missing condition dat'!Q210&lt;&gt;"",'4 - added missing condition dat'!Q210,"")</f>
        <v>88.09</v>
      </c>
      <c r="P210">
        <f>IF('4 - added missing condition dat'!R210&lt;&gt;"",'4 - added missing condition dat'!R210,"")</f>
        <v>139.78399999999999</v>
      </c>
      <c r="Q210">
        <f>IF('4 - added missing condition dat'!S210&lt;&gt;"",'4 - added missing condition dat'!S210,"")</f>
        <v>107.61</v>
      </c>
      <c r="R210">
        <f>IF('4 - added missing condition dat'!T210&lt;&gt;"",'4 - added missing condition dat'!T210,"")</f>
        <v>98.566000000000003</v>
      </c>
      <c r="S210">
        <f>IF('4 - added missing condition dat'!U210&lt;&gt;"",'4 - added missing condition dat'!U210,"")</f>
        <v>306.22500000000002</v>
      </c>
      <c r="T210">
        <f>IF('4 - added missing condition dat'!Z210&lt;&gt;"",'4 - added missing condition dat'!Z210,"")</f>
        <v>218.72300000000001</v>
      </c>
      <c r="U210">
        <f>IF('4 - added missing condition dat'!AA210&lt;&gt;"",'4 - added missing condition dat'!AA210,"")</f>
        <v>14.2</v>
      </c>
      <c r="V210" t="str">
        <f>IF('4 - added missing condition dat'!M210&lt;&gt;"",'4 - added missing condition dat'!M210,"")</f>
        <v>4,7,11,13,9,8,15</v>
      </c>
      <c r="W210">
        <v>4</v>
      </c>
      <c r="X210">
        <v>7</v>
      </c>
      <c r="Y210">
        <v>11</v>
      </c>
      <c r="Z210">
        <v>13</v>
      </c>
      <c r="AA210">
        <v>9</v>
      </c>
      <c r="AB210">
        <v>8</v>
      </c>
      <c r="AC210">
        <v>15</v>
      </c>
      <c r="AI210" t="str">
        <f>IF('4 - added missing condition dat'!V210&lt;&gt;"",'4 - added missing condition dat'!V210,"")</f>
        <v>Increase exercise,Reduce depression,Reduce worry</v>
      </c>
      <c r="AJ210" t="str">
        <f>IF('4 - added missing condition dat'!W210&lt;&gt;"",'4 - added missing condition dat'!W210,"")</f>
        <v>Increase intelligence,Reduce BMI,Increase education</v>
      </c>
      <c r="AK210" t="str">
        <f>IF('4 - added missing condition dat'!X210&lt;&gt;"",'4 - added missing condition dat'!X210,"")</f>
        <v>Reduce BMI,Increase education,Reduce insomnia</v>
      </c>
      <c r="AL210" t="str">
        <f>IF('4 - added missing condition dat'!Y210&lt;&gt;"",'4 - added missing condition dat'!Y210,"")</f>
        <v>Increase exercise,Increase education,Reduce depression</v>
      </c>
      <c r="AM210" t="s">
        <v>1478</v>
      </c>
      <c r="AN210" t="s">
        <v>1499</v>
      </c>
      <c r="AO210" t="s">
        <v>1501</v>
      </c>
      <c r="AP210" t="s">
        <v>1500</v>
      </c>
      <c r="AQ210" t="s">
        <v>1477</v>
      </c>
      <c r="AR210" t="s">
        <v>1479</v>
      </c>
      <c r="AS210" t="s">
        <v>1477</v>
      </c>
      <c r="AT210" t="s">
        <v>1479</v>
      </c>
      <c r="AU210" t="s">
        <v>1507</v>
      </c>
      <c r="AV210" t="s">
        <v>1478</v>
      </c>
      <c r="AW210" t="s">
        <v>1479</v>
      </c>
      <c r="AX210" t="s">
        <v>1499</v>
      </c>
    </row>
    <row r="211" spans="1:50" x14ac:dyDescent="0.25">
      <c r="A211">
        <f>IF('4 - added missing condition dat'!A211&lt;&gt;"",'4 - added missing condition dat'!A211,"")</f>
        <v>4</v>
      </c>
      <c r="B211">
        <f>IF('4 - added missing condition dat'!B211&lt;&gt;"",'4 - added missing condition dat'!B211,"")</f>
        <v>1</v>
      </c>
      <c r="C211" t="str">
        <f>IF('4 - added missing condition dat'!C211&lt;&gt;"",'4 - added missing condition dat'!C211,"")</f>
        <v/>
      </c>
      <c r="D211">
        <f>IF('4 - added missing condition dat'!D211&lt;&gt;"",'4 - added missing condition dat'!D211,"")</f>
        <v>1888.431</v>
      </c>
      <c r="E211">
        <f>IF('4 - added missing condition dat'!E211&lt;&gt;"",'4 - added missing condition dat'!E211,"")</f>
        <v>24</v>
      </c>
      <c r="F211" t="str">
        <f>IF('4 - added missing condition dat'!F211&lt;&gt;"",'4 - added missing condition dat'!F211,"")</f>
        <v/>
      </c>
      <c r="G211" t="str">
        <f>IF('4 - added missing condition dat'!G211&lt;&gt;"",'4 - added missing condition dat'!G211,"")</f>
        <v/>
      </c>
      <c r="H211" t="str">
        <f>IF('4 - added missing condition dat'!H211&lt;&gt;"",'4 - added missing condition dat'!H211,"")</f>
        <v/>
      </c>
      <c r="I211" t="str">
        <f>IF('4 - added missing condition dat'!I211&lt;&gt;"",'4 - added missing condition dat'!I211,"")</f>
        <v/>
      </c>
      <c r="J211" t="str">
        <f>IF('4 - added missing condition dat'!J211&lt;&gt;"",'4 - added missing condition dat'!J211,"")</f>
        <v/>
      </c>
      <c r="K211">
        <f>IF('4 - added missing condition dat'!K211&lt;&gt;"",'4 - added missing condition dat'!K211,"")</f>
        <v>5</v>
      </c>
      <c r="L211">
        <f>IF('4 - added missing condition dat'!L211&lt;&gt;"",'4 - added missing condition dat'!L211,"")</f>
        <v>6</v>
      </c>
      <c r="M211" t="str">
        <f>IF('4 - added missing condition dat'!O211&lt;&gt;"",'4 - added missing condition dat'!O211,"")</f>
        <v>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v>
      </c>
      <c r="N211">
        <f>IF('4 - added missing condition dat'!P211&lt;&gt;"",'4 - added missing condition dat'!P211,"")</f>
        <v>203.64099999999999</v>
      </c>
      <c r="O211">
        <f>IF('4 - added missing condition dat'!Q211&lt;&gt;"",'4 - added missing condition dat'!Q211,"")</f>
        <v>174.892</v>
      </c>
      <c r="P211">
        <f>IF('4 - added missing condition dat'!R211&lt;&gt;"",'4 - added missing condition dat'!R211,"")</f>
        <v>104.715</v>
      </c>
      <c r="Q211">
        <f>IF('4 - added missing condition dat'!S211&lt;&gt;"",'4 - added missing condition dat'!S211,"")</f>
        <v>112.90600000000001</v>
      </c>
      <c r="R211">
        <f>IF('4 - added missing condition dat'!T211&lt;&gt;"",'4 - added missing condition dat'!T211,"")</f>
        <v>140.178</v>
      </c>
      <c r="S211">
        <f>IF('4 - added missing condition dat'!U211&lt;&gt;"",'4 - added missing condition dat'!U211,"")</f>
        <v>301.36</v>
      </c>
      <c r="T211">
        <f>IF('4 - added missing condition dat'!Z211&lt;&gt;"",'4 - added missing condition dat'!Z211,"")</f>
        <v>274.10000000000002</v>
      </c>
      <c r="U211">
        <f>IF('4 - added missing condition dat'!AA211&lt;&gt;"",'4 - added missing condition dat'!AA211,"")</f>
        <v>15.2</v>
      </c>
      <c r="V211" t="str">
        <f>IF('4 - added missing condition dat'!M211&lt;&gt;"",'4 - added missing condition dat'!M211,"")</f>
        <v>2,4,8,9,11,16,1,7,14</v>
      </c>
      <c r="W211">
        <v>2</v>
      </c>
      <c r="X211">
        <v>4</v>
      </c>
      <c r="Y211">
        <v>8</v>
      </c>
      <c r="Z211">
        <v>9</v>
      </c>
      <c r="AA211">
        <v>11</v>
      </c>
      <c r="AB211">
        <v>16</v>
      </c>
      <c r="AC211">
        <v>1</v>
      </c>
      <c r="AD211">
        <v>7</v>
      </c>
      <c r="AE211">
        <v>14</v>
      </c>
      <c r="AI211" t="str">
        <f>IF('4 - added missing condition dat'!V211&lt;&gt;"",'4 - added missing condition dat'!V211,"")</f>
        <v>Reduce insomnia,Reduce depression,Reduce worry</v>
      </c>
      <c r="AJ211" t="str">
        <f>IF('4 - added missing condition dat'!W211&lt;&gt;"",'4 - added missing condition dat'!W211,"")</f>
        <v>Increase intelligence,Reduce BMI,Increase education</v>
      </c>
      <c r="AK211" t="str">
        <f>IF('4 - added missing condition dat'!X211&lt;&gt;"",'4 - added missing condition dat'!X211,"")</f>
        <v>Reduce BMI,Increase education</v>
      </c>
      <c r="AL211" t="str">
        <f>IF('4 - added missing condition dat'!Y211&lt;&gt;"",'4 - added missing condition dat'!Y211,"")</f>
        <v>Increase intelligence,Reduce BMI,Increase education</v>
      </c>
      <c r="AM211" t="s">
        <v>1507</v>
      </c>
      <c r="AN211" t="s">
        <v>1499</v>
      </c>
      <c r="AO211" t="s">
        <v>1501</v>
      </c>
      <c r="AP211" t="s">
        <v>1500</v>
      </c>
      <c r="AQ211" t="s">
        <v>1477</v>
      </c>
      <c r="AR211" t="s">
        <v>1479</v>
      </c>
      <c r="AS211" t="s">
        <v>1477</v>
      </c>
      <c r="AT211" t="s">
        <v>1479</v>
      </c>
      <c r="AV211" t="s">
        <v>1500</v>
      </c>
      <c r="AW211" t="s">
        <v>1477</v>
      </c>
      <c r="AX211" t="s">
        <v>1479</v>
      </c>
    </row>
    <row r="212" spans="1:50" x14ac:dyDescent="0.25">
      <c r="A212" t="str">
        <f>IF('4 - added missing condition dat'!A212&lt;&gt;"",'4 - added missing condition dat'!A212,"")</f>
        <v/>
      </c>
      <c r="B212" t="str">
        <f>IF('4 - added missing condition dat'!B212&lt;&gt;"",'4 - added missing condition dat'!B212,"")</f>
        <v/>
      </c>
      <c r="C212" t="str">
        <f>IF('4 - added missing condition dat'!C212&lt;&gt;"",'4 - added missing condition dat'!C212,"")</f>
        <v/>
      </c>
      <c r="D212" t="str">
        <f>IF('4 - added missing condition dat'!D212&lt;&gt;"",'4 - added missing condition dat'!D212,"")</f>
        <v/>
      </c>
      <c r="E212" t="str">
        <f>IF('4 - added missing condition dat'!E212&lt;&gt;"",'4 - added missing condition dat'!E212,"")</f>
        <v/>
      </c>
      <c r="F212">
        <f>IF('4 - added missing condition dat'!F212&lt;&gt;"",'4 - added missing condition dat'!F212,"")</f>
        <v>1</v>
      </c>
      <c r="G212">
        <f>IF('4 - added missing condition dat'!G212&lt;&gt;"",'4 - added missing condition dat'!G212,"")</f>
        <v>1</v>
      </c>
      <c r="H212" t="str">
        <f>IF('4 - added missing condition dat'!H212&lt;&gt;"",'4 - added missing condition dat'!H212,"")</f>
        <v/>
      </c>
      <c r="I212">
        <f>IF('4 - added missing condition dat'!I212&lt;&gt;"",'4 - added missing condition dat'!I212,"")</f>
        <v>20.475999999999999</v>
      </c>
      <c r="J212">
        <f>IF('4 - added missing condition dat'!J212&lt;&gt;"",'4 - added missing condition dat'!J212,"")</f>
        <v>2</v>
      </c>
      <c r="K212">
        <f>IF('4 - added missing condition dat'!K212&lt;&gt;"",'4 - added missing condition dat'!K212,"")</f>
        <v>5</v>
      </c>
      <c r="L212">
        <f>IF('4 - added missing condition dat'!L212&lt;&gt;"",'4 - added missing condition dat'!L212,"")</f>
        <v>5</v>
      </c>
      <c r="M212" t="str">
        <f>IF('4 - added missing condition dat'!O212&lt;&gt;"",'4 - added missing condition dat'!O212,"")</f>
        <v xml:space="preserve">the sounds were interesting, the presentation was intense </v>
      </c>
      <c r="N212">
        <f>IF('4 - added missing condition dat'!P212&lt;&gt;"",'4 - added missing condition dat'!P212,"")</f>
        <v>169.304</v>
      </c>
      <c r="O212">
        <f>IF('4 - added missing condition dat'!Q212&lt;&gt;"",'4 - added missing condition dat'!Q212,"")</f>
        <v>268.88900000000001</v>
      </c>
      <c r="P212">
        <f>IF('4 - added missing condition dat'!R212&lt;&gt;"",'4 - added missing condition dat'!R212,"")</f>
        <v>95.545000000000002</v>
      </c>
      <c r="Q212">
        <f>IF('4 - added missing condition dat'!S212&lt;&gt;"",'4 - added missing condition dat'!S212,"")</f>
        <v>100.828</v>
      </c>
      <c r="R212">
        <f>IF('4 - added missing condition dat'!T212&lt;&gt;"",'4 - added missing condition dat'!T212,"")</f>
        <v>119.681</v>
      </c>
      <c r="S212">
        <f>IF('4 - added missing condition dat'!U212&lt;&gt;"",'4 - added missing condition dat'!U212,"")</f>
        <v>393.79899999999998</v>
      </c>
      <c r="T212">
        <f>IF('4 - added missing condition dat'!Z212&lt;&gt;"",'4 - added missing condition dat'!Z212,"")</f>
        <v>333.89600000000002</v>
      </c>
      <c r="U212">
        <f>IF('4 - added missing condition dat'!AA212&lt;&gt;"",'4 - added missing condition dat'!AA212,"")</f>
        <v>15.2</v>
      </c>
      <c r="V212" t="str">
        <f>IF('4 - added missing condition dat'!M212&lt;&gt;"",'4 - added missing condition dat'!M212,"")</f>
        <v>1,9,11,13,16,3,7,2,8</v>
      </c>
      <c r="W212">
        <v>1</v>
      </c>
      <c r="X212">
        <v>9</v>
      </c>
      <c r="Y212">
        <v>11</v>
      </c>
      <c r="Z212">
        <v>13</v>
      </c>
      <c r="AA212">
        <v>16</v>
      </c>
      <c r="AB212">
        <v>3</v>
      </c>
      <c r="AC212">
        <v>7</v>
      </c>
      <c r="AD212">
        <v>2</v>
      </c>
      <c r="AE212">
        <v>8</v>
      </c>
      <c r="AI212" t="str">
        <f>IF('4 - added missing condition dat'!V212&lt;&gt;"",'4 - added missing condition dat'!V212,"")</f>
        <v>Increase education,Reduce insomnia,Reduce neuroticism</v>
      </c>
      <c r="AJ212" t="str">
        <f>IF('4 - added missing condition dat'!W212&lt;&gt;"",'4 - added missing condition dat'!W212,"")</f>
        <v>Increase eveningness,Reduce loneliness</v>
      </c>
      <c r="AK212" t="str">
        <f>IF('4 - added missing condition dat'!X212&lt;&gt;"",'4 - added missing condition dat'!X212,"")</f>
        <v>Reduce BMI,Increase education</v>
      </c>
      <c r="AL212" t="str">
        <f>IF('4 - added missing condition dat'!Y212&lt;&gt;"",'4 - added missing condition dat'!Y212,"")</f>
        <v>Increase education,Reduce insomnia</v>
      </c>
      <c r="AM212" t="s">
        <v>1479</v>
      </c>
      <c r="AN212" t="s">
        <v>1507</v>
      </c>
      <c r="AO212" t="s">
        <v>1607</v>
      </c>
      <c r="AP212" t="s">
        <v>1475</v>
      </c>
      <c r="AQ212" t="s">
        <v>1543</v>
      </c>
      <c r="AS212" t="s">
        <v>1477</v>
      </c>
      <c r="AT212" t="s">
        <v>1479</v>
      </c>
      <c r="AV212" t="s">
        <v>1479</v>
      </c>
      <c r="AW212" t="s">
        <v>1507</v>
      </c>
    </row>
    <row r="213" spans="1:50" x14ac:dyDescent="0.25">
      <c r="A213">
        <f>IF('4 - added missing condition dat'!A213&lt;&gt;"",'4 - added missing condition dat'!A213,"")</f>
        <v>4</v>
      </c>
      <c r="B213">
        <f>IF('4 - added missing condition dat'!B213&lt;&gt;"",'4 - added missing condition dat'!B213,"")</f>
        <v>1</v>
      </c>
      <c r="C213" t="str">
        <f>IF('4 - added missing condition dat'!C213&lt;&gt;"",'4 - added missing condition dat'!C213,"")</f>
        <v/>
      </c>
      <c r="D213">
        <f>IF('4 - added missing condition dat'!D213&lt;&gt;"",'4 - added missing condition dat'!D213,"")</f>
        <v>932.03200000000004</v>
      </c>
      <c r="E213">
        <f>IF('4 - added missing condition dat'!E213&lt;&gt;"",'4 - added missing condition dat'!E213,"")</f>
        <v>3</v>
      </c>
      <c r="F213" t="str">
        <f>IF('4 - added missing condition dat'!F213&lt;&gt;"",'4 - added missing condition dat'!F213,"")</f>
        <v/>
      </c>
      <c r="G213" t="str">
        <f>IF('4 - added missing condition dat'!G213&lt;&gt;"",'4 - added missing condition dat'!G213,"")</f>
        <v/>
      </c>
      <c r="H213" t="str">
        <f>IF('4 - added missing condition dat'!H213&lt;&gt;"",'4 - added missing condition dat'!H213,"")</f>
        <v/>
      </c>
      <c r="I213" t="str">
        <f>IF('4 - added missing condition dat'!I213&lt;&gt;"",'4 - added missing condition dat'!I213,"")</f>
        <v/>
      </c>
      <c r="J213" t="str">
        <f>IF('4 - added missing condition dat'!J213&lt;&gt;"",'4 - added missing condition dat'!J213,"")</f>
        <v/>
      </c>
      <c r="K213">
        <f>IF('4 - added missing condition dat'!K213&lt;&gt;"",'4 - added missing condition dat'!K213,"")</f>
        <v>5</v>
      </c>
      <c r="L213">
        <f>IF('4 - added missing condition dat'!L213&lt;&gt;"",'4 - added missing condition dat'!L213,"")</f>
        <v>5</v>
      </c>
      <c r="M213" t="str">
        <f>IF('4 - added missing condition dat'!O213&lt;&gt;"",'4 - added missing condition dat'!O213,"")</f>
        <v>didn't feel anything was at stake so had no trouble guessing without mercy</v>
      </c>
      <c r="N213">
        <f>IF('4 - added missing condition dat'!P213&lt;&gt;"",'4 - added missing condition dat'!P213,"")</f>
        <v>80</v>
      </c>
      <c r="O213">
        <f>IF('4 - added missing condition dat'!Q213&lt;&gt;"",'4 - added missing condition dat'!Q213,"")</f>
        <v>86.126999999999995</v>
      </c>
      <c r="P213">
        <f>IF('4 - added missing condition dat'!R213&lt;&gt;"",'4 - added missing condition dat'!R213,"")</f>
        <v>64.573999999999998</v>
      </c>
      <c r="Q213">
        <f>IF('4 - added missing condition dat'!S213&lt;&gt;"",'4 - added missing condition dat'!S213,"")</f>
        <v>87.213999999999999</v>
      </c>
      <c r="R213">
        <f>IF('4 - added missing condition dat'!T213&lt;&gt;"",'4 - added missing condition dat'!T213,"")</f>
        <v>17.629000000000001</v>
      </c>
      <c r="S213">
        <f>IF('4 - added missing condition dat'!U213&lt;&gt;"",'4 - added missing condition dat'!U213,"")</f>
        <v>2233.7289999999998</v>
      </c>
      <c r="T213">
        <f>IF('4 - added missing condition dat'!Z213&lt;&gt;"",'4 - added missing condition dat'!Z213,"")</f>
        <v>77.198999999999998</v>
      </c>
      <c r="U213">
        <f>IF('4 - added missing condition dat'!AA213&lt;&gt;"",'4 - added missing condition dat'!AA213,"")</f>
        <v>14</v>
      </c>
      <c r="V213" t="str">
        <f>IF('4 - added missing condition dat'!M213&lt;&gt;"",'4 - added missing condition dat'!M213,"")</f>
        <v>7,8,9,11,15,16,1</v>
      </c>
      <c r="W213">
        <v>7</v>
      </c>
      <c r="X213">
        <v>8</v>
      </c>
      <c r="Y213">
        <v>9</v>
      </c>
      <c r="Z213">
        <v>11</v>
      </c>
      <c r="AA213">
        <v>15</v>
      </c>
      <c r="AB213">
        <v>16</v>
      </c>
      <c r="AC213">
        <v>1</v>
      </c>
      <c r="AI213" t="str">
        <f>IF('4 - added missing condition dat'!V213&lt;&gt;"",'4 - added missing condition dat'!V213,"")</f>
        <v>Increase exercise</v>
      </c>
      <c r="AJ213" t="str">
        <f>IF('4 - added missing condition dat'!W213&lt;&gt;"",'4 - added missing condition dat'!W213,"")</f>
        <v>Reduce loneliness</v>
      </c>
      <c r="AK213" t="str">
        <f>IF('4 - added missing condition dat'!X213&lt;&gt;"",'4 - added missing condition dat'!X213,"")</f>
        <v>Increase education</v>
      </c>
      <c r="AL213" t="str">
        <f>IF('4 - added missing condition dat'!Y213&lt;&gt;"",'4 - added missing condition dat'!Y213,"")</f>
        <v>Increase exercise</v>
      </c>
      <c r="AM213" t="s">
        <v>1478</v>
      </c>
      <c r="AP213" t="s">
        <v>1543</v>
      </c>
      <c r="AS213" t="s">
        <v>1479</v>
      </c>
      <c r="AV213" t="s">
        <v>1478</v>
      </c>
    </row>
    <row r="214" spans="1:50" x14ac:dyDescent="0.25">
      <c r="A214">
        <f>IF('4 - added missing condition dat'!A214&lt;&gt;"",'4 - added missing condition dat'!A214,"")</f>
        <v>4</v>
      </c>
      <c r="B214">
        <f>IF('4 - added missing condition dat'!B214&lt;&gt;"",'4 - added missing condition dat'!B214,"")</f>
        <v>1</v>
      </c>
      <c r="C214" t="str">
        <f>IF('4 - added missing condition dat'!C214&lt;&gt;"",'4 - added missing condition dat'!C214,"")</f>
        <v/>
      </c>
      <c r="D214">
        <f>IF('4 - added missing condition dat'!D214&lt;&gt;"",'4 - added missing condition dat'!D214,"")</f>
        <v>1345.989</v>
      </c>
      <c r="E214">
        <f>IF('4 - added missing condition dat'!E214&lt;&gt;"",'4 - added missing condition dat'!E214,"")</f>
        <v>3</v>
      </c>
      <c r="F214" t="str">
        <f>IF('4 - added missing condition dat'!F214&lt;&gt;"",'4 - added missing condition dat'!F214,"")</f>
        <v/>
      </c>
      <c r="G214" t="str">
        <f>IF('4 - added missing condition dat'!G214&lt;&gt;"",'4 - added missing condition dat'!G214,"")</f>
        <v/>
      </c>
      <c r="H214" t="str">
        <f>IF('4 - added missing condition dat'!H214&lt;&gt;"",'4 - added missing condition dat'!H214,"")</f>
        <v/>
      </c>
      <c r="I214" t="str">
        <f>IF('4 - added missing condition dat'!I214&lt;&gt;"",'4 - added missing condition dat'!I214,"")</f>
        <v/>
      </c>
      <c r="J214" t="str">
        <f>IF('4 - added missing condition dat'!J214&lt;&gt;"",'4 - added missing condition dat'!J214,"")</f>
        <v/>
      </c>
      <c r="K214">
        <f>IF('4 - added missing condition dat'!K214&lt;&gt;"",'4 - added missing condition dat'!K214,"")</f>
        <v>5</v>
      </c>
      <c r="L214">
        <f>IF('4 - added missing condition dat'!L214&lt;&gt;"",'4 - added missing condition dat'!L214,"")</f>
        <v>5</v>
      </c>
      <c r="M214" t="str">
        <f>IF('4 - added missing condition dat'!O214&lt;&gt;"",'4 - added missing condition dat'!O214,"")</f>
        <v>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v>
      </c>
      <c r="N214">
        <f>IF('4 - added missing condition dat'!P214&lt;&gt;"",'4 - added missing condition dat'!P214,"")</f>
        <v>130.34299999999999</v>
      </c>
      <c r="O214">
        <f>IF('4 - added missing condition dat'!Q214&lt;&gt;"",'4 - added missing condition dat'!Q214,"")</f>
        <v>106.839</v>
      </c>
      <c r="P214">
        <f>IF('4 - added missing condition dat'!R214&lt;&gt;"",'4 - added missing condition dat'!R214,"")</f>
        <v>111.783</v>
      </c>
      <c r="Q214">
        <f>IF('4 - added missing condition dat'!S214&lt;&gt;"",'4 - added missing condition dat'!S214,"")</f>
        <v>105.158</v>
      </c>
      <c r="R214">
        <f>IF('4 - added missing condition dat'!T214&lt;&gt;"",'4 - added missing condition dat'!T214,"")</f>
        <v>98.581999999999994</v>
      </c>
      <c r="S214">
        <f>IF('4 - added missing condition dat'!U214&lt;&gt;"",'4 - added missing condition dat'!U214,"")</f>
        <v>464.971</v>
      </c>
      <c r="T214">
        <f>IF('4 - added missing condition dat'!Z214&lt;&gt;"",'4 - added missing condition dat'!Z214,"")</f>
        <v>163.03100000000001</v>
      </c>
      <c r="U214">
        <f>IF('4 - added missing condition dat'!AA214&lt;&gt;"",'4 - added missing condition dat'!AA214,"")</f>
        <v>18.2</v>
      </c>
      <c r="V214" t="str">
        <f>IF('4 - added missing condition dat'!M214&lt;&gt;"",'4 - added missing condition dat'!M214,"")</f>
        <v>15,14,13,9,8,7,16,4,3,2</v>
      </c>
      <c r="W214">
        <v>15</v>
      </c>
      <c r="X214">
        <v>14</v>
      </c>
      <c r="Y214">
        <v>13</v>
      </c>
      <c r="Z214">
        <v>9</v>
      </c>
      <c r="AA214">
        <v>8</v>
      </c>
      <c r="AB214">
        <v>7</v>
      </c>
      <c r="AC214">
        <v>16</v>
      </c>
      <c r="AD214">
        <v>4</v>
      </c>
      <c r="AE214">
        <v>3</v>
      </c>
      <c r="AF214">
        <v>2</v>
      </c>
      <c r="AI214" t="str">
        <f>IF('4 - added missing condition dat'!V214&lt;&gt;"",'4 - added missing condition dat'!V214,"")</f>
        <v>Reduce insomnia,Reduce loneliness,Reduce worry</v>
      </c>
      <c r="AJ214" t="str">
        <f>IF('4 - added missing condition dat'!W214&lt;&gt;"",'4 - added missing condition dat'!W214,"")</f>
        <v>Increase education,Reduce insomnia,Reduce loneliness</v>
      </c>
      <c r="AK214" t="str">
        <f>IF('4 - added missing condition dat'!X214&lt;&gt;"",'4 - added missing condition dat'!X214,"")</f>
        <v>Increase exercise,Reduce BMI,Reduce loneliness</v>
      </c>
      <c r="AL214" t="str">
        <f>IF('4 - added missing condition dat'!Y214&lt;&gt;"",'4 - added missing condition dat'!Y214,"")</f>
        <v>Reduce BMI,Increase education,Reduce loneliness</v>
      </c>
      <c r="AM214" t="s">
        <v>1507</v>
      </c>
      <c r="AN214" t="s">
        <v>1543</v>
      </c>
      <c r="AO214" t="s">
        <v>1501</v>
      </c>
      <c r="AP214" t="s">
        <v>1479</v>
      </c>
      <c r="AQ214" t="s">
        <v>1507</v>
      </c>
      <c r="AR214" t="s">
        <v>1543</v>
      </c>
      <c r="AS214" t="s">
        <v>1478</v>
      </c>
      <c r="AT214" t="s">
        <v>1477</v>
      </c>
      <c r="AU214" t="s">
        <v>1543</v>
      </c>
      <c r="AV214" t="s">
        <v>1477</v>
      </c>
      <c r="AW214" t="s">
        <v>1479</v>
      </c>
      <c r="AX214" t="s">
        <v>1543</v>
      </c>
    </row>
    <row r="215" spans="1:50" x14ac:dyDescent="0.25">
      <c r="A215">
        <f>IF('4 - added missing condition dat'!A215&lt;&gt;"",'4 - added missing condition dat'!A215,"")</f>
        <v>4</v>
      </c>
      <c r="B215">
        <f>IF('4 - added missing condition dat'!B215&lt;&gt;"",'4 - added missing condition dat'!B215,"")</f>
        <v>1</v>
      </c>
      <c r="C215" t="str">
        <f>IF('4 - added missing condition dat'!C215&lt;&gt;"",'4 - added missing condition dat'!C215,"")</f>
        <v/>
      </c>
      <c r="D215">
        <f>IF('4 - added missing condition dat'!D215&lt;&gt;"",'4 - added missing condition dat'!D215,"")</f>
        <v>172.886</v>
      </c>
      <c r="E215">
        <f>IF('4 - added missing condition dat'!E215&lt;&gt;"",'4 - added missing condition dat'!E215,"")</f>
        <v>3</v>
      </c>
      <c r="F215" t="str">
        <f>IF('4 - added missing condition dat'!F215&lt;&gt;"",'4 - added missing condition dat'!F215,"")</f>
        <v/>
      </c>
      <c r="G215" t="str">
        <f>IF('4 - added missing condition dat'!G215&lt;&gt;"",'4 - added missing condition dat'!G215,"")</f>
        <v/>
      </c>
      <c r="H215" t="str">
        <f>IF('4 - added missing condition dat'!H215&lt;&gt;"",'4 - added missing condition dat'!H215,"")</f>
        <v/>
      </c>
      <c r="I215" t="str">
        <f>IF('4 - added missing condition dat'!I215&lt;&gt;"",'4 - added missing condition dat'!I215,"")</f>
        <v/>
      </c>
      <c r="J215" t="str">
        <f>IF('4 - added missing condition dat'!J215&lt;&gt;"",'4 - added missing condition dat'!J215,"")</f>
        <v/>
      </c>
      <c r="K215">
        <f>IF('4 - added missing condition dat'!K215&lt;&gt;"",'4 - added missing condition dat'!K215,"")</f>
        <v>5</v>
      </c>
      <c r="L215">
        <f>IF('4 - added missing condition dat'!L215&lt;&gt;"",'4 - added missing condition dat'!L215,"")</f>
        <v>6</v>
      </c>
      <c r="M215" t="str">
        <f>IF('4 - added missing condition dat'!O215&lt;&gt;"",'4 - added missing condition dat'!O215,"")</f>
        <v>I found it distracting that the effect of one intervention would flash all over the place while I was trying to choose another</v>
      </c>
      <c r="N215">
        <f>IF('4 - added missing condition dat'!P215&lt;&gt;"",'4 - added missing condition dat'!P215,"")</f>
        <v>68.52</v>
      </c>
      <c r="O215">
        <f>IF('4 - added missing condition dat'!Q215&lt;&gt;"",'4 - added missing condition dat'!Q215,"")</f>
        <v>72.637</v>
      </c>
      <c r="P215">
        <f>IF('4 - added missing condition dat'!R215&lt;&gt;"",'4 - added missing condition dat'!R215,"")</f>
        <v>55.320999999999998</v>
      </c>
      <c r="Q215">
        <f>IF('4 - added missing condition dat'!S215&lt;&gt;"",'4 - added missing condition dat'!S215,"")</f>
        <v>37.008000000000003</v>
      </c>
      <c r="R215">
        <f>IF('4 - added missing condition dat'!T215&lt;&gt;"",'4 - added missing condition dat'!T215,"")</f>
        <v>43.892000000000003</v>
      </c>
      <c r="S215">
        <f>IF('4 - added missing condition dat'!U215&lt;&gt;"",'4 - added missing condition dat'!U215,"")</f>
        <v>116.146</v>
      </c>
      <c r="T215">
        <f>IF('4 - added missing condition dat'!Z215&lt;&gt;"",'4 - added missing condition dat'!Z215,"")</f>
        <v>120.03400000000001</v>
      </c>
      <c r="U215">
        <f>IF('4 - added missing condition dat'!AA215&lt;&gt;"",'4 - added missing condition dat'!AA215,"")</f>
        <v>14</v>
      </c>
      <c r="V215" t="str">
        <f>IF('4 - added missing condition dat'!M215&lt;&gt;"",'4 - added missing condition dat'!M215,"")</f>
        <v>15,16,8,9,7,11,3,2,4,1</v>
      </c>
      <c r="W215">
        <v>15</v>
      </c>
      <c r="X215">
        <v>16</v>
      </c>
      <c r="Y215">
        <v>8</v>
      </c>
      <c r="Z215">
        <v>9</v>
      </c>
      <c r="AA215">
        <v>7</v>
      </c>
      <c r="AB215">
        <v>11</v>
      </c>
      <c r="AC215">
        <v>3</v>
      </c>
      <c r="AD215">
        <v>2</v>
      </c>
      <c r="AE215">
        <v>4</v>
      </c>
      <c r="AF215">
        <v>1</v>
      </c>
      <c r="AI215" t="str">
        <f>IF('4 - added missing condition dat'!V215&lt;&gt;"",'4 - added missing condition dat'!V215,"")</f>
        <v>Reduce alcohol,Increase intelligence,Increase exercise</v>
      </c>
      <c r="AJ215" t="str">
        <f>IF('4 - added missing condition dat'!W215&lt;&gt;"",'4 - added missing condition dat'!W215,"")</f>
        <v>Reduce diabetes,Reduce heart disease,Reduce smoking</v>
      </c>
      <c r="AK215" t="str">
        <f>IF('4 - added missing condition dat'!X215&lt;&gt;"",'4 - added missing condition dat'!X215,"")</f>
        <v>Reduce BMI,Reduce diabetes,Reduce heart disease</v>
      </c>
      <c r="AL215" t="str">
        <f>IF('4 - added missing condition dat'!Y215&lt;&gt;"",'4 - added missing condition dat'!Y215,"")</f>
        <v>Increase socialisation,Reduce BMI,Reduce diabetes</v>
      </c>
      <c r="AM215" t="s">
        <v>1473</v>
      </c>
      <c r="AN215" t="s">
        <v>1500</v>
      </c>
      <c r="AO215" t="s">
        <v>1478</v>
      </c>
      <c r="AP215" t="s">
        <v>1506</v>
      </c>
      <c r="AQ215" t="s">
        <v>1474</v>
      </c>
      <c r="AR215" t="s">
        <v>1595</v>
      </c>
      <c r="AS215" t="s">
        <v>1477</v>
      </c>
      <c r="AT215" t="s">
        <v>1506</v>
      </c>
      <c r="AU215" t="s">
        <v>1474</v>
      </c>
      <c r="AV215" t="s">
        <v>1476</v>
      </c>
      <c r="AW215" t="s">
        <v>1477</v>
      </c>
      <c r="AX215" t="s">
        <v>1506</v>
      </c>
    </row>
    <row r="216" spans="1:50" x14ac:dyDescent="0.25">
      <c r="A216" t="str">
        <f>IF('4 - added missing condition dat'!A216&lt;&gt;"",'4 - added missing condition dat'!A216,"")</f>
        <v/>
      </c>
      <c r="B216" t="str">
        <f>IF('4 - added missing condition dat'!B216&lt;&gt;"",'4 - added missing condition dat'!B216,"")</f>
        <v/>
      </c>
      <c r="C216" t="str">
        <f>IF('4 - added missing condition dat'!C216&lt;&gt;"",'4 - added missing condition dat'!C216,"")</f>
        <v/>
      </c>
      <c r="D216" t="str">
        <f>IF('4 - added missing condition dat'!D216&lt;&gt;"",'4 - added missing condition dat'!D216,"")</f>
        <v/>
      </c>
      <c r="E216" t="str">
        <f>IF('4 - added missing condition dat'!E216&lt;&gt;"",'4 - added missing condition dat'!E216,"")</f>
        <v/>
      </c>
      <c r="F216">
        <f>IF('4 - added missing condition dat'!F216&lt;&gt;"",'4 - added missing condition dat'!F216,"")</f>
        <v>1</v>
      </c>
      <c r="G216">
        <f>IF('4 - added missing condition dat'!G216&lt;&gt;"",'4 - added missing condition dat'!G216,"")</f>
        <v>1</v>
      </c>
      <c r="H216" t="str">
        <f>IF('4 - added missing condition dat'!H216&lt;&gt;"",'4 - added missing condition dat'!H216,"")</f>
        <v/>
      </c>
      <c r="I216">
        <f>IF('4 - added missing condition dat'!I216&lt;&gt;"",'4 - added missing condition dat'!I216,"")</f>
        <v>35.441000000000003</v>
      </c>
      <c r="J216">
        <f>IF('4 - added missing condition dat'!J216&lt;&gt;"",'4 - added missing condition dat'!J216,"")</f>
        <v>5</v>
      </c>
      <c r="K216">
        <f>IF('4 - added missing condition dat'!K216&lt;&gt;"",'4 - added missing condition dat'!K216,"")</f>
        <v>4</v>
      </c>
      <c r="L216">
        <f>IF('4 - added missing condition dat'!L216&lt;&gt;"",'4 - added missing condition dat'!L216,"")</f>
        <v>4</v>
      </c>
      <c r="M216" t="str">
        <f>IF('4 - added missing condition dat'!O216&lt;&gt;"",'4 - added missing condition dat'!O216,"")</f>
        <v>I enjoyed clicking on different elements and seeing their effect. However, some effects happened so quickly that it was hard to follow and I did not find all interactions particularly memorable.</v>
      </c>
      <c r="N216">
        <f>IF('4 - added missing condition dat'!P216&lt;&gt;"",'4 - added missing condition dat'!P216,"")</f>
        <v>95.534999999999997</v>
      </c>
      <c r="O216">
        <f>IF('4 - added missing condition dat'!Q216&lt;&gt;"",'4 - added missing condition dat'!Q216,"")</f>
        <v>86.004999999999995</v>
      </c>
      <c r="P216">
        <f>IF('4 - added missing condition dat'!R216&lt;&gt;"",'4 - added missing condition dat'!R216,"")</f>
        <v>91.804000000000002</v>
      </c>
      <c r="Q216">
        <f>IF('4 - added missing condition dat'!S216&lt;&gt;"",'4 - added missing condition dat'!S216,"")</f>
        <v>77.075000000000003</v>
      </c>
      <c r="R216">
        <f>IF('4 - added missing condition dat'!T216&lt;&gt;"",'4 - added missing condition dat'!T216,"")</f>
        <v>64.007000000000005</v>
      </c>
      <c r="S216">
        <f>IF('4 - added missing condition dat'!U216&lt;&gt;"",'4 - added missing condition dat'!U216,"")</f>
        <v>191.304</v>
      </c>
      <c r="T216">
        <f>IF('4 - added missing condition dat'!Z216&lt;&gt;"",'4 - added missing condition dat'!Z216,"")</f>
        <v>122.53700000000001</v>
      </c>
      <c r="U216">
        <f>IF('4 - added missing condition dat'!AA216&lt;&gt;"",'4 - added missing condition dat'!AA216,"")</f>
        <v>15.2</v>
      </c>
      <c r="V216" t="str">
        <f>IF('4 - added missing condition dat'!M216&lt;&gt;"",'4 - added missing condition dat'!M216,"")</f>
        <v>16,7,9</v>
      </c>
      <c r="W216">
        <v>16</v>
      </c>
      <c r="X216">
        <v>7</v>
      </c>
      <c r="Y216">
        <v>9</v>
      </c>
      <c r="AI216" t="str">
        <f>IF('4 - added missing condition dat'!V216&lt;&gt;"",'4 - added missing condition dat'!V216,"")</f>
        <v>Reduce worry</v>
      </c>
      <c r="AJ216" t="str">
        <f>IF('4 - added missing condition dat'!W216&lt;&gt;"",'4 - added missing condition dat'!W216,"")</f>
        <v>Increase education</v>
      </c>
      <c r="AK216" t="str">
        <f>IF('4 - added missing condition dat'!X216&lt;&gt;"",'4 - added missing condition dat'!X216,"")</f>
        <v>Increase education</v>
      </c>
      <c r="AL216" t="str">
        <f>IF('4 - added missing condition dat'!Y216&lt;&gt;"",'4 - added missing condition dat'!Y216,"")</f>
        <v>Increase education</v>
      </c>
      <c r="AM216" t="s">
        <v>1501</v>
      </c>
      <c r="AP216" t="s">
        <v>1479</v>
      </c>
      <c r="AS216" t="s">
        <v>1479</v>
      </c>
      <c r="AV216" t="s">
        <v>1479</v>
      </c>
    </row>
    <row r="217" spans="1:50" x14ac:dyDescent="0.25">
      <c r="A217">
        <f>IF('4 - added missing condition dat'!A217&lt;&gt;"",'4 - added missing condition dat'!A217,"")</f>
        <v>4</v>
      </c>
      <c r="B217">
        <f>IF('4 - added missing condition dat'!B217&lt;&gt;"",'4 - added missing condition dat'!B217,"")</f>
        <v>2</v>
      </c>
      <c r="C217" t="str">
        <f>IF('4 - added missing condition dat'!C217&lt;&gt;"",'4 - added missing condition dat'!C217,"")</f>
        <v>play the game 30 mins? Didn't count</v>
      </c>
      <c r="D217">
        <f>IF('4 - added missing condition dat'!D217&lt;&gt;"",'4 - added missing condition dat'!D217,"")</f>
        <v>1839.7760000000001</v>
      </c>
      <c r="E217">
        <f>IF('4 - added missing condition dat'!E217&lt;&gt;"",'4 - added missing condition dat'!E217,"")</f>
        <v>5</v>
      </c>
      <c r="F217" t="str">
        <f>IF('4 - added missing condition dat'!F217&lt;&gt;"",'4 - added missing condition dat'!F217,"")</f>
        <v/>
      </c>
      <c r="G217" t="str">
        <f>IF('4 - added missing condition dat'!G217&lt;&gt;"",'4 - added missing condition dat'!G217,"")</f>
        <v/>
      </c>
      <c r="H217" t="str">
        <f>IF('4 - added missing condition dat'!H217&lt;&gt;"",'4 - added missing condition dat'!H217,"")</f>
        <v/>
      </c>
      <c r="I217" t="str">
        <f>IF('4 - added missing condition dat'!I217&lt;&gt;"",'4 - added missing condition dat'!I217,"")</f>
        <v/>
      </c>
      <c r="J217" t="str">
        <f>IF('4 - added missing condition dat'!J217&lt;&gt;"",'4 - added missing condition dat'!J217,"")</f>
        <v/>
      </c>
      <c r="K217">
        <f>IF('4 - added missing condition dat'!K217&lt;&gt;"",'4 - added missing condition dat'!K217,"")</f>
        <v>6</v>
      </c>
      <c r="L217">
        <f>IF('4 - added missing condition dat'!L217&lt;&gt;"",'4 - added missing condition dat'!L217,"")</f>
        <v>7</v>
      </c>
      <c r="M217" t="str">
        <f>IF('4 - added missing condition dat'!O217&lt;&gt;"",'4 - added missing condition dat'!O217,"")</f>
        <v xml:space="preserve">I kind of form some strategy but it doesn't always work. About level 5 I finally realize some policy are memorable.  </v>
      </c>
      <c r="N217">
        <f>IF('4 - added missing condition dat'!P217&lt;&gt;"",'4 - added missing condition dat'!P217,"")</f>
        <v>197.69300000000001</v>
      </c>
      <c r="O217">
        <f>IF('4 - added missing condition dat'!Q217&lt;&gt;"",'4 - added missing condition dat'!Q217,"")</f>
        <v>105.899</v>
      </c>
      <c r="P217">
        <f>IF('4 - added missing condition dat'!R217&lt;&gt;"",'4 - added missing condition dat'!R217,"")</f>
        <v>97.763000000000005</v>
      </c>
      <c r="Q217">
        <f>IF('4 - added missing condition dat'!S217&lt;&gt;"",'4 - added missing condition dat'!S217,"")</f>
        <v>128.01599999999999</v>
      </c>
      <c r="R217">
        <f>IF('4 - added missing condition dat'!T217&lt;&gt;"",'4 - added missing condition dat'!T217,"")</f>
        <v>61.198</v>
      </c>
      <c r="S217">
        <f>IF('4 - added missing condition dat'!U217&lt;&gt;"",'4 - added missing condition dat'!U217,"")</f>
        <v>363.738</v>
      </c>
      <c r="T217">
        <f>IF('4 - added missing condition dat'!Z217&lt;&gt;"",'4 - added missing condition dat'!Z217,"")</f>
        <v>337.84800000000001</v>
      </c>
      <c r="U217">
        <f>IF('4 - added missing condition dat'!AA217&lt;&gt;"",'4 - added missing condition dat'!AA217,"")</f>
        <v>15.2</v>
      </c>
      <c r="V217" t="str">
        <f>IF('4 - added missing condition dat'!M217&lt;&gt;"",'4 - added missing condition dat'!M217,"")</f>
        <v>16,9,8,7,11,4,3,2,1</v>
      </c>
      <c r="W217">
        <v>16</v>
      </c>
      <c r="X217">
        <v>9</v>
      </c>
      <c r="Y217">
        <v>8</v>
      </c>
      <c r="Z217">
        <v>7</v>
      </c>
      <c r="AA217">
        <v>11</v>
      </c>
      <c r="AB217">
        <v>4</v>
      </c>
      <c r="AC217">
        <v>3</v>
      </c>
      <c r="AD217">
        <v>2</v>
      </c>
      <c r="AE217">
        <v>1</v>
      </c>
      <c r="AI217" t="str">
        <f>IF('4 - added missing condition dat'!V217&lt;&gt;"",'4 - added missing condition dat'!V217,"")</f>
        <v>Reduce alcohol,Reduce BMI,Reduce heart disease</v>
      </c>
      <c r="AJ217" t="str">
        <f>IF('4 - added missing condition dat'!W217&lt;&gt;"",'4 - added missing condition dat'!W217,"")</f>
        <v>Reduce alcohol,Increase intelligence,Reduce BMI</v>
      </c>
      <c r="AK217" t="str">
        <f>IF('4 - added missing condition dat'!X217&lt;&gt;"",'4 - added missing condition dat'!X217,"")</f>
        <v>Reduce BMI,Increase education</v>
      </c>
      <c r="AL217" t="str">
        <f>IF('4 - added missing condition dat'!Y217&lt;&gt;"",'4 - added missing condition dat'!Y217,"")</f>
        <v>Reduce BMI,Reduce diabetes,Increase education</v>
      </c>
      <c r="AM217" t="s">
        <v>1473</v>
      </c>
      <c r="AN217" t="s">
        <v>1477</v>
      </c>
      <c r="AO217" t="s">
        <v>1474</v>
      </c>
      <c r="AP217" t="s">
        <v>1473</v>
      </c>
      <c r="AQ217" t="s">
        <v>1500</v>
      </c>
      <c r="AR217" t="s">
        <v>1477</v>
      </c>
      <c r="AS217" t="s">
        <v>1477</v>
      </c>
      <c r="AT217" t="s">
        <v>1479</v>
      </c>
      <c r="AV217" t="s">
        <v>1477</v>
      </c>
      <c r="AW217" t="s">
        <v>1506</v>
      </c>
      <c r="AX217" t="s">
        <v>1479</v>
      </c>
    </row>
    <row r="218" spans="1:50" x14ac:dyDescent="0.25">
      <c r="A218" t="str">
        <f>IF('4 - added missing condition dat'!A218&lt;&gt;"",'4 - added missing condition dat'!A218,"")</f>
        <v/>
      </c>
      <c r="B218" t="str">
        <f>IF('4 - added missing condition dat'!B218&lt;&gt;"",'4 - added missing condition dat'!B218,"")</f>
        <v/>
      </c>
      <c r="C218" t="str">
        <f>IF('4 - added missing condition dat'!C218&lt;&gt;"",'4 - added missing condition dat'!C218,"")</f>
        <v/>
      </c>
      <c r="D218" t="str">
        <f>IF('4 - added missing condition dat'!D218&lt;&gt;"",'4 - added missing condition dat'!D218,"")</f>
        <v/>
      </c>
      <c r="E218" t="str">
        <f>IF('4 - added missing condition dat'!E218&lt;&gt;"",'4 - added missing condition dat'!E218,"")</f>
        <v/>
      </c>
      <c r="F218">
        <f>IF('4 - added missing condition dat'!F218&lt;&gt;"",'4 - added missing condition dat'!F218,"")</f>
        <v>1</v>
      </c>
      <c r="G218">
        <f>IF('4 - added missing condition dat'!G218&lt;&gt;"",'4 - added missing condition dat'!G218,"")</f>
        <v>2</v>
      </c>
      <c r="H218">
        <f>IF('4 - added missing condition dat'!H218&lt;&gt;"",'4 - added missing condition dat'!H218,"")</f>
        <v>30</v>
      </c>
      <c r="I218">
        <f>IF('4 - added missing condition dat'!I218&lt;&gt;"",'4 - added missing condition dat'!I218,"")</f>
        <v>88.543000000000006</v>
      </c>
      <c r="J218">
        <f>IF('4 - added missing condition dat'!J218&lt;&gt;"",'4 - added missing condition dat'!J218,"")</f>
        <v>4</v>
      </c>
      <c r="K218">
        <f>IF('4 - added missing condition dat'!K218&lt;&gt;"",'4 - added missing condition dat'!K218,"")</f>
        <v>7</v>
      </c>
      <c r="L218">
        <f>IF('4 - added missing condition dat'!L218&lt;&gt;"",'4 - added missing condition dat'!L218,"")</f>
        <v>8</v>
      </c>
      <c r="M218" t="str">
        <f>IF('4 - added missing condition dat'!O218&lt;&gt;"",'4 - added missing condition dat'!O218,"")</f>
        <v>Intuitive choices</v>
      </c>
      <c r="N218">
        <f>IF('4 - added missing condition dat'!P218&lt;&gt;"",'4 - added missing condition dat'!P218,"")</f>
        <v>213.864</v>
      </c>
      <c r="O218">
        <f>IF('4 - added missing condition dat'!Q218&lt;&gt;"",'4 - added missing condition dat'!Q218,"")</f>
        <v>124.46</v>
      </c>
      <c r="P218">
        <f>IF('4 - added missing condition dat'!R218&lt;&gt;"",'4 - added missing condition dat'!R218,"")</f>
        <v>141.767</v>
      </c>
      <c r="Q218">
        <f>IF('4 - added missing condition dat'!S218&lt;&gt;"",'4 - added missing condition dat'!S218,"")</f>
        <v>109.455</v>
      </c>
      <c r="R218">
        <f>IF('4 - added missing condition dat'!T218&lt;&gt;"",'4 - added missing condition dat'!T218,"")</f>
        <v>91.798000000000002</v>
      </c>
      <c r="S218">
        <f>IF('4 - added missing condition dat'!U218&lt;&gt;"",'4 - added missing condition dat'!U218,"")</f>
        <v>408.82799999999997</v>
      </c>
      <c r="T218">
        <f>IF('4 - added missing condition dat'!Z218&lt;&gt;"",'4 - added missing condition dat'!Z218,"")</f>
        <v>137.43799999999999</v>
      </c>
      <c r="U218">
        <f>IF('4 - added missing condition dat'!AA218&lt;&gt;"",'4 - added missing condition dat'!AA218,"")</f>
        <v>15.2</v>
      </c>
      <c r="V218" t="str">
        <f>IF('4 - added missing condition dat'!M218&lt;&gt;"",'4 - added missing condition dat'!M218,"")</f>
        <v>14,15,9,8,7,3</v>
      </c>
      <c r="W218">
        <v>14</v>
      </c>
      <c r="X218">
        <v>15</v>
      </c>
      <c r="Y218">
        <v>9</v>
      </c>
      <c r="Z218">
        <v>8</v>
      </c>
      <c r="AA218">
        <v>7</v>
      </c>
      <c r="AB218">
        <v>3</v>
      </c>
      <c r="AI218" t="str">
        <f>IF('4 - added missing condition dat'!V218&lt;&gt;"",'4 - added missing condition dat'!V218,"")</f>
        <v>Increase exercise</v>
      </c>
      <c r="AJ218" t="str">
        <f>IF('4 - added missing condition dat'!W218&lt;&gt;"",'4 - added missing condition dat'!W218,"")</f>
        <v>Increase education</v>
      </c>
      <c r="AK218" t="str">
        <f>IF('4 - added missing condition dat'!X218&lt;&gt;"",'4 - added missing condition dat'!X218,"")</f>
        <v>Reduce BMI</v>
      </c>
      <c r="AL218" t="str">
        <f>IF('4 - added missing condition dat'!Y218&lt;&gt;"",'4 - added missing condition dat'!Y218,"")</f>
        <v>Increase education</v>
      </c>
      <c r="AM218" t="s">
        <v>1478</v>
      </c>
      <c r="AP218" t="s">
        <v>1479</v>
      </c>
      <c r="AS218" t="s">
        <v>1477</v>
      </c>
      <c r="AV218" t="s">
        <v>1479</v>
      </c>
    </row>
    <row r="219" spans="1:50" x14ac:dyDescent="0.25">
      <c r="A219">
        <f>IF('4 - added missing condition dat'!A219&lt;&gt;"",'4 - added missing condition dat'!A219,"")</f>
        <v>4</v>
      </c>
      <c r="B219">
        <f>IF('4 - added missing condition dat'!B219&lt;&gt;"",'4 - added missing condition dat'!B219,"")</f>
        <v>1</v>
      </c>
      <c r="C219" t="str">
        <f>IF('4 - added missing condition dat'!C219&lt;&gt;"",'4 - added missing condition dat'!C219,"")</f>
        <v/>
      </c>
      <c r="D219">
        <f>IF('4 - added missing condition dat'!D219&lt;&gt;"",'4 - added missing condition dat'!D219,"")</f>
        <v>1895.1369999999999</v>
      </c>
      <c r="E219">
        <f>IF('4 - added missing condition dat'!E219&lt;&gt;"",'4 - added missing condition dat'!E219,"")</f>
        <v>10</v>
      </c>
      <c r="F219" t="str">
        <f>IF('4 - added missing condition dat'!F219&lt;&gt;"",'4 - added missing condition dat'!F219,"")</f>
        <v/>
      </c>
      <c r="G219" t="str">
        <f>IF('4 - added missing condition dat'!G219&lt;&gt;"",'4 - added missing condition dat'!G219,"")</f>
        <v/>
      </c>
      <c r="H219" t="str">
        <f>IF('4 - added missing condition dat'!H219&lt;&gt;"",'4 - added missing condition dat'!H219,"")</f>
        <v/>
      </c>
      <c r="I219" t="str">
        <f>IF('4 - added missing condition dat'!I219&lt;&gt;"",'4 - added missing condition dat'!I219,"")</f>
        <v/>
      </c>
      <c r="J219" t="str">
        <f>IF('4 - added missing condition dat'!J219&lt;&gt;"",'4 - added missing condition dat'!J219,"")</f>
        <v/>
      </c>
      <c r="K219">
        <f>IF('4 - added missing condition dat'!K219&lt;&gt;"",'4 - added missing condition dat'!K219,"")</f>
        <v>5</v>
      </c>
      <c r="L219">
        <f>IF('4 - added missing condition dat'!L219&lt;&gt;"",'4 - added missing condition dat'!L219,"")</f>
        <v>6</v>
      </c>
      <c r="M219" t="str">
        <f>IF('4 - added missing condition dat'!O219&lt;&gt;"",'4 - added missing condition dat'!O219,"")</f>
        <v xml:space="preserve">I tried to remember the answers. I was a bit confused about which traits impacted on each other as there was a lot of detail in the diagram. But the presentation and sounds etc made it enjoyable. </v>
      </c>
      <c r="N219">
        <f>IF('4 - added missing condition dat'!P219&lt;&gt;"",'4 - added missing condition dat'!P219,"")</f>
        <v>109.732</v>
      </c>
      <c r="O219">
        <f>IF('4 - added missing condition dat'!Q219&lt;&gt;"",'4 - added missing condition dat'!Q219,"")</f>
        <v>149.37100000000001</v>
      </c>
      <c r="P219">
        <f>IF('4 - added missing condition dat'!R219&lt;&gt;"",'4 - added missing condition dat'!R219,"")</f>
        <v>168.19399999999999</v>
      </c>
      <c r="Q219">
        <f>IF('4 - added missing condition dat'!S219&lt;&gt;"",'4 - added missing condition dat'!S219,"")</f>
        <v>111.664</v>
      </c>
      <c r="R219">
        <f>IF('4 - added missing condition dat'!T219&lt;&gt;"",'4 - added missing condition dat'!T219,"")</f>
        <v>78.512</v>
      </c>
      <c r="S219">
        <f>IF('4 - added missing condition dat'!U219&lt;&gt;"",'4 - added missing condition dat'!U219,"")</f>
        <v>428.79899999999998</v>
      </c>
      <c r="T219">
        <f>IF('4 - added missing condition dat'!Z219&lt;&gt;"",'4 - added missing condition dat'!Z219,"")</f>
        <v>289.983</v>
      </c>
      <c r="U219">
        <f>IF('4 - added missing condition dat'!AA219&lt;&gt;"",'4 - added missing condition dat'!AA219,"")</f>
        <v>17.2</v>
      </c>
      <c r="V219" t="str">
        <f>IF('4 - added missing condition dat'!M219&lt;&gt;"",'4 - added missing condition dat'!M219,"")</f>
        <v>15,13,9,11,7,3,8,1,16,2</v>
      </c>
      <c r="W219">
        <v>15</v>
      </c>
      <c r="X219">
        <v>13</v>
      </c>
      <c r="Y219">
        <v>9</v>
      </c>
      <c r="Z219">
        <v>11</v>
      </c>
      <c r="AA219">
        <v>7</v>
      </c>
      <c r="AB219">
        <v>3</v>
      </c>
      <c r="AC219">
        <v>8</v>
      </c>
      <c r="AD219">
        <v>1</v>
      </c>
      <c r="AE219">
        <v>16</v>
      </c>
      <c r="AF219">
        <v>2</v>
      </c>
      <c r="AI219" t="str">
        <f>IF('4 - added missing condition dat'!V219&lt;&gt;"",'4 - added missing condition dat'!V219,"")</f>
        <v>Reduce insomnia,Reduce depression,Reduce worry</v>
      </c>
      <c r="AJ219" t="str">
        <f>IF('4 - added missing condition dat'!W219&lt;&gt;"",'4 - added missing condition dat'!W219,"")</f>
        <v>Reduce alcohol,Reduce BMI,Reduce insomnia</v>
      </c>
      <c r="AK219" t="str">
        <f>IF('4 - added missing condition dat'!X219&lt;&gt;"",'4 - added missing condition dat'!X219,"")</f>
        <v>Reduce BMI,Increase education</v>
      </c>
      <c r="AL219" t="str">
        <f>IF('4 - added missing condition dat'!Y219&lt;&gt;"",'4 - added missing condition dat'!Y219,"")</f>
        <v>Reduce BMI,Reduce diabetes,Reduce insomnia</v>
      </c>
      <c r="AM219" t="s">
        <v>1507</v>
      </c>
      <c r="AN219" t="s">
        <v>1499</v>
      </c>
      <c r="AO219" t="s">
        <v>1501</v>
      </c>
      <c r="AP219" t="s">
        <v>1473</v>
      </c>
      <c r="AQ219" t="s">
        <v>1477</v>
      </c>
      <c r="AR219" t="s">
        <v>1507</v>
      </c>
      <c r="AS219" t="s">
        <v>1477</v>
      </c>
      <c r="AT219" t="s">
        <v>1479</v>
      </c>
      <c r="AV219" t="s">
        <v>1477</v>
      </c>
      <c r="AW219" t="s">
        <v>1506</v>
      </c>
      <c r="AX219" t="s">
        <v>1507</v>
      </c>
    </row>
    <row r="220" spans="1:50" x14ac:dyDescent="0.25">
      <c r="A220" t="str">
        <f>IF('4 - added missing condition dat'!A220&lt;&gt;"",'4 - added missing condition dat'!A220,"")</f>
        <v/>
      </c>
      <c r="B220" t="str">
        <f>IF('4 - added missing condition dat'!B220&lt;&gt;"",'4 - added missing condition dat'!B220,"")</f>
        <v/>
      </c>
      <c r="C220" t="str">
        <f>IF('4 - added missing condition dat'!C220&lt;&gt;"",'4 - added missing condition dat'!C220,"")</f>
        <v/>
      </c>
      <c r="D220" t="str">
        <f>IF('4 - added missing condition dat'!D220&lt;&gt;"",'4 - added missing condition dat'!D220,"")</f>
        <v/>
      </c>
      <c r="E220" t="str">
        <f>IF('4 - added missing condition dat'!E220&lt;&gt;"",'4 - added missing condition dat'!E220,"")</f>
        <v/>
      </c>
      <c r="F220">
        <f>IF('4 - added missing condition dat'!F220&lt;&gt;"",'4 - added missing condition dat'!F220,"")</f>
        <v>1</v>
      </c>
      <c r="G220">
        <f>IF('4 - added missing condition dat'!G220&lt;&gt;"",'4 - added missing condition dat'!G220,"")</f>
        <v>1</v>
      </c>
      <c r="H220" t="str">
        <f>IF('4 - added missing condition dat'!H220&lt;&gt;"",'4 - added missing condition dat'!H220,"")</f>
        <v/>
      </c>
      <c r="I220">
        <f>IF('4 - added missing condition dat'!I220&lt;&gt;"",'4 - added missing condition dat'!I220,"")</f>
        <v>978.41700000000003</v>
      </c>
      <c r="J220">
        <f>IF('4 - added missing condition dat'!J220&lt;&gt;"",'4 - added missing condition dat'!J220,"")</f>
        <v>11</v>
      </c>
      <c r="K220">
        <f>IF('4 - added missing condition dat'!K220&lt;&gt;"",'4 - added missing condition dat'!K220,"")</f>
        <v>6</v>
      </c>
      <c r="L220">
        <f>IF('4 - added missing condition dat'!L220&lt;&gt;"",'4 - added missing condition dat'!L220,"")</f>
        <v>5</v>
      </c>
      <c r="M220" t="str">
        <f>IF('4 - added missing condition dat'!O220&lt;&gt;"",'4 - added missing condition dat'!O220,"")</f>
        <v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v>
      </c>
      <c r="N220">
        <f>IF('4 - added missing condition dat'!P220&lt;&gt;"",'4 - added missing condition dat'!P220,"")</f>
        <v>187.80600000000001</v>
      </c>
      <c r="O220">
        <f>IF('4 - added missing condition dat'!Q220&lt;&gt;"",'4 - added missing condition dat'!Q220,"")</f>
        <v>244.971</v>
      </c>
      <c r="P220">
        <f>IF('4 - added missing condition dat'!R220&lt;&gt;"",'4 - added missing condition dat'!R220,"")</f>
        <v>245.066</v>
      </c>
      <c r="Q220">
        <f>IF('4 - added missing condition dat'!S220&lt;&gt;"",'4 - added missing condition dat'!S220,"")</f>
        <v>473.41399999999999</v>
      </c>
      <c r="R220">
        <f>IF('4 - added missing condition dat'!T220&lt;&gt;"",'4 - added missing condition dat'!T220,"")</f>
        <v>195.614</v>
      </c>
      <c r="S220">
        <f>IF('4 - added missing condition dat'!U220&lt;&gt;"",'4 - added missing condition dat'!U220,"")</f>
        <v>491.80099999999999</v>
      </c>
      <c r="T220">
        <f>IF('4 - added missing condition dat'!Z220&lt;&gt;"",'4 - added missing condition dat'!Z220,"")</f>
        <v>1116.559</v>
      </c>
      <c r="U220">
        <f>IF('4 - added missing condition dat'!AA220&lt;&gt;"",'4 - added missing condition dat'!AA220,"")</f>
        <v>14.2</v>
      </c>
      <c r="V220" t="str">
        <f>IF('4 - added missing condition dat'!M220&lt;&gt;"",'4 - added missing condition dat'!M220,"")</f>
        <v>7,16,1,9,11,15</v>
      </c>
      <c r="W220">
        <v>7</v>
      </c>
      <c r="X220">
        <v>16</v>
      </c>
      <c r="Y220">
        <v>1</v>
      </c>
      <c r="Z220">
        <v>9</v>
      </c>
      <c r="AA220">
        <v>11</v>
      </c>
      <c r="AB220">
        <v>15</v>
      </c>
      <c r="AI220" t="str">
        <f>IF('4 - added missing condition dat'!V220&lt;&gt;"",'4 - added missing condition dat'!V220,"")</f>
        <v>Reduce insomnia,Reduce loneliness,Reduce worry</v>
      </c>
      <c r="AJ220" t="str">
        <f>IF('4 - added missing condition dat'!W220&lt;&gt;"",'4 - added missing condition dat'!W220,"")</f>
        <v>Reduce alcohol,Reduce BMI,Reduce loneliness</v>
      </c>
      <c r="AK220" t="str">
        <f>IF('4 - added missing condition dat'!X220&lt;&gt;"",'4 - added missing condition dat'!X220,"")</f>
        <v>Reduce alcohol,Reduce BMI,Increase education</v>
      </c>
      <c r="AL220" t="str">
        <f>IF('4 - added missing condition dat'!Y220&lt;&gt;"",'4 - added missing condition dat'!Y220,"")</f>
        <v>Reduce BMI,Increase education,Reduce insomnia</v>
      </c>
      <c r="AM220" t="s">
        <v>1507</v>
      </c>
      <c r="AN220" t="s">
        <v>1543</v>
      </c>
      <c r="AO220" t="s">
        <v>1501</v>
      </c>
      <c r="AP220" t="s">
        <v>1473</v>
      </c>
      <c r="AQ220" t="s">
        <v>1477</v>
      </c>
      <c r="AR220" t="s">
        <v>1543</v>
      </c>
      <c r="AS220" t="s">
        <v>1473</v>
      </c>
      <c r="AT220" t="s">
        <v>1477</v>
      </c>
      <c r="AU220" t="s">
        <v>1479</v>
      </c>
      <c r="AV220" t="s">
        <v>1477</v>
      </c>
      <c r="AW220" t="s">
        <v>1479</v>
      </c>
      <c r="AX220" t="s">
        <v>1507</v>
      </c>
    </row>
    <row r="221" spans="1:50" x14ac:dyDescent="0.25">
      <c r="A221">
        <f>IF('4 - added missing condition dat'!A221&lt;&gt;"",'4 - added missing condition dat'!A221,"")</f>
        <v>4</v>
      </c>
      <c r="B221">
        <f>IF('4 - added missing condition dat'!B221&lt;&gt;"",'4 - added missing condition dat'!B221,"")</f>
        <v>1</v>
      </c>
      <c r="C221" t="str">
        <f>IF('4 - added missing condition dat'!C221&lt;&gt;"",'4 - added missing condition dat'!C221,"")</f>
        <v/>
      </c>
      <c r="D221">
        <f>IF('4 - added missing condition dat'!D221&lt;&gt;"",'4 - added missing condition dat'!D221,"")</f>
        <v>1858.5170000000001</v>
      </c>
      <c r="E221">
        <f>IF('4 - added missing condition dat'!E221&lt;&gt;"",'4 - added missing condition dat'!E221,"")</f>
        <v>3</v>
      </c>
      <c r="F221" t="str">
        <f>IF('4 - added missing condition dat'!F221&lt;&gt;"",'4 - added missing condition dat'!F221,"")</f>
        <v/>
      </c>
      <c r="G221" t="str">
        <f>IF('4 - added missing condition dat'!G221&lt;&gt;"",'4 - added missing condition dat'!G221,"")</f>
        <v/>
      </c>
      <c r="H221" t="str">
        <f>IF('4 - added missing condition dat'!H221&lt;&gt;"",'4 - added missing condition dat'!H221,"")</f>
        <v/>
      </c>
      <c r="I221" t="str">
        <f>IF('4 - added missing condition dat'!I221&lt;&gt;"",'4 - added missing condition dat'!I221,"")</f>
        <v/>
      </c>
      <c r="J221" t="str">
        <f>IF('4 - added missing condition dat'!J221&lt;&gt;"",'4 - added missing condition dat'!J221,"")</f>
        <v/>
      </c>
      <c r="K221">
        <f>IF('4 - added missing condition dat'!K221&lt;&gt;"",'4 - added missing condition dat'!K221,"")</f>
        <v>8</v>
      </c>
      <c r="L221">
        <f>IF('4 - added missing condition dat'!L221&lt;&gt;"",'4 - added missing condition dat'!L221,"")</f>
        <v>7</v>
      </c>
      <c r="M221" t="str">
        <f>IF('4 - added missing condition dat'!O221&lt;&gt;"",'4 - added missing condition dat'!O221,"")</f>
        <v>INtriguing - music made it more of an adventure. Fun to play with.</v>
      </c>
      <c r="N221">
        <f>IF('4 - added missing condition dat'!P221&lt;&gt;"",'4 - added missing condition dat'!P221,"")</f>
        <v>96.147999999999996</v>
      </c>
      <c r="O221">
        <f>IF('4 - added missing condition dat'!Q221&lt;&gt;"",'4 - added missing condition dat'!Q221,"")</f>
        <v>113.911</v>
      </c>
      <c r="P221">
        <f>IF('4 - added missing condition dat'!R221&lt;&gt;"",'4 - added missing condition dat'!R221,"")</f>
        <v>81.787000000000006</v>
      </c>
      <c r="Q221">
        <f>IF('4 - added missing condition dat'!S221&lt;&gt;"",'4 - added missing condition dat'!S221,"")</f>
        <v>55.098999999999997</v>
      </c>
      <c r="R221">
        <f>IF('4 - added missing condition dat'!T221&lt;&gt;"",'4 - added missing condition dat'!T221,"")</f>
        <v>63</v>
      </c>
      <c r="S221">
        <f>IF('4 - added missing condition dat'!U221&lt;&gt;"",'4 - added missing condition dat'!U221,"")</f>
        <v>219.83600000000001</v>
      </c>
      <c r="T221">
        <f>IF('4 - added missing condition dat'!Z221&lt;&gt;"",'4 - added missing condition dat'!Z221,"")</f>
        <v>192.12700000000001</v>
      </c>
      <c r="U221">
        <f>IF('4 - added missing condition dat'!AA221&lt;&gt;"",'4 - added missing condition dat'!AA221,"")</f>
        <v>15.2</v>
      </c>
      <c r="V221" t="str">
        <f>IF('4 - added missing condition dat'!M221&lt;&gt;"",'4 - added missing condition dat'!M221,"")</f>
        <v>1,4,7,8,9,11,14,16,13,15</v>
      </c>
      <c r="W221">
        <v>1</v>
      </c>
      <c r="X221">
        <v>4</v>
      </c>
      <c r="Y221">
        <v>7</v>
      </c>
      <c r="Z221">
        <v>8</v>
      </c>
      <c r="AA221">
        <v>9</v>
      </c>
      <c r="AB221">
        <v>11</v>
      </c>
      <c r="AC221">
        <v>14</v>
      </c>
      <c r="AD221">
        <v>16</v>
      </c>
      <c r="AE221">
        <v>13</v>
      </c>
      <c r="AF221">
        <v>15</v>
      </c>
      <c r="AI221" t="str">
        <f>IF('4 - added missing condition dat'!V221&lt;&gt;"",'4 - added missing condition dat'!V221,"")</f>
        <v>Reduce insomnia,Reduce depression,Reduce worry</v>
      </c>
      <c r="AJ221" t="str">
        <f>IF('4 - added missing condition dat'!W221&lt;&gt;"",'4 - added missing condition dat'!W221,"")</f>
        <v>Reduce alcohol,Increase intelligence,Increase education</v>
      </c>
      <c r="AK221" t="str">
        <f>IF('4 - added missing condition dat'!X221&lt;&gt;"",'4 - added missing condition dat'!X221,"")</f>
        <v>Reduce BMI,Increase education</v>
      </c>
      <c r="AL221" t="str">
        <f>IF('4 - added missing condition dat'!Y221&lt;&gt;"",'4 - added missing condition dat'!Y221,"")</f>
        <v>Increase intelligence,Increase exercise</v>
      </c>
      <c r="AM221" t="s">
        <v>1507</v>
      </c>
      <c r="AN221" t="s">
        <v>1499</v>
      </c>
      <c r="AO221" t="s">
        <v>1501</v>
      </c>
      <c r="AP221" t="s">
        <v>1473</v>
      </c>
      <c r="AQ221" t="s">
        <v>1500</v>
      </c>
      <c r="AR221" t="s">
        <v>1479</v>
      </c>
      <c r="AS221" t="s">
        <v>1477</v>
      </c>
      <c r="AT221" t="s">
        <v>1479</v>
      </c>
      <c r="AV221" t="s">
        <v>1500</v>
      </c>
      <c r="AW221" t="s">
        <v>1478</v>
      </c>
    </row>
    <row r="222" spans="1:50" x14ac:dyDescent="0.25">
      <c r="A222">
        <f>IF('4 - added missing condition dat'!A222&lt;&gt;"",'4 - added missing condition dat'!A222,"")</f>
        <v>4</v>
      </c>
      <c r="B222">
        <f>IF('4 - added missing condition dat'!B222&lt;&gt;"",'4 - added missing condition dat'!B222,"")</f>
        <v>1</v>
      </c>
      <c r="C222" t="str">
        <f>IF('4 - added missing condition dat'!C222&lt;&gt;"",'4 - added missing condition dat'!C222,"")</f>
        <v/>
      </c>
      <c r="D222">
        <f>IF('4 - added missing condition dat'!D222&lt;&gt;"",'4 - added missing condition dat'!D222,"")</f>
        <v>1607.1510000000001</v>
      </c>
      <c r="E222">
        <f>IF('4 - added missing condition dat'!E222&lt;&gt;"",'4 - added missing condition dat'!E222,"")</f>
        <v>3</v>
      </c>
      <c r="F222" t="str">
        <f>IF('4 - added missing condition dat'!F222&lt;&gt;"",'4 - added missing condition dat'!F222,"")</f>
        <v/>
      </c>
      <c r="G222" t="str">
        <f>IF('4 - added missing condition dat'!G222&lt;&gt;"",'4 - added missing condition dat'!G222,"")</f>
        <v/>
      </c>
      <c r="H222" t="str">
        <f>IF('4 - added missing condition dat'!H222&lt;&gt;"",'4 - added missing condition dat'!H222,"")</f>
        <v/>
      </c>
      <c r="I222" t="str">
        <f>IF('4 - added missing condition dat'!I222&lt;&gt;"",'4 - added missing condition dat'!I222,"")</f>
        <v/>
      </c>
      <c r="J222" t="str">
        <f>IF('4 - added missing condition dat'!J222&lt;&gt;"",'4 - added missing condition dat'!J222,"")</f>
        <v/>
      </c>
      <c r="K222">
        <f>IF('4 - added missing condition dat'!K222&lt;&gt;"",'4 - added missing condition dat'!K222,"")</f>
        <v>5</v>
      </c>
      <c r="L222">
        <f>IF('4 - added missing condition dat'!L222&lt;&gt;"",'4 - added missing condition dat'!L222,"")</f>
        <v>4</v>
      </c>
      <c r="M222" t="str">
        <f>IF('4 - added missing condition dat'!O222&lt;&gt;"",'4 - added missing condition dat'!O222,"")</f>
        <v>I looked at the strength and sequence of arrows</v>
      </c>
      <c r="N222">
        <f>IF('4 - added missing condition dat'!P222&lt;&gt;"",'4 - added missing condition dat'!P222,"")</f>
        <v>173.815</v>
      </c>
      <c r="O222">
        <f>IF('4 - added missing condition dat'!Q222&lt;&gt;"",'4 - added missing condition dat'!Q222,"")</f>
        <v>127.039</v>
      </c>
      <c r="P222">
        <f>IF('4 - added missing condition dat'!R222&lt;&gt;"",'4 - added missing condition dat'!R222,"")</f>
        <v>121.78700000000001</v>
      </c>
      <c r="Q222">
        <f>IF('4 - added missing condition dat'!S222&lt;&gt;"",'4 - added missing condition dat'!S222,"")</f>
        <v>110.16200000000001</v>
      </c>
      <c r="R222">
        <f>IF('4 - added missing condition dat'!T222&lt;&gt;"",'4 - added missing condition dat'!T222,"")</f>
        <v>67.72</v>
      </c>
      <c r="S222">
        <f>IF('4 - added missing condition dat'!U222&lt;&gt;"",'4 - added missing condition dat'!U222,"")</f>
        <v>290.95999999999998</v>
      </c>
      <c r="T222">
        <f>IF('4 - added missing condition dat'!Z222&lt;&gt;"",'4 - added missing condition dat'!Z222,"")</f>
        <v>311.52</v>
      </c>
      <c r="U222">
        <f>IF('4 - added missing condition dat'!AA222&lt;&gt;"",'4 - added missing condition dat'!AA222,"")</f>
        <v>16.2</v>
      </c>
      <c r="V222" t="str">
        <f>IF('4 - added missing condition dat'!M222&lt;&gt;"",'4 - added missing condition dat'!M222,"")</f>
        <v>1,7,9,8,11,3,2,4</v>
      </c>
      <c r="W222">
        <v>1</v>
      </c>
      <c r="X222">
        <v>7</v>
      </c>
      <c r="Y222">
        <v>9</v>
      </c>
      <c r="Z222">
        <v>8</v>
      </c>
      <c r="AA222">
        <v>11</v>
      </c>
      <c r="AB222">
        <v>3</v>
      </c>
      <c r="AC222">
        <v>2</v>
      </c>
      <c r="AD222">
        <v>4</v>
      </c>
      <c r="AI222" t="str">
        <f>IF('4 - added missing condition dat'!V222&lt;&gt;"",'4 - added missing condition dat'!V222,"")</f>
        <v>Reduce alcohol,Increase intelligence,Increase socialisation</v>
      </c>
      <c r="AJ222" t="str">
        <f>IF('4 - added missing condition dat'!W222&lt;&gt;"",'4 - added missing condition dat'!W222,"")</f>
        <v>Reduce alcohol,Increase intelligence,Increase education</v>
      </c>
      <c r="AK222" t="str">
        <f>IF('4 - added missing condition dat'!X222&lt;&gt;"",'4 - added missing condition dat'!X222,"")</f>
        <v>Reduce alcohol,Reduce BMI,Increase education</v>
      </c>
      <c r="AL222" t="str">
        <f>IF('4 - added missing condition dat'!Y222&lt;&gt;"",'4 - added missing condition dat'!Y222,"")</f>
        <v>Increase intelligence,Reduce BMI,Increase education</v>
      </c>
      <c r="AM222" t="s">
        <v>1473</v>
      </c>
      <c r="AN222" t="s">
        <v>1500</v>
      </c>
      <c r="AO222" t="s">
        <v>1476</v>
      </c>
      <c r="AP222" t="s">
        <v>1473</v>
      </c>
      <c r="AQ222" t="s">
        <v>1500</v>
      </c>
      <c r="AR222" t="s">
        <v>1479</v>
      </c>
      <c r="AS222" t="s">
        <v>1473</v>
      </c>
      <c r="AT222" t="s">
        <v>1477</v>
      </c>
      <c r="AU222" t="s">
        <v>1479</v>
      </c>
      <c r="AV222" t="s">
        <v>1500</v>
      </c>
      <c r="AW222" t="s">
        <v>1477</v>
      </c>
      <c r="AX222" t="s">
        <v>1479</v>
      </c>
    </row>
    <row r="223" spans="1:50" x14ac:dyDescent="0.25">
      <c r="A223" t="str">
        <f>IF('4 - added missing condition dat'!A223&lt;&gt;"",'4 - added missing condition dat'!A223,"")</f>
        <v/>
      </c>
      <c r="B223" t="str">
        <f>IF('4 - added missing condition dat'!B223&lt;&gt;"",'4 - added missing condition dat'!B223,"")</f>
        <v/>
      </c>
      <c r="C223" t="str">
        <f>IF('4 - added missing condition dat'!C223&lt;&gt;"",'4 - added missing condition dat'!C223,"")</f>
        <v/>
      </c>
      <c r="D223" t="str">
        <f>IF('4 - added missing condition dat'!D223&lt;&gt;"",'4 - added missing condition dat'!D223,"")</f>
        <v/>
      </c>
      <c r="E223" t="str">
        <f>IF('4 - added missing condition dat'!E223&lt;&gt;"",'4 - added missing condition dat'!E223,"")</f>
        <v/>
      </c>
      <c r="F223">
        <f>IF('4 - added missing condition dat'!F223&lt;&gt;"",'4 - added missing condition dat'!F223,"")</f>
        <v>1</v>
      </c>
      <c r="G223">
        <f>IF('4 - added missing condition dat'!G223&lt;&gt;"",'4 - added missing condition dat'!G223,"")</f>
        <v>1</v>
      </c>
      <c r="H223" t="str">
        <f>IF('4 - added missing condition dat'!H223&lt;&gt;"",'4 - added missing condition dat'!H223,"")</f>
        <v/>
      </c>
      <c r="I223">
        <f>IF('4 - added missing condition dat'!I223&lt;&gt;"",'4 - added missing condition dat'!I223,"")</f>
        <v>644.96</v>
      </c>
      <c r="J223">
        <f>IF('4 - added missing condition dat'!J223&lt;&gt;"",'4 - added missing condition dat'!J223,"")</f>
        <v>39</v>
      </c>
      <c r="K223">
        <f>IF('4 - added missing condition dat'!K223&lt;&gt;"",'4 - added missing condition dat'!K223,"")</f>
        <v>4</v>
      </c>
      <c r="L223">
        <f>IF('4 - added missing condition dat'!L223&lt;&gt;"",'4 - added missing condition dat'!L223,"")</f>
        <v>4</v>
      </c>
      <c r="M223" t="str">
        <f>IF('4 - added missing condition dat'!O223&lt;&gt;"",'4 - added missing condition dat'!O223,"")</f>
        <v xml:space="preserve"> It’s very interesting and funny. However, I think a few more trait can be added such as obrsity, fear and altruism to make this system more complete.</v>
      </c>
      <c r="N223">
        <f>IF('4 - added missing condition dat'!P223&lt;&gt;"",'4 - added missing condition dat'!P223,"")</f>
        <v>261.41199999999998</v>
      </c>
      <c r="O223">
        <f>IF('4 - added missing condition dat'!Q223&lt;&gt;"",'4 - added missing condition dat'!Q223,"")</f>
        <v>155.67099999999999</v>
      </c>
      <c r="P223">
        <f>IF('4 - added missing condition dat'!R223&lt;&gt;"",'4 - added missing condition dat'!R223,"")</f>
        <v>79.784999999999997</v>
      </c>
      <c r="Q223">
        <f>IF('4 - added missing condition dat'!S223&lt;&gt;"",'4 - added missing condition dat'!S223,"")</f>
        <v>143.31</v>
      </c>
      <c r="R223">
        <f>IF('4 - added missing condition dat'!T223&lt;&gt;"",'4 - added missing condition dat'!T223,"")</f>
        <v>118.64700000000001</v>
      </c>
      <c r="S223">
        <f>IF('4 - added missing condition dat'!U223&lt;&gt;"",'4 - added missing condition dat'!U223,"")</f>
        <v>395.22899999999998</v>
      </c>
      <c r="T223">
        <f>IF('4 - added missing condition dat'!Z223&lt;&gt;"",'4 - added missing condition dat'!Z223,"")</f>
        <v>247.23400000000001</v>
      </c>
      <c r="U223">
        <f>IF('4 - added missing condition dat'!AA223&lt;&gt;"",'4 - added missing condition dat'!AA223,"")</f>
        <v>15.2</v>
      </c>
      <c r="V223" t="str">
        <f>IF('4 - added missing condition dat'!M223&lt;&gt;"",'4 - added missing condition dat'!M223,"")</f>
        <v>8,9,13,15,14,7,4,16</v>
      </c>
      <c r="W223">
        <v>8</v>
      </c>
      <c r="X223">
        <v>9</v>
      </c>
      <c r="Y223">
        <v>13</v>
      </c>
      <c r="Z223">
        <v>15</v>
      </c>
      <c r="AA223">
        <v>14</v>
      </c>
      <c r="AB223">
        <v>7</v>
      </c>
      <c r="AC223">
        <v>4</v>
      </c>
      <c r="AD223">
        <v>16</v>
      </c>
      <c r="AI223" t="str">
        <f>IF('4 - added missing condition dat'!V223&lt;&gt;"",'4 - added missing condition dat'!V223,"")</f>
        <v>Reduce insomnia,Reduce depression,Reduce worry</v>
      </c>
      <c r="AJ223" t="str">
        <f>IF('4 - added missing condition dat'!W223&lt;&gt;"",'4 - added missing condition dat'!W223,"")</f>
        <v>Reduce alcohol,Increase intelligence,Increase education</v>
      </c>
      <c r="AK223" t="str">
        <f>IF('4 - added missing condition dat'!X223&lt;&gt;"",'4 - added missing condition dat'!X223,"")</f>
        <v>Reduce BMI,Increase education</v>
      </c>
      <c r="AL223" t="str">
        <f>IF('4 - added missing condition dat'!Y223&lt;&gt;"",'4 - added missing condition dat'!Y223,"")</f>
        <v>Increase education,Reduce insomnia</v>
      </c>
      <c r="AM223" t="s">
        <v>1507</v>
      </c>
      <c r="AN223" t="s">
        <v>1499</v>
      </c>
      <c r="AO223" t="s">
        <v>1501</v>
      </c>
      <c r="AP223" t="s">
        <v>1473</v>
      </c>
      <c r="AQ223" t="s">
        <v>1500</v>
      </c>
      <c r="AR223" t="s">
        <v>1479</v>
      </c>
      <c r="AS223" t="s">
        <v>1477</v>
      </c>
      <c r="AT223" t="s">
        <v>1479</v>
      </c>
      <c r="AV223" t="s">
        <v>1479</v>
      </c>
      <c r="AW223" t="s">
        <v>1507</v>
      </c>
    </row>
    <row r="224" spans="1:50" x14ac:dyDescent="0.25">
      <c r="A224">
        <f>IF('4 - added missing condition dat'!A224&lt;&gt;"",'4 - added missing condition dat'!A224,"")</f>
        <v>4</v>
      </c>
      <c r="B224">
        <f>IF('4 - added missing condition dat'!B224&lt;&gt;"",'4 - added missing condition dat'!B224,"")</f>
        <v>1</v>
      </c>
      <c r="C224" t="str">
        <f>IF('4 - added missing condition dat'!C224&lt;&gt;"",'4 - added missing condition dat'!C224,"")</f>
        <v/>
      </c>
      <c r="D224">
        <f>IF('4 - added missing condition dat'!D224&lt;&gt;"",'4 - added missing condition dat'!D224,"")</f>
        <v>170.999</v>
      </c>
      <c r="E224">
        <f>IF('4 - added missing condition dat'!E224&lt;&gt;"",'4 - added missing condition dat'!E224,"")</f>
        <v>3</v>
      </c>
      <c r="F224" t="str">
        <f>IF('4 - added missing condition dat'!F224&lt;&gt;"",'4 - added missing condition dat'!F224,"")</f>
        <v/>
      </c>
      <c r="G224" t="str">
        <f>IF('4 - added missing condition dat'!G224&lt;&gt;"",'4 - added missing condition dat'!G224,"")</f>
        <v/>
      </c>
      <c r="H224" t="str">
        <f>IF('4 - added missing condition dat'!H224&lt;&gt;"",'4 - added missing condition dat'!H224,"")</f>
        <v/>
      </c>
      <c r="I224" t="str">
        <f>IF('4 - added missing condition dat'!I224&lt;&gt;"",'4 - added missing condition dat'!I224,"")</f>
        <v/>
      </c>
      <c r="J224" t="str">
        <f>IF('4 - added missing condition dat'!J224&lt;&gt;"",'4 - added missing condition dat'!J224,"")</f>
        <v/>
      </c>
      <c r="K224">
        <f>IF('4 - added missing condition dat'!K224&lt;&gt;"",'4 - added missing condition dat'!K224,"")</f>
        <v>7</v>
      </c>
      <c r="L224">
        <f>IF('4 - added missing condition dat'!L224&lt;&gt;"",'4 - added missing condition dat'!L224,"")</f>
        <v>6</v>
      </c>
      <c r="M224" t="str">
        <f>IF('4 - added missing condition dat'!O224&lt;&gt;"",'4 - added missing condition dat'!O224,"")</f>
        <v xml:space="preserve">It is a good idea to play with the game to in order to increase fancy and fun. </v>
      </c>
      <c r="N224">
        <f>IF('4 - added missing condition dat'!P224&lt;&gt;"",'4 - added missing condition dat'!P224,"")</f>
        <v>122.73399999999999</v>
      </c>
      <c r="O224">
        <f>IF('4 - added missing condition dat'!Q224&lt;&gt;"",'4 - added missing condition dat'!Q224,"")</f>
        <v>154.42500000000001</v>
      </c>
      <c r="P224">
        <f>IF('4 - added missing condition dat'!R224&lt;&gt;"",'4 - added missing condition dat'!R224,"")</f>
        <v>136.84800000000001</v>
      </c>
      <c r="Q224">
        <f>IF('4 - added missing condition dat'!S224&lt;&gt;"",'4 - added missing condition dat'!S224,"")</f>
        <v>64.268000000000001</v>
      </c>
      <c r="R224">
        <f>IF('4 - added missing condition dat'!T224&lt;&gt;"",'4 - added missing condition dat'!T224,"")</f>
        <v>59.320999999999998</v>
      </c>
      <c r="S224">
        <f>IF('4 - added missing condition dat'!U224&lt;&gt;"",'4 - added missing condition dat'!U224,"")</f>
        <v>469.80900000000003</v>
      </c>
      <c r="T224">
        <f>IF('4 - added missing condition dat'!Z224&lt;&gt;"",'4 - added missing condition dat'!Z224,"")</f>
        <v>176.31200000000001</v>
      </c>
      <c r="U224">
        <f>IF('4 - added missing condition dat'!AA224&lt;&gt;"",'4 - added missing condition dat'!AA224,"")</f>
        <v>12.2</v>
      </c>
      <c r="V224" t="str">
        <f>IF('4 - added missing condition dat'!M224&lt;&gt;"",'4 - added missing condition dat'!M224,"")</f>
        <v>1,3,8,9,14,15,7,16</v>
      </c>
      <c r="W224">
        <v>1</v>
      </c>
      <c r="X224">
        <v>3</v>
      </c>
      <c r="Y224">
        <v>8</v>
      </c>
      <c r="Z224">
        <v>9</v>
      </c>
      <c r="AA224">
        <v>14</v>
      </c>
      <c r="AB224">
        <v>15</v>
      </c>
      <c r="AC224">
        <v>7</v>
      </c>
      <c r="AD224">
        <v>16</v>
      </c>
      <c r="AI224" t="str">
        <f>IF('4 - added missing condition dat'!V224&lt;&gt;"",'4 - added missing condition dat'!V224,"")</f>
        <v>Reduce alcohol,Increase exercise,Reduce smoking</v>
      </c>
      <c r="AJ224" t="str">
        <f>IF('4 - added missing condition dat'!W224&lt;&gt;"",'4 - added missing condition dat'!W224,"")</f>
        <v>Increase intelligence,Increase education</v>
      </c>
      <c r="AK224" t="str">
        <f>IF('4 - added missing condition dat'!X224&lt;&gt;"",'4 - added missing condition dat'!X224,"")</f>
        <v>Increase exercise,Increase education</v>
      </c>
      <c r="AL224" t="str">
        <f>IF('4 - added missing condition dat'!Y224&lt;&gt;"",'4 - added missing condition dat'!Y224,"")</f>
        <v>Reduce alcohol,Increase exercise,Reduce smoking</v>
      </c>
      <c r="AM224" t="s">
        <v>1473</v>
      </c>
      <c r="AN224" t="s">
        <v>1478</v>
      </c>
      <c r="AO224" t="s">
        <v>1595</v>
      </c>
      <c r="AP224" t="s">
        <v>1500</v>
      </c>
      <c r="AQ224" t="s">
        <v>1479</v>
      </c>
      <c r="AS224" t="s">
        <v>1478</v>
      </c>
      <c r="AT224" t="s">
        <v>1479</v>
      </c>
      <c r="AV224" t="s">
        <v>1473</v>
      </c>
      <c r="AW224" t="s">
        <v>1478</v>
      </c>
      <c r="AX224" t="s">
        <v>1595</v>
      </c>
    </row>
    <row r="225" spans="1:50" x14ac:dyDescent="0.25">
      <c r="A225" t="str">
        <f>IF('4 - added missing condition dat'!A225&lt;&gt;"",'4 - added missing condition dat'!A225,"")</f>
        <v/>
      </c>
      <c r="B225" t="str">
        <f>IF('4 - added missing condition dat'!B225&lt;&gt;"",'4 - added missing condition dat'!B225,"")</f>
        <v/>
      </c>
      <c r="C225" t="str">
        <f>IF('4 - added missing condition dat'!C225&lt;&gt;"",'4 - added missing condition dat'!C225,"")</f>
        <v/>
      </c>
      <c r="D225" t="str">
        <f>IF('4 - added missing condition dat'!D225&lt;&gt;"",'4 - added missing condition dat'!D225,"")</f>
        <v/>
      </c>
      <c r="E225" t="str">
        <f>IF('4 - added missing condition dat'!E225&lt;&gt;"",'4 - added missing condition dat'!E225,"")</f>
        <v/>
      </c>
      <c r="F225">
        <f>IF('4 - added missing condition dat'!F225&lt;&gt;"",'4 - added missing condition dat'!F225,"")</f>
        <v>1</v>
      </c>
      <c r="G225">
        <f>IF('4 - added missing condition dat'!G225&lt;&gt;"",'4 - added missing condition dat'!G225,"")</f>
        <v>1</v>
      </c>
      <c r="H225" t="str">
        <f>IF('4 - added missing condition dat'!H225&lt;&gt;"",'4 - added missing condition dat'!H225,"")</f>
        <v/>
      </c>
      <c r="I225">
        <f>IF('4 - added missing condition dat'!I225&lt;&gt;"",'4 - added missing condition dat'!I225,"")</f>
        <v>796.78300000000002</v>
      </c>
      <c r="J225">
        <f>IF('4 - added missing condition dat'!J225&lt;&gt;"",'4 - added missing condition dat'!J225,"")</f>
        <v>2</v>
      </c>
      <c r="K225">
        <f>IF('4 - added missing condition dat'!K225&lt;&gt;"",'4 - added missing condition dat'!K225,"")</f>
        <v>5</v>
      </c>
      <c r="L225">
        <f>IF('4 - added missing condition dat'!L225&lt;&gt;"",'4 - added missing condition dat'!L225,"")</f>
        <v>6</v>
      </c>
      <c r="M225" t="str">
        <f>IF('4 - added missing condition dat'!O225&lt;&gt;"",'4 - added missing condition dat'!O225,"")</f>
        <v>Excellently presented. I sought out the education 'marker' and moved it to the top to form a hierarchical structure. Great reminder to get more and better sleep and to keep exercising!</v>
      </c>
      <c r="N225">
        <f>IF('4 - added missing condition dat'!P225&lt;&gt;"",'4 - added missing condition dat'!P225,"")</f>
        <v>290.37400000000002</v>
      </c>
      <c r="O225">
        <f>IF('4 - added missing condition dat'!Q225&lt;&gt;"",'4 - added missing condition dat'!Q225,"")</f>
        <v>860.96699999999998</v>
      </c>
      <c r="P225">
        <f>IF('4 - added missing condition dat'!R225&lt;&gt;"",'4 - added missing condition dat'!R225,"")</f>
        <v>514.68299999999999</v>
      </c>
      <c r="Q225">
        <f>IF('4 - added missing condition dat'!S225&lt;&gt;"",'4 - added missing condition dat'!S225,"")</f>
        <v>207.62799999999999</v>
      </c>
      <c r="R225">
        <f>IF('4 - added missing condition dat'!T225&lt;&gt;"",'4 - added missing condition dat'!T225,"")</f>
        <v>228.15600000000001</v>
      </c>
      <c r="S225">
        <f>IF('4 - added missing condition dat'!U225&lt;&gt;"",'4 - added missing condition dat'!U225,"")</f>
        <v>1248.355</v>
      </c>
      <c r="T225">
        <f>IF('4 - added missing condition dat'!Z225&lt;&gt;"",'4 - added missing condition dat'!Z225,"")</f>
        <v>1021.855</v>
      </c>
      <c r="U225">
        <f>IF('4 - added missing condition dat'!AA225&lt;&gt;"",'4 - added missing condition dat'!AA225,"")</f>
        <v>17.2</v>
      </c>
      <c r="V225" t="str">
        <f>IF('4 - added missing condition dat'!M225&lt;&gt;"",'4 - added missing condition dat'!M225,"")</f>
        <v>9,11,16,15,1,7,13</v>
      </c>
      <c r="W225">
        <v>9</v>
      </c>
      <c r="X225">
        <v>11</v>
      </c>
      <c r="Y225">
        <v>16</v>
      </c>
      <c r="Z225">
        <v>15</v>
      </c>
      <c r="AA225">
        <v>1</v>
      </c>
      <c r="AB225">
        <v>7</v>
      </c>
      <c r="AC225">
        <v>13</v>
      </c>
      <c r="AI225" t="str">
        <f>IF('4 - added missing condition dat'!V225&lt;&gt;"",'4 - added missing condition dat'!V225,"")</f>
        <v>Reduce insomnia,Reduce depression,Reduce worry</v>
      </c>
      <c r="AJ225" t="str">
        <f>IF('4 - added missing condition dat'!W225&lt;&gt;"",'4 - added missing condition dat'!W225,"")</f>
        <v>Reduce alcohol,Increase education,Reduce insomnia</v>
      </c>
      <c r="AK225" t="str">
        <f>IF('4 - added missing condition dat'!X225&lt;&gt;"",'4 - added missing condition dat'!X225,"")</f>
        <v>Reduce BMI,Increase education,Reduce insomnia</v>
      </c>
      <c r="AL225" t="str">
        <f>IF('4 - added missing condition dat'!Y225&lt;&gt;"",'4 - added missing condition dat'!Y225,"")</f>
        <v>Reduce BMI,Increase education,Reduce insomnia</v>
      </c>
      <c r="AM225" t="s">
        <v>1507</v>
      </c>
      <c r="AN225" t="s">
        <v>1499</v>
      </c>
      <c r="AO225" t="s">
        <v>1501</v>
      </c>
      <c r="AP225" t="s">
        <v>1473</v>
      </c>
      <c r="AQ225" t="s">
        <v>1479</v>
      </c>
      <c r="AR225" t="s">
        <v>1507</v>
      </c>
      <c r="AS225" t="s">
        <v>1477</v>
      </c>
      <c r="AT225" t="s">
        <v>1479</v>
      </c>
      <c r="AU225" t="s">
        <v>1507</v>
      </c>
      <c r="AV225" t="s">
        <v>1477</v>
      </c>
      <c r="AW225" t="s">
        <v>1479</v>
      </c>
      <c r="AX225" t="s">
        <v>1507</v>
      </c>
    </row>
    <row r="226" spans="1:50" x14ac:dyDescent="0.25">
      <c r="A226" t="str">
        <f>IF('4 - added missing condition dat'!A226&lt;&gt;"",'4 - added missing condition dat'!A226,"")</f>
        <v/>
      </c>
      <c r="B226" t="str">
        <f>IF('4 - added missing condition dat'!B226&lt;&gt;"",'4 - added missing condition dat'!B226,"")</f>
        <v/>
      </c>
      <c r="C226" t="str">
        <f>IF('4 - added missing condition dat'!C226&lt;&gt;"",'4 - added missing condition dat'!C226,"")</f>
        <v/>
      </c>
      <c r="D226" t="str">
        <f>IF('4 - added missing condition dat'!D226&lt;&gt;"",'4 - added missing condition dat'!D226,"")</f>
        <v/>
      </c>
      <c r="E226" t="str">
        <f>IF('4 - added missing condition dat'!E226&lt;&gt;"",'4 - added missing condition dat'!E226,"")</f>
        <v/>
      </c>
      <c r="F226" t="str">
        <f>IF('4 - added missing condition dat'!F226&lt;&gt;"",'4 - added missing condition dat'!F226,"")</f>
        <v/>
      </c>
      <c r="G226" t="str">
        <f>IF('4 - added missing condition dat'!G226&lt;&gt;"",'4 - added missing condition dat'!G226,"")</f>
        <v/>
      </c>
      <c r="H226" t="str">
        <f>IF('4 - added missing condition dat'!H226&lt;&gt;"",'4 - added missing condition dat'!H226,"")</f>
        <v/>
      </c>
      <c r="I226" t="str">
        <f>IF('4 - added missing condition dat'!I226&lt;&gt;"",'4 - added missing condition dat'!I226,"")</f>
        <v/>
      </c>
      <c r="J226" t="str">
        <f>IF('4 - added missing condition dat'!J226&lt;&gt;"",'4 - added missing condition dat'!J226,"")</f>
        <v/>
      </c>
      <c r="K226" t="str">
        <f>IF('4 - added missing condition dat'!K226&lt;&gt;"",'4 - added missing condition dat'!K226,"")</f>
        <v/>
      </c>
      <c r="L226" t="str">
        <f>IF('4 - added missing condition dat'!L226&lt;&gt;"",'4 - added missing condition dat'!L226,"")</f>
        <v/>
      </c>
      <c r="M226" t="str">
        <f>IF('4 - added missing condition dat'!O226&lt;&gt;"",'4 - added missing condition dat'!O226,"")</f>
        <v/>
      </c>
      <c r="N226" t="str">
        <f>IF('4 - added missing condition dat'!P226&lt;&gt;"",'4 - added missing condition dat'!P226,"")</f>
        <v/>
      </c>
      <c r="O226" t="str">
        <f>IF('4 - added missing condition dat'!Q226&lt;&gt;"",'4 - added missing condition dat'!Q226,"")</f>
        <v/>
      </c>
      <c r="P226" t="str">
        <f>IF('4 - added missing condition dat'!R226&lt;&gt;"",'4 - added missing condition dat'!R226,"")</f>
        <v/>
      </c>
      <c r="Q226" t="str">
        <f>IF('4 - added missing condition dat'!S226&lt;&gt;"",'4 - added missing condition dat'!S226,"")</f>
        <v/>
      </c>
      <c r="R226" t="str">
        <f>IF('4 - added missing condition dat'!T226&lt;&gt;"",'4 - added missing condition dat'!T226,"")</f>
        <v/>
      </c>
      <c r="S226" t="str">
        <f>IF('4 - added missing condition dat'!U226&lt;&gt;"",'4 - added missing condition dat'!U226,"")</f>
        <v/>
      </c>
      <c r="T226" t="str">
        <f>IF('4 - added missing condition dat'!Z226&lt;&gt;"",'4 - added missing condition dat'!Z226,"")</f>
        <v/>
      </c>
      <c r="U226" t="str">
        <f>IF('4 - added missing condition dat'!AA226&lt;&gt;"",'4 - added missing condition dat'!AA226,"")</f>
        <v/>
      </c>
      <c r="V226" t="str">
        <f>IF('4 - added missing condition dat'!M226&lt;&gt;"",'4 - added missing condition dat'!M226,"")</f>
        <v/>
      </c>
      <c r="W226" t="s">
        <v>1636</v>
      </c>
      <c r="AI226" t="str">
        <f>IF('4 - added missing condition dat'!V226&lt;&gt;"",'4 - added missing condition dat'!V226,"")</f>
        <v/>
      </c>
      <c r="AJ226" t="str">
        <f>IF('4 - added missing condition dat'!W226&lt;&gt;"",'4 - added missing condition dat'!W226,"")</f>
        <v/>
      </c>
      <c r="AK226" t="str">
        <f>IF('4 - added missing condition dat'!X226&lt;&gt;"",'4 - added missing condition dat'!X226,"")</f>
        <v/>
      </c>
      <c r="AL226" t="str">
        <f>IF('4 - added missing condition dat'!Y226&lt;&gt;"",'4 - added missing condition dat'!Y226,"")</f>
        <v/>
      </c>
    </row>
    <row r="227" spans="1:50" x14ac:dyDescent="0.25">
      <c r="A227" t="str">
        <f>IF('4 - added missing condition dat'!A227&lt;&gt;"",'4 - added missing condition dat'!A227,"")</f>
        <v/>
      </c>
      <c r="B227" t="str">
        <f>IF('4 - added missing condition dat'!B227&lt;&gt;"",'4 - added missing condition dat'!B227,"")</f>
        <v/>
      </c>
      <c r="C227" t="str">
        <f>IF('4 - added missing condition dat'!C227&lt;&gt;"",'4 - added missing condition dat'!C227,"")</f>
        <v/>
      </c>
      <c r="D227" t="str">
        <f>IF('4 - added missing condition dat'!D227&lt;&gt;"",'4 - added missing condition dat'!D227,"")</f>
        <v/>
      </c>
      <c r="E227" t="str">
        <f>IF('4 - added missing condition dat'!E227&lt;&gt;"",'4 - added missing condition dat'!E227,"")</f>
        <v/>
      </c>
      <c r="F227" t="str">
        <f>IF('4 - added missing condition dat'!F227&lt;&gt;"",'4 - added missing condition dat'!F227,"")</f>
        <v/>
      </c>
      <c r="G227" t="str">
        <f>IF('4 - added missing condition dat'!G227&lt;&gt;"",'4 - added missing condition dat'!G227,"")</f>
        <v/>
      </c>
      <c r="H227" t="str">
        <f>IF('4 - added missing condition dat'!H227&lt;&gt;"",'4 - added missing condition dat'!H227,"")</f>
        <v/>
      </c>
      <c r="I227" t="str">
        <f>IF('4 - added missing condition dat'!I227&lt;&gt;"",'4 - added missing condition dat'!I227,"")</f>
        <v/>
      </c>
      <c r="J227" t="str">
        <f>IF('4 - added missing condition dat'!J227&lt;&gt;"",'4 - added missing condition dat'!J227,"")</f>
        <v/>
      </c>
      <c r="K227" t="str">
        <f>IF('4 - added missing condition dat'!K227&lt;&gt;"",'4 - added missing condition dat'!K227,"")</f>
        <v/>
      </c>
      <c r="L227" t="str">
        <f>IF('4 - added missing condition dat'!L227&lt;&gt;"",'4 - added missing condition dat'!L227,"")</f>
        <v/>
      </c>
      <c r="M227" t="str">
        <f>IF('4 - added missing condition dat'!O227&lt;&gt;"",'4 - added missing condition dat'!O227,"")</f>
        <v/>
      </c>
      <c r="N227" t="str">
        <f>IF('4 - added missing condition dat'!P227&lt;&gt;"",'4 - added missing condition dat'!P227,"")</f>
        <v/>
      </c>
      <c r="O227" t="str">
        <f>IF('4 - added missing condition dat'!Q227&lt;&gt;"",'4 - added missing condition dat'!Q227,"")</f>
        <v/>
      </c>
      <c r="P227" t="str">
        <f>IF('4 - added missing condition dat'!R227&lt;&gt;"",'4 - added missing condition dat'!R227,"")</f>
        <v/>
      </c>
      <c r="Q227" t="str">
        <f>IF('4 - added missing condition dat'!S227&lt;&gt;"",'4 - added missing condition dat'!S227,"")</f>
        <v/>
      </c>
      <c r="R227" t="str">
        <f>IF('4 - added missing condition dat'!T227&lt;&gt;"",'4 - added missing condition dat'!T227,"")</f>
        <v/>
      </c>
      <c r="S227" t="str">
        <f>IF('4 - added missing condition dat'!U227&lt;&gt;"",'4 - added missing condition dat'!U227,"")</f>
        <v/>
      </c>
      <c r="T227" t="str">
        <f>IF('4 - added missing condition dat'!Z227&lt;&gt;"",'4 - added missing condition dat'!Z227,"")</f>
        <v/>
      </c>
      <c r="U227" t="str">
        <f>IF('4 - added missing condition dat'!AA227&lt;&gt;"",'4 - added missing condition dat'!AA227,"")</f>
        <v/>
      </c>
      <c r="V227" t="str">
        <f>IF('4 - added missing condition dat'!M227&lt;&gt;"",'4 - added missing condition dat'!M227,"")</f>
        <v/>
      </c>
      <c r="W227" t="s">
        <v>1636</v>
      </c>
      <c r="AI227" t="str">
        <f>IF('4 - added missing condition dat'!V227&lt;&gt;"",'4 - added missing condition dat'!V227,"")</f>
        <v/>
      </c>
      <c r="AJ227" t="str">
        <f>IF('4 - added missing condition dat'!W227&lt;&gt;"",'4 - added missing condition dat'!W227,"")</f>
        <v/>
      </c>
      <c r="AK227" t="str">
        <f>IF('4 - added missing condition dat'!X227&lt;&gt;"",'4 - added missing condition dat'!X227,"")</f>
        <v/>
      </c>
      <c r="AL227" t="str">
        <f>IF('4 - added missing condition dat'!Y227&lt;&gt;"",'4 - added missing condition dat'!Y227,"")</f>
        <v/>
      </c>
    </row>
    <row r="228" spans="1:50" x14ac:dyDescent="0.25">
      <c r="A228" t="str">
        <f>IF('4 - added missing condition dat'!A228&lt;&gt;"",'4 - added missing condition dat'!A228,"")</f>
        <v/>
      </c>
      <c r="B228" t="str">
        <f>IF('4 - added missing condition dat'!B228&lt;&gt;"",'4 - added missing condition dat'!B228,"")</f>
        <v/>
      </c>
      <c r="C228" t="str">
        <f>IF('4 - added missing condition dat'!C228&lt;&gt;"",'4 - added missing condition dat'!C228,"")</f>
        <v/>
      </c>
      <c r="D228" t="str">
        <f>IF('4 - added missing condition dat'!D228&lt;&gt;"",'4 - added missing condition dat'!D228,"")</f>
        <v/>
      </c>
      <c r="E228" t="str">
        <f>IF('4 - added missing condition dat'!E228&lt;&gt;"",'4 - added missing condition dat'!E228,"")</f>
        <v/>
      </c>
      <c r="F228" t="str">
        <f>IF('4 - added missing condition dat'!F228&lt;&gt;"",'4 - added missing condition dat'!F228,"")</f>
        <v/>
      </c>
      <c r="G228" t="str">
        <f>IF('4 - added missing condition dat'!G228&lt;&gt;"",'4 - added missing condition dat'!G228,"")</f>
        <v/>
      </c>
      <c r="H228" t="str">
        <f>IF('4 - added missing condition dat'!H228&lt;&gt;"",'4 - added missing condition dat'!H228,"")</f>
        <v/>
      </c>
      <c r="I228" t="str">
        <f>IF('4 - added missing condition dat'!I228&lt;&gt;"",'4 - added missing condition dat'!I228,"")</f>
        <v/>
      </c>
      <c r="J228" t="str">
        <f>IF('4 - added missing condition dat'!J228&lt;&gt;"",'4 - added missing condition dat'!J228,"")</f>
        <v/>
      </c>
      <c r="K228" t="str">
        <f>IF('4 - added missing condition dat'!K228&lt;&gt;"",'4 - added missing condition dat'!K228,"")</f>
        <v/>
      </c>
      <c r="L228" t="str">
        <f>IF('4 - added missing condition dat'!L228&lt;&gt;"",'4 - added missing condition dat'!L228,"")</f>
        <v/>
      </c>
      <c r="M228" t="str">
        <f>IF('4 - added missing condition dat'!O228&lt;&gt;"",'4 - added missing condition dat'!O228,"")</f>
        <v/>
      </c>
      <c r="N228" t="str">
        <f>IF('4 - added missing condition dat'!P228&lt;&gt;"",'4 - added missing condition dat'!P228,"")</f>
        <v/>
      </c>
      <c r="O228" t="str">
        <f>IF('4 - added missing condition dat'!Q228&lt;&gt;"",'4 - added missing condition dat'!Q228,"")</f>
        <v/>
      </c>
      <c r="P228" t="str">
        <f>IF('4 - added missing condition dat'!R228&lt;&gt;"",'4 - added missing condition dat'!R228,"")</f>
        <v/>
      </c>
      <c r="Q228" t="str">
        <f>IF('4 - added missing condition dat'!S228&lt;&gt;"",'4 - added missing condition dat'!S228,"")</f>
        <v/>
      </c>
      <c r="R228" t="str">
        <f>IF('4 - added missing condition dat'!T228&lt;&gt;"",'4 - added missing condition dat'!T228,"")</f>
        <v/>
      </c>
      <c r="S228" t="str">
        <f>IF('4 - added missing condition dat'!U228&lt;&gt;"",'4 - added missing condition dat'!U228,"")</f>
        <v/>
      </c>
      <c r="T228" t="str">
        <f>IF('4 - added missing condition dat'!Z228&lt;&gt;"",'4 - added missing condition dat'!Z228,"")</f>
        <v/>
      </c>
      <c r="U228" t="str">
        <f>IF('4 - added missing condition dat'!AA228&lt;&gt;"",'4 - added missing condition dat'!AA228,"")</f>
        <v/>
      </c>
      <c r="V228" t="str">
        <f>IF('4 - added missing condition dat'!M228&lt;&gt;"",'4 - added missing condition dat'!M228,"")</f>
        <v/>
      </c>
      <c r="W228" t="s">
        <v>1636</v>
      </c>
      <c r="AI228" t="str">
        <f>IF('4 - added missing condition dat'!V228&lt;&gt;"",'4 - added missing condition dat'!V228,"")</f>
        <v/>
      </c>
      <c r="AJ228" t="str">
        <f>IF('4 - added missing condition dat'!W228&lt;&gt;"",'4 - added missing condition dat'!W228,"")</f>
        <v/>
      </c>
      <c r="AK228" t="str">
        <f>IF('4 - added missing condition dat'!X228&lt;&gt;"",'4 - added missing condition dat'!X228,"")</f>
        <v/>
      </c>
      <c r="AL228" t="str">
        <f>IF('4 - added missing condition dat'!Y228&lt;&gt;"",'4 - added missing condition dat'!Y228,"")</f>
        <v/>
      </c>
    </row>
    <row r="229" spans="1:50" x14ac:dyDescent="0.25">
      <c r="A229" t="str">
        <f>IF('4 - added missing condition dat'!A229&lt;&gt;"",'4 - added missing condition dat'!A229,"")</f>
        <v/>
      </c>
      <c r="B229" t="str">
        <f>IF('4 - added missing condition dat'!B229&lt;&gt;"",'4 - added missing condition dat'!B229,"")</f>
        <v/>
      </c>
      <c r="C229" t="str">
        <f>IF('4 - added missing condition dat'!C229&lt;&gt;"",'4 - added missing condition dat'!C229,"")</f>
        <v/>
      </c>
      <c r="D229" t="str">
        <f>IF('4 - added missing condition dat'!D229&lt;&gt;"",'4 - added missing condition dat'!D229,"")</f>
        <v/>
      </c>
      <c r="E229" t="str">
        <f>IF('4 - added missing condition dat'!E229&lt;&gt;"",'4 - added missing condition dat'!E229,"")</f>
        <v/>
      </c>
      <c r="F229" t="str">
        <f>IF('4 - added missing condition dat'!F229&lt;&gt;"",'4 - added missing condition dat'!F229,"")</f>
        <v/>
      </c>
      <c r="G229" t="str">
        <f>IF('4 - added missing condition dat'!G229&lt;&gt;"",'4 - added missing condition dat'!G229,"")</f>
        <v/>
      </c>
      <c r="H229" t="str">
        <f>IF('4 - added missing condition dat'!H229&lt;&gt;"",'4 - added missing condition dat'!H229,"")</f>
        <v/>
      </c>
      <c r="I229" t="str">
        <f>IF('4 - added missing condition dat'!I229&lt;&gt;"",'4 - added missing condition dat'!I229,"")</f>
        <v/>
      </c>
      <c r="J229" t="str">
        <f>IF('4 - added missing condition dat'!J229&lt;&gt;"",'4 - added missing condition dat'!J229,"")</f>
        <v/>
      </c>
      <c r="K229" t="str">
        <f>IF('4 - added missing condition dat'!K229&lt;&gt;"",'4 - added missing condition dat'!K229,"")</f>
        <v/>
      </c>
      <c r="L229" t="str">
        <f>IF('4 - added missing condition dat'!L229&lt;&gt;"",'4 - added missing condition dat'!L229,"")</f>
        <v/>
      </c>
      <c r="M229" t="str">
        <f>IF('4 - added missing condition dat'!O229&lt;&gt;"",'4 - added missing condition dat'!O229,"")</f>
        <v/>
      </c>
      <c r="N229" t="str">
        <f>IF('4 - added missing condition dat'!P229&lt;&gt;"",'4 - added missing condition dat'!P229,"")</f>
        <v/>
      </c>
      <c r="O229" t="str">
        <f>IF('4 - added missing condition dat'!Q229&lt;&gt;"",'4 - added missing condition dat'!Q229,"")</f>
        <v/>
      </c>
      <c r="P229" t="str">
        <f>IF('4 - added missing condition dat'!R229&lt;&gt;"",'4 - added missing condition dat'!R229,"")</f>
        <v/>
      </c>
      <c r="Q229" t="str">
        <f>IF('4 - added missing condition dat'!S229&lt;&gt;"",'4 - added missing condition dat'!S229,"")</f>
        <v/>
      </c>
      <c r="R229" t="str">
        <f>IF('4 - added missing condition dat'!T229&lt;&gt;"",'4 - added missing condition dat'!T229,"")</f>
        <v/>
      </c>
      <c r="S229" t="str">
        <f>IF('4 - added missing condition dat'!U229&lt;&gt;"",'4 - added missing condition dat'!U229,"")</f>
        <v/>
      </c>
      <c r="T229" t="str">
        <f>IF('4 - added missing condition dat'!Z229&lt;&gt;"",'4 - added missing condition dat'!Z229,"")</f>
        <v/>
      </c>
      <c r="U229" t="str">
        <f>IF('4 - added missing condition dat'!AA229&lt;&gt;"",'4 - added missing condition dat'!AA229,"")</f>
        <v/>
      </c>
      <c r="V229" t="str">
        <f>IF('4 - added missing condition dat'!M229&lt;&gt;"",'4 - added missing condition dat'!M229,"")</f>
        <v/>
      </c>
      <c r="W229" t="s">
        <v>1636</v>
      </c>
      <c r="AI229" t="str">
        <f>IF('4 - added missing condition dat'!V229&lt;&gt;"",'4 - added missing condition dat'!V229,"")</f>
        <v/>
      </c>
      <c r="AJ229" t="str">
        <f>IF('4 - added missing condition dat'!W229&lt;&gt;"",'4 - added missing condition dat'!W229,"")</f>
        <v/>
      </c>
      <c r="AK229" t="str">
        <f>IF('4 - added missing condition dat'!X229&lt;&gt;"",'4 - added missing condition dat'!X229,"")</f>
        <v/>
      </c>
      <c r="AL229" t="str">
        <f>IF('4 - added missing condition dat'!Y229&lt;&gt;"",'4 - added missing condition dat'!Y229,"")</f>
        <v/>
      </c>
    </row>
    <row r="230" spans="1:50" x14ac:dyDescent="0.25">
      <c r="A230" t="str">
        <f>IF('4 - added missing condition dat'!A230&lt;&gt;"",'4 - added missing condition dat'!A230,"")</f>
        <v/>
      </c>
      <c r="B230" t="str">
        <f>IF('4 - added missing condition dat'!B230&lt;&gt;"",'4 - added missing condition dat'!B230,"")</f>
        <v/>
      </c>
      <c r="C230" t="str">
        <f>IF('4 - added missing condition dat'!C230&lt;&gt;"",'4 - added missing condition dat'!C230,"")</f>
        <v/>
      </c>
      <c r="D230" t="str">
        <f>IF('4 - added missing condition dat'!D230&lt;&gt;"",'4 - added missing condition dat'!D230,"")</f>
        <v/>
      </c>
      <c r="E230" t="str">
        <f>IF('4 - added missing condition dat'!E230&lt;&gt;"",'4 - added missing condition dat'!E230,"")</f>
        <v/>
      </c>
      <c r="F230" t="str">
        <f>IF('4 - added missing condition dat'!F230&lt;&gt;"",'4 - added missing condition dat'!F230,"")</f>
        <v/>
      </c>
      <c r="G230" t="str">
        <f>IF('4 - added missing condition dat'!G230&lt;&gt;"",'4 - added missing condition dat'!G230,"")</f>
        <v/>
      </c>
      <c r="H230" t="str">
        <f>IF('4 - added missing condition dat'!H230&lt;&gt;"",'4 - added missing condition dat'!H230,"")</f>
        <v/>
      </c>
      <c r="I230" t="str">
        <f>IF('4 - added missing condition dat'!I230&lt;&gt;"",'4 - added missing condition dat'!I230,"")</f>
        <v/>
      </c>
      <c r="J230" t="str">
        <f>IF('4 - added missing condition dat'!J230&lt;&gt;"",'4 - added missing condition dat'!J230,"")</f>
        <v/>
      </c>
      <c r="K230" t="str">
        <f>IF('4 - added missing condition dat'!K230&lt;&gt;"",'4 - added missing condition dat'!K230,"")</f>
        <v/>
      </c>
      <c r="L230" t="str">
        <f>IF('4 - added missing condition dat'!L230&lt;&gt;"",'4 - added missing condition dat'!L230,"")</f>
        <v/>
      </c>
      <c r="M230" t="str">
        <f>IF('4 - added missing condition dat'!O230&lt;&gt;"",'4 - added missing condition dat'!O230,"")</f>
        <v/>
      </c>
      <c r="N230" t="str">
        <f>IF('4 - added missing condition dat'!P230&lt;&gt;"",'4 - added missing condition dat'!P230,"")</f>
        <v/>
      </c>
      <c r="O230" t="str">
        <f>IF('4 - added missing condition dat'!Q230&lt;&gt;"",'4 - added missing condition dat'!Q230,"")</f>
        <v/>
      </c>
      <c r="P230" t="str">
        <f>IF('4 - added missing condition dat'!R230&lt;&gt;"",'4 - added missing condition dat'!R230,"")</f>
        <v/>
      </c>
      <c r="Q230" t="str">
        <f>IF('4 - added missing condition dat'!S230&lt;&gt;"",'4 - added missing condition dat'!S230,"")</f>
        <v/>
      </c>
      <c r="R230" t="str">
        <f>IF('4 - added missing condition dat'!T230&lt;&gt;"",'4 - added missing condition dat'!T230,"")</f>
        <v/>
      </c>
      <c r="S230" t="str">
        <f>IF('4 - added missing condition dat'!U230&lt;&gt;"",'4 - added missing condition dat'!U230,"")</f>
        <v/>
      </c>
      <c r="T230" t="str">
        <f>IF('4 - added missing condition dat'!Z230&lt;&gt;"",'4 - added missing condition dat'!Z230,"")</f>
        <v/>
      </c>
      <c r="U230" t="str">
        <f>IF('4 - added missing condition dat'!AA230&lt;&gt;"",'4 - added missing condition dat'!AA230,"")</f>
        <v/>
      </c>
      <c r="V230" t="str">
        <f>IF('4 - added missing condition dat'!M230&lt;&gt;"",'4 - added missing condition dat'!M230,"")</f>
        <v/>
      </c>
      <c r="W230" t="s">
        <v>1636</v>
      </c>
      <c r="AI230" t="str">
        <f>IF('4 - added missing condition dat'!V230&lt;&gt;"",'4 - added missing condition dat'!V230,"")</f>
        <v/>
      </c>
      <c r="AJ230" t="str">
        <f>IF('4 - added missing condition dat'!W230&lt;&gt;"",'4 - added missing condition dat'!W230,"")</f>
        <v/>
      </c>
      <c r="AK230" t="str">
        <f>IF('4 - added missing condition dat'!X230&lt;&gt;"",'4 - added missing condition dat'!X230,"")</f>
        <v/>
      </c>
      <c r="AL230" t="str">
        <f>IF('4 - added missing condition dat'!Y230&lt;&gt;"",'4 - added missing condition dat'!Y230,"")</f>
        <v/>
      </c>
    </row>
  </sheetData>
  <phoneticPr fontId="2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1159-D4AC-4BA9-90EA-F6F418A42A4D}">
  <dimension ref="A1:AX230"/>
  <sheetViews>
    <sheetView zoomScale="85" zoomScaleNormal="85" workbookViewId="0">
      <selection activeCell="G13" sqref="G13"/>
    </sheetView>
  </sheetViews>
  <sheetFormatPr defaultRowHeight="15" x14ac:dyDescent="0.25"/>
  <cols>
    <col min="3" max="3" width="9.7109375" style="23" customWidth="1"/>
    <col min="8" max="8" width="9.140625" style="23"/>
  </cols>
  <sheetData>
    <row r="1" spans="1:50" s="8" customFormat="1" x14ac:dyDescent="0.25">
      <c r="A1" s="8" t="str">
        <f>IF('5 - make lists safe'!A1&lt;&gt;"",'5 - make lists safe'!A1,"")</f>
        <v>G</v>
      </c>
      <c r="B1" s="8" t="str">
        <f>IF('5 - make lists safe'!B1&lt;&gt;"",'5 - make lists safe'!B1,"")</f>
        <v>G_break</v>
      </c>
      <c r="C1" s="23" t="str">
        <f>IF('5 - make lists safe'!C1&lt;&gt;"",'5 - make lists safe'!C1,"")</f>
        <v>G_break_dur</v>
      </c>
      <c r="D1" s="8" t="str">
        <f>IF('5 - make lists safe'!D1&lt;&gt;"",'5 - make lists safe'!D1,"")</f>
        <v>G_dur</v>
      </c>
      <c r="E1" s="8" t="str">
        <f>IF('5 - make lists safe'!E1&lt;&gt;"",'5 - make lists safe'!E1,"")</f>
        <v>G_clicks</v>
      </c>
      <c r="F1" s="8" t="str">
        <f>IF('5 - make lists safe'!F1&lt;&gt;"",'5 - make lists safe'!F1,"")</f>
        <v>IV</v>
      </c>
      <c r="G1" s="8" t="str">
        <f>IF('5 - make lists safe'!G1&lt;&gt;"",'5 - make lists safe'!G1,"")</f>
        <v>IV_break</v>
      </c>
      <c r="H1" s="23" t="str">
        <f>IF('5 - make lists safe'!H1&lt;&gt;"",'5 - make lists safe'!H1,"")</f>
        <v>IV_break_dur</v>
      </c>
      <c r="I1" s="8" t="str">
        <f>IF('5 - make lists safe'!I1&lt;&gt;"",'5 - make lists safe'!I1,"")</f>
        <v>IV_dur</v>
      </c>
      <c r="J1" s="8" t="str">
        <f>IF('5 - make lists safe'!J1&lt;&gt;"",'5 - make lists safe'!J1,"")</f>
        <v>IV_clicks</v>
      </c>
      <c r="K1" s="8" t="str">
        <f>IF('5 - make lists safe'!K1&lt;&gt;"",'5 - make lists safe'!K1,"")</f>
        <v>Motivation</v>
      </c>
      <c r="L1" s="8" t="str">
        <f>IF('5 - make lists safe'!L1&lt;&gt;"",'5 - make lists safe'!L1,"")</f>
        <v>Direction</v>
      </c>
      <c r="M1" s="8" t="str">
        <f>IF('5 - make lists safe'!M1&lt;&gt;"",'5 - make lists safe'!M1,"")</f>
        <v>FreeText</v>
      </c>
      <c r="N1" s="8" t="str">
        <f>IF('5 - make lists safe'!N1&lt;&gt;"",'5 - make lists safe'!N1,"")</f>
        <v>s1dur</v>
      </c>
      <c r="O1" s="8" t="str">
        <f>IF('5 - make lists safe'!O1&lt;&gt;"",'5 - make lists safe'!O1,"")</f>
        <v>s2dur</v>
      </c>
      <c r="P1" s="8" t="str">
        <f>IF('5 - make lists safe'!P1&lt;&gt;"",'5 - make lists safe'!P1,"")</f>
        <v>s3dur</v>
      </c>
      <c r="Q1" s="8" t="str">
        <f>IF('5 - make lists safe'!Q1&lt;&gt;"",'5 - make lists safe'!Q1,"")</f>
        <v>s4dur</v>
      </c>
      <c r="R1" s="8" t="str">
        <f>IF('5 - make lists safe'!R1&lt;&gt;"",'5 - make lists safe'!R1,"")</f>
        <v>s5dur</v>
      </c>
      <c r="S1" s="8" t="str">
        <f>IF('5 - make lists safe'!S1&lt;&gt;"",'5 - make lists safe'!S1,"")</f>
        <v>s6dur</v>
      </c>
      <c r="T1" s="8" t="str">
        <f>IF('5 - make lists safe'!T1&lt;&gt;"",'5 - make lists safe'!T1,"")</f>
        <v>s7dur</v>
      </c>
      <c r="U1" s="8" t="str">
        <f>IF('5 - make lists safe'!U1&lt;&gt;"",'5 - make lists safe'!U1,"")</f>
        <v>test_score</v>
      </c>
      <c r="V1" s="8" t="str">
        <f>IF('5 - make lists safe'!V1&lt;&gt;"",'5 - make lists safe'!V1,"")</f>
        <v>PLEX_did</v>
      </c>
      <c r="W1" s="8" t="str">
        <f>IF('5 - make lists safe'!W1&lt;&gt;"",'5 - make lists safe'!W1,"")</f>
        <v>PLEX1</v>
      </c>
      <c r="X1" s="8" t="str">
        <f>IF('5 - make lists safe'!X1&lt;&gt;"",'5 - make lists safe'!X1,"")</f>
        <v>PLEX2</v>
      </c>
      <c r="Y1" s="8" t="str">
        <f>IF('5 - make lists safe'!Y1&lt;&gt;"",'5 - make lists safe'!Y1,"")</f>
        <v>PLEX3</v>
      </c>
      <c r="Z1" s="8" t="str">
        <f>IF('5 - make lists safe'!Z1&lt;&gt;"",'5 - make lists safe'!Z1,"")</f>
        <v>PLEX4</v>
      </c>
      <c r="AA1" s="8" t="str">
        <f>IF('5 - make lists safe'!AA1&lt;&gt;"",'5 - make lists safe'!AA1,"")</f>
        <v>PLEX5</v>
      </c>
      <c r="AB1" s="8" t="str">
        <f>IF('5 - make lists safe'!AB1&lt;&gt;"",'5 - make lists safe'!AB1,"")</f>
        <v>PLEX6</v>
      </c>
      <c r="AC1" s="8" t="str">
        <f>IF('5 - make lists safe'!AC1&lt;&gt;"",'5 - make lists safe'!AC1,"")</f>
        <v>PLEX7</v>
      </c>
      <c r="AD1" s="8" t="str">
        <f>IF('5 - make lists safe'!AD1&lt;&gt;"",'5 - make lists safe'!AD1,"")</f>
        <v>PLEX8</v>
      </c>
      <c r="AE1" s="8" t="str">
        <f>IF('5 - make lists safe'!AE1&lt;&gt;"",'5 - make lists safe'!AE1,"")</f>
        <v>PLEX9</v>
      </c>
      <c r="AF1" s="8" t="str">
        <f>IF('5 - make lists safe'!AF1&lt;&gt;"",'5 - make lists safe'!AF1,"")</f>
        <v>PLEX10</v>
      </c>
      <c r="AG1" s="8" t="str">
        <f>IF('5 - make lists safe'!AG1&lt;&gt;"",'5 - make lists safe'!AG1,"")</f>
        <v>PLEX11</v>
      </c>
      <c r="AH1" s="8" t="str">
        <f>IF('5 - make lists safe'!AH1&lt;&gt;"",'5 - make lists safe'!AH1,"")</f>
        <v>PLEX12</v>
      </c>
      <c r="AI1" s="8" t="str">
        <f>IF('5 - make lists safe'!AI1&lt;&gt;"",'5 - make lists safe'!AI1,"")</f>
        <v>test_ffe1</v>
      </c>
      <c r="AJ1" s="8" t="str">
        <f>IF('5 - make lists safe'!AJ1&lt;&gt;"",'5 - make lists safe'!AJ1,"")</f>
        <v>test_ffe2</v>
      </c>
      <c r="AK1" s="8" t="str">
        <f>IF('5 - make lists safe'!AK1&lt;&gt;"",'5 - make lists safe'!AK1,"")</f>
        <v>test_ffe3</v>
      </c>
      <c r="AL1" s="8" t="str">
        <f>IF('5 - make lists safe'!AL1&lt;&gt;"",'5 - make lists safe'!AL1,"")</f>
        <v>test_ffe4</v>
      </c>
      <c r="AM1" s="8" t="str">
        <f>IF('5 - make lists safe'!AM1&lt;&gt;"",'5 - make lists safe'!AM1,"")</f>
        <v>test_ffe1_1</v>
      </c>
      <c r="AN1" s="8" t="str">
        <f>IF('5 - make lists safe'!AN1&lt;&gt;"",'5 - make lists safe'!AN1,"")</f>
        <v>test_ffe1_2</v>
      </c>
      <c r="AO1" s="8" t="str">
        <f>IF('5 - make lists safe'!AO1&lt;&gt;"",'5 - make lists safe'!AO1,"")</f>
        <v>test_ffe1_3</v>
      </c>
      <c r="AP1" s="8" t="str">
        <f>IF('5 - make lists safe'!AP1&lt;&gt;"",'5 - make lists safe'!AP1,"")</f>
        <v>test_ffe2_1</v>
      </c>
      <c r="AQ1" s="8" t="str">
        <f>IF('5 - make lists safe'!AQ1&lt;&gt;"",'5 - make lists safe'!AQ1,"")</f>
        <v>test_ffe2_2</v>
      </c>
      <c r="AR1" s="8" t="str">
        <f>IF('5 - make lists safe'!AR1&lt;&gt;"",'5 - make lists safe'!AR1,"")</f>
        <v>test_ffe2_3</v>
      </c>
      <c r="AS1" s="8" t="str">
        <f>IF('5 - make lists safe'!AS1&lt;&gt;"",'5 - make lists safe'!AS1,"")</f>
        <v>test_ffe3_1</v>
      </c>
      <c r="AT1" s="8" t="str">
        <f>IF('5 - make lists safe'!AT1&lt;&gt;"",'5 - make lists safe'!AT1,"")</f>
        <v>test_ffe3_2</v>
      </c>
      <c r="AU1" s="8" t="str">
        <f>IF('5 - make lists safe'!AU1&lt;&gt;"",'5 - make lists safe'!AU1,"")</f>
        <v>test_ffe3_3</v>
      </c>
      <c r="AV1" s="8" t="str">
        <f>IF('5 - make lists safe'!AV1&lt;&gt;"",'5 - make lists safe'!AV1,"")</f>
        <v>test_ffe4_1</v>
      </c>
      <c r="AW1" s="8" t="str">
        <f>IF('5 - make lists safe'!AW1&lt;&gt;"",'5 - make lists safe'!AW1,"")</f>
        <v>test_ffe4_2</v>
      </c>
      <c r="AX1" s="8" t="str">
        <f>IF('5 - make lists safe'!AX1&lt;&gt;"",'5 - make lists safe'!AX1,"")</f>
        <v>test_ffe4_3</v>
      </c>
    </row>
    <row r="2" spans="1:50" x14ac:dyDescent="0.25">
      <c r="A2" s="9" t="str">
        <f>IF('5 - make lists safe'!A2&lt;&gt;"",'5 - make lists safe'!A2,"")</f>
        <v/>
      </c>
      <c r="B2" s="9" t="str">
        <f>IF('5 - make lists safe'!B2&lt;&gt;"",'5 - make lists safe'!B2,"")</f>
        <v/>
      </c>
      <c r="C2" s="23" t="str">
        <f>IF('5 - make lists safe'!C2&lt;&gt;"",'5 - make lists safe'!C2,"")</f>
        <v/>
      </c>
      <c r="D2" s="9" t="str">
        <f>IF('5 - make lists safe'!D2&lt;&gt;"",'5 - make lists safe'!D2,"")</f>
        <v/>
      </c>
      <c r="E2" s="9" t="str">
        <f>IF('5 - make lists safe'!E2&lt;&gt;"",'5 - make lists safe'!E2,"")</f>
        <v/>
      </c>
      <c r="F2" s="9" t="str">
        <f>IF('5 - make lists safe'!F2&lt;&gt;"",'5 - make lists safe'!F2,"")</f>
        <v/>
      </c>
      <c r="G2" s="9" t="str">
        <f>IF('5 - make lists safe'!G2&lt;&gt;"",'5 - make lists safe'!G2,"")</f>
        <v/>
      </c>
      <c r="H2" s="23" t="str">
        <f>IF('5 - make lists safe'!H2&lt;&gt;"",'5 - make lists safe'!H2,"")</f>
        <v/>
      </c>
      <c r="I2" s="9" t="str">
        <f>IF('5 - make lists safe'!I2&lt;&gt;"",'5 - make lists safe'!I2,"")</f>
        <v/>
      </c>
      <c r="J2" s="9" t="str">
        <f>IF('5 - make lists safe'!J2&lt;&gt;"",'5 - make lists safe'!J2,"")</f>
        <v/>
      </c>
      <c r="K2" s="9" t="str">
        <f>IF('5 - make lists safe'!K2&lt;&gt;"",'5 - make lists safe'!K2,"")</f>
        <v/>
      </c>
      <c r="L2" s="9" t="str">
        <f>IF('5 - make lists safe'!L2&lt;&gt;"",'5 - make lists safe'!L2,"")</f>
        <v/>
      </c>
      <c r="M2" s="9" t="str">
        <f>IF('5 - make lists safe'!M2&lt;&gt;"",'5 - make lists safe'!M2,"")</f>
        <v/>
      </c>
      <c r="N2" s="9" t="str">
        <f>IF('5 - make lists safe'!N2&lt;&gt;"",'5 - make lists safe'!N2,"")</f>
        <v/>
      </c>
      <c r="O2" s="9" t="str">
        <f>IF('5 - make lists safe'!O2&lt;&gt;"",'5 - make lists safe'!O2,"")</f>
        <v/>
      </c>
      <c r="P2" s="9" t="str">
        <f>IF('5 - make lists safe'!P2&lt;&gt;"",'5 - make lists safe'!P2,"")</f>
        <v/>
      </c>
      <c r="Q2" s="9" t="str">
        <f>IF('5 - make lists safe'!Q2&lt;&gt;"",'5 - make lists safe'!Q2,"")</f>
        <v/>
      </c>
      <c r="R2" s="9" t="str">
        <f>IF('5 - make lists safe'!R2&lt;&gt;"",'5 - make lists safe'!R2,"")</f>
        <v/>
      </c>
      <c r="S2" s="9" t="str">
        <f>IF('5 - make lists safe'!S2&lt;&gt;"",'5 - make lists safe'!S2,"")</f>
        <v/>
      </c>
      <c r="T2" s="9" t="str">
        <f>IF('5 - make lists safe'!T2&lt;&gt;"",'5 - make lists safe'!T2,"")</f>
        <v/>
      </c>
      <c r="U2" s="9" t="str">
        <f>IF('5 - make lists safe'!U2&lt;&gt;"",'5 - make lists safe'!U2,"")</f>
        <v/>
      </c>
      <c r="V2" s="9" t="str">
        <f>IF('5 - make lists safe'!V2&lt;&gt;"",'5 - make lists safe'!V2,"")</f>
        <v/>
      </c>
      <c r="W2" s="9" t="str">
        <f>IF('5 - make lists safe'!W2&lt;&gt;"",'5 - make lists safe'!W2,"")</f>
        <v/>
      </c>
      <c r="X2" s="9" t="str">
        <f>IF('5 - make lists safe'!X2&lt;&gt;"",'5 - make lists safe'!X2,"")</f>
        <v/>
      </c>
      <c r="Y2" s="9" t="str">
        <f>IF('5 - make lists safe'!Y2&lt;&gt;"",'5 - make lists safe'!Y2,"")</f>
        <v/>
      </c>
      <c r="Z2" s="9" t="str">
        <f>IF('5 - make lists safe'!Z2&lt;&gt;"",'5 - make lists safe'!Z2,"")</f>
        <v/>
      </c>
      <c r="AA2" s="9" t="str">
        <f>IF('5 - make lists safe'!AA2&lt;&gt;"",'5 - make lists safe'!AA2,"")</f>
        <v/>
      </c>
      <c r="AB2" s="9" t="str">
        <f>IF('5 - make lists safe'!AB2&lt;&gt;"",'5 - make lists safe'!AB2,"")</f>
        <v/>
      </c>
      <c r="AC2" s="9" t="str">
        <f>IF('5 - make lists safe'!AC2&lt;&gt;"",'5 - make lists safe'!AC2,"")</f>
        <v/>
      </c>
      <c r="AD2" s="9" t="str">
        <f>IF('5 - make lists safe'!AD2&lt;&gt;"",'5 - make lists safe'!AD2,"")</f>
        <v/>
      </c>
      <c r="AE2" s="9" t="str">
        <f>IF('5 - make lists safe'!AE2&lt;&gt;"",'5 - make lists safe'!AE2,"")</f>
        <v/>
      </c>
      <c r="AF2" s="9" t="str">
        <f>IF('5 - make lists safe'!AF2&lt;&gt;"",'5 - make lists safe'!AF2,"")</f>
        <v/>
      </c>
      <c r="AG2" s="9" t="str">
        <f>IF('5 - make lists safe'!AG2&lt;&gt;"",'5 - make lists safe'!AG2,"")</f>
        <v/>
      </c>
      <c r="AH2" s="9" t="str">
        <f>IF('5 - make lists safe'!AH2&lt;&gt;"",'5 - make lists safe'!AH2,"")</f>
        <v/>
      </c>
      <c r="AI2" s="9" t="str">
        <f>IF('5 - make lists safe'!AI2&lt;&gt;"",'5 - make lists safe'!AI2,"")</f>
        <v/>
      </c>
      <c r="AJ2" s="9" t="str">
        <f>IF('5 - make lists safe'!AJ2&lt;&gt;"",'5 - make lists safe'!AJ2,"")</f>
        <v/>
      </c>
      <c r="AK2" s="9" t="str">
        <f>IF('5 - make lists safe'!AK2&lt;&gt;"",'5 - make lists safe'!AK2,"")</f>
        <v/>
      </c>
      <c r="AL2" s="9" t="str">
        <f>IF('5 - make lists safe'!AL2&lt;&gt;"",'5 - make lists safe'!AL2,"")</f>
        <v/>
      </c>
      <c r="AM2" s="9" t="str">
        <f>IF('5 - make lists safe'!AM2&lt;&gt;"",'5 - make lists safe'!AM2,"")</f>
        <v/>
      </c>
      <c r="AN2" s="9" t="str">
        <f>IF('5 - make lists safe'!AN2&lt;&gt;"",'5 - make lists safe'!AN2,"")</f>
        <v/>
      </c>
      <c r="AO2" s="9" t="str">
        <f>IF('5 - make lists safe'!AO2&lt;&gt;"",'5 - make lists safe'!AO2,"")</f>
        <v/>
      </c>
      <c r="AP2" s="9" t="str">
        <f>IF('5 - make lists safe'!AP2&lt;&gt;"",'5 - make lists safe'!AP2,"")</f>
        <v/>
      </c>
      <c r="AQ2" s="9" t="str">
        <f>IF('5 - make lists safe'!AQ2&lt;&gt;"",'5 - make lists safe'!AQ2,"")</f>
        <v/>
      </c>
      <c r="AR2" s="9" t="str">
        <f>IF('5 - make lists safe'!AR2&lt;&gt;"",'5 - make lists safe'!AR2,"")</f>
        <v/>
      </c>
      <c r="AS2" s="9" t="str">
        <f>IF('5 - make lists safe'!AS2&lt;&gt;"",'5 - make lists safe'!AS2,"")</f>
        <v/>
      </c>
      <c r="AT2" s="9" t="str">
        <f>IF('5 - make lists safe'!AT2&lt;&gt;"",'5 - make lists safe'!AT2,"")</f>
        <v/>
      </c>
      <c r="AU2" s="9" t="str">
        <f>IF('5 - make lists safe'!AU2&lt;&gt;"",'5 - make lists safe'!AU2,"")</f>
        <v/>
      </c>
      <c r="AV2" s="9" t="str">
        <f>IF('5 - make lists safe'!AV2&lt;&gt;"",'5 - make lists safe'!AV2,"")</f>
        <v/>
      </c>
      <c r="AW2" s="9" t="str">
        <f>IF('5 - make lists safe'!AW2&lt;&gt;"",'5 - make lists safe'!AW2,"")</f>
        <v/>
      </c>
      <c r="AX2" s="9" t="str">
        <f>IF('5 - make lists safe'!AX2&lt;&gt;"",'5 - make lists safe'!AX2,"")</f>
        <v/>
      </c>
    </row>
    <row r="3" spans="1:50" x14ac:dyDescent="0.25">
      <c r="A3" s="9" t="str">
        <f>IF('5 - make lists safe'!A3&lt;&gt;"",'5 - make lists safe'!A3,"")</f>
        <v/>
      </c>
      <c r="B3" s="9" t="str">
        <f>IF('5 - make lists safe'!B3&lt;&gt;"",'5 - make lists safe'!B3,"")</f>
        <v/>
      </c>
      <c r="C3" s="23" t="str">
        <f>IF('5 - make lists safe'!C3&lt;&gt;"",'5 - make lists safe'!C3,"")</f>
        <v/>
      </c>
      <c r="D3" s="9" t="str">
        <f>IF('5 - make lists safe'!D3&lt;&gt;"",'5 - make lists safe'!D3,"")</f>
        <v/>
      </c>
      <c r="E3" s="9" t="str">
        <f>IF('5 - make lists safe'!E3&lt;&gt;"",'5 - make lists safe'!E3,"")</f>
        <v/>
      </c>
      <c r="F3" s="9" t="str">
        <f>IF('5 - make lists safe'!F3&lt;&gt;"",'5 - make lists safe'!F3,"")</f>
        <v/>
      </c>
      <c r="G3" s="9" t="str">
        <f>IF('5 - make lists safe'!G3&lt;&gt;"",'5 - make lists safe'!G3,"")</f>
        <v/>
      </c>
      <c r="H3" s="23" t="str">
        <f>IF('5 - make lists safe'!H3&lt;&gt;"",'5 - make lists safe'!H3,"")</f>
        <v/>
      </c>
      <c r="I3" s="9" t="str">
        <f>IF('5 - make lists safe'!I3&lt;&gt;"",'5 - make lists safe'!I3,"")</f>
        <v/>
      </c>
      <c r="J3" s="9" t="str">
        <f>IF('5 - make lists safe'!J3&lt;&gt;"",'5 - make lists safe'!J3,"")</f>
        <v/>
      </c>
      <c r="K3" s="9" t="str">
        <f>IF('5 - make lists safe'!K3&lt;&gt;"",'5 - make lists safe'!K3,"")</f>
        <v/>
      </c>
      <c r="L3" s="9" t="str">
        <f>IF('5 - make lists safe'!L3&lt;&gt;"",'5 - make lists safe'!L3,"")</f>
        <v/>
      </c>
      <c r="M3" s="9" t="str">
        <f>IF('5 - make lists safe'!M3&lt;&gt;"",'5 - make lists safe'!M3,"")</f>
        <v/>
      </c>
      <c r="N3" s="9" t="str">
        <f>IF('5 - make lists safe'!N3&lt;&gt;"",'5 - make lists safe'!N3,"")</f>
        <v/>
      </c>
      <c r="O3" s="9" t="str">
        <f>IF('5 - make lists safe'!O3&lt;&gt;"",'5 - make lists safe'!O3,"")</f>
        <v/>
      </c>
      <c r="P3" s="9" t="str">
        <f>IF('5 - make lists safe'!P3&lt;&gt;"",'5 - make lists safe'!P3,"")</f>
        <v/>
      </c>
      <c r="Q3" s="9" t="str">
        <f>IF('5 - make lists safe'!Q3&lt;&gt;"",'5 - make lists safe'!Q3,"")</f>
        <v/>
      </c>
      <c r="R3" s="9" t="str">
        <f>IF('5 - make lists safe'!R3&lt;&gt;"",'5 - make lists safe'!R3,"")</f>
        <v/>
      </c>
      <c r="S3" s="9" t="str">
        <f>IF('5 - make lists safe'!S3&lt;&gt;"",'5 - make lists safe'!S3,"")</f>
        <v/>
      </c>
      <c r="T3" s="9" t="str">
        <f>IF('5 - make lists safe'!T3&lt;&gt;"",'5 - make lists safe'!T3,"")</f>
        <v/>
      </c>
      <c r="U3" s="9" t="str">
        <f>IF('5 - make lists safe'!U3&lt;&gt;"",'5 - make lists safe'!U3,"")</f>
        <v/>
      </c>
      <c r="V3" s="9" t="str">
        <f>IF('5 - make lists safe'!V3&lt;&gt;"",'5 - make lists safe'!V3,"")</f>
        <v/>
      </c>
      <c r="W3" s="9" t="str">
        <f>IF('5 - make lists safe'!W3&lt;&gt;"",'5 - make lists safe'!W3,"")</f>
        <v/>
      </c>
      <c r="X3" s="9" t="str">
        <f>IF('5 - make lists safe'!X3&lt;&gt;"",'5 - make lists safe'!X3,"")</f>
        <v/>
      </c>
      <c r="Y3" s="9" t="str">
        <f>IF('5 - make lists safe'!Y3&lt;&gt;"",'5 - make lists safe'!Y3,"")</f>
        <v/>
      </c>
      <c r="Z3" s="9" t="str">
        <f>IF('5 - make lists safe'!Z3&lt;&gt;"",'5 - make lists safe'!Z3,"")</f>
        <v/>
      </c>
      <c r="AA3" s="9" t="str">
        <f>IF('5 - make lists safe'!AA3&lt;&gt;"",'5 - make lists safe'!AA3,"")</f>
        <v/>
      </c>
      <c r="AB3" s="9" t="str">
        <f>IF('5 - make lists safe'!AB3&lt;&gt;"",'5 - make lists safe'!AB3,"")</f>
        <v/>
      </c>
      <c r="AC3" s="9" t="str">
        <f>IF('5 - make lists safe'!AC3&lt;&gt;"",'5 - make lists safe'!AC3,"")</f>
        <v/>
      </c>
      <c r="AD3" s="9" t="str">
        <f>IF('5 - make lists safe'!AD3&lt;&gt;"",'5 - make lists safe'!AD3,"")</f>
        <v/>
      </c>
      <c r="AE3" s="9" t="str">
        <f>IF('5 - make lists safe'!AE3&lt;&gt;"",'5 - make lists safe'!AE3,"")</f>
        <v/>
      </c>
      <c r="AF3" s="9" t="str">
        <f>IF('5 - make lists safe'!AF3&lt;&gt;"",'5 - make lists safe'!AF3,"")</f>
        <v/>
      </c>
      <c r="AG3" s="9" t="str">
        <f>IF('5 - make lists safe'!AG3&lt;&gt;"",'5 - make lists safe'!AG3,"")</f>
        <v/>
      </c>
      <c r="AH3" s="9" t="str">
        <f>IF('5 - make lists safe'!AH3&lt;&gt;"",'5 - make lists safe'!AH3,"")</f>
        <v/>
      </c>
      <c r="AI3" s="9" t="str">
        <f>IF('5 - make lists safe'!AI3&lt;&gt;"",'5 - make lists safe'!AI3,"")</f>
        <v/>
      </c>
      <c r="AJ3" s="9" t="str">
        <f>IF('5 - make lists safe'!AJ3&lt;&gt;"",'5 - make lists safe'!AJ3,"")</f>
        <v/>
      </c>
      <c r="AK3" s="9" t="str">
        <f>IF('5 - make lists safe'!AK3&lt;&gt;"",'5 - make lists safe'!AK3,"")</f>
        <v/>
      </c>
      <c r="AL3" s="9" t="str">
        <f>IF('5 - make lists safe'!AL3&lt;&gt;"",'5 - make lists safe'!AL3,"")</f>
        <v/>
      </c>
      <c r="AM3" s="9" t="str">
        <f>IF('5 - make lists safe'!AM3&lt;&gt;"",'5 - make lists safe'!AM3,"")</f>
        <v/>
      </c>
      <c r="AN3" s="9" t="str">
        <f>IF('5 - make lists safe'!AN3&lt;&gt;"",'5 - make lists safe'!AN3,"")</f>
        <v/>
      </c>
      <c r="AO3" s="9" t="str">
        <f>IF('5 - make lists safe'!AO3&lt;&gt;"",'5 - make lists safe'!AO3,"")</f>
        <v/>
      </c>
      <c r="AP3" s="9" t="str">
        <f>IF('5 - make lists safe'!AP3&lt;&gt;"",'5 - make lists safe'!AP3,"")</f>
        <v/>
      </c>
      <c r="AQ3" s="9" t="str">
        <f>IF('5 - make lists safe'!AQ3&lt;&gt;"",'5 - make lists safe'!AQ3,"")</f>
        <v/>
      </c>
      <c r="AR3" s="9" t="str">
        <f>IF('5 - make lists safe'!AR3&lt;&gt;"",'5 - make lists safe'!AR3,"")</f>
        <v/>
      </c>
      <c r="AS3" s="9" t="str">
        <f>IF('5 - make lists safe'!AS3&lt;&gt;"",'5 - make lists safe'!AS3,"")</f>
        <v/>
      </c>
      <c r="AT3" s="9" t="str">
        <f>IF('5 - make lists safe'!AT3&lt;&gt;"",'5 - make lists safe'!AT3,"")</f>
        <v/>
      </c>
      <c r="AU3" s="9" t="str">
        <f>IF('5 - make lists safe'!AU3&lt;&gt;"",'5 - make lists safe'!AU3,"")</f>
        <v/>
      </c>
      <c r="AV3" s="9" t="str">
        <f>IF('5 - make lists safe'!AV3&lt;&gt;"",'5 - make lists safe'!AV3,"")</f>
        <v/>
      </c>
      <c r="AW3" s="9" t="str">
        <f>IF('5 - make lists safe'!AW3&lt;&gt;"",'5 - make lists safe'!AW3,"")</f>
        <v/>
      </c>
      <c r="AX3" s="9" t="str">
        <f>IF('5 - make lists safe'!AX3&lt;&gt;"",'5 - make lists safe'!AX3,"")</f>
        <v/>
      </c>
    </row>
    <row r="4" spans="1:50" x14ac:dyDescent="0.25">
      <c r="A4" s="9" t="str">
        <f>IF('5 - make lists safe'!A4&lt;&gt;"",'5 - make lists safe'!A4,"")</f>
        <v/>
      </c>
      <c r="B4" s="9" t="str">
        <f>IF('5 - make lists safe'!B4&lt;&gt;"",'5 - make lists safe'!B4,"")</f>
        <v/>
      </c>
      <c r="C4" s="23" t="str">
        <f>IF('5 - make lists safe'!C4&lt;&gt;"",'5 - make lists safe'!C4,"")</f>
        <v/>
      </c>
      <c r="D4" s="9" t="str">
        <f>IF('5 - make lists safe'!D4&lt;&gt;"",'5 - make lists safe'!D4,"")</f>
        <v/>
      </c>
      <c r="E4" s="9" t="str">
        <f>IF('5 - make lists safe'!E4&lt;&gt;"",'5 - make lists safe'!E4,"")</f>
        <v/>
      </c>
      <c r="F4" s="9" t="str">
        <f>IF('5 - make lists safe'!F4&lt;&gt;"",'5 - make lists safe'!F4,"")</f>
        <v/>
      </c>
      <c r="G4" s="9" t="str">
        <f>IF('5 - make lists safe'!G4&lt;&gt;"",'5 - make lists safe'!G4,"")</f>
        <v/>
      </c>
      <c r="H4" s="23" t="str">
        <f>IF('5 - make lists safe'!H4&lt;&gt;"",'5 - make lists safe'!H4,"")</f>
        <v/>
      </c>
      <c r="I4" s="9" t="str">
        <f>IF('5 - make lists safe'!I4&lt;&gt;"",'5 - make lists safe'!I4,"")</f>
        <v/>
      </c>
      <c r="J4" s="9" t="str">
        <f>IF('5 - make lists safe'!J4&lt;&gt;"",'5 - make lists safe'!J4,"")</f>
        <v/>
      </c>
      <c r="K4" s="9" t="str">
        <f>IF('5 - make lists safe'!K4&lt;&gt;"",'5 - make lists safe'!K4,"")</f>
        <v/>
      </c>
      <c r="L4" s="9" t="str">
        <f>IF('5 - make lists safe'!L4&lt;&gt;"",'5 - make lists safe'!L4,"")</f>
        <v/>
      </c>
      <c r="M4" s="9" t="str">
        <f>IF('5 - make lists safe'!M4&lt;&gt;"",'5 - make lists safe'!M4,"")</f>
        <v/>
      </c>
      <c r="N4" s="9" t="str">
        <f>IF('5 - make lists safe'!N4&lt;&gt;"",'5 - make lists safe'!N4,"")</f>
        <v/>
      </c>
      <c r="O4" s="9" t="str">
        <f>IF('5 - make lists safe'!O4&lt;&gt;"",'5 - make lists safe'!O4,"")</f>
        <v/>
      </c>
      <c r="P4" s="9" t="str">
        <f>IF('5 - make lists safe'!P4&lt;&gt;"",'5 - make lists safe'!P4,"")</f>
        <v/>
      </c>
      <c r="Q4" s="9" t="str">
        <f>IF('5 - make lists safe'!Q4&lt;&gt;"",'5 - make lists safe'!Q4,"")</f>
        <v/>
      </c>
      <c r="R4" s="9" t="str">
        <f>IF('5 - make lists safe'!R4&lt;&gt;"",'5 - make lists safe'!R4,"")</f>
        <v/>
      </c>
      <c r="S4" s="9" t="str">
        <f>IF('5 - make lists safe'!S4&lt;&gt;"",'5 - make lists safe'!S4,"")</f>
        <v/>
      </c>
      <c r="T4" s="9" t="str">
        <f>IF('5 - make lists safe'!T4&lt;&gt;"",'5 - make lists safe'!T4,"")</f>
        <v/>
      </c>
      <c r="U4" s="9" t="str">
        <f>IF('5 - make lists safe'!U4&lt;&gt;"",'5 - make lists safe'!U4,"")</f>
        <v/>
      </c>
      <c r="V4" s="9" t="str">
        <f>IF('5 - make lists safe'!V4&lt;&gt;"",'5 - make lists safe'!V4,"")</f>
        <v/>
      </c>
      <c r="W4" s="9" t="str">
        <f>IF('5 - make lists safe'!W4&lt;&gt;"",'5 - make lists safe'!W4,"")</f>
        <v/>
      </c>
      <c r="X4" s="9" t="str">
        <f>IF('5 - make lists safe'!X4&lt;&gt;"",'5 - make lists safe'!X4,"")</f>
        <v/>
      </c>
      <c r="Y4" s="9" t="str">
        <f>IF('5 - make lists safe'!Y4&lt;&gt;"",'5 - make lists safe'!Y4,"")</f>
        <v/>
      </c>
      <c r="Z4" s="9" t="str">
        <f>IF('5 - make lists safe'!Z4&lt;&gt;"",'5 - make lists safe'!Z4,"")</f>
        <v/>
      </c>
      <c r="AA4" s="9" t="str">
        <f>IF('5 - make lists safe'!AA4&lt;&gt;"",'5 - make lists safe'!AA4,"")</f>
        <v/>
      </c>
      <c r="AB4" s="9" t="str">
        <f>IF('5 - make lists safe'!AB4&lt;&gt;"",'5 - make lists safe'!AB4,"")</f>
        <v/>
      </c>
      <c r="AC4" s="9" t="str">
        <f>IF('5 - make lists safe'!AC4&lt;&gt;"",'5 - make lists safe'!AC4,"")</f>
        <v/>
      </c>
      <c r="AD4" s="9" t="str">
        <f>IF('5 - make lists safe'!AD4&lt;&gt;"",'5 - make lists safe'!AD4,"")</f>
        <v/>
      </c>
      <c r="AE4" s="9" t="str">
        <f>IF('5 - make lists safe'!AE4&lt;&gt;"",'5 - make lists safe'!AE4,"")</f>
        <v/>
      </c>
      <c r="AF4" s="9" t="str">
        <f>IF('5 - make lists safe'!AF4&lt;&gt;"",'5 - make lists safe'!AF4,"")</f>
        <v/>
      </c>
      <c r="AG4" s="9" t="str">
        <f>IF('5 - make lists safe'!AG4&lt;&gt;"",'5 - make lists safe'!AG4,"")</f>
        <v/>
      </c>
      <c r="AH4" s="9" t="str">
        <f>IF('5 - make lists safe'!AH4&lt;&gt;"",'5 - make lists safe'!AH4,"")</f>
        <v/>
      </c>
      <c r="AI4" s="9" t="str">
        <f>IF('5 - make lists safe'!AI4&lt;&gt;"",'5 - make lists safe'!AI4,"")</f>
        <v/>
      </c>
      <c r="AJ4" s="9" t="str">
        <f>IF('5 - make lists safe'!AJ4&lt;&gt;"",'5 - make lists safe'!AJ4,"")</f>
        <v/>
      </c>
      <c r="AK4" s="9" t="str">
        <f>IF('5 - make lists safe'!AK4&lt;&gt;"",'5 - make lists safe'!AK4,"")</f>
        <v/>
      </c>
      <c r="AL4" s="9" t="str">
        <f>IF('5 - make lists safe'!AL4&lt;&gt;"",'5 - make lists safe'!AL4,"")</f>
        <v/>
      </c>
      <c r="AM4" s="9" t="str">
        <f>IF('5 - make lists safe'!AM4&lt;&gt;"",'5 - make lists safe'!AM4,"")</f>
        <v/>
      </c>
      <c r="AN4" s="9" t="str">
        <f>IF('5 - make lists safe'!AN4&lt;&gt;"",'5 - make lists safe'!AN4,"")</f>
        <v/>
      </c>
      <c r="AO4" s="9" t="str">
        <f>IF('5 - make lists safe'!AO4&lt;&gt;"",'5 - make lists safe'!AO4,"")</f>
        <v/>
      </c>
      <c r="AP4" s="9" t="str">
        <f>IF('5 - make lists safe'!AP4&lt;&gt;"",'5 - make lists safe'!AP4,"")</f>
        <v/>
      </c>
      <c r="AQ4" s="9" t="str">
        <f>IF('5 - make lists safe'!AQ4&lt;&gt;"",'5 - make lists safe'!AQ4,"")</f>
        <v/>
      </c>
      <c r="AR4" s="9" t="str">
        <f>IF('5 - make lists safe'!AR4&lt;&gt;"",'5 - make lists safe'!AR4,"")</f>
        <v/>
      </c>
      <c r="AS4" s="9" t="str">
        <f>IF('5 - make lists safe'!AS4&lt;&gt;"",'5 - make lists safe'!AS4,"")</f>
        <v/>
      </c>
      <c r="AT4" s="9" t="str">
        <f>IF('5 - make lists safe'!AT4&lt;&gt;"",'5 - make lists safe'!AT4,"")</f>
        <v/>
      </c>
      <c r="AU4" s="9" t="str">
        <f>IF('5 - make lists safe'!AU4&lt;&gt;"",'5 - make lists safe'!AU4,"")</f>
        <v/>
      </c>
      <c r="AV4" s="9" t="str">
        <f>IF('5 - make lists safe'!AV4&lt;&gt;"",'5 - make lists safe'!AV4,"")</f>
        <v/>
      </c>
      <c r="AW4" s="9" t="str">
        <f>IF('5 - make lists safe'!AW4&lt;&gt;"",'5 - make lists safe'!AW4,"")</f>
        <v/>
      </c>
      <c r="AX4" s="9" t="str">
        <f>IF('5 - make lists safe'!AX4&lt;&gt;"",'5 - make lists safe'!AX4,"")</f>
        <v/>
      </c>
    </row>
    <row r="5" spans="1:50" x14ac:dyDescent="0.25">
      <c r="A5" s="9" t="str">
        <f>IF('5 - make lists safe'!A5&lt;&gt;"",'5 - make lists safe'!A5,"")</f>
        <v/>
      </c>
      <c r="B5" s="9" t="str">
        <f>IF('5 - make lists safe'!B5&lt;&gt;"",'5 - make lists safe'!B5,"")</f>
        <v/>
      </c>
      <c r="C5" s="23" t="str">
        <f>IF('5 - make lists safe'!C5&lt;&gt;"",'5 - make lists safe'!C5,"")</f>
        <v/>
      </c>
      <c r="D5" s="9" t="str">
        <f>IF('5 - make lists safe'!D5&lt;&gt;"",'5 - make lists safe'!D5,"")</f>
        <v/>
      </c>
      <c r="E5" s="9" t="str">
        <f>IF('5 - make lists safe'!E5&lt;&gt;"",'5 - make lists safe'!E5,"")</f>
        <v/>
      </c>
      <c r="F5" s="9" t="str">
        <f>IF('5 - make lists safe'!F5&lt;&gt;"",'5 - make lists safe'!F5,"")</f>
        <v/>
      </c>
      <c r="G5" s="9" t="str">
        <f>IF('5 - make lists safe'!G5&lt;&gt;"",'5 - make lists safe'!G5,"")</f>
        <v/>
      </c>
      <c r="H5" s="23" t="str">
        <f>IF('5 - make lists safe'!H5&lt;&gt;"",'5 - make lists safe'!H5,"")</f>
        <v/>
      </c>
      <c r="I5" s="9" t="str">
        <f>IF('5 - make lists safe'!I5&lt;&gt;"",'5 - make lists safe'!I5,"")</f>
        <v/>
      </c>
      <c r="J5" s="9" t="str">
        <f>IF('5 - make lists safe'!J5&lt;&gt;"",'5 - make lists safe'!J5,"")</f>
        <v/>
      </c>
      <c r="K5" s="9" t="str">
        <f>IF('5 - make lists safe'!K5&lt;&gt;"",'5 - make lists safe'!K5,"")</f>
        <v/>
      </c>
      <c r="L5" s="9" t="str">
        <f>IF('5 - make lists safe'!L5&lt;&gt;"",'5 - make lists safe'!L5,"")</f>
        <v/>
      </c>
      <c r="M5" s="9" t="str">
        <f>IF('5 - make lists safe'!M5&lt;&gt;"",'5 - make lists safe'!M5,"")</f>
        <v/>
      </c>
      <c r="N5" s="9" t="str">
        <f>IF('5 - make lists safe'!N5&lt;&gt;"",'5 - make lists safe'!N5,"")</f>
        <v/>
      </c>
      <c r="O5" s="9" t="str">
        <f>IF('5 - make lists safe'!O5&lt;&gt;"",'5 - make lists safe'!O5,"")</f>
        <v/>
      </c>
      <c r="P5" s="9" t="str">
        <f>IF('5 - make lists safe'!P5&lt;&gt;"",'5 - make lists safe'!P5,"")</f>
        <v/>
      </c>
      <c r="Q5" s="9" t="str">
        <f>IF('5 - make lists safe'!Q5&lt;&gt;"",'5 - make lists safe'!Q5,"")</f>
        <v/>
      </c>
      <c r="R5" s="9" t="str">
        <f>IF('5 - make lists safe'!R5&lt;&gt;"",'5 - make lists safe'!R5,"")</f>
        <v/>
      </c>
      <c r="S5" s="9" t="str">
        <f>IF('5 - make lists safe'!S5&lt;&gt;"",'5 - make lists safe'!S5,"")</f>
        <v/>
      </c>
      <c r="T5" s="9" t="str">
        <f>IF('5 - make lists safe'!T5&lt;&gt;"",'5 - make lists safe'!T5,"")</f>
        <v/>
      </c>
      <c r="U5" s="9" t="str">
        <f>IF('5 - make lists safe'!U5&lt;&gt;"",'5 - make lists safe'!U5,"")</f>
        <v/>
      </c>
      <c r="V5" s="9" t="str">
        <f>IF('5 - make lists safe'!V5&lt;&gt;"",'5 - make lists safe'!V5,"")</f>
        <v/>
      </c>
      <c r="W5" s="9" t="str">
        <f>IF('5 - make lists safe'!W5&lt;&gt;"",'5 - make lists safe'!W5,"")</f>
        <v/>
      </c>
      <c r="X5" s="9" t="str">
        <f>IF('5 - make lists safe'!X5&lt;&gt;"",'5 - make lists safe'!X5,"")</f>
        <v/>
      </c>
      <c r="Y5" s="9" t="str">
        <f>IF('5 - make lists safe'!Y5&lt;&gt;"",'5 - make lists safe'!Y5,"")</f>
        <v/>
      </c>
      <c r="Z5" s="9" t="str">
        <f>IF('5 - make lists safe'!Z5&lt;&gt;"",'5 - make lists safe'!Z5,"")</f>
        <v/>
      </c>
      <c r="AA5" s="9" t="str">
        <f>IF('5 - make lists safe'!AA5&lt;&gt;"",'5 - make lists safe'!AA5,"")</f>
        <v/>
      </c>
      <c r="AB5" s="9" t="str">
        <f>IF('5 - make lists safe'!AB5&lt;&gt;"",'5 - make lists safe'!AB5,"")</f>
        <v/>
      </c>
      <c r="AC5" s="9" t="str">
        <f>IF('5 - make lists safe'!AC5&lt;&gt;"",'5 - make lists safe'!AC5,"")</f>
        <v/>
      </c>
      <c r="AD5" s="9" t="str">
        <f>IF('5 - make lists safe'!AD5&lt;&gt;"",'5 - make lists safe'!AD5,"")</f>
        <v/>
      </c>
      <c r="AE5" s="9" t="str">
        <f>IF('5 - make lists safe'!AE5&lt;&gt;"",'5 - make lists safe'!AE5,"")</f>
        <v/>
      </c>
      <c r="AF5" s="9" t="str">
        <f>IF('5 - make lists safe'!AF5&lt;&gt;"",'5 - make lists safe'!AF5,"")</f>
        <v/>
      </c>
      <c r="AG5" s="9" t="str">
        <f>IF('5 - make lists safe'!AG5&lt;&gt;"",'5 - make lists safe'!AG5,"")</f>
        <v/>
      </c>
      <c r="AH5" s="9" t="str">
        <f>IF('5 - make lists safe'!AH5&lt;&gt;"",'5 - make lists safe'!AH5,"")</f>
        <v/>
      </c>
      <c r="AI5" s="9" t="str">
        <f>IF('5 - make lists safe'!AI5&lt;&gt;"",'5 - make lists safe'!AI5,"")</f>
        <v/>
      </c>
      <c r="AJ5" s="9" t="str">
        <f>IF('5 - make lists safe'!AJ5&lt;&gt;"",'5 - make lists safe'!AJ5,"")</f>
        <v/>
      </c>
      <c r="AK5" s="9" t="str">
        <f>IF('5 - make lists safe'!AK5&lt;&gt;"",'5 - make lists safe'!AK5,"")</f>
        <v/>
      </c>
      <c r="AL5" s="9" t="str">
        <f>IF('5 - make lists safe'!AL5&lt;&gt;"",'5 - make lists safe'!AL5,"")</f>
        <v/>
      </c>
      <c r="AM5" s="9" t="str">
        <f>IF('5 - make lists safe'!AM5&lt;&gt;"",'5 - make lists safe'!AM5,"")</f>
        <v/>
      </c>
      <c r="AN5" s="9" t="str">
        <f>IF('5 - make lists safe'!AN5&lt;&gt;"",'5 - make lists safe'!AN5,"")</f>
        <v/>
      </c>
      <c r="AO5" s="9" t="str">
        <f>IF('5 - make lists safe'!AO5&lt;&gt;"",'5 - make lists safe'!AO5,"")</f>
        <v/>
      </c>
      <c r="AP5" s="9" t="str">
        <f>IF('5 - make lists safe'!AP5&lt;&gt;"",'5 - make lists safe'!AP5,"")</f>
        <v/>
      </c>
      <c r="AQ5" s="9" t="str">
        <f>IF('5 - make lists safe'!AQ5&lt;&gt;"",'5 - make lists safe'!AQ5,"")</f>
        <v/>
      </c>
      <c r="AR5" s="9" t="str">
        <f>IF('5 - make lists safe'!AR5&lt;&gt;"",'5 - make lists safe'!AR5,"")</f>
        <v/>
      </c>
      <c r="AS5" s="9" t="str">
        <f>IF('5 - make lists safe'!AS5&lt;&gt;"",'5 - make lists safe'!AS5,"")</f>
        <v/>
      </c>
      <c r="AT5" s="9" t="str">
        <f>IF('5 - make lists safe'!AT5&lt;&gt;"",'5 - make lists safe'!AT5,"")</f>
        <v/>
      </c>
      <c r="AU5" s="9" t="str">
        <f>IF('5 - make lists safe'!AU5&lt;&gt;"",'5 - make lists safe'!AU5,"")</f>
        <v/>
      </c>
      <c r="AV5" s="9" t="str">
        <f>IF('5 - make lists safe'!AV5&lt;&gt;"",'5 - make lists safe'!AV5,"")</f>
        <v/>
      </c>
      <c r="AW5" s="9" t="str">
        <f>IF('5 - make lists safe'!AW5&lt;&gt;"",'5 - make lists safe'!AW5,"")</f>
        <v/>
      </c>
      <c r="AX5" s="9" t="str">
        <f>IF('5 - make lists safe'!AX5&lt;&gt;"",'5 - make lists safe'!AX5,"")</f>
        <v/>
      </c>
    </row>
    <row r="6" spans="1:50" x14ac:dyDescent="0.25">
      <c r="A6" s="9" t="str">
        <f>IF('5 - make lists safe'!A6&lt;&gt;"",'5 - make lists safe'!A6,"")</f>
        <v/>
      </c>
      <c r="B6" s="9" t="str">
        <f>IF('5 - make lists safe'!B6&lt;&gt;"",'5 - make lists safe'!B6,"")</f>
        <v/>
      </c>
      <c r="C6" s="23" t="str">
        <f>IF('5 - make lists safe'!C6&lt;&gt;"",'5 - make lists safe'!C6,"")</f>
        <v/>
      </c>
      <c r="D6" s="9" t="str">
        <f>IF('5 - make lists safe'!D6&lt;&gt;"",'5 - make lists safe'!D6,"")</f>
        <v/>
      </c>
      <c r="E6" s="9" t="str">
        <f>IF('5 - make lists safe'!E6&lt;&gt;"",'5 - make lists safe'!E6,"")</f>
        <v/>
      </c>
      <c r="F6" s="9" t="str">
        <f>IF('5 - make lists safe'!F6&lt;&gt;"",'5 - make lists safe'!F6,"")</f>
        <v/>
      </c>
      <c r="G6" s="9" t="str">
        <f>IF('5 - make lists safe'!G6&lt;&gt;"",'5 - make lists safe'!G6,"")</f>
        <v/>
      </c>
      <c r="H6" s="23" t="str">
        <f>IF('5 - make lists safe'!H6&lt;&gt;"",'5 - make lists safe'!H6,"")</f>
        <v/>
      </c>
      <c r="I6" s="9" t="str">
        <f>IF('5 - make lists safe'!I6&lt;&gt;"",'5 - make lists safe'!I6,"")</f>
        <v/>
      </c>
      <c r="J6" s="9" t="str">
        <f>IF('5 - make lists safe'!J6&lt;&gt;"",'5 - make lists safe'!J6,"")</f>
        <v/>
      </c>
      <c r="K6" s="9" t="str">
        <f>IF('5 - make lists safe'!K6&lt;&gt;"",'5 - make lists safe'!K6,"")</f>
        <v/>
      </c>
      <c r="L6" s="9" t="str">
        <f>IF('5 - make lists safe'!L6&lt;&gt;"",'5 - make lists safe'!L6,"")</f>
        <v/>
      </c>
      <c r="M6" s="9" t="str">
        <f>IF('5 - make lists safe'!M6&lt;&gt;"",'5 - make lists safe'!M6,"")</f>
        <v/>
      </c>
      <c r="N6" s="9" t="str">
        <f>IF('5 - make lists safe'!N6&lt;&gt;"",'5 - make lists safe'!N6,"")</f>
        <v/>
      </c>
      <c r="O6" s="9" t="str">
        <f>IF('5 - make lists safe'!O6&lt;&gt;"",'5 - make lists safe'!O6,"")</f>
        <v/>
      </c>
      <c r="P6" s="9" t="str">
        <f>IF('5 - make lists safe'!P6&lt;&gt;"",'5 - make lists safe'!P6,"")</f>
        <v/>
      </c>
      <c r="Q6" s="9" t="str">
        <f>IF('5 - make lists safe'!Q6&lt;&gt;"",'5 - make lists safe'!Q6,"")</f>
        <v/>
      </c>
      <c r="R6" s="9" t="str">
        <f>IF('5 - make lists safe'!R6&lt;&gt;"",'5 - make lists safe'!R6,"")</f>
        <v/>
      </c>
      <c r="S6" s="9" t="str">
        <f>IF('5 - make lists safe'!S6&lt;&gt;"",'5 - make lists safe'!S6,"")</f>
        <v/>
      </c>
      <c r="T6" s="9" t="str">
        <f>IF('5 - make lists safe'!T6&lt;&gt;"",'5 - make lists safe'!T6,"")</f>
        <v/>
      </c>
      <c r="U6" s="9" t="str">
        <f>IF('5 - make lists safe'!U6&lt;&gt;"",'5 - make lists safe'!U6,"")</f>
        <v/>
      </c>
      <c r="V6" s="9" t="str">
        <f>IF('5 - make lists safe'!V6&lt;&gt;"",'5 - make lists safe'!V6,"")</f>
        <v/>
      </c>
      <c r="W6" s="9" t="str">
        <f>IF('5 - make lists safe'!W6&lt;&gt;"",'5 - make lists safe'!W6,"")</f>
        <v/>
      </c>
      <c r="X6" s="9" t="str">
        <f>IF('5 - make lists safe'!X6&lt;&gt;"",'5 - make lists safe'!X6,"")</f>
        <v/>
      </c>
      <c r="Y6" s="9" t="str">
        <f>IF('5 - make lists safe'!Y6&lt;&gt;"",'5 - make lists safe'!Y6,"")</f>
        <v/>
      </c>
      <c r="Z6" s="9" t="str">
        <f>IF('5 - make lists safe'!Z6&lt;&gt;"",'5 - make lists safe'!Z6,"")</f>
        <v/>
      </c>
      <c r="AA6" s="9" t="str">
        <f>IF('5 - make lists safe'!AA6&lt;&gt;"",'5 - make lists safe'!AA6,"")</f>
        <v/>
      </c>
      <c r="AB6" s="9" t="str">
        <f>IF('5 - make lists safe'!AB6&lt;&gt;"",'5 - make lists safe'!AB6,"")</f>
        <v/>
      </c>
      <c r="AC6" s="9" t="str">
        <f>IF('5 - make lists safe'!AC6&lt;&gt;"",'5 - make lists safe'!AC6,"")</f>
        <v/>
      </c>
      <c r="AD6" s="9" t="str">
        <f>IF('5 - make lists safe'!AD6&lt;&gt;"",'5 - make lists safe'!AD6,"")</f>
        <v/>
      </c>
      <c r="AE6" s="9" t="str">
        <f>IF('5 - make lists safe'!AE6&lt;&gt;"",'5 - make lists safe'!AE6,"")</f>
        <v/>
      </c>
      <c r="AF6" s="9" t="str">
        <f>IF('5 - make lists safe'!AF6&lt;&gt;"",'5 - make lists safe'!AF6,"")</f>
        <v/>
      </c>
      <c r="AG6" s="9" t="str">
        <f>IF('5 - make lists safe'!AG6&lt;&gt;"",'5 - make lists safe'!AG6,"")</f>
        <v/>
      </c>
      <c r="AH6" s="9" t="str">
        <f>IF('5 - make lists safe'!AH6&lt;&gt;"",'5 - make lists safe'!AH6,"")</f>
        <v/>
      </c>
      <c r="AI6" s="9" t="str">
        <f>IF('5 - make lists safe'!AI6&lt;&gt;"",'5 - make lists safe'!AI6,"")</f>
        <v/>
      </c>
      <c r="AJ6" s="9" t="str">
        <f>IF('5 - make lists safe'!AJ6&lt;&gt;"",'5 - make lists safe'!AJ6,"")</f>
        <v/>
      </c>
      <c r="AK6" s="9" t="str">
        <f>IF('5 - make lists safe'!AK6&lt;&gt;"",'5 - make lists safe'!AK6,"")</f>
        <v/>
      </c>
      <c r="AL6" s="9" t="str">
        <f>IF('5 - make lists safe'!AL6&lt;&gt;"",'5 - make lists safe'!AL6,"")</f>
        <v/>
      </c>
      <c r="AM6" s="9" t="str">
        <f>IF('5 - make lists safe'!AM6&lt;&gt;"",'5 - make lists safe'!AM6,"")</f>
        <v/>
      </c>
      <c r="AN6" s="9" t="str">
        <f>IF('5 - make lists safe'!AN6&lt;&gt;"",'5 - make lists safe'!AN6,"")</f>
        <v/>
      </c>
      <c r="AO6" s="9" t="str">
        <f>IF('5 - make lists safe'!AO6&lt;&gt;"",'5 - make lists safe'!AO6,"")</f>
        <v/>
      </c>
      <c r="AP6" s="9" t="str">
        <f>IF('5 - make lists safe'!AP6&lt;&gt;"",'5 - make lists safe'!AP6,"")</f>
        <v/>
      </c>
      <c r="AQ6" s="9" t="str">
        <f>IF('5 - make lists safe'!AQ6&lt;&gt;"",'5 - make lists safe'!AQ6,"")</f>
        <v/>
      </c>
      <c r="AR6" s="9" t="str">
        <f>IF('5 - make lists safe'!AR6&lt;&gt;"",'5 - make lists safe'!AR6,"")</f>
        <v/>
      </c>
      <c r="AS6" s="9" t="str">
        <f>IF('5 - make lists safe'!AS6&lt;&gt;"",'5 - make lists safe'!AS6,"")</f>
        <v/>
      </c>
      <c r="AT6" s="9" t="str">
        <f>IF('5 - make lists safe'!AT6&lt;&gt;"",'5 - make lists safe'!AT6,"")</f>
        <v/>
      </c>
      <c r="AU6" s="9" t="str">
        <f>IF('5 - make lists safe'!AU6&lt;&gt;"",'5 - make lists safe'!AU6,"")</f>
        <v/>
      </c>
      <c r="AV6" s="9" t="str">
        <f>IF('5 - make lists safe'!AV6&lt;&gt;"",'5 - make lists safe'!AV6,"")</f>
        <v/>
      </c>
      <c r="AW6" s="9" t="str">
        <f>IF('5 - make lists safe'!AW6&lt;&gt;"",'5 - make lists safe'!AW6,"")</f>
        <v/>
      </c>
      <c r="AX6" s="9" t="str">
        <f>IF('5 - make lists safe'!AX6&lt;&gt;"",'5 - make lists safe'!AX6,"")</f>
        <v/>
      </c>
    </row>
    <row r="7" spans="1:50" x14ac:dyDescent="0.25">
      <c r="A7" s="9" t="str">
        <f>IF('5 - make lists safe'!A7&lt;&gt;"",'5 - make lists safe'!A7,"")</f>
        <v/>
      </c>
      <c r="B7" s="9" t="str">
        <f>IF('5 - make lists safe'!B7&lt;&gt;"",'5 - make lists safe'!B7,"")</f>
        <v/>
      </c>
      <c r="C7" s="23" t="str">
        <f>IF('5 - make lists safe'!C7&lt;&gt;"",'5 - make lists safe'!C7,"")</f>
        <v/>
      </c>
      <c r="D7" s="9" t="str">
        <f>IF('5 - make lists safe'!D7&lt;&gt;"",'5 - make lists safe'!D7,"")</f>
        <v/>
      </c>
      <c r="E7" s="9" t="str">
        <f>IF('5 - make lists safe'!E7&lt;&gt;"",'5 - make lists safe'!E7,"")</f>
        <v/>
      </c>
      <c r="F7" s="9" t="str">
        <f>IF('5 - make lists safe'!F7&lt;&gt;"",'5 - make lists safe'!F7,"")</f>
        <v/>
      </c>
      <c r="G7" s="9" t="str">
        <f>IF('5 - make lists safe'!G7&lt;&gt;"",'5 - make lists safe'!G7,"")</f>
        <v/>
      </c>
      <c r="H7" s="23" t="str">
        <f>IF('5 - make lists safe'!H7&lt;&gt;"",'5 - make lists safe'!H7,"")</f>
        <v/>
      </c>
      <c r="I7" s="9" t="str">
        <f>IF('5 - make lists safe'!I7&lt;&gt;"",'5 - make lists safe'!I7,"")</f>
        <v/>
      </c>
      <c r="J7" s="9" t="str">
        <f>IF('5 - make lists safe'!J7&lt;&gt;"",'5 - make lists safe'!J7,"")</f>
        <v/>
      </c>
      <c r="K7" s="9" t="str">
        <f>IF('5 - make lists safe'!K7&lt;&gt;"",'5 - make lists safe'!K7,"")</f>
        <v/>
      </c>
      <c r="L7" s="9" t="str">
        <f>IF('5 - make lists safe'!L7&lt;&gt;"",'5 - make lists safe'!L7,"")</f>
        <v/>
      </c>
      <c r="M7" s="9" t="str">
        <f>IF('5 - make lists safe'!M7&lt;&gt;"",'5 - make lists safe'!M7,"")</f>
        <v/>
      </c>
      <c r="N7" s="9" t="str">
        <f>IF('5 - make lists safe'!N7&lt;&gt;"",'5 - make lists safe'!N7,"")</f>
        <v/>
      </c>
      <c r="O7" s="9" t="str">
        <f>IF('5 - make lists safe'!O7&lt;&gt;"",'5 - make lists safe'!O7,"")</f>
        <v/>
      </c>
      <c r="P7" s="9" t="str">
        <f>IF('5 - make lists safe'!P7&lt;&gt;"",'5 - make lists safe'!P7,"")</f>
        <v/>
      </c>
      <c r="Q7" s="9" t="str">
        <f>IF('5 - make lists safe'!Q7&lt;&gt;"",'5 - make lists safe'!Q7,"")</f>
        <v/>
      </c>
      <c r="R7" s="9" t="str">
        <f>IF('5 - make lists safe'!R7&lt;&gt;"",'5 - make lists safe'!R7,"")</f>
        <v/>
      </c>
      <c r="S7" s="9" t="str">
        <f>IF('5 - make lists safe'!S7&lt;&gt;"",'5 - make lists safe'!S7,"")</f>
        <v/>
      </c>
      <c r="T7" s="9" t="str">
        <f>IF('5 - make lists safe'!T7&lt;&gt;"",'5 - make lists safe'!T7,"")</f>
        <v/>
      </c>
      <c r="U7" s="9" t="str">
        <f>IF('5 - make lists safe'!U7&lt;&gt;"",'5 - make lists safe'!U7,"")</f>
        <v/>
      </c>
      <c r="V7" s="9" t="str">
        <f>IF('5 - make lists safe'!V7&lt;&gt;"",'5 - make lists safe'!V7,"")</f>
        <v/>
      </c>
      <c r="W7" s="9" t="str">
        <f>IF('5 - make lists safe'!W7&lt;&gt;"",'5 - make lists safe'!W7,"")</f>
        <v/>
      </c>
      <c r="X7" s="9" t="str">
        <f>IF('5 - make lists safe'!X7&lt;&gt;"",'5 - make lists safe'!X7,"")</f>
        <v/>
      </c>
      <c r="Y7" s="9" t="str">
        <f>IF('5 - make lists safe'!Y7&lt;&gt;"",'5 - make lists safe'!Y7,"")</f>
        <v/>
      </c>
      <c r="Z7" s="9" t="str">
        <f>IF('5 - make lists safe'!Z7&lt;&gt;"",'5 - make lists safe'!Z7,"")</f>
        <v/>
      </c>
      <c r="AA7" s="9" t="str">
        <f>IF('5 - make lists safe'!AA7&lt;&gt;"",'5 - make lists safe'!AA7,"")</f>
        <v/>
      </c>
      <c r="AB7" s="9" t="str">
        <f>IF('5 - make lists safe'!AB7&lt;&gt;"",'5 - make lists safe'!AB7,"")</f>
        <v/>
      </c>
      <c r="AC7" s="9" t="str">
        <f>IF('5 - make lists safe'!AC7&lt;&gt;"",'5 - make lists safe'!AC7,"")</f>
        <v/>
      </c>
      <c r="AD7" s="9" t="str">
        <f>IF('5 - make lists safe'!AD7&lt;&gt;"",'5 - make lists safe'!AD7,"")</f>
        <v/>
      </c>
      <c r="AE7" s="9" t="str">
        <f>IF('5 - make lists safe'!AE7&lt;&gt;"",'5 - make lists safe'!AE7,"")</f>
        <v/>
      </c>
      <c r="AF7" s="9" t="str">
        <f>IF('5 - make lists safe'!AF7&lt;&gt;"",'5 - make lists safe'!AF7,"")</f>
        <v/>
      </c>
      <c r="AG7" s="9" t="str">
        <f>IF('5 - make lists safe'!AG7&lt;&gt;"",'5 - make lists safe'!AG7,"")</f>
        <v/>
      </c>
      <c r="AH7" s="9" t="str">
        <f>IF('5 - make lists safe'!AH7&lt;&gt;"",'5 - make lists safe'!AH7,"")</f>
        <v/>
      </c>
      <c r="AI7" s="9" t="str">
        <f>IF('5 - make lists safe'!AI7&lt;&gt;"",'5 - make lists safe'!AI7,"")</f>
        <v/>
      </c>
      <c r="AJ7" s="9" t="str">
        <f>IF('5 - make lists safe'!AJ7&lt;&gt;"",'5 - make lists safe'!AJ7,"")</f>
        <v/>
      </c>
      <c r="AK7" s="9" t="str">
        <f>IF('5 - make lists safe'!AK7&lt;&gt;"",'5 - make lists safe'!AK7,"")</f>
        <v/>
      </c>
      <c r="AL7" s="9" t="str">
        <f>IF('5 - make lists safe'!AL7&lt;&gt;"",'5 - make lists safe'!AL7,"")</f>
        <v/>
      </c>
      <c r="AM7" s="9" t="str">
        <f>IF('5 - make lists safe'!AM7&lt;&gt;"",'5 - make lists safe'!AM7,"")</f>
        <v/>
      </c>
      <c r="AN7" s="9" t="str">
        <f>IF('5 - make lists safe'!AN7&lt;&gt;"",'5 - make lists safe'!AN7,"")</f>
        <v/>
      </c>
      <c r="AO7" s="9" t="str">
        <f>IF('5 - make lists safe'!AO7&lt;&gt;"",'5 - make lists safe'!AO7,"")</f>
        <v/>
      </c>
      <c r="AP7" s="9" t="str">
        <f>IF('5 - make lists safe'!AP7&lt;&gt;"",'5 - make lists safe'!AP7,"")</f>
        <v/>
      </c>
      <c r="AQ7" s="9" t="str">
        <f>IF('5 - make lists safe'!AQ7&lt;&gt;"",'5 - make lists safe'!AQ7,"")</f>
        <v/>
      </c>
      <c r="AR7" s="9" t="str">
        <f>IF('5 - make lists safe'!AR7&lt;&gt;"",'5 - make lists safe'!AR7,"")</f>
        <v/>
      </c>
      <c r="AS7" s="9" t="str">
        <f>IF('5 - make lists safe'!AS7&lt;&gt;"",'5 - make lists safe'!AS7,"")</f>
        <v/>
      </c>
      <c r="AT7" s="9" t="str">
        <f>IF('5 - make lists safe'!AT7&lt;&gt;"",'5 - make lists safe'!AT7,"")</f>
        <v/>
      </c>
      <c r="AU7" s="9" t="str">
        <f>IF('5 - make lists safe'!AU7&lt;&gt;"",'5 - make lists safe'!AU7,"")</f>
        <v/>
      </c>
      <c r="AV7" s="9" t="str">
        <f>IF('5 - make lists safe'!AV7&lt;&gt;"",'5 - make lists safe'!AV7,"")</f>
        <v/>
      </c>
      <c r="AW7" s="9" t="str">
        <f>IF('5 - make lists safe'!AW7&lt;&gt;"",'5 - make lists safe'!AW7,"")</f>
        <v/>
      </c>
      <c r="AX7" s="9" t="str">
        <f>IF('5 - make lists safe'!AX7&lt;&gt;"",'5 - make lists safe'!AX7,"")</f>
        <v/>
      </c>
    </row>
    <row r="8" spans="1:50" x14ac:dyDescent="0.25">
      <c r="A8" s="9" t="str">
        <f>IF('5 - make lists safe'!A8&lt;&gt;"",'5 - make lists safe'!A8,"")</f>
        <v/>
      </c>
      <c r="B8" s="9" t="str">
        <f>IF('5 - make lists safe'!B8&lt;&gt;"",'5 - make lists safe'!B8,"")</f>
        <v/>
      </c>
      <c r="C8" s="23" t="str">
        <f>IF('5 - make lists safe'!C8&lt;&gt;"",'5 - make lists safe'!C8,"")</f>
        <v/>
      </c>
      <c r="D8" s="9" t="str">
        <f>IF('5 - make lists safe'!D8&lt;&gt;"",'5 - make lists safe'!D8,"")</f>
        <v/>
      </c>
      <c r="E8" s="9" t="str">
        <f>IF('5 - make lists safe'!E8&lt;&gt;"",'5 - make lists safe'!E8,"")</f>
        <v/>
      </c>
      <c r="F8" s="9" t="str">
        <f>IF('5 - make lists safe'!F8&lt;&gt;"",'5 - make lists safe'!F8,"")</f>
        <v/>
      </c>
      <c r="G8" s="9" t="str">
        <f>IF('5 - make lists safe'!G8&lt;&gt;"",'5 - make lists safe'!G8,"")</f>
        <v/>
      </c>
      <c r="H8" s="23" t="str">
        <f>IF('5 - make lists safe'!H8&lt;&gt;"",'5 - make lists safe'!H8,"")</f>
        <v/>
      </c>
      <c r="I8" s="9" t="str">
        <f>IF('5 - make lists safe'!I8&lt;&gt;"",'5 - make lists safe'!I8,"")</f>
        <v/>
      </c>
      <c r="J8" s="9" t="str">
        <f>IF('5 - make lists safe'!J8&lt;&gt;"",'5 - make lists safe'!J8,"")</f>
        <v/>
      </c>
      <c r="K8" s="9" t="str">
        <f>IF('5 - make lists safe'!K8&lt;&gt;"",'5 - make lists safe'!K8,"")</f>
        <v/>
      </c>
      <c r="L8" s="9" t="str">
        <f>IF('5 - make lists safe'!L8&lt;&gt;"",'5 - make lists safe'!L8,"")</f>
        <v/>
      </c>
      <c r="M8" s="9" t="str">
        <f>IF('5 - make lists safe'!M8&lt;&gt;"",'5 - make lists safe'!M8,"")</f>
        <v/>
      </c>
      <c r="N8" s="9" t="str">
        <f>IF('5 - make lists safe'!N8&lt;&gt;"",'5 - make lists safe'!N8,"")</f>
        <v/>
      </c>
      <c r="O8" s="9" t="str">
        <f>IF('5 - make lists safe'!O8&lt;&gt;"",'5 - make lists safe'!O8,"")</f>
        <v/>
      </c>
      <c r="P8" s="9" t="str">
        <f>IF('5 - make lists safe'!P8&lt;&gt;"",'5 - make lists safe'!P8,"")</f>
        <v/>
      </c>
      <c r="Q8" s="9" t="str">
        <f>IF('5 - make lists safe'!Q8&lt;&gt;"",'5 - make lists safe'!Q8,"")</f>
        <v/>
      </c>
      <c r="R8" s="9" t="str">
        <f>IF('5 - make lists safe'!R8&lt;&gt;"",'5 - make lists safe'!R8,"")</f>
        <v/>
      </c>
      <c r="S8" s="9" t="str">
        <f>IF('5 - make lists safe'!S8&lt;&gt;"",'5 - make lists safe'!S8,"")</f>
        <v/>
      </c>
      <c r="T8" s="9" t="str">
        <f>IF('5 - make lists safe'!T8&lt;&gt;"",'5 - make lists safe'!T8,"")</f>
        <v/>
      </c>
      <c r="U8" s="9" t="str">
        <f>IF('5 - make lists safe'!U8&lt;&gt;"",'5 - make lists safe'!U8,"")</f>
        <v/>
      </c>
      <c r="V8" s="9" t="str">
        <f>IF('5 - make lists safe'!V8&lt;&gt;"",'5 - make lists safe'!V8,"")</f>
        <v/>
      </c>
      <c r="W8" s="9" t="str">
        <f>IF('5 - make lists safe'!W8&lt;&gt;"",'5 - make lists safe'!W8,"")</f>
        <v/>
      </c>
      <c r="X8" s="9" t="str">
        <f>IF('5 - make lists safe'!X8&lt;&gt;"",'5 - make lists safe'!X8,"")</f>
        <v/>
      </c>
      <c r="Y8" s="9" t="str">
        <f>IF('5 - make lists safe'!Y8&lt;&gt;"",'5 - make lists safe'!Y8,"")</f>
        <v/>
      </c>
      <c r="Z8" s="9" t="str">
        <f>IF('5 - make lists safe'!Z8&lt;&gt;"",'5 - make lists safe'!Z8,"")</f>
        <v/>
      </c>
      <c r="AA8" s="9" t="str">
        <f>IF('5 - make lists safe'!AA8&lt;&gt;"",'5 - make lists safe'!AA8,"")</f>
        <v/>
      </c>
      <c r="AB8" s="9" t="str">
        <f>IF('5 - make lists safe'!AB8&lt;&gt;"",'5 - make lists safe'!AB8,"")</f>
        <v/>
      </c>
      <c r="AC8" s="9" t="str">
        <f>IF('5 - make lists safe'!AC8&lt;&gt;"",'5 - make lists safe'!AC8,"")</f>
        <v/>
      </c>
      <c r="AD8" s="9" t="str">
        <f>IF('5 - make lists safe'!AD8&lt;&gt;"",'5 - make lists safe'!AD8,"")</f>
        <v/>
      </c>
      <c r="AE8" s="9" t="str">
        <f>IF('5 - make lists safe'!AE8&lt;&gt;"",'5 - make lists safe'!AE8,"")</f>
        <v/>
      </c>
      <c r="AF8" s="9" t="str">
        <f>IF('5 - make lists safe'!AF8&lt;&gt;"",'5 - make lists safe'!AF8,"")</f>
        <v/>
      </c>
      <c r="AG8" s="9" t="str">
        <f>IF('5 - make lists safe'!AG8&lt;&gt;"",'5 - make lists safe'!AG8,"")</f>
        <v/>
      </c>
      <c r="AH8" s="9" t="str">
        <f>IF('5 - make lists safe'!AH8&lt;&gt;"",'5 - make lists safe'!AH8,"")</f>
        <v/>
      </c>
      <c r="AI8" s="9" t="str">
        <f>IF('5 - make lists safe'!AI8&lt;&gt;"",'5 - make lists safe'!AI8,"")</f>
        <v/>
      </c>
      <c r="AJ8" s="9" t="str">
        <f>IF('5 - make lists safe'!AJ8&lt;&gt;"",'5 - make lists safe'!AJ8,"")</f>
        <v/>
      </c>
      <c r="AK8" s="9" t="str">
        <f>IF('5 - make lists safe'!AK8&lt;&gt;"",'5 - make lists safe'!AK8,"")</f>
        <v/>
      </c>
      <c r="AL8" s="9" t="str">
        <f>IF('5 - make lists safe'!AL8&lt;&gt;"",'5 - make lists safe'!AL8,"")</f>
        <v/>
      </c>
      <c r="AM8" s="9" t="str">
        <f>IF('5 - make lists safe'!AM8&lt;&gt;"",'5 - make lists safe'!AM8,"")</f>
        <v/>
      </c>
      <c r="AN8" s="9" t="str">
        <f>IF('5 - make lists safe'!AN8&lt;&gt;"",'5 - make lists safe'!AN8,"")</f>
        <v/>
      </c>
      <c r="AO8" s="9" t="str">
        <f>IF('5 - make lists safe'!AO8&lt;&gt;"",'5 - make lists safe'!AO8,"")</f>
        <v/>
      </c>
      <c r="AP8" s="9" t="str">
        <f>IF('5 - make lists safe'!AP8&lt;&gt;"",'5 - make lists safe'!AP8,"")</f>
        <v/>
      </c>
      <c r="AQ8" s="9" t="str">
        <f>IF('5 - make lists safe'!AQ8&lt;&gt;"",'5 - make lists safe'!AQ8,"")</f>
        <v/>
      </c>
      <c r="AR8" s="9" t="str">
        <f>IF('5 - make lists safe'!AR8&lt;&gt;"",'5 - make lists safe'!AR8,"")</f>
        <v/>
      </c>
      <c r="AS8" s="9" t="str">
        <f>IF('5 - make lists safe'!AS8&lt;&gt;"",'5 - make lists safe'!AS8,"")</f>
        <v/>
      </c>
      <c r="AT8" s="9" t="str">
        <f>IF('5 - make lists safe'!AT8&lt;&gt;"",'5 - make lists safe'!AT8,"")</f>
        <v/>
      </c>
      <c r="AU8" s="9" t="str">
        <f>IF('5 - make lists safe'!AU8&lt;&gt;"",'5 - make lists safe'!AU8,"")</f>
        <v/>
      </c>
      <c r="AV8" s="9" t="str">
        <f>IF('5 - make lists safe'!AV8&lt;&gt;"",'5 - make lists safe'!AV8,"")</f>
        <v/>
      </c>
      <c r="AW8" s="9" t="str">
        <f>IF('5 - make lists safe'!AW8&lt;&gt;"",'5 - make lists safe'!AW8,"")</f>
        <v/>
      </c>
      <c r="AX8" s="9" t="str">
        <f>IF('5 - make lists safe'!AX8&lt;&gt;"",'5 - make lists safe'!AX8,"")</f>
        <v/>
      </c>
    </row>
    <row r="9" spans="1:50" x14ac:dyDescent="0.25">
      <c r="A9" s="9" t="str">
        <f>IF('5 - make lists safe'!A9&lt;&gt;"",'5 - make lists safe'!A9,"")</f>
        <v/>
      </c>
      <c r="B9" s="9" t="str">
        <f>IF('5 - make lists safe'!B9&lt;&gt;"",'5 - make lists safe'!B9,"")</f>
        <v/>
      </c>
      <c r="C9" s="23" t="str">
        <f>IF('5 - make lists safe'!C9&lt;&gt;"",'5 - make lists safe'!C9,"")</f>
        <v/>
      </c>
      <c r="D9" s="9" t="str">
        <f>IF('5 - make lists safe'!D9&lt;&gt;"",'5 - make lists safe'!D9,"")</f>
        <v/>
      </c>
      <c r="E9" s="9" t="str">
        <f>IF('5 - make lists safe'!E9&lt;&gt;"",'5 - make lists safe'!E9,"")</f>
        <v/>
      </c>
      <c r="F9" s="9" t="str">
        <f>IF('5 - make lists safe'!F9&lt;&gt;"",'5 - make lists safe'!F9,"")</f>
        <v/>
      </c>
      <c r="G9" s="9" t="str">
        <f>IF('5 - make lists safe'!G9&lt;&gt;"",'5 - make lists safe'!G9,"")</f>
        <v/>
      </c>
      <c r="H9" s="23" t="str">
        <f>IF('5 - make lists safe'!H9&lt;&gt;"",'5 - make lists safe'!H9,"")</f>
        <v/>
      </c>
      <c r="I9" s="9" t="str">
        <f>IF('5 - make lists safe'!I9&lt;&gt;"",'5 - make lists safe'!I9,"")</f>
        <v/>
      </c>
      <c r="J9" s="9" t="str">
        <f>IF('5 - make lists safe'!J9&lt;&gt;"",'5 - make lists safe'!J9,"")</f>
        <v/>
      </c>
      <c r="K9" s="9" t="str">
        <f>IF('5 - make lists safe'!K9&lt;&gt;"",'5 - make lists safe'!K9,"")</f>
        <v/>
      </c>
      <c r="L9" s="9" t="str">
        <f>IF('5 - make lists safe'!L9&lt;&gt;"",'5 - make lists safe'!L9,"")</f>
        <v/>
      </c>
      <c r="M9" s="9" t="str">
        <f>IF('5 - make lists safe'!M9&lt;&gt;"",'5 - make lists safe'!M9,"")</f>
        <v/>
      </c>
      <c r="N9" s="9" t="str">
        <f>IF('5 - make lists safe'!N9&lt;&gt;"",'5 - make lists safe'!N9,"")</f>
        <v/>
      </c>
      <c r="O9" s="9" t="str">
        <f>IF('5 - make lists safe'!O9&lt;&gt;"",'5 - make lists safe'!O9,"")</f>
        <v/>
      </c>
      <c r="P9" s="9" t="str">
        <f>IF('5 - make lists safe'!P9&lt;&gt;"",'5 - make lists safe'!P9,"")</f>
        <v/>
      </c>
      <c r="Q9" s="9" t="str">
        <f>IF('5 - make lists safe'!Q9&lt;&gt;"",'5 - make lists safe'!Q9,"")</f>
        <v/>
      </c>
      <c r="R9" s="9" t="str">
        <f>IF('5 - make lists safe'!R9&lt;&gt;"",'5 - make lists safe'!R9,"")</f>
        <v/>
      </c>
      <c r="S9" s="9" t="str">
        <f>IF('5 - make lists safe'!S9&lt;&gt;"",'5 - make lists safe'!S9,"")</f>
        <v/>
      </c>
      <c r="T9" s="9" t="str">
        <f>IF('5 - make lists safe'!T9&lt;&gt;"",'5 - make lists safe'!T9,"")</f>
        <v/>
      </c>
      <c r="U9" s="9" t="str">
        <f>IF('5 - make lists safe'!U9&lt;&gt;"",'5 - make lists safe'!U9,"")</f>
        <v/>
      </c>
      <c r="V9" s="9" t="str">
        <f>IF('5 - make lists safe'!V9&lt;&gt;"",'5 - make lists safe'!V9,"")</f>
        <v/>
      </c>
      <c r="W9" s="9" t="str">
        <f>IF('5 - make lists safe'!W9&lt;&gt;"",'5 - make lists safe'!W9,"")</f>
        <v/>
      </c>
      <c r="X9" s="9" t="str">
        <f>IF('5 - make lists safe'!X9&lt;&gt;"",'5 - make lists safe'!X9,"")</f>
        <v/>
      </c>
      <c r="Y9" s="9" t="str">
        <f>IF('5 - make lists safe'!Y9&lt;&gt;"",'5 - make lists safe'!Y9,"")</f>
        <v/>
      </c>
      <c r="Z9" s="9" t="str">
        <f>IF('5 - make lists safe'!Z9&lt;&gt;"",'5 - make lists safe'!Z9,"")</f>
        <v/>
      </c>
      <c r="AA9" s="9" t="str">
        <f>IF('5 - make lists safe'!AA9&lt;&gt;"",'5 - make lists safe'!AA9,"")</f>
        <v/>
      </c>
      <c r="AB9" s="9" t="str">
        <f>IF('5 - make lists safe'!AB9&lt;&gt;"",'5 - make lists safe'!AB9,"")</f>
        <v/>
      </c>
      <c r="AC9" s="9" t="str">
        <f>IF('5 - make lists safe'!AC9&lt;&gt;"",'5 - make lists safe'!AC9,"")</f>
        <v/>
      </c>
      <c r="AD9" s="9" t="str">
        <f>IF('5 - make lists safe'!AD9&lt;&gt;"",'5 - make lists safe'!AD9,"")</f>
        <v/>
      </c>
      <c r="AE9" s="9" t="str">
        <f>IF('5 - make lists safe'!AE9&lt;&gt;"",'5 - make lists safe'!AE9,"")</f>
        <v/>
      </c>
      <c r="AF9" s="9" t="str">
        <f>IF('5 - make lists safe'!AF9&lt;&gt;"",'5 - make lists safe'!AF9,"")</f>
        <v/>
      </c>
      <c r="AG9" s="9" t="str">
        <f>IF('5 - make lists safe'!AG9&lt;&gt;"",'5 - make lists safe'!AG9,"")</f>
        <v/>
      </c>
      <c r="AH9" s="9" t="str">
        <f>IF('5 - make lists safe'!AH9&lt;&gt;"",'5 - make lists safe'!AH9,"")</f>
        <v/>
      </c>
      <c r="AI9" s="9" t="str">
        <f>IF('5 - make lists safe'!AI9&lt;&gt;"",'5 - make lists safe'!AI9,"")</f>
        <v/>
      </c>
      <c r="AJ9" s="9" t="str">
        <f>IF('5 - make lists safe'!AJ9&lt;&gt;"",'5 - make lists safe'!AJ9,"")</f>
        <v/>
      </c>
      <c r="AK9" s="9" t="str">
        <f>IF('5 - make lists safe'!AK9&lt;&gt;"",'5 - make lists safe'!AK9,"")</f>
        <v/>
      </c>
      <c r="AL9" s="9" t="str">
        <f>IF('5 - make lists safe'!AL9&lt;&gt;"",'5 - make lists safe'!AL9,"")</f>
        <v/>
      </c>
      <c r="AM9" s="9" t="str">
        <f>IF('5 - make lists safe'!AM9&lt;&gt;"",'5 - make lists safe'!AM9,"")</f>
        <v/>
      </c>
      <c r="AN9" s="9" t="str">
        <f>IF('5 - make lists safe'!AN9&lt;&gt;"",'5 - make lists safe'!AN9,"")</f>
        <v/>
      </c>
      <c r="AO9" s="9" t="str">
        <f>IF('5 - make lists safe'!AO9&lt;&gt;"",'5 - make lists safe'!AO9,"")</f>
        <v/>
      </c>
      <c r="AP9" s="9" t="str">
        <f>IF('5 - make lists safe'!AP9&lt;&gt;"",'5 - make lists safe'!AP9,"")</f>
        <v/>
      </c>
      <c r="AQ9" s="9" t="str">
        <f>IF('5 - make lists safe'!AQ9&lt;&gt;"",'5 - make lists safe'!AQ9,"")</f>
        <v/>
      </c>
      <c r="AR9" s="9" t="str">
        <f>IF('5 - make lists safe'!AR9&lt;&gt;"",'5 - make lists safe'!AR9,"")</f>
        <v/>
      </c>
      <c r="AS9" s="9" t="str">
        <f>IF('5 - make lists safe'!AS9&lt;&gt;"",'5 - make lists safe'!AS9,"")</f>
        <v/>
      </c>
      <c r="AT9" s="9" t="str">
        <f>IF('5 - make lists safe'!AT9&lt;&gt;"",'5 - make lists safe'!AT9,"")</f>
        <v/>
      </c>
      <c r="AU9" s="9" t="str">
        <f>IF('5 - make lists safe'!AU9&lt;&gt;"",'5 - make lists safe'!AU9,"")</f>
        <v/>
      </c>
      <c r="AV9" s="9" t="str">
        <f>IF('5 - make lists safe'!AV9&lt;&gt;"",'5 - make lists safe'!AV9,"")</f>
        <v/>
      </c>
      <c r="AW9" s="9" t="str">
        <f>IF('5 - make lists safe'!AW9&lt;&gt;"",'5 - make lists safe'!AW9,"")</f>
        <v/>
      </c>
      <c r="AX9" s="9" t="str">
        <f>IF('5 - make lists safe'!AX9&lt;&gt;"",'5 - make lists safe'!AX9,"")</f>
        <v/>
      </c>
    </row>
    <row r="10" spans="1:50" x14ac:dyDescent="0.25">
      <c r="A10" s="9" t="str">
        <f>IF('5 - make lists safe'!A10&lt;&gt;"",'5 - make lists safe'!A10,"")</f>
        <v/>
      </c>
      <c r="B10" s="9" t="str">
        <f>IF('5 - make lists safe'!B10&lt;&gt;"",'5 - make lists safe'!B10,"")</f>
        <v/>
      </c>
      <c r="C10" s="23" t="str">
        <f>IF('5 - make lists safe'!C10&lt;&gt;"",'5 - make lists safe'!C10,"")</f>
        <v/>
      </c>
      <c r="D10" s="9" t="str">
        <f>IF('5 - make lists safe'!D10&lt;&gt;"",'5 - make lists safe'!D10,"")</f>
        <v/>
      </c>
      <c r="E10" s="9" t="str">
        <f>IF('5 - make lists safe'!E10&lt;&gt;"",'5 - make lists safe'!E10,"")</f>
        <v/>
      </c>
      <c r="F10" s="9" t="str">
        <f>IF('5 - make lists safe'!F10&lt;&gt;"",'5 - make lists safe'!F10,"")</f>
        <v/>
      </c>
      <c r="G10" s="9" t="str">
        <f>IF('5 - make lists safe'!G10&lt;&gt;"",'5 - make lists safe'!G10,"")</f>
        <v/>
      </c>
      <c r="H10" s="23" t="str">
        <f>IF('5 - make lists safe'!H10&lt;&gt;"",'5 - make lists safe'!H10,"")</f>
        <v/>
      </c>
      <c r="I10" s="9" t="str">
        <f>IF('5 - make lists safe'!I10&lt;&gt;"",'5 - make lists safe'!I10,"")</f>
        <v/>
      </c>
      <c r="J10" s="9" t="str">
        <f>IF('5 - make lists safe'!J10&lt;&gt;"",'5 - make lists safe'!J10,"")</f>
        <v/>
      </c>
      <c r="K10" s="9" t="str">
        <f>IF('5 - make lists safe'!K10&lt;&gt;"",'5 - make lists safe'!K10,"")</f>
        <v/>
      </c>
      <c r="L10" s="9" t="str">
        <f>IF('5 - make lists safe'!L10&lt;&gt;"",'5 - make lists safe'!L10,"")</f>
        <v/>
      </c>
      <c r="M10" s="9" t="str">
        <f>IF('5 - make lists safe'!M10&lt;&gt;"",'5 - make lists safe'!M10,"")</f>
        <v/>
      </c>
      <c r="N10" s="9" t="str">
        <f>IF('5 - make lists safe'!N10&lt;&gt;"",'5 - make lists safe'!N10,"")</f>
        <v/>
      </c>
      <c r="O10" s="9" t="str">
        <f>IF('5 - make lists safe'!O10&lt;&gt;"",'5 - make lists safe'!O10,"")</f>
        <v/>
      </c>
      <c r="P10" s="9" t="str">
        <f>IF('5 - make lists safe'!P10&lt;&gt;"",'5 - make lists safe'!P10,"")</f>
        <v/>
      </c>
      <c r="Q10" s="9" t="str">
        <f>IF('5 - make lists safe'!Q10&lt;&gt;"",'5 - make lists safe'!Q10,"")</f>
        <v/>
      </c>
      <c r="R10" s="9" t="str">
        <f>IF('5 - make lists safe'!R10&lt;&gt;"",'5 - make lists safe'!R10,"")</f>
        <v/>
      </c>
      <c r="S10" s="9" t="str">
        <f>IF('5 - make lists safe'!S10&lt;&gt;"",'5 - make lists safe'!S10,"")</f>
        <v/>
      </c>
      <c r="T10" s="9" t="str">
        <f>IF('5 - make lists safe'!T10&lt;&gt;"",'5 - make lists safe'!T10,"")</f>
        <v/>
      </c>
      <c r="U10" s="9" t="str">
        <f>IF('5 - make lists safe'!U10&lt;&gt;"",'5 - make lists safe'!U10,"")</f>
        <v/>
      </c>
      <c r="V10" s="9" t="str">
        <f>IF('5 - make lists safe'!V10&lt;&gt;"",'5 - make lists safe'!V10,"")</f>
        <v/>
      </c>
      <c r="W10" s="9" t="str">
        <f>IF('5 - make lists safe'!W10&lt;&gt;"",'5 - make lists safe'!W10,"")</f>
        <v/>
      </c>
      <c r="X10" s="9" t="str">
        <f>IF('5 - make lists safe'!X10&lt;&gt;"",'5 - make lists safe'!X10,"")</f>
        <v/>
      </c>
      <c r="Y10" s="9" t="str">
        <f>IF('5 - make lists safe'!Y10&lt;&gt;"",'5 - make lists safe'!Y10,"")</f>
        <v/>
      </c>
      <c r="Z10" s="9" t="str">
        <f>IF('5 - make lists safe'!Z10&lt;&gt;"",'5 - make lists safe'!Z10,"")</f>
        <v/>
      </c>
      <c r="AA10" s="9" t="str">
        <f>IF('5 - make lists safe'!AA10&lt;&gt;"",'5 - make lists safe'!AA10,"")</f>
        <v/>
      </c>
      <c r="AB10" s="9" t="str">
        <f>IF('5 - make lists safe'!AB10&lt;&gt;"",'5 - make lists safe'!AB10,"")</f>
        <v/>
      </c>
      <c r="AC10" s="9" t="str">
        <f>IF('5 - make lists safe'!AC10&lt;&gt;"",'5 - make lists safe'!AC10,"")</f>
        <v/>
      </c>
      <c r="AD10" s="9" t="str">
        <f>IF('5 - make lists safe'!AD10&lt;&gt;"",'5 - make lists safe'!AD10,"")</f>
        <v/>
      </c>
      <c r="AE10" s="9" t="str">
        <f>IF('5 - make lists safe'!AE10&lt;&gt;"",'5 - make lists safe'!AE10,"")</f>
        <v/>
      </c>
      <c r="AF10" s="9" t="str">
        <f>IF('5 - make lists safe'!AF10&lt;&gt;"",'5 - make lists safe'!AF10,"")</f>
        <v/>
      </c>
      <c r="AG10" s="9" t="str">
        <f>IF('5 - make lists safe'!AG10&lt;&gt;"",'5 - make lists safe'!AG10,"")</f>
        <v/>
      </c>
      <c r="AH10" s="9" t="str">
        <f>IF('5 - make lists safe'!AH10&lt;&gt;"",'5 - make lists safe'!AH10,"")</f>
        <v/>
      </c>
      <c r="AI10" s="9" t="str">
        <f>IF('5 - make lists safe'!AI10&lt;&gt;"",'5 - make lists safe'!AI10,"")</f>
        <v/>
      </c>
      <c r="AJ10" s="9" t="str">
        <f>IF('5 - make lists safe'!AJ10&lt;&gt;"",'5 - make lists safe'!AJ10,"")</f>
        <v/>
      </c>
      <c r="AK10" s="9" t="str">
        <f>IF('5 - make lists safe'!AK10&lt;&gt;"",'5 - make lists safe'!AK10,"")</f>
        <v/>
      </c>
      <c r="AL10" s="9" t="str">
        <f>IF('5 - make lists safe'!AL10&lt;&gt;"",'5 - make lists safe'!AL10,"")</f>
        <v/>
      </c>
      <c r="AM10" s="9" t="str">
        <f>IF('5 - make lists safe'!AM10&lt;&gt;"",'5 - make lists safe'!AM10,"")</f>
        <v/>
      </c>
      <c r="AN10" s="9" t="str">
        <f>IF('5 - make lists safe'!AN10&lt;&gt;"",'5 - make lists safe'!AN10,"")</f>
        <v/>
      </c>
      <c r="AO10" s="9" t="str">
        <f>IF('5 - make lists safe'!AO10&lt;&gt;"",'5 - make lists safe'!AO10,"")</f>
        <v/>
      </c>
      <c r="AP10" s="9" t="str">
        <f>IF('5 - make lists safe'!AP10&lt;&gt;"",'5 - make lists safe'!AP10,"")</f>
        <v/>
      </c>
      <c r="AQ10" s="9" t="str">
        <f>IF('5 - make lists safe'!AQ10&lt;&gt;"",'5 - make lists safe'!AQ10,"")</f>
        <v/>
      </c>
      <c r="AR10" s="9" t="str">
        <f>IF('5 - make lists safe'!AR10&lt;&gt;"",'5 - make lists safe'!AR10,"")</f>
        <v/>
      </c>
      <c r="AS10" s="9" t="str">
        <f>IF('5 - make lists safe'!AS10&lt;&gt;"",'5 - make lists safe'!AS10,"")</f>
        <v/>
      </c>
      <c r="AT10" s="9" t="str">
        <f>IF('5 - make lists safe'!AT10&lt;&gt;"",'5 - make lists safe'!AT10,"")</f>
        <v/>
      </c>
      <c r="AU10" s="9" t="str">
        <f>IF('5 - make lists safe'!AU10&lt;&gt;"",'5 - make lists safe'!AU10,"")</f>
        <v/>
      </c>
      <c r="AV10" s="9" t="str">
        <f>IF('5 - make lists safe'!AV10&lt;&gt;"",'5 - make lists safe'!AV10,"")</f>
        <v/>
      </c>
      <c r="AW10" s="9" t="str">
        <f>IF('5 - make lists safe'!AW10&lt;&gt;"",'5 - make lists safe'!AW10,"")</f>
        <v/>
      </c>
      <c r="AX10" s="9" t="str">
        <f>IF('5 - make lists safe'!AX10&lt;&gt;"",'5 - make lists safe'!AX10,"")</f>
        <v/>
      </c>
    </row>
    <row r="11" spans="1:50" x14ac:dyDescent="0.25">
      <c r="A11" s="9" t="str">
        <f>IF('5 - make lists safe'!A11&lt;&gt;"",'5 - make lists safe'!A11,"")</f>
        <v/>
      </c>
      <c r="B11" s="9" t="str">
        <f>IF('5 - make lists safe'!B11&lt;&gt;"",'5 - make lists safe'!B11,"")</f>
        <v/>
      </c>
      <c r="C11" s="23" t="str">
        <f>IF('5 - make lists safe'!C11&lt;&gt;"",'5 - make lists safe'!C11,"")</f>
        <v/>
      </c>
      <c r="D11" s="9" t="str">
        <f>IF('5 - make lists safe'!D11&lt;&gt;"",'5 - make lists safe'!D11,"")</f>
        <v/>
      </c>
      <c r="E11" s="9" t="str">
        <f>IF('5 - make lists safe'!E11&lt;&gt;"",'5 - make lists safe'!E11,"")</f>
        <v/>
      </c>
      <c r="F11" s="9" t="str">
        <f>IF('5 - make lists safe'!F11&lt;&gt;"",'5 - make lists safe'!F11,"")</f>
        <v/>
      </c>
      <c r="G11" s="9" t="str">
        <f>IF('5 - make lists safe'!G11&lt;&gt;"",'5 - make lists safe'!G11,"")</f>
        <v/>
      </c>
      <c r="H11" s="23" t="str">
        <f>IF('5 - make lists safe'!H11&lt;&gt;"",'5 - make lists safe'!H11,"")</f>
        <v/>
      </c>
      <c r="I11" s="9" t="str">
        <f>IF('5 - make lists safe'!I11&lt;&gt;"",'5 - make lists safe'!I11,"")</f>
        <v/>
      </c>
      <c r="J11" s="9" t="str">
        <f>IF('5 - make lists safe'!J11&lt;&gt;"",'5 - make lists safe'!J11,"")</f>
        <v/>
      </c>
      <c r="K11" s="9" t="str">
        <f>IF('5 - make lists safe'!K11&lt;&gt;"",'5 - make lists safe'!K11,"")</f>
        <v/>
      </c>
      <c r="L11" s="9" t="str">
        <f>IF('5 - make lists safe'!L11&lt;&gt;"",'5 - make lists safe'!L11,"")</f>
        <v/>
      </c>
      <c r="M11" s="9" t="str">
        <f>IF('5 - make lists safe'!M11&lt;&gt;"",'5 - make lists safe'!M11,"")</f>
        <v/>
      </c>
      <c r="N11" s="9" t="str">
        <f>IF('5 - make lists safe'!N11&lt;&gt;"",'5 - make lists safe'!N11,"")</f>
        <v/>
      </c>
      <c r="O11" s="9" t="str">
        <f>IF('5 - make lists safe'!O11&lt;&gt;"",'5 - make lists safe'!O11,"")</f>
        <v/>
      </c>
      <c r="P11" s="9" t="str">
        <f>IF('5 - make lists safe'!P11&lt;&gt;"",'5 - make lists safe'!P11,"")</f>
        <v/>
      </c>
      <c r="Q11" s="9" t="str">
        <f>IF('5 - make lists safe'!Q11&lt;&gt;"",'5 - make lists safe'!Q11,"")</f>
        <v/>
      </c>
      <c r="R11" s="9" t="str">
        <f>IF('5 - make lists safe'!R11&lt;&gt;"",'5 - make lists safe'!R11,"")</f>
        <v/>
      </c>
      <c r="S11" s="9" t="str">
        <f>IF('5 - make lists safe'!S11&lt;&gt;"",'5 - make lists safe'!S11,"")</f>
        <v/>
      </c>
      <c r="T11" s="9" t="str">
        <f>IF('5 - make lists safe'!T11&lt;&gt;"",'5 - make lists safe'!T11,"")</f>
        <v/>
      </c>
      <c r="U11" s="9" t="str">
        <f>IF('5 - make lists safe'!U11&lt;&gt;"",'5 - make lists safe'!U11,"")</f>
        <v/>
      </c>
      <c r="V11" s="9" t="str">
        <f>IF('5 - make lists safe'!V11&lt;&gt;"",'5 - make lists safe'!V11,"")</f>
        <v/>
      </c>
      <c r="W11" s="9" t="str">
        <f>IF('5 - make lists safe'!W11&lt;&gt;"",'5 - make lists safe'!W11,"")</f>
        <v/>
      </c>
      <c r="X11" s="9" t="str">
        <f>IF('5 - make lists safe'!X11&lt;&gt;"",'5 - make lists safe'!X11,"")</f>
        <v/>
      </c>
      <c r="Y11" s="9" t="str">
        <f>IF('5 - make lists safe'!Y11&lt;&gt;"",'5 - make lists safe'!Y11,"")</f>
        <v/>
      </c>
      <c r="Z11" s="9" t="str">
        <f>IF('5 - make lists safe'!Z11&lt;&gt;"",'5 - make lists safe'!Z11,"")</f>
        <v/>
      </c>
      <c r="AA11" s="9" t="str">
        <f>IF('5 - make lists safe'!AA11&lt;&gt;"",'5 - make lists safe'!AA11,"")</f>
        <v/>
      </c>
      <c r="AB11" s="9" t="str">
        <f>IF('5 - make lists safe'!AB11&lt;&gt;"",'5 - make lists safe'!AB11,"")</f>
        <v/>
      </c>
      <c r="AC11" s="9" t="str">
        <f>IF('5 - make lists safe'!AC11&lt;&gt;"",'5 - make lists safe'!AC11,"")</f>
        <v/>
      </c>
      <c r="AD11" s="9" t="str">
        <f>IF('5 - make lists safe'!AD11&lt;&gt;"",'5 - make lists safe'!AD11,"")</f>
        <v/>
      </c>
      <c r="AE11" s="9" t="str">
        <f>IF('5 - make lists safe'!AE11&lt;&gt;"",'5 - make lists safe'!AE11,"")</f>
        <v/>
      </c>
      <c r="AF11" s="9" t="str">
        <f>IF('5 - make lists safe'!AF11&lt;&gt;"",'5 - make lists safe'!AF11,"")</f>
        <v/>
      </c>
      <c r="AG11" s="9" t="str">
        <f>IF('5 - make lists safe'!AG11&lt;&gt;"",'5 - make lists safe'!AG11,"")</f>
        <v/>
      </c>
      <c r="AH11" s="9" t="str">
        <f>IF('5 - make lists safe'!AH11&lt;&gt;"",'5 - make lists safe'!AH11,"")</f>
        <v/>
      </c>
      <c r="AI11" s="9" t="str">
        <f>IF('5 - make lists safe'!AI11&lt;&gt;"",'5 - make lists safe'!AI11,"")</f>
        <v/>
      </c>
      <c r="AJ11" s="9" t="str">
        <f>IF('5 - make lists safe'!AJ11&lt;&gt;"",'5 - make lists safe'!AJ11,"")</f>
        <v/>
      </c>
      <c r="AK11" s="9" t="str">
        <f>IF('5 - make lists safe'!AK11&lt;&gt;"",'5 - make lists safe'!AK11,"")</f>
        <v/>
      </c>
      <c r="AL11" s="9" t="str">
        <f>IF('5 - make lists safe'!AL11&lt;&gt;"",'5 - make lists safe'!AL11,"")</f>
        <v/>
      </c>
      <c r="AM11" s="9" t="str">
        <f>IF('5 - make lists safe'!AM11&lt;&gt;"",'5 - make lists safe'!AM11,"")</f>
        <v/>
      </c>
      <c r="AN11" s="9" t="str">
        <f>IF('5 - make lists safe'!AN11&lt;&gt;"",'5 - make lists safe'!AN11,"")</f>
        <v/>
      </c>
      <c r="AO11" s="9" t="str">
        <f>IF('5 - make lists safe'!AO11&lt;&gt;"",'5 - make lists safe'!AO11,"")</f>
        <v/>
      </c>
      <c r="AP11" s="9" t="str">
        <f>IF('5 - make lists safe'!AP11&lt;&gt;"",'5 - make lists safe'!AP11,"")</f>
        <v/>
      </c>
      <c r="AQ11" s="9" t="str">
        <f>IF('5 - make lists safe'!AQ11&lt;&gt;"",'5 - make lists safe'!AQ11,"")</f>
        <v/>
      </c>
      <c r="AR11" s="9" t="str">
        <f>IF('5 - make lists safe'!AR11&lt;&gt;"",'5 - make lists safe'!AR11,"")</f>
        <v/>
      </c>
      <c r="AS11" s="9" t="str">
        <f>IF('5 - make lists safe'!AS11&lt;&gt;"",'5 - make lists safe'!AS11,"")</f>
        <v/>
      </c>
      <c r="AT11" s="9" t="str">
        <f>IF('5 - make lists safe'!AT11&lt;&gt;"",'5 - make lists safe'!AT11,"")</f>
        <v/>
      </c>
      <c r="AU11" s="9" t="str">
        <f>IF('5 - make lists safe'!AU11&lt;&gt;"",'5 - make lists safe'!AU11,"")</f>
        <v/>
      </c>
      <c r="AV11" s="9" t="str">
        <f>IF('5 - make lists safe'!AV11&lt;&gt;"",'5 - make lists safe'!AV11,"")</f>
        <v/>
      </c>
      <c r="AW11" s="9" t="str">
        <f>IF('5 - make lists safe'!AW11&lt;&gt;"",'5 - make lists safe'!AW11,"")</f>
        <v/>
      </c>
      <c r="AX11" s="9" t="str">
        <f>IF('5 - make lists safe'!AX11&lt;&gt;"",'5 - make lists safe'!AX11,"")</f>
        <v/>
      </c>
    </row>
    <row r="12" spans="1:50" x14ac:dyDescent="0.25">
      <c r="A12" s="9" t="str">
        <f>IF('5 - make lists safe'!A12&lt;&gt;"",'5 - make lists safe'!A12,"")</f>
        <v/>
      </c>
      <c r="B12" s="9" t="str">
        <f>IF('5 - make lists safe'!B12&lt;&gt;"",'5 - make lists safe'!B12,"")</f>
        <v/>
      </c>
      <c r="C12" s="23" t="str">
        <f>IF('5 - make lists safe'!C12&lt;&gt;"",'5 - make lists safe'!C12,"")</f>
        <v/>
      </c>
      <c r="D12" s="9" t="str">
        <f>IF('5 - make lists safe'!D12&lt;&gt;"",'5 - make lists safe'!D12,"")</f>
        <v/>
      </c>
      <c r="E12" s="9" t="str">
        <f>IF('5 - make lists safe'!E12&lt;&gt;"",'5 - make lists safe'!E12,"")</f>
        <v/>
      </c>
      <c r="F12" s="9" t="str">
        <f>IF('5 - make lists safe'!F12&lt;&gt;"",'5 - make lists safe'!F12,"")</f>
        <v/>
      </c>
      <c r="G12" s="9" t="str">
        <f>IF('5 - make lists safe'!G12&lt;&gt;"",'5 - make lists safe'!G12,"")</f>
        <v/>
      </c>
      <c r="H12" s="23" t="str">
        <f>IF('5 - make lists safe'!H12&lt;&gt;"",'5 - make lists safe'!H12,"")</f>
        <v/>
      </c>
      <c r="I12" s="9" t="str">
        <f>IF('5 - make lists safe'!I12&lt;&gt;"",'5 - make lists safe'!I12,"")</f>
        <v/>
      </c>
      <c r="J12" s="9" t="str">
        <f>IF('5 - make lists safe'!J12&lt;&gt;"",'5 - make lists safe'!J12,"")</f>
        <v/>
      </c>
      <c r="K12" s="9" t="str">
        <f>IF('5 - make lists safe'!K12&lt;&gt;"",'5 - make lists safe'!K12,"")</f>
        <v/>
      </c>
      <c r="L12" s="9" t="str">
        <f>IF('5 - make lists safe'!L12&lt;&gt;"",'5 - make lists safe'!L12,"")</f>
        <v/>
      </c>
      <c r="M12" s="9" t="str">
        <f>IF('5 - make lists safe'!M12&lt;&gt;"",'5 - make lists safe'!M12,"")</f>
        <v/>
      </c>
      <c r="N12" s="9" t="str">
        <f>IF('5 - make lists safe'!N12&lt;&gt;"",'5 - make lists safe'!N12,"")</f>
        <v/>
      </c>
      <c r="O12" s="9" t="str">
        <f>IF('5 - make lists safe'!O12&lt;&gt;"",'5 - make lists safe'!O12,"")</f>
        <v/>
      </c>
      <c r="P12" s="9" t="str">
        <f>IF('5 - make lists safe'!P12&lt;&gt;"",'5 - make lists safe'!P12,"")</f>
        <v/>
      </c>
      <c r="Q12" s="9" t="str">
        <f>IF('5 - make lists safe'!Q12&lt;&gt;"",'5 - make lists safe'!Q12,"")</f>
        <v/>
      </c>
      <c r="R12" s="9" t="str">
        <f>IF('5 - make lists safe'!R12&lt;&gt;"",'5 - make lists safe'!R12,"")</f>
        <v/>
      </c>
      <c r="S12" s="9" t="str">
        <f>IF('5 - make lists safe'!S12&lt;&gt;"",'5 - make lists safe'!S12,"")</f>
        <v/>
      </c>
      <c r="T12" s="9" t="str">
        <f>IF('5 - make lists safe'!T12&lt;&gt;"",'5 - make lists safe'!T12,"")</f>
        <v/>
      </c>
      <c r="U12" s="9" t="str">
        <f>IF('5 - make lists safe'!U12&lt;&gt;"",'5 - make lists safe'!U12,"")</f>
        <v/>
      </c>
      <c r="V12" s="9" t="str">
        <f>IF('5 - make lists safe'!V12&lt;&gt;"",'5 - make lists safe'!V12,"")</f>
        <v/>
      </c>
      <c r="W12" s="9" t="str">
        <f>IF('5 - make lists safe'!W12&lt;&gt;"",'5 - make lists safe'!W12,"")</f>
        <v/>
      </c>
      <c r="X12" s="9" t="str">
        <f>IF('5 - make lists safe'!X12&lt;&gt;"",'5 - make lists safe'!X12,"")</f>
        <v/>
      </c>
      <c r="Y12" s="9" t="str">
        <f>IF('5 - make lists safe'!Y12&lt;&gt;"",'5 - make lists safe'!Y12,"")</f>
        <v/>
      </c>
      <c r="Z12" s="9" t="str">
        <f>IF('5 - make lists safe'!Z12&lt;&gt;"",'5 - make lists safe'!Z12,"")</f>
        <v/>
      </c>
      <c r="AA12" s="9" t="str">
        <f>IF('5 - make lists safe'!AA12&lt;&gt;"",'5 - make lists safe'!AA12,"")</f>
        <v/>
      </c>
      <c r="AB12" s="9" t="str">
        <f>IF('5 - make lists safe'!AB12&lt;&gt;"",'5 - make lists safe'!AB12,"")</f>
        <v/>
      </c>
      <c r="AC12" s="9" t="str">
        <f>IF('5 - make lists safe'!AC12&lt;&gt;"",'5 - make lists safe'!AC12,"")</f>
        <v/>
      </c>
      <c r="AD12" s="9" t="str">
        <f>IF('5 - make lists safe'!AD12&lt;&gt;"",'5 - make lists safe'!AD12,"")</f>
        <v/>
      </c>
      <c r="AE12" s="9" t="str">
        <f>IF('5 - make lists safe'!AE12&lt;&gt;"",'5 - make lists safe'!AE12,"")</f>
        <v/>
      </c>
      <c r="AF12" s="9" t="str">
        <f>IF('5 - make lists safe'!AF12&lt;&gt;"",'5 - make lists safe'!AF12,"")</f>
        <v/>
      </c>
      <c r="AG12" s="9" t="str">
        <f>IF('5 - make lists safe'!AG12&lt;&gt;"",'5 - make lists safe'!AG12,"")</f>
        <v/>
      </c>
      <c r="AH12" s="9" t="str">
        <f>IF('5 - make lists safe'!AH12&lt;&gt;"",'5 - make lists safe'!AH12,"")</f>
        <v/>
      </c>
      <c r="AI12" s="9" t="str">
        <f>IF('5 - make lists safe'!AI12&lt;&gt;"",'5 - make lists safe'!AI12,"")</f>
        <v/>
      </c>
      <c r="AJ12" s="9" t="str">
        <f>IF('5 - make lists safe'!AJ12&lt;&gt;"",'5 - make lists safe'!AJ12,"")</f>
        <v/>
      </c>
      <c r="AK12" s="9" t="str">
        <f>IF('5 - make lists safe'!AK12&lt;&gt;"",'5 - make lists safe'!AK12,"")</f>
        <v/>
      </c>
      <c r="AL12" s="9" t="str">
        <f>IF('5 - make lists safe'!AL12&lt;&gt;"",'5 - make lists safe'!AL12,"")</f>
        <v/>
      </c>
      <c r="AM12" s="9" t="str">
        <f>IF('5 - make lists safe'!AM12&lt;&gt;"",'5 - make lists safe'!AM12,"")</f>
        <v/>
      </c>
      <c r="AN12" s="9" t="str">
        <f>IF('5 - make lists safe'!AN12&lt;&gt;"",'5 - make lists safe'!AN12,"")</f>
        <v/>
      </c>
      <c r="AO12" s="9" t="str">
        <f>IF('5 - make lists safe'!AO12&lt;&gt;"",'5 - make lists safe'!AO12,"")</f>
        <v/>
      </c>
      <c r="AP12" s="9" t="str">
        <f>IF('5 - make lists safe'!AP12&lt;&gt;"",'5 - make lists safe'!AP12,"")</f>
        <v/>
      </c>
      <c r="AQ12" s="9" t="str">
        <f>IF('5 - make lists safe'!AQ12&lt;&gt;"",'5 - make lists safe'!AQ12,"")</f>
        <v/>
      </c>
      <c r="AR12" s="9" t="str">
        <f>IF('5 - make lists safe'!AR12&lt;&gt;"",'5 - make lists safe'!AR12,"")</f>
        <v/>
      </c>
      <c r="AS12" s="9" t="str">
        <f>IF('5 - make lists safe'!AS12&lt;&gt;"",'5 - make lists safe'!AS12,"")</f>
        <v/>
      </c>
      <c r="AT12" s="9" t="str">
        <f>IF('5 - make lists safe'!AT12&lt;&gt;"",'5 - make lists safe'!AT12,"")</f>
        <v/>
      </c>
      <c r="AU12" s="9" t="str">
        <f>IF('5 - make lists safe'!AU12&lt;&gt;"",'5 - make lists safe'!AU12,"")</f>
        <v/>
      </c>
      <c r="AV12" s="9" t="str">
        <f>IF('5 - make lists safe'!AV12&lt;&gt;"",'5 - make lists safe'!AV12,"")</f>
        <v/>
      </c>
      <c r="AW12" s="9" t="str">
        <f>IF('5 - make lists safe'!AW12&lt;&gt;"",'5 - make lists safe'!AW12,"")</f>
        <v/>
      </c>
      <c r="AX12" s="9" t="str">
        <f>IF('5 - make lists safe'!AX12&lt;&gt;"",'5 - make lists safe'!AX12,"")</f>
        <v/>
      </c>
    </row>
    <row r="13" spans="1:50" x14ac:dyDescent="0.25">
      <c r="A13" s="9" t="str">
        <f>IF('5 - make lists safe'!A13&lt;&gt;"",'5 - make lists safe'!A13,"")</f>
        <v/>
      </c>
      <c r="B13" s="9" t="str">
        <f>IF('5 - make lists safe'!B13&lt;&gt;"",'5 - make lists safe'!B13,"")</f>
        <v/>
      </c>
      <c r="C13" s="23" t="str">
        <f>IF('5 - make lists safe'!C13&lt;&gt;"",'5 - make lists safe'!C13,"")</f>
        <v/>
      </c>
      <c r="D13" s="9" t="str">
        <f>IF('5 - make lists safe'!D13&lt;&gt;"",'5 - make lists safe'!D13,"")</f>
        <v/>
      </c>
      <c r="E13" s="9" t="str">
        <f>IF('5 - make lists safe'!E13&lt;&gt;"",'5 - make lists safe'!E13,"")</f>
        <v/>
      </c>
      <c r="F13" s="9" t="str">
        <f>IF('5 - make lists safe'!F13&lt;&gt;"",'5 - make lists safe'!F13,"")</f>
        <v/>
      </c>
      <c r="G13" s="9" t="str">
        <f>IF('5 - make lists safe'!G13&lt;&gt;"",'5 - make lists safe'!G13,"")</f>
        <v/>
      </c>
      <c r="H13" s="23" t="str">
        <f>IF('5 - make lists safe'!H13&lt;&gt;"",'5 - make lists safe'!H13,"")</f>
        <v/>
      </c>
      <c r="I13" s="9" t="str">
        <f>IF('5 - make lists safe'!I13&lt;&gt;"",'5 - make lists safe'!I13,"")</f>
        <v/>
      </c>
      <c r="J13" s="9" t="str">
        <f>IF('5 - make lists safe'!J13&lt;&gt;"",'5 - make lists safe'!J13,"")</f>
        <v/>
      </c>
      <c r="K13" s="9" t="str">
        <f>IF('5 - make lists safe'!K13&lt;&gt;"",'5 - make lists safe'!K13,"")</f>
        <v/>
      </c>
      <c r="L13" s="9" t="str">
        <f>IF('5 - make lists safe'!L13&lt;&gt;"",'5 - make lists safe'!L13,"")</f>
        <v/>
      </c>
      <c r="M13" s="9" t="str">
        <f>IF('5 - make lists safe'!M13&lt;&gt;"",'5 - make lists safe'!M13,"")</f>
        <v/>
      </c>
      <c r="N13" s="9" t="str">
        <f>IF('5 - make lists safe'!N13&lt;&gt;"",'5 - make lists safe'!N13,"")</f>
        <v/>
      </c>
      <c r="O13" s="9" t="str">
        <f>IF('5 - make lists safe'!O13&lt;&gt;"",'5 - make lists safe'!O13,"")</f>
        <v/>
      </c>
      <c r="P13" s="9" t="str">
        <f>IF('5 - make lists safe'!P13&lt;&gt;"",'5 - make lists safe'!P13,"")</f>
        <v/>
      </c>
      <c r="Q13" s="9" t="str">
        <f>IF('5 - make lists safe'!Q13&lt;&gt;"",'5 - make lists safe'!Q13,"")</f>
        <v/>
      </c>
      <c r="R13" s="9" t="str">
        <f>IF('5 - make lists safe'!R13&lt;&gt;"",'5 - make lists safe'!R13,"")</f>
        <v/>
      </c>
      <c r="S13" s="9" t="str">
        <f>IF('5 - make lists safe'!S13&lt;&gt;"",'5 - make lists safe'!S13,"")</f>
        <v/>
      </c>
      <c r="T13" s="9" t="str">
        <f>IF('5 - make lists safe'!T13&lt;&gt;"",'5 - make lists safe'!T13,"")</f>
        <v/>
      </c>
      <c r="U13" s="9" t="str">
        <f>IF('5 - make lists safe'!U13&lt;&gt;"",'5 - make lists safe'!U13,"")</f>
        <v/>
      </c>
      <c r="V13" s="9" t="str">
        <f>IF('5 - make lists safe'!V13&lt;&gt;"",'5 - make lists safe'!V13,"")</f>
        <v/>
      </c>
      <c r="W13" s="9" t="str">
        <f>IF('5 - make lists safe'!W13&lt;&gt;"",'5 - make lists safe'!W13,"")</f>
        <v/>
      </c>
      <c r="X13" s="9" t="str">
        <f>IF('5 - make lists safe'!X13&lt;&gt;"",'5 - make lists safe'!X13,"")</f>
        <v/>
      </c>
      <c r="Y13" s="9" t="str">
        <f>IF('5 - make lists safe'!Y13&lt;&gt;"",'5 - make lists safe'!Y13,"")</f>
        <v/>
      </c>
      <c r="Z13" s="9" t="str">
        <f>IF('5 - make lists safe'!Z13&lt;&gt;"",'5 - make lists safe'!Z13,"")</f>
        <v/>
      </c>
      <c r="AA13" s="9" t="str">
        <f>IF('5 - make lists safe'!AA13&lt;&gt;"",'5 - make lists safe'!AA13,"")</f>
        <v/>
      </c>
      <c r="AB13" s="9" t="str">
        <f>IF('5 - make lists safe'!AB13&lt;&gt;"",'5 - make lists safe'!AB13,"")</f>
        <v/>
      </c>
      <c r="AC13" s="9" t="str">
        <f>IF('5 - make lists safe'!AC13&lt;&gt;"",'5 - make lists safe'!AC13,"")</f>
        <v/>
      </c>
      <c r="AD13" s="9" t="str">
        <f>IF('5 - make lists safe'!AD13&lt;&gt;"",'5 - make lists safe'!AD13,"")</f>
        <v/>
      </c>
      <c r="AE13" s="9" t="str">
        <f>IF('5 - make lists safe'!AE13&lt;&gt;"",'5 - make lists safe'!AE13,"")</f>
        <v/>
      </c>
      <c r="AF13" s="9" t="str">
        <f>IF('5 - make lists safe'!AF13&lt;&gt;"",'5 - make lists safe'!AF13,"")</f>
        <v/>
      </c>
      <c r="AG13" s="9" t="str">
        <f>IF('5 - make lists safe'!AG13&lt;&gt;"",'5 - make lists safe'!AG13,"")</f>
        <v/>
      </c>
      <c r="AH13" s="9" t="str">
        <f>IF('5 - make lists safe'!AH13&lt;&gt;"",'5 - make lists safe'!AH13,"")</f>
        <v/>
      </c>
      <c r="AI13" s="9" t="str">
        <f>IF('5 - make lists safe'!AI13&lt;&gt;"",'5 - make lists safe'!AI13,"")</f>
        <v/>
      </c>
      <c r="AJ13" s="9" t="str">
        <f>IF('5 - make lists safe'!AJ13&lt;&gt;"",'5 - make lists safe'!AJ13,"")</f>
        <v/>
      </c>
      <c r="AK13" s="9" t="str">
        <f>IF('5 - make lists safe'!AK13&lt;&gt;"",'5 - make lists safe'!AK13,"")</f>
        <v/>
      </c>
      <c r="AL13" s="9" t="str">
        <f>IF('5 - make lists safe'!AL13&lt;&gt;"",'5 - make lists safe'!AL13,"")</f>
        <v/>
      </c>
      <c r="AM13" s="9" t="str">
        <f>IF('5 - make lists safe'!AM13&lt;&gt;"",'5 - make lists safe'!AM13,"")</f>
        <v/>
      </c>
      <c r="AN13" s="9" t="str">
        <f>IF('5 - make lists safe'!AN13&lt;&gt;"",'5 - make lists safe'!AN13,"")</f>
        <v/>
      </c>
      <c r="AO13" s="9" t="str">
        <f>IF('5 - make lists safe'!AO13&lt;&gt;"",'5 - make lists safe'!AO13,"")</f>
        <v/>
      </c>
      <c r="AP13" s="9" t="str">
        <f>IF('5 - make lists safe'!AP13&lt;&gt;"",'5 - make lists safe'!AP13,"")</f>
        <v/>
      </c>
      <c r="AQ13" s="9" t="str">
        <f>IF('5 - make lists safe'!AQ13&lt;&gt;"",'5 - make lists safe'!AQ13,"")</f>
        <v/>
      </c>
      <c r="AR13" s="9" t="str">
        <f>IF('5 - make lists safe'!AR13&lt;&gt;"",'5 - make lists safe'!AR13,"")</f>
        <v/>
      </c>
      <c r="AS13" s="9" t="str">
        <f>IF('5 - make lists safe'!AS13&lt;&gt;"",'5 - make lists safe'!AS13,"")</f>
        <v/>
      </c>
      <c r="AT13" s="9" t="str">
        <f>IF('5 - make lists safe'!AT13&lt;&gt;"",'5 - make lists safe'!AT13,"")</f>
        <v/>
      </c>
      <c r="AU13" s="9" t="str">
        <f>IF('5 - make lists safe'!AU13&lt;&gt;"",'5 - make lists safe'!AU13,"")</f>
        <v/>
      </c>
      <c r="AV13" s="9" t="str">
        <f>IF('5 - make lists safe'!AV13&lt;&gt;"",'5 - make lists safe'!AV13,"")</f>
        <v/>
      </c>
      <c r="AW13" s="9" t="str">
        <f>IF('5 - make lists safe'!AW13&lt;&gt;"",'5 - make lists safe'!AW13,"")</f>
        <v/>
      </c>
      <c r="AX13" s="9" t="str">
        <f>IF('5 - make lists safe'!AX13&lt;&gt;"",'5 - make lists safe'!AX13,"")</f>
        <v/>
      </c>
    </row>
    <row r="14" spans="1:50" x14ac:dyDescent="0.25">
      <c r="A14" s="9" t="str">
        <f>IF('5 - make lists safe'!A14&lt;&gt;"",'5 - make lists safe'!A14,"")</f>
        <v/>
      </c>
      <c r="B14" s="9" t="str">
        <f>IF('5 - make lists safe'!B14&lt;&gt;"",'5 - make lists safe'!B14,"")</f>
        <v/>
      </c>
      <c r="C14" s="23" t="str">
        <f>IF('5 - make lists safe'!C14&lt;&gt;"",'5 - make lists safe'!C14,"")</f>
        <v/>
      </c>
      <c r="D14" s="9" t="str">
        <f>IF('5 - make lists safe'!D14&lt;&gt;"",'5 - make lists safe'!D14,"")</f>
        <v/>
      </c>
      <c r="E14" s="9" t="str">
        <f>IF('5 - make lists safe'!E14&lt;&gt;"",'5 - make lists safe'!E14,"")</f>
        <v/>
      </c>
      <c r="F14" s="9" t="str">
        <f>IF('5 - make lists safe'!F14&lt;&gt;"",'5 - make lists safe'!F14,"")</f>
        <v/>
      </c>
      <c r="G14" s="9" t="str">
        <f>IF('5 - make lists safe'!G14&lt;&gt;"",'5 - make lists safe'!G14,"")</f>
        <v/>
      </c>
      <c r="H14" s="23" t="str">
        <f>IF('5 - make lists safe'!H14&lt;&gt;"",'5 - make lists safe'!H14,"")</f>
        <v/>
      </c>
      <c r="I14" s="9" t="str">
        <f>IF('5 - make lists safe'!I14&lt;&gt;"",'5 - make lists safe'!I14,"")</f>
        <v/>
      </c>
      <c r="J14" s="9" t="str">
        <f>IF('5 - make lists safe'!J14&lt;&gt;"",'5 - make lists safe'!J14,"")</f>
        <v/>
      </c>
      <c r="K14" s="9" t="str">
        <f>IF('5 - make lists safe'!K14&lt;&gt;"",'5 - make lists safe'!K14,"")</f>
        <v/>
      </c>
      <c r="L14" s="9" t="str">
        <f>IF('5 - make lists safe'!L14&lt;&gt;"",'5 - make lists safe'!L14,"")</f>
        <v/>
      </c>
      <c r="M14" s="9" t="str">
        <f>IF('5 - make lists safe'!M14&lt;&gt;"",'5 - make lists safe'!M14,"")</f>
        <v/>
      </c>
      <c r="N14" s="9" t="str">
        <f>IF('5 - make lists safe'!N14&lt;&gt;"",'5 - make lists safe'!N14,"")</f>
        <v/>
      </c>
      <c r="O14" s="9" t="str">
        <f>IF('5 - make lists safe'!O14&lt;&gt;"",'5 - make lists safe'!O14,"")</f>
        <v/>
      </c>
      <c r="P14" s="9" t="str">
        <f>IF('5 - make lists safe'!P14&lt;&gt;"",'5 - make lists safe'!P14,"")</f>
        <v/>
      </c>
      <c r="Q14" s="9" t="str">
        <f>IF('5 - make lists safe'!Q14&lt;&gt;"",'5 - make lists safe'!Q14,"")</f>
        <v/>
      </c>
      <c r="R14" s="9" t="str">
        <f>IF('5 - make lists safe'!R14&lt;&gt;"",'5 - make lists safe'!R14,"")</f>
        <v/>
      </c>
      <c r="S14" s="9" t="str">
        <f>IF('5 - make lists safe'!S14&lt;&gt;"",'5 - make lists safe'!S14,"")</f>
        <v/>
      </c>
      <c r="T14" s="9" t="str">
        <f>IF('5 - make lists safe'!T14&lt;&gt;"",'5 - make lists safe'!T14,"")</f>
        <v/>
      </c>
      <c r="U14" s="9" t="str">
        <f>IF('5 - make lists safe'!U14&lt;&gt;"",'5 - make lists safe'!U14,"")</f>
        <v/>
      </c>
      <c r="V14" s="9" t="str">
        <f>IF('5 - make lists safe'!V14&lt;&gt;"",'5 - make lists safe'!V14,"")</f>
        <v/>
      </c>
      <c r="W14" s="9" t="str">
        <f>IF('5 - make lists safe'!W14&lt;&gt;"",'5 - make lists safe'!W14,"")</f>
        <v/>
      </c>
      <c r="X14" s="9" t="str">
        <f>IF('5 - make lists safe'!X14&lt;&gt;"",'5 - make lists safe'!X14,"")</f>
        <v/>
      </c>
      <c r="Y14" s="9" t="str">
        <f>IF('5 - make lists safe'!Y14&lt;&gt;"",'5 - make lists safe'!Y14,"")</f>
        <v/>
      </c>
      <c r="Z14" s="9" t="str">
        <f>IF('5 - make lists safe'!Z14&lt;&gt;"",'5 - make lists safe'!Z14,"")</f>
        <v/>
      </c>
      <c r="AA14" s="9" t="str">
        <f>IF('5 - make lists safe'!AA14&lt;&gt;"",'5 - make lists safe'!AA14,"")</f>
        <v/>
      </c>
      <c r="AB14" s="9" t="str">
        <f>IF('5 - make lists safe'!AB14&lt;&gt;"",'5 - make lists safe'!AB14,"")</f>
        <v/>
      </c>
      <c r="AC14" s="9" t="str">
        <f>IF('5 - make lists safe'!AC14&lt;&gt;"",'5 - make lists safe'!AC14,"")</f>
        <v/>
      </c>
      <c r="AD14" s="9" t="str">
        <f>IF('5 - make lists safe'!AD14&lt;&gt;"",'5 - make lists safe'!AD14,"")</f>
        <v/>
      </c>
      <c r="AE14" s="9" t="str">
        <f>IF('5 - make lists safe'!AE14&lt;&gt;"",'5 - make lists safe'!AE14,"")</f>
        <v/>
      </c>
      <c r="AF14" s="9" t="str">
        <f>IF('5 - make lists safe'!AF14&lt;&gt;"",'5 - make lists safe'!AF14,"")</f>
        <v/>
      </c>
      <c r="AG14" s="9" t="str">
        <f>IF('5 - make lists safe'!AG14&lt;&gt;"",'5 - make lists safe'!AG14,"")</f>
        <v/>
      </c>
      <c r="AH14" s="9" t="str">
        <f>IF('5 - make lists safe'!AH14&lt;&gt;"",'5 - make lists safe'!AH14,"")</f>
        <v/>
      </c>
      <c r="AI14" s="9" t="str">
        <f>IF('5 - make lists safe'!AI14&lt;&gt;"",'5 - make lists safe'!AI14,"")</f>
        <v/>
      </c>
      <c r="AJ14" s="9" t="str">
        <f>IF('5 - make lists safe'!AJ14&lt;&gt;"",'5 - make lists safe'!AJ14,"")</f>
        <v/>
      </c>
      <c r="AK14" s="9" t="str">
        <f>IF('5 - make lists safe'!AK14&lt;&gt;"",'5 - make lists safe'!AK14,"")</f>
        <v/>
      </c>
      <c r="AL14" s="9" t="str">
        <f>IF('5 - make lists safe'!AL14&lt;&gt;"",'5 - make lists safe'!AL14,"")</f>
        <v/>
      </c>
      <c r="AM14" s="9" t="str">
        <f>IF('5 - make lists safe'!AM14&lt;&gt;"",'5 - make lists safe'!AM14,"")</f>
        <v/>
      </c>
      <c r="AN14" s="9" t="str">
        <f>IF('5 - make lists safe'!AN14&lt;&gt;"",'5 - make lists safe'!AN14,"")</f>
        <v/>
      </c>
      <c r="AO14" s="9" t="str">
        <f>IF('5 - make lists safe'!AO14&lt;&gt;"",'5 - make lists safe'!AO14,"")</f>
        <v/>
      </c>
      <c r="AP14" s="9" t="str">
        <f>IF('5 - make lists safe'!AP14&lt;&gt;"",'5 - make lists safe'!AP14,"")</f>
        <v/>
      </c>
      <c r="AQ14" s="9" t="str">
        <f>IF('5 - make lists safe'!AQ14&lt;&gt;"",'5 - make lists safe'!AQ14,"")</f>
        <v/>
      </c>
      <c r="AR14" s="9" t="str">
        <f>IF('5 - make lists safe'!AR14&lt;&gt;"",'5 - make lists safe'!AR14,"")</f>
        <v/>
      </c>
      <c r="AS14" s="9" t="str">
        <f>IF('5 - make lists safe'!AS14&lt;&gt;"",'5 - make lists safe'!AS14,"")</f>
        <v/>
      </c>
      <c r="AT14" s="9" t="str">
        <f>IF('5 - make lists safe'!AT14&lt;&gt;"",'5 - make lists safe'!AT14,"")</f>
        <v/>
      </c>
      <c r="AU14" s="9" t="str">
        <f>IF('5 - make lists safe'!AU14&lt;&gt;"",'5 - make lists safe'!AU14,"")</f>
        <v/>
      </c>
      <c r="AV14" s="9" t="str">
        <f>IF('5 - make lists safe'!AV14&lt;&gt;"",'5 - make lists safe'!AV14,"")</f>
        <v/>
      </c>
      <c r="AW14" s="9" t="str">
        <f>IF('5 - make lists safe'!AW14&lt;&gt;"",'5 - make lists safe'!AW14,"")</f>
        <v/>
      </c>
      <c r="AX14" s="9" t="str">
        <f>IF('5 - make lists safe'!AX14&lt;&gt;"",'5 - make lists safe'!AX14,"")</f>
        <v/>
      </c>
    </row>
    <row r="15" spans="1:50" x14ac:dyDescent="0.25">
      <c r="A15" s="9" t="str">
        <f>IF('5 - make lists safe'!A15&lt;&gt;"",'5 - make lists safe'!A15,"")</f>
        <v/>
      </c>
      <c r="B15" s="9" t="str">
        <f>IF('5 - make lists safe'!B15&lt;&gt;"",'5 - make lists safe'!B15,"")</f>
        <v/>
      </c>
      <c r="C15" s="23" t="str">
        <f>IF('5 - make lists safe'!C15&lt;&gt;"",'5 - make lists safe'!C15,"")</f>
        <v/>
      </c>
      <c r="D15" s="9" t="str">
        <f>IF('5 - make lists safe'!D15&lt;&gt;"",'5 - make lists safe'!D15,"")</f>
        <v/>
      </c>
      <c r="E15" s="9" t="str">
        <f>IF('5 - make lists safe'!E15&lt;&gt;"",'5 - make lists safe'!E15,"")</f>
        <v/>
      </c>
      <c r="F15" s="9" t="str">
        <f>IF('5 - make lists safe'!F15&lt;&gt;"",'5 - make lists safe'!F15,"")</f>
        <v/>
      </c>
      <c r="G15" s="9" t="str">
        <f>IF('5 - make lists safe'!G15&lt;&gt;"",'5 - make lists safe'!G15,"")</f>
        <v/>
      </c>
      <c r="H15" s="23" t="str">
        <f>IF('5 - make lists safe'!H15&lt;&gt;"",'5 - make lists safe'!H15,"")</f>
        <v/>
      </c>
      <c r="I15" s="9" t="str">
        <f>IF('5 - make lists safe'!I15&lt;&gt;"",'5 - make lists safe'!I15,"")</f>
        <v/>
      </c>
      <c r="J15" s="9" t="str">
        <f>IF('5 - make lists safe'!J15&lt;&gt;"",'5 - make lists safe'!J15,"")</f>
        <v/>
      </c>
      <c r="K15" s="9" t="str">
        <f>IF('5 - make lists safe'!K15&lt;&gt;"",'5 - make lists safe'!K15,"")</f>
        <v/>
      </c>
      <c r="L15" s="9" t="str">
        <f>IF('5 - make lists safe'!L15&lt;&gt;"",'5 - make lists safe'!L15,"")</f>
        <v/>
      </c>
      <c r="M15" s="9" t="str">
        <f>IF('5 - make lists safe'!M15&lt;&gt;"",'5 - make lists safe'!M15,"")</f>
        <v/>
      </c>
      <c r="N15" s="9" t="str">
        <f>IF('5 - make lists safe'!N15&lt;&gt;"",'5 - make lists safe'!N15,"")</f>
        <v/>
      </c>
      <c r="O15" s="9" t="str">
        <f>IF('5 - make lists safe'!O15&lt;&gt;"",'5 - make lists safe'!O15,"")</f>
        <v/>
      </c>
      <c r="P15" s="9" t="str">
        <f>IF('5 - make lists safe'!P15&lt;&gt;"",'5 - make lists safe'!P15,"")</f>
        <v/>
      </c>
      <c r="Q15" s="9" t="str">
        <f>IF('5 - make lists safe'!Q15&lt;&gt;"",'5 - make lists safe'!Q15,"")</f>
        <v/>
      </c>
      <c r="R15" s="9" t="str">
        <f>IF('5 - make lists safe'!R15&lt;&gt;"",'5 - make lists safe'!R15,"")</f>
        <v/>
      </c>
      <c r="S15" s="9" t="str">
        <f>IF('5 - make lists safe'!S15&lt;&gt;"",'5 - make lists safe'!S15,"")</f>
        <v/>
      </c>
      <c r="T15" s="9" t="str">
        <f>IF('5 - make lists safe'!T15&lt;&gt;"",'5 - make lists safe'!T15,"")</f>
        <v/>
      </c>
      <c r="U15" s="9" t="str">
        <f>IF('5 - make lists safe'!U15&lt;&gt;"",'5 - make lists safe'!U15,"")</f>
        <v/>
      </c>
      <c r="V15" s="9" t="str">
        <f>IF('5 - make lists safe'!V15&lt;&gt;"",'5 - make lists safe'!V15,"")</f>
        <v/>
      </c>
      <c r="W15" s="9" t="str">
        <f>IF('5 - make lists safe'!W15&lt;&gt;"",'5 - make lists safe'!W15,"")</f>
        <v/>
      </c>
      <c r="X15" s="9" t="str">
        <f>IF('5 - make lists safe'!X15&lt;&gt;"",'5 - make lists safe'!X15,"")</f>
        <v/>
      </c>
      <c r="Y15" s="9" t="str">
        <f>IF('5 - make lists safe'!Y15&lt;&gt;"",'5 - make lists safe'!Y15,"")</f>
        <v/>
      </c>
      <c r="Z15" s="9" t="str">
        <f>IF('5 - make lists safe'!Z15&lt;&gt;"",'5 - make lists safe'!Z15,"")</f>
        <v/>
      </c>
      <c r="AA15" s="9" t="str">
        <f>IF('5 - make lists safe'!AA15&lt;&gt;"",'5 - make lists safe'!AA15,"")</f>
        <v/>
      </c>
      <c r="AB15" s="9" t="str">
        <f>IF('5 - make lists safe'!AB15&lt;&gt;"",'5 - make lists safe'!AB15,"")</f>
        <v/>
      </c>
      <c r="AC15" s="9" t="str">
        <f>IF('5 - make lists safe'!AC15&lt;&gt;"",'5 - make lists safe'!AC15,"")</f>
        <v/>
      </c>
      <c r="AD15" s="9" t="str">
        <f>IF('5 - make lists safe'!AD15&lt;&gt;"",'5 - make lists safe'!AD15,"")</f>
        <v/>
      </c>
      <c r="AE15" s="9" t="str">
        <f>IF('5 - make lists safe'!AE15&lt;&gt;"",'5 - make lists safe'!AE15,"")</f>
        <v/>
      </c>
      <c r="AF15" s="9" t="str">
        <f>IF('5 - make lists safe'!AF15&lt;&gt;"",'5 - make lists safe'!AF15,"")</f>
        <v/>
      </c>
      <c r="AG15" s="9" t="str">
        <f>IF('5 - make lists safe'!AG15&lt;&gt;"",'5 - make lists safe'!AG15,"")</f>
        <v/>
      </c>
      <c r="AH15" s="9" t="str">
        <f>IF('5 - make lists safe'!AH15&lt;&gt;"",'5 - make lists safe'!AH15,"")</f>
        <v/>
      </c>
      <c r="AI15" s="9" t="str">
        <f>IF('5 - make lists safe'!AI15&lt;&gt;"",'5 - make lists safe'!AI15,"")</f>
        <v/>
      </c>
      <c r="AJ15" s="9" t="str">
        <f>IF('5 - make lists safe'!AJ15&lt;&gt;"",'5 - make lists safe'!AJ15,"")</f>
        <v/>
      </c>
      <c r="AK15" s="9" t="str">
        <f>IF('5 - make lists safe'!AK15&lt;&gt;"",'5 - make lists safe'!AK15,"")</f>
        <v/>
      </c>
      <c r="AL15" s="9" t="str">
        <f>IF('5 - make lists safe'!AL15&lt;&gt;"",'5 - make lists safe'!AL15,"")</f>
        <v/>
      </c>
      <c r="AM15" s="9" t="str">
        <f>IF('5 - make lists safe'!AM15&lt;&gt;"",'5 - make lists safe'!AM15,"")</f>
        <v/>
      </c>
      <c r="AN15" s="9" t="str">
        <f>IF('5 - make lists safe'!AN15&lt;&gt;"",'5 - make lists safe'!AN15,"")</f>
        <v/>
      </c>
      <c r="AO15" s="9" t="str">
        <f>IF('5 - make lists safe'!AO15&lt;&gt;"",'5 - make lists safe'!AO15,"")</f>
        <v/>
      </c>
      <c r="AP15" s="9" t="str">
        <f>IF('5 - make lists safe'!AP15&lt;&gt;"",'5 - make lists safe'!AP15,"")</f>
        <v/>
      </c>
      <c r="AQ15" s="9" t="str">
        <f>IF('5 - make lists safe'!AQ15&lt;&gt;"",'5 - make lists safe'!AQ15,"")</f>
        <v/>
      </c>
      <c r="AR15" s="9" t="str">
        <f>IF('5 - make lists safe'!AR15&lt;&gt;"",'5 - make lists safe'!AR15,"")</f>
        <v/>
      </c>
      <c r="AS15" s="9" t="str">
        <f>IF('5 - make lists safe'!AS15&lt;&gt;"",'5 - make lists safe'!AS15,"")</f>
        <v/>
      </c>
      <c r="AT15" s="9" t="str">
        <f>IF('5 - make lists safe'!AT15&lt;&gt;"",'5 - make lists safe'!AT15,"")</f>
        <v/>
      </c>
      <c r="AU15" s="9" t="str">
        <f>IF('5 - make lists safe'!AU15&lt;&gt;"",'5 - make lists safe'!AU15,"")</f>
        <v/>
      </c>
      <c r="AV15" s="9" t="str">
        <f>IF('5 - make lists safe'!AV15&lt;&gt;"",'5 - make lists safe'!AV15,"")</f>
        <v/>
      </c>
      <c r="AW15" s="9" t="str">
        <f>IF('5 - make lists safe'!AW15&lt;&gt;"",'5 - make lists safe'!AW15,"")</f>
        <v/>
      </c>
      <c r="AX15" s="9" t="str">
        <f>IF('5 - make lists safe'!AX15&lt;&gt;"",'5 - make lists safe'!AX15,"")</f>
        <v/>
      </c>
    </row>
    <row r="16" spans="1:50" x14ac:dyDescent="0.25">
      <c r="A16" s="9" t="str">
        <f>IF('5 - make lists safe'!A16&lt;&gt;"",'5 - make lists safe'!A16,"")</f>
        <v/>
      </c>
      <c r="B16" s="9" t="str">
        <f>IF('5 - make lists safe'!B16&lt;&gt;"",'5 - make lists safe'!B16,"")</f>
        <v/>
      </c>
      <c r="C16" s="23" t="str">
        <f>IF('5 - make lists safe'!C16&lt;&gt;"",'5 - make lists safe'!C16,"")</f>
        <v/>
      </c>
      <c r="D16" s="9" t="str">
        <f>IF('5 - make lists safe'!D16&lt;&gt;"",'5 - make lists safe'!D16,"")</f>
        <v/>
      </c>
      <c r="E16" s="9" t="str">
        <f>IF('5 - make lists safe'!E16&lt;&gt;"",'5 - make lists safe'!E16,"")</f>
        <v/>
      </c>
      <c r="F16" s="9" t="str">
        <f>IF('5 - make lists safe'!F16&lt;&gt;"",'5 - make lists safe'!F16,"")</f>
        <v/>
      </c>
      <c r="G16" s="9" t="str">
        <f>IF('5 - make lists safe'!G16&lt;&gt;"",'5 - make lists safe'!G16,"")</f>
        <v/>
      </c>
      <c r="H16" s="23" t="str">
        <f>IF('5 - make lists safe'!H16&lt;&gt;"",'5 - make lists safe'!H16,"")</f>
        <v/>
      </c>
      <c r="I16" s="9" t="str">
        <f>IF('5 - make lists safe'!I16&lt;&gt;"",'5 - make lists safe'!I16,"")</f>
        <v/>
      </c>
      <c r="J16" s="9" t="str">
        <f>IF('5 - make lists safe'!J16&lt;&gt;"",'5 - make lists safe'!J16,"")</f>
        <v/>
      </c>
      <c r="K16" s="9" t="str">
        <f>IF('5 - make lists safe'!K16&lt;&gt;"",'5 - make lists safe'!K16,"")</f>
        <v/>
      </c>
      <c r="L16" s="9" t="str">
        <f>IF('5 - make lists safe'!L16&lt;&gt;"",'5 - make lists safe'!L16,"")</f>
        <v/>
      </c>
      <c r="M16" s="9" t="str">
        <f>IF('5 - make lists safe'!M16&lt;&gt;"",'5 - make lists safe'!M16,"")</f>
        <v/>
      </c>
      <c r="N16" s="9" t="str">
        <f>IF('5 - make lists safe'!N16&lt;&gt;"",'5 - make lists safe'!N16,"")</f>
        <v/>
      </c>
      <c r="O16" s="9" t="str">
        <f>IF('5 - make lists safe'!O16&lt;&gt;"",'5 - make lists safe'!O16,"")</f>
        <v/>
      </c>
      <c r="P16" s="9" t="str">
        <f>IF('5 - make lists safe'!P16&lt;&gt;"",'5 - make lists safe'!P16,"")</f>
        <v/>
      </c>
      <c r="Q16" s="9" t="str">
        <f>IF('5 - make lists safe'!Q16&lt;&gt;"",'5 - make lists safe'!Q16,"")</f>
        <v/>
      </c>
      <c r="R16" s="9" t="str">
        <f>IF('5 - make lists safe'!R16&lt;&gt;"",'5 - make lists safe'!R16,"")</f>
        <v/>
      </c>
      <c r="S16" s="9" t="str">
        <f>IF('5 - make lists safe'!S16&lt;&gt;"",'5 - make lists safe'!S16,"")</f>
        <v/>
      </c>
      <c r="T16" s="9" t="str">
        <f>IF('5 - make lists safe'!T16&lt;&gt;"",'5 - make lists safe'!T16,"")</f>
        <v/>
      </c>
      <c r="U16" s="9" t="str">
        <f>IF('5 - make lists safe'!U16&lt;&gt;"",'5 - make lists safe'!U16,"")</f>
        <v/>
      </c>
      <c r="V16" s="9" t="str">
        <f>IF('5 - make lists safe'!V16&lt;&gt;"",'5 - make lists safe'!V16,"")</f>
        <v/>
      </c>
      <c r="W16" s="9" t="str">
        <f>IF('5 - make lists safe'!W16&lt;&gt;"",'5 - make lists safe'!W16,"")</f>
        <v/>
      </c>
      <c r="X16" s="9" t="str">
        <f>IF('5 - make lists safe'!X16&lt;&gt;"",'5 - make lists safe'!X16,"")</f>
        <v/>
      </c>
      <c r="Y16" s="9" t="str">
        <f>IF('5 - make lists safe'!Y16&lt;&gt;"",'5 - make lists safe'!Y16,"")</f>
        <v/>
      </c>
      <c r="Z16" s="9" t="str">
        <f>IF('5 - make lists safe'!Z16&lt;&gt;"",'5 - make lists safe'!Z16,"")</f>
        <v/>
      </c>
      <c r="AA16" s="9" t="str">
        <f>IF('5 - make lists safe'!AA16&lt;&gt;"",'5 - make lists safe'!AA16,"")</f>
        <v/>
      </c>
      <c r="AB16" s="9" t="str">
        <f>IF('5 - make lists safe'!AB16&lt;&gt;"",'5 - make lists safe'!AB16,"")</f>
        <v/>
      </c>
      <c r="AC16" s="9" t="str">
        <f>IF('5 - make lists safe'!AC16&lt;&gt;"",'5 - make lists safe'!AC16,"")</f>
        <v/>
      </c>
      <c r="AD16" s="9" t="str">
        <f>IF('5 - make lists safe'!AD16&lt;&gt;"",'5 - make lists safe'!AD16,"")</f>
        <v/>
      </c>
      <c r="AE16" s="9" t="str">
        <f>IF('5 - make lists safe'!AE16&lt;&gt;"",'5 - make lists safe'!AE16,"")</f>
        <v/>
      </c>
      <c r="AF16" s="9" t="str">
        <f>IF('5 - make lists safe'!AF16&lt;&gt;"",'5 - make lists safe'!AF16,"")</f>
        <v/>
      </c>
      <c r="AG16" s="9" t="str">
        <f>IF('5 - make lists safe'!AG16&lt;&gt;"",'5 - make lists safe'!AG16,"")</f>
        <v/>
      </c>
      <c r="AH16" s="9" t="str">
        <f>IF('5 - make lists safe'!AH16&lt;&gt;"",'5 - make lists safe'!AH16,"")</f>
        <v/>
      </c>
      <c r="AI16" s="9" t="str">
        <f>IF('5 - make lists safe'!AI16&lt;&gt;"",'5 - make lists safe'!AI16,"")</f>
        <v/>
      </c>
      <c r="AJ16" s="9" t="str">
        <f>IF('5 - make lists safe'!AJ16&lt;&gt;"",'5 - make lists safe'!AJ16,"")</f>
        <v/>
      </c>
      <c r="AK16" s="9" t="str">
        <f>IF('5 - make lists safe'!AK16&lt;&gt;"",'5 - make lists safe'!AK16,"")</f>
        <v/>
      </c>
      <c r="AL16" s="9" t="str">
        <f>IF('5 - make lists safe'!AL16&lt;&gt;"",'5 - make lists safe'!AL16,"")</f>
        <v/>
      </c>
      <c r="AM16" s="9" t="str">
        <f>IF('5 - make lists safe'!AM16&lt;&gt;"",'5 - make lists safe'!AM16,"")</f>
        <v/>
      </c>
      <c r="AN16" s="9" t="str">
        <f>IF('5 - make lists safe'!AN16&lt;&gt;"",'5 - make lists safe'!AN16,"")</f>
        <v/>
      </c>
      <c r="AO16" s="9" t="str">
        <f>IF('5 - make lists safe'!AO16&lt;&gt;"",'5 - make lists safe'!AO16,"")</f>
        <v/>
      </c>
      <c r="AP16" s="9" t="str">
        <f>IF('5 - make lists safe'!AP16&lt;&gt;"",'5 - make lists safe'!AP16,"")</f>
        <v/>
      </c>
      <c r="AQ16" s="9" t="str">
        <f>IF('5 - make lists safe'!AQ16&lt;&gt;"",'5 - make lists safe'!AQ16,"")</f>
        <v/>
      </c>
      <c r="AR16" s="9" t="str">
        <f>IF('5 - make lists safe'!AR16&lt;&gt;"",'5 - make lists safe'!AR16,"")</f>
        <v/>
      </c>
      <c r="AS16" s="9" t="str">
        <f>IF('5 - make lists safe'!AS16&lt;&gt;"",'5 - make lists safe'!AS16,"")</f>
        <v/>
      </c>
      <c r="AT16" s="9" t="str">
        <f>IF('5 - make lists safe'!AT16&lt;&gt;"",'5 - make lists safe'!AT16,"")</f>
        <v/>
      </c>
      <c r="AU16" s="9" t="str">
        <f>IF('5 - make lists safe'!AU16&lt;&gt;"",'5 - make lists safe'!AU16,"")</f>
        <v/>
      </c>
      <c r="AV16" s="9" t="str">
        <f>IF('5 - make lists safe'!AV16&lt;&gt;"",'5 - make lists safe'!AV16,"")</f>
        <v/>
      </c>
      <c r="AW16" s="9" t="str">
        <f>IF('5 - make lists safe'!AW16&lt;&gt;"",'5 - make lists safe'!AW16,"")</f>
        <v/>
      </c>
      <c r="AX16" s="9" t="str">
        <f>IF('5 - make lists safe'!AX16&lt;&gt;"",'5 - make lists safe'!AX16,"")</f>
        <v/>
      </c>
    </row>
    <row r="17" spans="1:50" x14ac:dyDescent="0.25">
      <c r="A17" s="9" t="str">
        <f>IF('5 - make lists safe'!A17&lt;&gt;"",'5 - make lists safe'!A17,"")</f>
        <v/>
      </c>
      <c r="B17" s="9" t="str">
        <f>IF('5 - make lists safe'!B17&lt;&gt;"",'5 - make lists safe'!B17,"")</f>
        <v/>
      </c>
      <c r="C17" s="23" t="str">
        <f>IF('5 - make lists safe'!C17&lt;&gt;"",'5 - make lists safe'!C17,"")</f>
        <v/>
      </c>
      <c r="D17" s="9" t="str">
        <f>IF('5 - make lists safe'!D17&lt;&gt;"",'5 - make lists safe'!D17,"")</f>
        <v/>
      </c>
      <c r="E17" s="9" t="str">
        <f>IF('5 - make lists safe'!E17&lt;&gt;"",'5 - make lists safe'!E17,"")</f>
        <v/>
      </c>
      <c r="F17" s="9" t="str">
        <f>IF('5 - make lists safe'!F17&lt;&gt;"",'5 - make lists safe'!F17,"")</f>
        <v/>
      </c>
      <c r="G17" s="9" t="str">
        <f>IF('5 - make lists safe'!G17&lt;&gt;"",'5 - make lists safe'!G17,"")</f>
        <v/>
      </c>
      <c r="H17" s="23" t="str">
        <f>IF('5 - make lists safe'!H17&lt;&gt;"",'5 - make lists safe'!H17,"")</f>
        <v/>
      </c>
      <c r="I17" s="9" t="str">
        <f>IF('5 - make lists safe'!I17&lt;&gt;"",'5 - make lists safe'!I17,"")</f>
        <v/>
      </c>
      <c r="J17" s="9" t="str">
        <f>IF('5 - make lists safe'!J17&lt;&gt;"",'5 - make lists safe'!J17,"")</f>
        <v/>
      </c>
      <c r="K17" s="9" t="str">
        <f>IF('5 - make lists safe'!K17&lt;&gt;"",'5 - make lists safe'!K17,"")</f>
        <v/>
      </c>
      <c r="L17" s="9" t="str">
        <f>IF('5 - make lists safe'!L17&lt;&gt;"",'5 - make lists safe'!L17,"")</f>
        <v/>
      </c>
      <c r="M17" s="9" t="str">
        <f>IF('5 - make lists safe'!M17&lt;&gt;"",'5 - make lists safe'!M17,"")</f>
        <v/>
      </c>
      <c r="N17" s="9" t="str">
        <f>IF('5 - make lists safe'!N17&lt;&gt;"",'5 - make lists safe'!N17,"")</f>
        <v/>
      </c>
      <c r="O17" s="9" t="str">
        <f>IF('5 - make lists safe'!O17&lt;&gt;"",'5 - make lists safe'!O17,"")</f>
        <v/>
      </c>
      <c r="P17" s="9" t="str">
        <f>IF('5 - make lists safe'!P17&lt;&gt;"",'5 - make lists safe'!P17,"")</f>
        <v/>
      </c>
      <c r="Q17" s="9" t="str">
        <f>IF('5 - make lists safe'!Q17&lt;&gt;"",'5 - make lists safe'!Q17,"")</f>
        <v/>
      </c>
      <c r="R17" s="9" t="str">
        <f>IF('5 - make lists safe'!R17&lt;&gt;"",'5 - make lists safe'!R17,"")</f>
        <v/>
      </c>
      <c r="S17" s="9" t="str">
        <f>IF('5 - make lists safe'!S17&lt;&gt;"",'5 - make lists safe'!S17,"")</f>
        <v/>
      </c>
      <c r="T17" s="9" t="str">
        <f>IF('5 - make lists safe'!T17&lt;&gt;"",'5 - make lists safe'!T17,"")</f>
        <v/>
      </c>
      <c r="U17" s="9" t="str">
        <f>IF('5 - make lists safe'!U17&lt;&gt;"",'5 - make lists safe'!U17,"")</f>
        <v/>
      </c>
      <c r="V17" s="9" t="str">
        <f>IF('5 - make lists safe'!V17&lt;&gt;"",'5 - make lists safe'!V17,"")</f>
        <v/>
      </c>
      <c r="W17" s="9" t="str">
        <f>IF('5 - make lists safe'!W17&lt;&gt;"",'5 - make lists safe'!W17,"")</f>
        <v/>
      </c>
      <c r="X17" s="9" t="str">
        <f>IF('5 - make lists safe'!X17&lt;&gt;"",'5 - make lists safe'!X17,"")</f>
        <v/>
      </c>
      <c r="Y17" s="9" t="str">
        <f>IF('5 - make lists safe'!Y17&lt;&gt;"",'5 - make lists safe'!Y17,"")</f>
        <v/>
      </c>
      <c r="Z17" s="9" t="str">
        <f>IF('5 - make lists safe'!Z17&lt;&gt;"",'5 - make lists safe'!Z17,"")</f>
        <v/>
      </c>
      <c r="AA17" s="9" t="str">
        <f>IF('5 - make lists safe'!AA17&lt;&gt;"",'5 - make lists safe'!AA17,"")</f>
        <v/>
      </c>
      <c r="AB17" s="9" t="str">
        <f>IF('5 - make lists safe'!AB17&lt;&gt;"",'5 - make lists safe'!AB17,"")</f>
        <v/>
      </c>
      <c r="AC17" s="9" t="str">
        <f>IF('5 - make lists safe'!AC17&lt;&gt;"",'5 - make lists safe'!AC17,"")</f>
        <v/>
      </c>
      <c r="AD17" s="9" t="str">
        <f>IF('5 - make lists safe'!AD17&lt;&gt;"",'5 - make lists safe'!AD17,"")</f>
        <v/>
      </c>
      <c r="AE17" s="9" t="str">
        <f>IF('5 - make lists safe'!AE17&lt;&gt;"",'5 - make lists safe'!AE17,"")</f>
        <v/>
      </c>
      <c r="AF17" s="9" t="str">
        <f>IF('5 - make lists safe'!AF17&lt;&gt;"",'5 - make lists safe'!AF17,"")</f>
        <v/>
      </c>
      <c r="AG17" s="9" t="str">
        <f>IF('5 - make lists safe'!AG17&lt;&gt;"",'5 - make lists safe'!AG17,"")</f>
        <v/>
      </c>
      <c r="AH17" s="9" t="str">
        <f>IF('5 - make lists safe'!AH17&lt;&gt;"",'5 - make lists safe'!AH17,"")</f>
        <v/>
      </c>
      <c r="AI17" s="9" t="str">
        <f>IF('5 - make lists safe'!AI17&lt;&gt;"",'5 - make lists safe'!AI17,"")</f>
        <v/>
      </c>
      <c r="AJ17" s="9" t="str">
        <f>IF('5 - make lists safe'!AJ17&lt;&gt;"",'5 - make lists safe'!AJ17,"")</f>
        <v/>
      </c>
      <c r="AK17" s="9" t="str">
        <f>IF('5 - make lists safe'!AK17&lt;&gt;"",'5 - make lists safe'!AK17,"")</f>
        <v/>
      </c>
      <c r="AL17" s="9" t="str">
        <f>IF('5 - make lists safe'!AL17&lt;&gt;"",'5 - make lists safe'!AL17,"")</f>
        <v/>
      </c>
      <c r="AM17" s="9" t="str">
        <f>IF('5 - make lists safe'!AM17&lt;&gt;"",'5 - make lists safe'!AM17,"")</f>
        <v/>
      </c>
      <c r="AN17" s="9" t="str">
        <f>IF('5 - make lists safe'!AN17&lt;&gt;"",'5 - make lists safe'!AN17,"")</f>
        <v/>
      </c>
      <c r="AO17" s="9" t="str">
        <f>IF('5 - make lists safe'!AO17&lt;&gt;"",'5 - make lists safe'!AO17,"")</f>
        <v/>
      </c>
      <c r="AP17" s="9" t="str">
        <f>IF('5 - make lists safe'!AP17&lt;&gt;"",'5 - make lists safe'!AP17,"")</f>
        <v/>
      </c>
      <c r="AQ17" s="9" t="str">
        <f>IF('5 - make lists safe'!AQ17&lt;&gt;"",'5 - make lists safe'!AQ17,"")</f>
        <v/>
      </c>
      <c r="AR17" s="9" t="str">
        <f>IF('5 - make lists safe'!AR17&lt;&gt;"",'5 - make lists safe'!AR17,"")</f>
        <v/>
      </c>
      <c r="AS17" s="9" t="str">
        <f>IF('5 - make lists safe'!AS17&lt;&gt;"",'5 - make lists safe'!AS17,"")</f>
        <v/>
      </c>
      <c r="AT17" s="9" t="str">
        <f>IF('5 - make lists safe'!AT17&lt;&gt;"",'5 - make lists safe'!AT17,"")</f>
        <v/>
      </c>
      <c r="AU17" s="9" t="str">
        <f>IF('5 - make lists safe'!AU17&lt;&gt;"",'5 - make lists safe'!AU17,"")</f>
        <v/>
      </c>
      <c r="AV17" s="9" t="str">
        <f>IF('5 - make lists safe'!AV17&lt;&gt;"",'5 - make lists safe'!AV17,"")</f>
        <v/>
      </c>
      <c r="AW17" s="9" t="str">
        <f>IF('5 - make lists safe'!AW17&lt;&gt;"",'5 - make lists safe'!AW17,"")</f>
        <v/>
      </c>
      <c r="AX17" s="9" t="str">
        <f>IF('5 - make lists safe'!AX17&lt;&gt;"",'5 - make lists safe'!AX17,"")</f>
        <v/>
      </c>
    </row>
    <row r="18" spans="1:50" x14ac:dyDescent="0.25">
      <c r="A18" s="9" t="str">
        <f>IF('5 - make lists safe'!A18&lt;&gt;"",'5 - make lists safe'!A18,"")</f>
        <v/>
      </c>
      <c r="B18" s="9" t="str">
        <f>IF('5 - make lists safe'!B18&lt;&gt;"",'5 - make lists safe'!B18,"")</f>
        <v/>
      </c>
      <c r="C18" s="23" t="str">
        <f>IF('5 - make lists safe'!C18&lt;&gt;"",'5 - make lists safe'!C18,"")</f>
        <v/>
      </c>
      <c r="D18" s="9" t="str">
        <f>IF('5 - make lists safe'!D18&lt;&gt;"",'5 - make lists safe'!D18,"")</f>
        <v/>
      </c>
      <c r="E18" s="9" t="str">
        <f>IF('5 - make lists safe'!E18&lt;&gt;"",'5 - make lists safe'!E18,"")</f>
        <v/>
      </c>
      <c r="F18" s="9" t="str">
        <f>IF('5 - make lists safe'!F18&lt;&gt;"",'5 - make lists safe'!F18,"")</f>
        <v/>
      </c>
      <c r="G18" s="9" t="str">
        <f>IF('5 - make lists safe'!G18&lt;&gt;"",'5 - make lists safe'!G18,"")</f>
        <v/>
      </c>
      <c r="H18" s="23" t="str">
        <f>IF('5 - make lists safe'!H18&lt;&gt;"",'5 - make lists safe'!H18,"")</f>
        <v/>
      </c>
      <c r="I18" s="9" t="str">
        <f>IF('5 - make lists safe'!I18&lt;&gt;"",'5 - make lists safe'!I18,"")</f>
        <v/>
      </c>
      <c r="J18" s="9" t="str">
        <f>IF('5 - make lists safe'!J18&lt;&gt;"",'5 - make lists safe'!J18,"")</f>
        <v/>
      </c>
      <c r="K18" s="9" t="str">
        <f>IF('5 - make lists safe'!K18&lt;&gt;"",'5 - make lists safe'!K18,"")</f>
        <v/>
      </c>
      <c r="L18" s="9" t="str">
        <f>IF('5 - make lists safe'!L18&lt;&gt;"",'5 - make lists safe'!L18,"")</f>
        <v/>
      </c>
      <c r="M18" s="9" t="str">
        <f>IF('5 - make lists safe'!M18&lt;&gt;"",'5 - make lists safe'!M18,"")</f>
        <v/>
      </c>
      <c r="N18" s="9" t="str">
        <f>IF('5 - make lists safe'!N18&lt;&gt;"",'5 - make lists safe'!N18,"")</f>
        <v/>
      </c>
      <c r="O18" s="9" t="str">
        <f>IF('5 - make lists safe'!O18&lt;&gt;"",'5 - make lists safe'!O18,"")</f>
        <v/>
      </c>
      <c r="P18" s="9" t="str">
        <f>IF('5 - make lists safe'!P18&lt;&gt;"",'5 - make lists safe'!P18,"")</f>
        <v/>
      </c>
      <c r="Q18" s="9" t="str">
        <f>IF('5 - make lists safe'!Q18&lt;&gt;"",'5 - make lists safe'!Q18,"")</f>
        <v/>
      </c>
      <c r="R18" s="9" t="str">
        <f>IF('5 - make lists safe'!R18&lt;&gt;"",'5 - make lists safe'!R18,"")</f>
        <v/>
      </c>
      <c r="S18" s="9" t="str">
        <f>IF('5 - make lists safe'!S18&lt;&gt;"",'5 - make lists safe'!S18,"")</f>
        <v/>
      </c>
      <c r="T18" s="9" t="str">
        <f>IF('5 - make lists safe'!T18&lt;&gt;"",'5 - make lists safe'!T18,"")</f>
        <v/>
      </c>
      <c r="U18" s="9" t="str">
        <f>IF('5 - make lists safe'!U18&lt;&gt;"",'5 - make lists safe'!U18,"")</f>
        <v/>
      </c>
      <c r="V18" s="9" t="str">
        <f>IF('5 - make lists safe'!V18&lt;&gt;"",'5 - make lists safe'!V18,"")</f>
        <v/>
      </c>
      <c r="W18" s="9" t="str">
        <f>IF('5 - make lists safe'!W18&lt;&gt;"",'5 - make lists safe'!W18,"")</f>
        <v/>
      </c>
      <c r="X18" s="9" t="str">
        <f>IF('5 - make lists safe'!X18&lt;&gt;"",'5 - make lists safe'!X18,"")</f>
        <v/>
      </c>
      <c r="Y18" s="9" t="str">
        <f>IF('5 - make lists safe'!Y18&lt;&gt;"",'5 - make lists safe'!Y18,"")</f>
        <v/>
      </c>
      <c r="Z18" s="9" t="str">
        <f>IF('5 - make lists safe'!Z18&lt;&gt;"",'5 - make lists safe'!Z18,"")</f>
        <v/>
      </c>
      <c r="AA18" s="9" t="str">
        <f>IF('5 - make lists safe'!AA18&lt;&gt;"",'5 - make lists safe'!AA18,"")</f>
        <v/>
      </c>
      <c r="AB18" s="9" t="str">
        <f>IF('5 - make lists safe'!AB18&lt;&gt;"",'5 - make lists safe'!AB18,"")</f>
        <v/>
      </c>
      <c r="AC18" s="9" t="str">
        <f>IF('5 - make lists safe'!AC18&lt;&gt;"",'5 - make lists safe'!AC18,"")</f>
        <v/>
      </c>
      <c r="AD18" s="9" t="str">
        <f>IF('5 - make lists safe'!AD18&lt;&gt;"",'5 - make lists safe'!AD18,"")</f>
        <v/>
      </c>
      <c r="AE18" s="9" t="str">
        <f>IF('5 - make lists safe'!AE18&lt;&gt;"",'5 - make lists safe'!AE18,"")</f>
        <v/>
      </c>
      <c r="AF18" s="9" t="str">
        <f>IF('5 - make lists safe'!AF18&lt;&gt;"",'5 - make lists safe'!AF18,"")</f>
        <v/>
      </c>
      <c r="AG18" s="9" t="str">
        <f>IF('5 - make lists safe'!AG18&lt;&gt;"",'5 - make lists safe'!AG18,"")</f>
        <v/>
      </c>
      <c r="AH18" s="9" t="str">
        <f>IF('5 - make lists safe'!AH18&lt;&gt;"",'5 - make lists safe'!AH18,"")</f>
        <v/>
      </c>
      <c r="AI18" s="9" t="str">
        <f>IF('5 - make lists safe'!AI18&lt;&gt;"",'5 - make lists safe'!AI18,"")</f>
        <v/>
      </c>
      <c r="AJ18" s="9" t="str">
        <f>IF('5 - make lists safe'!AJ18&lt;&gt;"",'5 - make lists safe'!AJ18,"")</f>
        <v/>
      </c>
      <c r="AK18" s="9" t="str">
        <f>IF('5 - make lists safe'!AK18&lt;&gt;"",'5 - make lists safe'!AK18,"")</f>
        <v/>
      </c>
      <c r="AL18" s="9" t="str">
        <f>IF('5 - make lists safe'!AL18&lt;&gt;"",'5 - make lists safe'!AL18,"")</f>
        <v/>
      </c>
      <c r="AM18" s="9" t="str">
        <f>IF('5 - make lists safe'!AM18&lt;&gt;"",'5 - make lists safe'!AM18,"")</f>
        <v/>
      </c>
      <c r="AN18" s="9" t="str">
        <f>IF('5 - make lists safe'!AN18&lt;&gt;"",'5 - make lists safe'!AN18,"")</f>
        <v/>
      </c>
      <c r="AO18" s="9" t="str">
        <f>IF('5 - make lists safe'!AO18&lt;&gt;"",'5 - make lists safe'!AO18,"")</f>
        <v/>
      </c>
      <c r="AP18" s="9" t="str">
        <f>IF('5 - make lists safe'!AP18&lt;&gt;"",'5 - make lists safe'!AP18,"")</f>
        <v/>
      </c>
      <c r="AQ18" s="9" t="str">
        <f>IF('5 - make lists safe'!AQ18&lt;&gt;"",'5 - make lists safe'!AQ18,"")</f>
        <v/>
      </c>
      <c r="AR18" s="9" t="str">
        <f>IF('5 - make lists safe'!AR18&lt;&gt;"",'5 - make lists safe'!AR18,"")</f>
        <v/>
      </c>
      <c r="AS18" s="9" t="str">
        <f>IF('5 - make lists safe'!AS18&lt;&gt;"",'5 - make lists safe'!AS18,"")</f>
        <v/>
      </c>
      <c r="AT18" s="9" t="str">
        <f>IF('5 - make lists safe'!AT18&lt;&gt;"",'5 - make lists safe'!AT18,"")</f>
        <v/>
      </c>
      <c r="AU18" s="9" t="str">
        <f>IF('5 - make lists safe'!AU18&lt;&gt;"",'5 - make lists safe'!AU18,"")</f>
        <v/>
      </c>
      <c r="AV18" s="9" t="str">
        <f>IF('5 - make lists safe'!AV18&lt;&gt;"",'5 - make lists safe'!AV18,"")</f>
        <v/>
      </c>
      <c r="AW18" s="9" t="str">
        <f>IF('5 - make lists safe'!AW18&lt;&gt;"",'5 - make lists safe'!AW18,"")</f>
        <v/>
      </c>
      <c r="AX18" s="9" t="str">
        <f>IF('5 - make lists safe'!AX18&lt;&gt;"",'5 - make lists safe'!AX18,"")</f>
        <v/>
      </c>
    </row>
    <row r="19" spans="1:50" x14ac:dyDescent="0.25">
      <c r="A19" s="9" t="str">
        <f>IF('5 - make lists safe'!A19&lt;&gt;"",'5 - make lists safe'!A19,"")</f>
        <v/>
      </c>
      <c r="B19" s="9" t="str">
        <f>IF('5 - make lists safe'!B19&lt;&gt;"",'5 - make lists safe'!B19,"")</f>
        <v/>
      </c>
      <c r="C19" s="23" t="str">
        <f>IF('5 - make lists safe'!C19&lt;&gt;"",'5 - make lists safe'!C19,"")</f>
        <v/>
      </c>
      <c r="D19" s="9" t="str">
        <f>IF('5 - make lists safe'!D19&lt;&gt;"",'5 - make lists safe'!D19,"")</f>
        <v/>
      </c>
      <c r="E19" s="9" t="str">
        <f>IF('5 - make lists safe'!E19&lt;&gt;"",'5 - make lists safe'!E19,"")</f>
        <v/>
      </c>
      <c r="F19" s="9" t="str">
        <f>IF('5 - make lists safe'!F19&lt;&gt;"",'5 - make lists safe'!F19,"")</f>
        <v/>
      </c>
      <c r="G19" s="9" t="str">
        <f>IF('5 - make lists safe'!G19&lt;&gt;"",'5 - make lists safe'!G19,"")</f>
        <v/>
      </c>
      <c r="H19" s="23" t="str">
        <f>IF('5 - make lists safe'!H19&lt;&gt;"",'5 - make lists safe'!H19,"")</f>
        <v/>
      </c>
      <c r="I19" s="9" t="str">
        <f>IF('5 - make lists safe'!I19&lt;&gt;"",'5 - make lists safe'!I19,"")</f>
        <v/>
      </c>
      <c r="J19" s="9" t="str">
        <f>IF('5 - make lists safe'!J19&lt;&gt;"",'5 - make lists safe'!J19,"")</f>
        <v/>
      </c>
      <c r="K19" s="9" t="str">
        <f>IF('5 - make lists safe'!K19&lt;&gt;"",'5 - make lists safe'!K19,"")</f>
        <v/>
      </c>
      <c r="L19" s="9" t="str">
        <f>IF('5 - make lists safe'!L19&lt;&gt;"",'5 - make lists safe'!L19,"")</f>
        <v/>
      </c>
      <c r="M19" s="9" t="str">
        <f>IF('5 - make lists safe'!M19&lt;&gt;"",'5 - make lists safe'!M19,"")</f>
        <v/>
      </c>
      <c r="N19" s="9" t="str">
        <f>IF('5 - make lists safe'!N19&lt;&gt;"",'5 - make lists safe'!N19,"")</f>
        <v/>
      </c>
      <c r="O19" s="9" t="str">
        <f>IF('5 - make lists safe'!O19&lt;&gt;"",'5 - make lists safe'!O19,"")</f>
        <v/>
      </c>
      <c r="P19" s="9" t="str">
        <f>IF('5 - make lists safe'!P19&lt;&gt;"",'5 - make lists safe'!P19,"")</f>
        <v/>
      </c>
      <c r="Q19" s="9" t="str">
        <f>IF('5 - make lists safe'!Q19&lt;&gt;"",'5 - make lists safe'!Q19,"")</f>
        <v/>
      </c>
      <c r="R19" s="9" t="str">
        <f>IF('5 - make lists safe'!R19&lt;&gt;"",'5 - make lists safe'!R19,"")</f>
        <v/>
      </c>
      <c r="S19" s="9" t="str">
        <f>IF('5 - make lists safe'!S19&lt;&gt;"",'5 - make lists safe'!S19,"")</f>
        <v/>
      </c>
      <c r="T19" s="9" t="str">
        <f>IF('5 - make lists safe'!T19&lt;&gt;"",'5 - make lists safe'!T19,"")</f>
        <v/>
      </c>
      <c r="U19" s="9" t="str">
        <f>IF('5 - make lists safe'!U19&lt;&gt;"",'5 - make lists safe'!U19,"")</f>
        <v/>
      </c>
      <c r="V19" s="9" t="str">
        <f>IF('5 - make lists safe'!V19&lt;&gt;"",'5 - make lists safe'!V19,"")</f>
        <v/>
      </c>
      <c r="W19" s="9" t="str">
        <f>IF('5 - make lists safe'!W19&lt;&gt;"",'5 - make lists safe'!W19,"")</f>
        <v/>
      </c>
      <c r="X19" s="9" t="str">
        <f>IF('5 - make lists safe'!X19&lt;&gt;"",'5 - make lists safe'!X19,"")</f>
        <v/>
      </c>
      <c r="Y19" s="9" t="str">
        <f>IF('5 - make lists safe'!Y19&lt;&gt;"",'5 - make lists safe'!Y19,"")</f>
        <v/>
      </c>
      <c r="Z19" s="9" t="str">
        <f>IF('5 - make lists safe'!Z19&lt;&gt;"",'5 - make lists safe'!Z19,"")</f>
        <v/>
      </c>
      <c r="AA19" s="9" t="str">
        <f>IF('5 - make lists safe'!AA19&lt;&gt;"",'5 - make lists safe'!AA19,"")</f>
        <v/>
      </c>
      <c r="AB19" s="9" t="str">
        <f>IF('5 - make lists safe'!AB19&lt;&gt;"",'5 - make lists safe'!AB19,"")</f>
        <v/>
      </c>
      <c r="AC19" s="9" t="str">
        <f>IF('5 - make lists safe'!AC19&lt;&gt;"",'5 - make lists safe'!AC19,"")</f>
        <v/>
      </c>
      <c r="AD19" s="9" t="str">
        <f>IF('5 - make lists safe'!AD19&lt;&gt;"",'5 - make lists safe'!AD19,"")</f>
        <v/>
      </c>
      <c r="AE19" s="9" t="str">
        <f>IF('5 - make lists safe'!AE19&lt;&gt;"",'5 - make lists safe'!AE19,"")</f>
        <v/>
      </c>
      <c r="AF19" s="9" t="str">
        <f>IF('5 - make lists safe'!AF19&lt;&gt;"",'5 - make lists safe'!AF19,"")</f>
        <v/>
      </c>
      <c r="AG19" s="9" t="str">
        <f>IF('5 - make lists safe'!AG19&lt;&gt;"",'5 - make lists safe'!AG19,"")</f>
        <v/>
      </c>
      <c r="AH19" s="9" t="str">
        <f>IF('5 - make lists safe'!AH19&lt;&gt;"",'5 - make lists safe'!AH19,"")</f>
        <v/>
      </c>
      <c r="AI19" s="9" t="str">
        <f>IF('5 - make lists safe'!AI19&lt;&gt;"",'5 - make lists safe'!AI19,"")</f>
        <v/>
      </c>
      <c r="AJ19" s="9" t="str">
        <f>IF('5 - make lists safe'!AJ19&lt;&gt;"",'5 - make lists safe'!AJ19,"")</f>
        <v/>
      </c>
      <c r="AK19" s="9" t="str">
        <f>IF('5 - make lists safe'!AK19&lt;&gt;"",'5 - make lists safe'!AK19,"")</f>
        <v/>
      </c>
      <c r="AL19" s="9" t="str">
        <f>IF('5 - make lists safe'!AL19&lt;&gt;"",'5 - make lists safe'!AL19,"")</f>
        <v/>
      </c>
      <c r="AM19" s="9" t="str">
        <f>IF('5 - make lists safe'!AM19&lt;&gt;"",'5 - make lists safe'!AM19,"")</f>
        <v/>
      </c>
      <c r="AN19" s="9" t="str">
        <f>IF('5 - make lists safe'!AN19&lt;&gt;"",'5 - make lists safe'!AN19,"")</f>
        <v/>
      </c>
      <c r="AO19" s="9" t="str">
        <f>IF('5 - make lists safe'!AO19&lt;&gt;"",'5 - make lists safe'!AO19,"")</f>
        <v/>
      </c>
      <c r="AP19" s="9" t="str">
        <f>IF('5 - make lists safe'!AP19&lt;&gt;"",'5 - make lists safe'!AP19,"")</f>
        <v/>
      </c>
      <c r="AQ19" s="9" t="str">
        <f>IF('5 - make lists safe'!AQ19&lt;&gt;"",'5 - make lists safe'!AQ19,"")</f>
        <v/>
      </c>
      <c r="AR19" s="9" t="str">
        <f>IF('5 - make lists safe'!AR19&lt;&gt;"",'5 - make lists safe'!AR19,"")</f>
        <v/>
      </c>
      <c r="AS19" s="9" t="str">
        <f>IF('5 - make lists safe'!AS19&lt;&gt;"",'5 - make lists safe'!AS19,"")</f>
        <v/>
      </c>
      <c r="AT19" s="9" t="str">
        <f>IF('5 - make lists safe'!AT19&lt;&gt;"",'5 - make lists safe'!AT19,"")</f>
        <v/>
      </c>
      <c r="AU19" s="9" t="str">
        <f>IF('5 - make lists safe'!AU19&lt;&gt;"",'5 - make lists safe'!AU19,"")</f>
        <v/>
      </c>
      <c r="AV19" s="9" t="str">
        <f>IF('5 - make lists safe'!AV19&lt;&gt;"",'5 - make lists safe'!AV19,"")</f>
        <v/>
      </c>
      <c r="AW19" s="9" t="str">
        <f>IF('5 - make lists safe'!AW19&lt;&gt;"",'5 - make lists safe'!AW19,"")</f>
        <v/>
      </c>
      <c r="AX19" s="9" t="str">
        <f>IF('5 - make lists safe'!AX19&lt;&gt;"",'5 - make lists safe'!AX19,"")</f>
        <v/>
      </c>
    </row>
    <row r="20" spans="1:50" x14ac:dyDescent="0.25">
      <c r="A20" s="9" t="str">
        <f>IF('5 - make lists safe'!A20&lt;&gt;"",'5 - make lists safe'!A20,"")</f>
        <v/>
      </c>
      <c r="B20" s="9" t="str">
        <f>IF('5 - make lists safe'!B20&lt;&gt;"",'5 - make lists safe'!B20,"")</f>
        <v/>
      </c>
      <c r="C20" s="23" t="str">
        <f>IF('5 - make lists safe'!C20&lt;&gt;"",'5 - make lists safe'!C20,"")</f>
        <v/>
      </c>
      <c r="D20" s="9" t="str">
        <f>IF('5 - make lists safe'!D20&lt;&gt;"",'5 - make lists safe'!D20,"")</f>
        <v/>
      </c>
      <c r="E20" s="9" t="str">
        <f>IF('5 - make lists safe'!E20&lt;&gt;"",'5 - make lists safe'!E20,"")</f>
        <v/>
      </c>
      <c r="F20" s="9" t="str">
        <f>IF('5 - make lists safe'!F20&lt;&gt;"",'5 - make lists safe'!F20,"")</f>
        <v/>
      </c>
      <c r="G20" s="9" t="str">
        <f>IF('5 - make lists safe'!G20&lt;&gt;"",'5 - make lists safe'!G20,"")</f>
        <v/>
      </c>
      <c r="H20" s="23" t="str">
        <f>IF('5 - make lists safe'!H20&lt;&gt;"",'5 - make lists safe'!H20,"")</f>
        <v/>
      </c>
      <c r="I20" s="9" t="str">
        <f>IF('5 - make lists safe'!I20&lt;&gt;"",'5 - make lists safe'!I20,"")</f>
        <v/>
      </c>
      <c r="J20" s="9" t="str">
        <f>IF('5 - make lists safe'!J20&lt;&gt;"",'5 - make lists safe'!J20,"")</f>
        <v/>
      </c>
      <c r="K20" s="9" t="str">
        <f>IF('5 - make lists safe'!K20&lt;&gt;"",'5 - make lists safe'!K20,"")</f>
        <v/>
      </c>
      <c r="L20" s="9" t="str">
        <f>IF('5 - make lists safe'!L20&lt;&gt;"",'5 - make lists safe'!L20,"")</f>
        <v/>
      </c>
      <c r="M20" s="9" t="str">
        <f>IF('5 - make lists safe'!M20&lt;&gt;"",'5 - make lists safe'!M20,"")</f>
        <v/>
      </c>
      <c r="N20" s="9" t="str">
        <f>IF('5 - make lists safe'!N20&lt;&gt;"",'5 - make lists safe'!N20,"")</f>
        <v/>
      </c>
      <c r="O20" s="9" t="str">
        <f>IF('5 - make lists safe'!O20&lt;&gt;"",'5 - make lists safe'!O20,"")</f>
        <v/>
      </c>
      <c r="P20" s="9" t="str">
        <f>IF('5 - make lists safe'!P20&lt;&gt;"",'5 - make lists safe'!P20,"")</f>
        <v/>
      </c>
      <c r="Q20" s="9" t="str">
        <f>IF('5 - make lists safe'!Q20&lt;&gt;"",'5 - make lists safe'!Q20,"")</f>
        <v/>
      </c>
      <c r="R20" s="9" t="str">
        <f>IF('5 - make lists safe'!R20&lt;&gt;"",'5 - make lists safe'!R20,"")</f>
        <v/>
      </c>
      <c r="S20" s="9" t="str">
        <f>IF('5 - make lists safe'!S20&lt;&gt;"",'5 - make lists safe'!S20,"")</f>
        <v/>
      </c>
      <c r="T20" s="9" t="str">
        <f>IF('5 - make lists safe'!T20&lt;&gt;"",'5 - make lists safe'!T20,"")</f>
        <v/>
      </c>
      <c r="U20" s="9" t="str">
        <f>IF('5 - make lists safe'!U20&lt;&gt;"",'5 - make lists safe'!U20,"")</f>
        <v/>
      </c>
      <c r="V20" s="9" t="str">
        <f>IF('5 - make lists safe'!V20&lt;&gt;"",'5 - make lists safe'!V20,"")</f>
        <v/>
      </c>
      <c r="W20" s="9" t="str">
        <f>IF('5 - make lists safe'!W20&lt;&gt;"",'5 - make lists safe'!W20,"")</f>
        <v/>
      </c>
      <c r="X20" s="9" t="str">
        <f>IF('5 - make lists safe'!X20&lt;&gt;"",'5 - make lists safe'!X20,"")</f>
        <v/>
      </c>
      <c r="Y20" s="9" t="str">
        <f>IF('5 - make lists safe'!Y20&lt;&gt;"",'5 - make lists safe'!Y20,"")</f>
        <v/>
      </c>
      <c r="Z20" s="9" t="str">
        <f>IF('5 - make lists safe'!Z20&lt;&gt;"",'5 - make lists safe'!Z20,"")</f>
        <v/>
      </c>
      <c r="AA20" s="9" t="str">
        <f>IF('5 - make lists safe'!AA20&lt;&gt;"",'5 - make lists safe'!AA20,"")</f>
        <v/>
      </c>
      <c r="AB20" s="9" t="str">
        <f>IF('5 - make lists safe'!AB20&lt;&gt;"",'5 - make lists safe'!AB20,"")</f>
        <v/>
      </c>
      <c r="AC20" s="9" t="str">
        <f>IF('5 - make lists safe'!AC20&lt;&gt;"",'5 - make lists safe'!AC20,"")</f>
        <v/>
      </c>
      <c r="AD20" s="9" t="str">
        <f>IF('5 - make lists safe'!AD20&lt;&gt;"",'5 - make lists safe'!AD20,"")</f>
        <v/>
      </c>
      <c r="AE20" s="9" t="str">
        <f>IF('5 - make lists safe'!AE20&lt;&gt;"",'5 - make lists safe'!AE20,"")</f>
        <v/>
      </c>
      <c r="AF20" s="9" t="str">
        <f>IF('5 - make lists safe'!AF20&lt;&gt;"",'5 - make lists safe'!AF20,"")</f>
        <v/>
      </c>
      <c r="AG20" s="9" t="str">
        <f>IF('5 - make lists safe'!AG20&lt;&gt;"",'5 - make lists safe'!AG20,"")</f>
        <v/>
      </c>
      <c r="AH20" s="9" t="str">
        <f>IF('5 - make lists safe'!AH20&lt;&gt;"",'5 - make lists safe'!AH20,"")</f>
        <v/>
      </c>
      <c r="AI20" s="9" t="str">
        <f>IF('5 - make lists safe'!AI20&lt;&gt;"",'5 - make lists safe'!AI20,"")</f>
        <v/>
      </c>
      <c r="AJ20" s="9" t="str">
        <f>IF('5 - make lists safe'!AJ20&lt;&gt;"",'5 - make lists safe'!AJ20,"")</f>
        <v/>
      </c>
      <c r="AK20" s="9" t="str">
        <f>IF('5 - make lists safe'!AK20&lt;&gt;"",'5 - make lists safe'!AK20,"")</f>
        <v/>
      </c>
      <c r="AL20" s="9" t="str">
        <f>IF('5 - make lists safe'!AL20&lt;&gt;"",'5 - make lists safe'!AL20,"")</f>
        <v/>
      </c>
      <c r="AM20" s="9" t="str">
        <f>IF('5 - make lists safe'!AM20&lt;&gt;"",'5 - make lists safe'!AM20,"")</f>
        <v/>
      </c>
      <c r="AN20" s="9" t="str">
        <f>IF('5 - make lists safe'!AN20&lt;&gt;"",'5 - make lists safe'!AN20,"")</f>
        <v/>
      </c>
      <c r="AO20" s="9" t="str">
        <f>IF('5 - make lists safe'!AO20&lt;&gt;"",'5 - make lists safe'!AO20,"")</f>
        <v/>
      </c>
      <c r="AP20" s="9" t="str">
        <f>IF('5 - make lists safe'!AP20&lt;&gt;"",'5 - make lists safe'!AP20,"")</f>
        <v/>
      </c>
      <c r="AQ20" s="9" t="str">
        <f>IF('5 - make lists safe'!AQ20&lt;&gt;"",'5 - make lists safe'!AQ20,"")</f>
        <v/>
      </c>
      <c r="AR20" s="9" t="str">
        <f>IF('5 - make lists safe'!AR20&lt;&gt;"",'5 - make lists safe'!AR20,"")</f>
        <v/>
      </c>
      <c r="AS20" s="9" t="str">
        <f>IF('5 - make lists safe'!AS20&lt;&gt;"",'5 - make lists safe'!AS20,"")</f>
        <v/>
      </c>
      <c r="AT20" s="9" t="str">
        <f>IF('5 - make lists safe'!AT20&lt;&gt;"",'5 - make lists safe'!AT20,"")</f>
        <v/>
      </c>
      <c r="AU20" s="9" t="str">
        <f>IF('5 - make lists safe'!AU20&lt;&gt;"",'5 - make lists safe'!AU20,"")</f>
        <v/>
      </c>
      <c r="AV20" s="9" t="str">
        <f>IF('5 - make lists safe'!AV20&lt;&gt;"",'5 - make lists safe'!AV20,"")</f>
        <v/>
      </c>
      <c r="AW20" s="9" t="str">
        <f>IF('5 - make lists safe'!AW20&lt;&gt;"",'5 - make lists safe'!AW20,"")</f>
        <v/>
      </c>
      <c r="AX20" s="9" t="str">
        <f>IF('5 - make lists safe'!AX20&lt;&gt;"",'5 - make lists safe'!AX20,"")</f>
        <v/>
      </c>
    </row>
    <row r="21" spans="1:50" x14ac:dyDescent="0.25">
      <c r="A21" s="9" t="str">
        <f>IF('5 - make lists safe'!A21&lt;&gt;"",'5 - make lists safe'!A21,"")</f>
        <v/>
      </c>
      <c r="B21" s="9" t="str">
        <f>IF('5 - make lists safe'!B21&lt;&gt;"",'5 - make lists safe'!B21,"")</f>
        <v/>
      </c>
      <c r="C21" s="23" t="str">
        <f>IF('5 - make lists safe'!C21&lt;&gt;"",'5 - make lists safe'!C21,"")</f>
        <v/>
      </c>
      <c r="D21" s="9" t="str">
        <f>IF('5 - make lists safe'!D21&lt;&gt;"",'5 - make lists safe'!D21,"")</f>
        <v/>
      </c>
      <c r="E21" s="9" t="str">
        <f>IF('5 - make lists safe'!E21&lt;&gt;"",'5 - make lists safe'!E21,"")</f>
        <v/>
      </c>
      <c r="F21" s="9" t="str">
        <f>IF('5 - make lists safe'!F21&lt;&gt;"",'5 - make lists safe'!F21,"")</f>
        <v/>
      </c>
      <c r="G21" s="9" t="str">
        <f>IF('5 - make lists safe'!G21&lt;&gt;"",'5 - make lists safe'!G21,"")</f>
        <v/>
      </c>
      <c r="H21" s="23" t="str">
        <f>IF('5 - make lists safe'!H21&lt;&gt;"",'5 - make lists safe'!H21,"")</f>
        <v/>
      </c>
      <c r="I21" s="9" t="str">
        <f>IF('5 - make lists safe'!I21&lt;&gt;"",'5 - make lists safe'!I21,"")</f>
        <v/>
      </c>
      <c r="J21" s="9" t="str">
        <f>IF('5 - make lists safe'!J21&lt;&gt;"",'5 - make lists safe'!J21,"")</f>
        <v/>
      </c>
      <c r="K21" s="9" t="str">
        <f>IF('5 - make lists safe'!K21&lt;&gt;"",'5 - make lists safe'!K21,"")</f>
        <v/>
      </c>
      <c r="L21" s="9" t="str">
        <f>IF('5 - make lists safe'!L21&lt;&gt;"",'5 - make lists safe'!L21,"")</f>
        <v/>
      </c>
      <c r="M21" s="9" t="str">
        <f>IF('5 - make lists safe'!M21&lt;&gt;"",'5 - make lists safe'!M21,"")</f>
        <v/>
      </c>
      <c r="N21" s="9" t="str">
        <f>IF('5 - make lists safe'!N21&lt;&gt;"",'5 - make lists safe'!N21,"")</f>
        <v/>
      </c>
      <c r="O21" s="9" t="str">
        <f>IF('5 - make lists safe'!O21&lt;&gt;"",'5 - make lists safe'!O21,"")</f>
        <v/>
      </c>
      <c r="P21" s="9" t="str">
        <f>IF('5 - make lists safe'!P21&lt;&gt;"",'5 - make lists safe'!P21,"")</f>
        <v/>
      </c>
      <c r="Q21" s="9" t="str">
        <f>IF('5 - make lists safe'!Q21&lt;&gt;"",'5 - make lists safe'!Q21,"")</f>
        <v/>
      </c>
      <c r="R21" s="9" t="str">
        <f>IF('5 - make lists safe'!R21&lt;&gt;"",'5 - make lists safe'!R21,"")</f>
        <v/>
      </c>
      <c r="S21" s="9" t="str">
        <f>IF('5 - make lists safe'!S21&lt;&gt;"",'5 - make lists safe'!S21,"")</f>
        <v/>
      </c>
      <c r="T21" s="9" t="str">
        <f>IF('5 - make lists safe'!T21&lt;&gt;"",'5 - make lists safe'!T21,"")</f>
        <v/>
      </c>
      <c r="U21" s="9" t="str">
        <f>IF('5 - make lists safe'!U21&lt;&gt;"",'5 - make lists safe'!U21,"")</f>
        <v/>
      </c>
      <c r="V21" s="9" t="str">
        <f>IF('5 - make lists safe'!V21&lt;&gt;"",'5 - make lists safe'!V21,"")</f>
        <v/>
      </c>
      <c r="W21" s="9" t="str">
        <f>IF('5 - make lists safe'!W21&lt;&gt;"",'5 - make lists safe'!W21,"")</f>
        <v/>
      </c>
      <c r="X21" s="9" t="str">
        <f>IF('5 - make lists safe'!X21&lt;&gt;"",'5 - make lists safe'!X21,"")</f>
        <v/>
      </c>
      <c r="Y21" s="9" t="str">
        <f>IF('5 - make lists safe'!Y21&lt;&gt;"",'5 - make lists safe'!Y21,"")</f>
        <v/>
      </c>
      <c r="Z21" s="9" t="str">
        <f>IF('5 - make lists safe'!Z21&lt;&gt;"",'5 - make lists safe'!Z21,"")</f>
        <v/>
      </c>
      <c r="AA21" s="9" t="str">
        <f>IF('5 - make lists safe'!AA21&lt;&gt;"",'5 - make lists safe'!AA21,"")</f>
        <v/>
      </c>
      <c r="AB21" s="9" t="str">
        <f>IF('5 - make lists safe'!AB21&lt;&gt;"",'5 - make lists safe'!AB21,"")</f>
        <v/>
      </c>
      <c r="AC21" s="9" t="str">
        <f>IF('5 - make lists safe'!AC21&lt;&gt;"",'5 - make lists safe'!AC21,"")</f>
        <v/>
      </c>
      <c r="AD21" s="9" t="str">
        <f>IF('5 - make lists safe'!AD21&lt;&gt;"",'5 - make lists safe'!AD21,"")</f>
        <v/>
      </c>
      <c r="AE21" s="9" t="str">
        <f>IF('5 - make lists safe'!AE21&lt;&gt;"",'5 - make lists safe'!AE21,"")</f>
        <v/>
      </c>
      <c r="AF21" s="9" t="str">
        <f>IF('5 - make lists safe'!AF21&lt;&gt;"",'5 - make lists safe'!AF21,"")</f>
        <v/>
      </c>
      <c r="AG21" s="9" t="str">
        <f>IF('5 - make lists safe'!AG21&lt;&gt;"",'5 - make lists safe'!AG21,"")</f>
        <v/>
      </c>
      <c r="AH21" s="9" t="str">
        <f>IF('5 - make lists safe'!AH21&lt;&gt;"",'5 - make lists safe'!AH21,"")</f>
        <v/>
      </c>
      <c r="AI21" s="9" t="str">
        <f>IF('5 - make lists safe'!AI21&lt;&gt;"",'5 - make lists safe'!AI21,"")</f>
        <v/>
      </c>
      <c r="AJ21" s="9" t="str">
        <f>IF('5 - make lists safe'!AJ21&lt;&gt;"",'5 - make lists safe'!AJ21,"")</f>
        <v/>
      </c>
      <c r="AK21" s="9" t="str">
        <f>IF('5 - make lists safe'!AK21&lt;&gt;"",'5 - make lists safe'!AK21,"")</f>
        <v/>
      </c>
      <c r="AL21" s="9" t="str">
        <f>IF('5 - make lists safe'!AL21&lt;&gt;"",'5 - make lists safe'!AL21,"")</f>
        <v/>
      </c>
      <c r="AM21" s="9" t="str">
        <f>IF('5 - make lists safe'!AM21&lt;&gt;"",'5 - make lists safe'!AM21,"")</f>
        <v/>
      </c>
      <c r="AN21" s="9" t="str">
        <f>IF('5 - make lists safe'!AN21&lt;&gt;"",'5 - make lists safe'!AN21,"")</f>
        <v/>
      </c>
      <c r="AO21" s="9" t="str">
        <f>IF('5 - make lists safe'!AO21&lt;&gt;"",'5 - make lists safe'!AO21,"")</f>
        <v/>
      </c>
      <c r="AP21" s="9" t="str">
        <f>IF('5 - make lists safe'!AP21&lt;&gt;"",'5 - make lists safe'!AP21,"")</f>
        <v/>
      </c>
      <c r="AQ21" s="9" t="str">
        <f>IF('5 - make lists safe'!AQ21&lt;&gt;"",'5 - make lists safe'!AQ21,"")</f>
        <v/>
      </c>
      <c r="AR21" s="9" t="str">
        <f>IF('5 - make lists safe'!AR21&lt;&gt;"",'5 - make lists safe'!AR21,"")</f>
        <v/>
      </c>
      <c r="AS21" s="9" t="str">
        <f>IF('5 - make lists safe'!AS21&lt;&gt;"",'5 - make lists safe'!AS21,"")</f>
        <v/>
      </c>
      <c r="AT21" s="9" t="str">
        <f>IF('5 - make lists safe'!AT21&lt;&gt;"",'5 - make lists safe'!AT21,"")</f>
        <v/>
      </c>
      <c r="AU21" s="9" t="str">
        <f>IF('5 - make lists safe'!AU21&lt;&gt;"",'5 - make lists safe'!AU21,"")</f>
        <v/>
      </c>
      <c r="AV21" s="9" t="str">
        <f>IF('5 - make lists safe'!AV21&lt;&gt;"",'5 - make lists safe'!AV21,"")</f>
        <v/>
      </c>
      <c r="AW21" s="9" t="str">
        <f>IF('5 - make lists safe'!AW21&lt;&gt;"",'5 - make lists safe'!AW21,"")</f>
        <v/>
      </c>
      <c r="AX21" s="9" t="str">
        <f>IF('5 - make lists safe'!AX21&lt;&gt;"",'5 - make lists safe'!AX21,"")</f>
        <v/>
      </c>
    </row>
    <row r="22" spans="1:50" x14ac:dyDescent="0.25">
      <c r="A22" s="9" t="str">
        <f>IF('5 - make lists safe'!A22&lt;&gt;"",'5 - make lists safe'!A22,"")</f>
        <v/>
      </c>
      <c r="B22" s="9" t="str">
        <f>IF('5 - make lists safe'!B22&lt;&gt;"",'5 - make lists safe'!B22,"")</f>
        <v/>
      </c>
      <c r="C22" s="23" t="str">
        <f>IF('5 - make lists safe'!C22&lt;&gt;"",'5 - make lists safe'!C22,"")</f>
        <v/>
      </c>
      <c r="D22" s="9" t="str">
        <f>IF('5 - make lists safe'!D22&lt;&gt;"",'5 - make lists safe'!D22,"")</f>
        <v/>
      </c>
      <c r="E22" s="9" t="str">
        <f>IF('5 - make lists safe'!E22&lt;&gt;"",'5 - make lists safe'!E22,"")</f>
        <v/>
      </c>
      <c r="F22" s="9" t="str">
        <f>IF('5 - make lists safe'!F22&lt;&gt;"",'5 - make lists safe'!F22,"")</f>
        <v/>
      </c>
      <c r="G22" s="9" t="str">
        <f>IF('5 - make lists safe'!G22&lt;&gt;"",'5 - make lists safe'!G22,"")</f>
        <v/>
      </c>
      <c r="H22" s="23" t="str">
        <f>IF('5 - make lists safe'!H22&lt;&gt;"",'5 - make lists safe'!H22,"")</f>
        <v/>
      </c>
      <c r="I22" s="9" t="str">
        <f>IF('5 - make lists safe'!I22&lt;&gt;"",'5 - make lists safe'!I22,"")</f>
        <v/>
      </c>
      <c r="J22" s="9" t="str">
        <f>IF('5 - make lists safe'!J22&lt;&gt;"",'5 - make lists safe'!J22,"")</f>
        <v/>
      </c>
      <c r="K22" s="9" t="str">
        <f>IF('5 - make lists safe'!K22&lt;&gt;"",'5 - make lists safe'!K22,"")</f>
        <v/>
      </c>
      <c r="L22" s="9" t="str">
        <f>IF('5 - make lists safe'!L22&lt;&gt;"",'5 - make lists safe'!L22,"")</f>
        <v/>
      </c>
      <c r="M22" s="9" t="str">
        <f>IF('5 - make lists safe'!M22&lt;&gt;"",'5 - make lists safe'!M22,"")</f>
        <v/>
      </c>
      <c r="N22" s="9" t="str">
        <f>IF('5 - make lists safe'!N22&lt;&gt;"",'5 - make lists safe'!N22,"")</f>
        <v/>
      </c>
      <c r="O22" s="9" t="str">
        <f>IF('5 - make lists safe'!O22&lt;&gt;"",'5 - make lists safe'!O22,"")</f>
        <v/>
      </c>
      <c r="P22" s="9" t="str">
        <f>IF('5 - make lists safe'!P22&lt;&gt;"",'5 - make lists safe'!P22,"")</f>
        <v/>
      </c>
      <c r="Q22" s="9" t="str">
        <f>IF('5 - make lists safe'!Q22&lt;&gt;"",'5 - make lists safe'!Q22,"")</f>
        <v/>
      </c>
      <c r="R22" s="9" t="str">
        <f>IF('5 - make lists safe'!R22&lt;&gt;"",'5 - make lists safe'!R22,"")</f>
        <v/>
      </c>
      <c r="S22" s="9" t="str">
        <f>IF('5 - make lists safe'!S22&lt;&gt;"",'5 - make lists safe'!S22,"")</f>
        <v/>
      </c>
      <c r="T22" s="9" t="str">
        <f>IF('5 - make lists safe'!T22&lt;&gt;"",'5 - make lists safe'!T22,"")</f>
        <v/>
      </c>
      <c r="U22" s="9" t="str">
        <f>IF('5 - make lists safe'!U22&lt;&gt;"",'5 - make lists safe'!U22,"")</f>
        <v/>
      </c>
      <c r="V22" s="9" t="str">
        <f>IF('5 - make lists safe'!V22&lt;&gt;"",'5 - make lists safe'!V22,"")</f>
        <v/>
      </c>
      <c r="W22" s="9" t="str">
        <f>IF('5 - make lists safe'!W22&lt;&gt;"",'5 - make lists safe'!W22,"")</f>
        <v/>
      </c>
      <c r="X22" s="9" t="str">
        <f>IF('5 - make lists safe'!X22&lt;&gt;"",'5 - make lists safe'!X22,"")</f>
        <v/>
      </c>
      <c r="Y22" s="9" t="str">
        <f>IF('5 - make lists safe'!Y22&lt;&gt;"",'5 - make lists safe'!Y22,"")</f>
        <v/>
      </c>
      <c r="Z22" s="9" t="str">
        <f>IF('5 - make lists safe'!Z22&lt;&gt;"",'5 - make lists safe'!Z22,"")</f>
        <v/>
      </c>
      <c r="AA22" s="9" t="str">
        <f>IF('5 - make lists safe'!AA22&lt;&gt;"",'5 - make lists safe'!AA22,"")</f>
        <v/>
      </c>
      <c r="AB22" s="9" t="str">
        <f>IF('5 - make lists safe'!AB22&lt;&gt;"",'5 - make lists safe'!AB22,"")</f>
        <v/>
      </c>
      <c r="AC22" s="9" t="str">
        <f>IF('5 - make lists safe'!AC22&lt;&gt;"",'5 - make lists safe'!AC22,"")</f>
        <v/>
      </c>
      <c r="AD22" s="9" t="str">
        <f>IF('5 - make lists safe'!AD22&lt;&gt;"",'5 - make lists safe'!AD22,"")</f>
        <v/>
      </c>
      <c r="AE22" s="9" t="str">
        <f>IF('5 - make lists safe'!AE22&lt;&gt;"",'5 - make lists safe'!AE22,"")</f>
        <v/>
      </c>
      <c r="AF22" s="9" t="str">
        <f>IF('5 - make lists safe'!AF22&lt;&gt;"",'5 - make lists safe'!AF22,"")</f>
        <v/>
      </c>
      <c r="AG22" s="9" t="str">
        <f>IF('5 - make lists safe'!AG22&lt;&gt;"",'5 - make lists safe'!AG22,"")</f>
        <v/>
      </c>
      <c r="AH22" s="9" t="str">
        <f>IF('5 - make lists safe'!AH22&lt;&gt;"",'5 - make lists safe'!AH22,"")</f>
        <v/>
      </c>
      <c r="AI22" s="9" t="str">
        <f>IF('5 - make lists safe'!AI22&lt;&gt;"",'5 - make lists safe'!AI22,"")</f>
        <v/>
      </c>
      <c r="AJ22" s="9" t="str">
        <f>IF('5 - make lists safe'!AJ22&lt;&gt;"",'5 - make lists safe'!AJ22,"")</f>
        <v/>
      </c>
      <c r="AK22" s="9" t="str">
        <f>IF('5 - make lists safe'!AK22&lt;&gt;"",'5 - make lists safe'!AK22,"")</f>
        <v/>
      </c>
      <c r="AL22" s="9" t="str">
        <f>IF('5 - make lists safe'!AL22&lt;&gt;"",'5 - make lists safe'!AL22,"")</f>
        <v/>
      </c>
      <c r="AM22" s="9" t="str">
        <f>IF('5 - make lists safe'!AM22&lt;&gt;"",'5 - make lists safe'!AM22,"")</f>
        <v/>
      </c>
      <c r="AN22" s="9" t="str">
        <f>IF('5 - make lists safe'!AN22&lt;&gt;"",'5 - make lists safe'!AN22,"")</f>
        <v/>
      </c>
      <c r="AO22" s="9" t="str">
        <f>IF('5 - make lists safe'!AO22&lt;&gt;"",'5 - make lists safe'!AO22,"")</f>
        <v/>
      </c>
      <c r="AP22" s="9" t="str">
        <f>IF('5 - make lists safe'!AP22&lt;&gt;"",'5 - make lists safe'!AP22,"")</f>
        <v/>
      </c>
      <c r="AQ22" s="9" t="str">
        <f>IF('5 - make lists safe'!AQ22&lt;&gt;"",'5 - make lists safe'!AQ22,"")</f>
        <v/>
      </c>
      <c r="AR22" s="9" t="str">
        <f>IF('5 - make lists safe'!AR22&lt;&gt;"",'5 - make lists safe'!AR22,"")</f>
        <v/>
      </c>
      <c r="AS22" s="9" t="str">
        <f>IF('5 - make lists safe'!AS22&lt;&gt;"",'5 - make lists safe'!AS22,"")</f>
        <v/>
      </c>
      <c r="AT22" s="9" t="str">
        <f>IF('5 - make lists safe'!AT22&lt;&gt;"",'5 - make lists safe'!AT22,"")</f>
        <v/>
      </c>
      <c r="AU22" s="9" t="str">
        <f>IF('5 - make lists safe'!AU22&lt;&gt;"",'5 - make lists safe'!AU22,"")</f>
        <v/>
      </c>
      <c r="AV22" s="9" t="str">
        <f>IF('5 - make lists safe'!AV22&lt;&gt;"",'5 - make lists safe'!AV22,"")</f>
        <v/>
      </c>
      <c r="AW22" s="9" t="str">
        <f>IF('5 - make lists safe'!AW22&lt;&gt;"",'5 - make lists safe'!AW22,"")</f>
        <v/>
      </c>
      <c r="AX22" s="9" t="str">
        <f>IF('5 - make lists safe'!AX22&lt;&gt;"",'5 - make lists safe'!AX22,"")</f>
        <v/>
      </c>
    </row>
    <row r="23" spans="1:50" x14ac:dyDescent="0.25">
      <c r="A23" s="9" t="str">
        <f>IF('5 - make lists safe'!A23&lt;&gt;"",'5 - make lists safe'!A23,"")</f>
        <v/>
      </c>
      <c r="B23" s="9" t="str">
        <f>IF('5 - make lists safe'!B23&lt;&gt;"",'5 - make lists safe'!B23,"")</f>
        <v/>
      </c>
      <c r="C23" s="23" t="str">
        <f>IF('5 - make lists safe'!C23&lt;&gt;"",'5 - make lists safe'!C23,"")</f>
        <v/>
      </c>
      <c r="D23" s="9" t="str">
        <f>IF('5 - make lists safe'!D23&lt;&gt;"",'5 - make lists safe'!D23,"")</f>
        <v/>
      </c>
      <c r="E23" s="9" t="str">
        <f>IF('5 - make lists safe'!E23&lt;&gt;"",'5 - make lists safe'!E23,"")</f>
        <v/>
      </c>
      <c r="F23" s="9" t="str">
        <f>IF('5 - make lists safe'!F23&lt;&gt;"",'5 - make lists safe'!F23,"")</f>
        <v/>
      </c>
      <c r="G23" s="9" t="str">
        <f>IF('5 - make lists safe'!G23&lt;&gt;"",'5 - make lists safe'!G23,"")</f>
        <v/>
      </c>
      <c r="H23" s="23" t="str">
        <f>IF('5 - make lists safe'!H23&lt;&gt;"",'5 - make lists safe'!H23,"")</f>
        <v/>
      </c>
      <c r="I23" s="9" t="str">
        <f>IF('5 - make lists safe'!I23&lt;&gt;"",'5 - make lists safe'!I23,"")</f>
        <v/>
      </c>
      <c r="J23" s="9" t="str">
        <f>IF('5 - make lists safe'!J23&lt;&gt;"",'5 - make lists safe'!J23,"")</f>
        <v/>
      </c>
      <c r="K23" s="9" t="str">
        <f>IF('5 - make lists safe'!K23&lt;&gt;"",'5 - make lists safe'!K23,"")</f>
        <v/>
      </c>
      <c r="L23" s="9" t="str">
        <f>IF('5 - make lists safe'!L23&lt;&gt;"",'5 - make lists safe'!L23,"")</f>
        <v/>
      </c>
      <c r="M23" s="9" t="str">
        <f>IF('5 - make lists safe'!M23&lt;&gt;"",'5 - make lists safe'!M23,"")</f>
        <v/>
      </c>
      <c r="N23" s="9" t="str">
        <f>IF('5 - make lists safe'!N23&lt;&gt;"",'5 - make lists safe'!N23,"")</f>
        <v/>
      </c>
      <c r="O23" s="9" t="str">
        <f>IF('5 - make lists safe'!O23&lt;&gt;"",'5 - make lists safe'!O23,"")</f>
        <v/>
      </c>
      <c r="P23" s="9" t="str">
        <f>IF('5 - make lists safe'!P23&lt;&gt;"",'5 - make lists safe'!P23,"")</f>
        <v/>
      </c>
      <c r="Q23" s="9" t="str">
        <f>IF('5 - make lists safe'!Q23&lt;&gt;"",'5 - make lists safe'!Q23,"")</f>
        <v/>
      </c>
      <c r="R23" s="9" t="str">
        <f>IF('5 - make lists safe'!R23&lt;&gt;"",'5 - make lists safe'!R23,"")</f>
        <v/>
      </c>
      <c r="S23" s="9" t="str">
        <f>IF('5 - make lists safe'!S23&lt;&gt;"",'5 - make lists safe'!S23,"")</f>
        <v/>
      </c>
      <c r="T23" s="9" t="str">
        <f>IF('5 - make lists safe'!T23&lt;&gt;"",'5 - make lists safe'!T23,"")</f>
        <v/>
      </c>
      <c r="U23" s="9" t="str">
        <f>IF('5 - make lists safe'!U23&lt;&gt;"",'5 - make lists safe'!U23,"")</f>
        <v/>
      </c>
      <c r="V23" s="9" t="str">
        <f>IF('5 - make lists safe'!V23&lt;&gt;"",'5 - make lists safe'!V23,"")</f>
        <v/>
      </c>
      <c r="W23" s="9" t="str">
        <f>IF('5 - make lists safe'!W23&lt;&gt;"",'5 - make lists safe'!W23,"")</f>
        <v/>
      </c>
      <c r="X23" s="9" t="str">
        <f>IF('5 - make lists safe'!X23&lt;&gt;"",'5 - make lists safe'!X23,"")</f>
        <v/>
      </c>
      <c r="Y23" s="9" t="str">
        <f>IF('5 - make lists safe'!Y23&lt;&gt;"",'5 - make lists safe'!Y23,"")</f>
        <v/>
      </c>
      <c r="Z23" s="9" t="str">
        <f>IF('5 - make lists safe'!Z23&lt;&gt;"",'5 - make lists safe'!Z23,"")</f>
        <v/>
      </c>
      <c r="AA23" s="9" t="str">
        <f>IF('5 - make lists safe'!AA23&lt;&gt;"",'5 - make lists safe'!AA23,"")</f>
        <v/>
      </c>
      <c r="AB23" s="9" t="str">
        <f>IF('5 - make lists safe'!AB23&lt;&gt;"",'5 - make lists safe'!AB23,"")</f>
        <v/>
      </c>
      <c r="AC23" s="9" t="str">
        <f>IF('5 - make lists safe'!AC23&lt;&gt;"",'5 - make lists safe'!AC23,"")</f>
        <v/>
      </c>
      <c r="AD23" s="9" t="str">
        <f>IF('5 - make lists safe'!AD23&lt;&gt;"",'5 - make lists safe'!AD23,"")</f>
        <v/>
      </c>
      <c r="AE23" s="9" t="str">
        <f>IF('5 - make lists safe'!AE23&lt;&gt;"",'5 - make lists safe'!AE23,"")</f>
        <v/>
      </c>
      <c r="AF23" s="9" t="str">
        <f>IF('5 - make lists safe'!AF23&lt;&gt;"",'5 - make lists safe'!AF23,"")</f>
        <v/>
      </c>
      <c r="AG23" s="9" t="str">
        <f>IF('5 - make lists safe'!AG23&lt;&gt;"",'5 - make lists safe'!AG23,"")</f>
        <v/>
      </c>
      <c r="AH23" s="9" t="str">
        <f>IF('5 - make lists safe'!AH23&lt;&gt;"",'5 - make lists safe'!AH23,"")</f>
        <v/>
      </c>
      <c r="AI23" s="9" t="str">
        <f>IF('5 - make lists safe'!AI23&lt;&gt;"",'5 - make lists safe'!AI23,"")</f>
        <v/>
      </c>
      <c r="AJ23" s="9" t="str">
        <f>IF('5 - make lists safe'!AJ23&lt;&gt;"",'5 - make lists safe'!AJ23,"")</f>
        <v/>
      </c>
      <c r="AK23" s="9" t="str">
        <f>IF('5 - make lists safe'!AK23&lt;&gt;"",'5 - make lists safe'!AK23,"")</f>
        <v/>
      </c>
      <c r="AL23" s="9" t="str">
        <f>IF('5 - make lists safe'!AL23&lt;&gt;"",'5 - make lists safe'!AL23,"")</f>
        <v/>
      </c>
      <c r="AM23" s="9" t="str">
        <f>IF('5 - make lists safe'!AM23&lt;&gt;"",'5 - make lists safe'!AM23,"")</f>
        <v/>
      </c>
      <c r="AN23" s="9" t="str">
        <f>IF('5 - make lists safe'!AN23&lt;&gt;"",'5 - make lists safe'!AN23,"")</f>
        <v/>
      </c>
      <c r="AO23" s="9" t="str">
        <f>IF('5 - make lists safe'!AO23&lt;&gt;"",'5 - make lists safe'!AO23,"")</f>
        <v/>
      </c>
      <c r="AP23" s="9" t="str">
        <f>IF('5 - make lists safe'!AP23&lt;&gt;"",'5 - make lists safe'!AP23,"")</f>
        <v/>
      </c>
      <c r="AQ23" s="9" t="str">
        <f>IF('5 - make lists safe'!AQ23&lt;&gt;"",'5 - make lists safe'!AQ23,"")</f>
        <v/>
      </c>
      <c r="AR23" s="9" t="str">
        <f>IF('5 - make lists safe'!AR23&lt;&gt;"",'5 - make lists safe'!AR23,"")</f>
        <v/>
      </c>
      <c r="AS23" s="9" t="str">
        <f>IF('5 - make lists safe'!AS23&lt;&gt;"",'5 - make lists safe'!AS23,"")</f>
        <v/>
      </c>
      <c r="AT23" s="9" t="str">
        <f>IF('5 - make lists safe'!AT23&lt;&gt;"",'5 - make lists safe'!AT23,"")</f>
        <v/>
      </c>
      <c r="AU23" s="9" t="str">
        <f>IF('5 - make lists safe'!AU23&lt;&gt;"",'5 - make lists safe'!AU23,"")</f>
        <v/>
      </c>
      <c r="AV23" s="9" t="str">
        <f>IF('5 - make lists safe'!AV23&lt;&gt;"",'5 - make lists safe'!AV23,"")</f>
        <v/>
      </c>
      <c r="AW23" s="9" t="str">
        <f>IF('5 - make lists safe'!AW23&lt;&gt;"",'5 - make lists safe'!AW23,"")</f>
        <v/>
      </c>
      <c r="AX23" s="9" t="str">
        <f>IF('5 - make lists safe'!AX23&lt;&gt;"",'5 - make lists safe'!AX23,"")</f>
        <v/>
      </c>
    </row>
    <row r="24" spans="1:50" x14ac:dyDescent="0.25">
      <c r="A24" s="9" t="str">
        <f>IF('5 - make lists safe'!A24&lt;&gt;"",'5 - make lists safe'!A24,"")</f>
        <v/>
      </c>
      <c r="B24" s="9" t="str">
        <f>IF('5 - make lists safe'!B24&lt;&gt;"",'5 - make lists safe'!B24,"")</f>
        <v/>
      </c>
      <c r="C24" s="23" t="str">
        <f>IF('5 - make lists safe'!C24&lt;&gt;"",'5 - make lists safe'!C24,"")</f>
        <v/>
      </c>
      <c r="D24" s="9" t="str">
        <f>IF('5 - make lists safe'!D24&lt;&gt;"",'5 - make lists safe'!D24,"")</f>
        <v/>
      </c>
      <c r="E24" s="9" t="str">
        <f>IF('5 - make lists safe'!E24&lt;&gt;"",'5 - make lists safe'!E24,"")</f>
        <v/>
      </c>
      <c r="F24" s="9" t="str">
        <f>IF('5 - make lists safe'!F24&lt;&gt;"",'5 - make lists safe'!F24,"")</f>
        <v/>
      </c>
      <c r="G24" s="9" t="str">
        <f>IF('5 - make lists safe'!G24&lt;&gt;"",'5 - make lists safe'!G24,"")</f>
        <v/>
      </c>
      <c r="H24" s="23" t="str">
        <f>IF('5 - make lists safe'!H24&lt;&gt;"",'5 - make lists safe'!H24,"")</f>
        <v/>
      </c>
      <c r="I24" s="9" t="str">
        <f>IF('5 - make lists safe'!I24&lt;&gt;"",'5 - make lists safe'!I24,"")</f>
        <v/>
      </c>
      <c r="J24" s="9" t="str">
        <f>IF('5 - make lists safe'!J24&lt;&gt;"",'5 - make lists safe'!J24,"")</f>
        <v/>
      </c>
      <c r="K24" s="9" t="str">
        <f>IF('5 - make lists safe'!K24&lt;&gt;"",'5 - make lists safe'!K24,"")</f>
        <v/>
      </c>
      <c r="L24" s="9" t="str">
        <f>IF('5 - make lists safe'!L24&lt;&gt;"",'5 - make lists safe'!L24,"")</f>
        <v/>
      </c>
      <c r="M24" s="9" t="str">
        <f>IF('5 - make lists safe'!M24&lt;&gt;"",'5 - make lists safe'!M24,"")</f>
        <v/>
      </c>
      <c r="N24" s="9" t="str">
        <f>IF('5 - make lists safe'!N24&lt;&gt;"",'5 - make lists safe'!N24,"")</f>
        <v/>
      </c>
      <c r="O24" s="9" t="str">
        <f>IF('5 - make lists safe'!O24&lt;&gt;"",'5 - make lists safe'!O24,"")</f>
        <v/>
      </c>
      <c r="P24" s="9" t="str">
        <f>IF('5 - make lists safe'!P24&lt;&gt;"",'5 - make lists safe'!P24,"")</f>
        <v/>
      </c>
      <c r="Q24" s="9" t="str">
        <f>IF('5 - make lists safe'!Q24&lt;&gt;"",'5 - make lists safe'!Q24,"")</f>
        <v/>
      </c>
      <c r="R24" s="9" t="str">
        <f>IF('5 - make lists safe'!R24&lt;&gt;"",'5 - make lists safe'!R24,"")</f>
        <v/>
      </c>
      <c r="S24" s="9" t="str">
        <f>IF('5 - make lists safe'!S24&lt;&gt;"",'5 - make lists safe'!S24,"")</f>
        <v/>
      </c>
      <c r="T24" s="9" t="str">
        <f>IF('5 - make lists safe'!T24&lt;&gt;"",'5 - make lists safe'!T24,"")</f>
        <v/>
      </c>
      <c r="U24" s="9" t="str">
        <f>IF('5 - make lists safe'!U24&lt;&gt;"",'5 - make lists safe'!U24,"")</f>
        <v/>
      </c>
      <c r="V24" s="9" t="str">
        <f>IF('5 - make lists safe'!V24&lt;&gt;"",'5 - make lists safe'!V24,"")</f>
        <v/>
      </c>
      <c r="W24" s="9" t="str">
        <f>IF('5 - make lists safe'!W24&lt;&gt;"",'5 - make lists safe'!W24,"")</f>
        <v/>
      </c>
      <c r="X24" s="9" t="str">
        <f>IF('5 - make lists safe'!X24&lt;&gt;"",'5 - make lists safe'!X24,"")</f>
        <v/>
      </c>
      <c r="Y24" s="9" t="str">
        <f>IF('5 - make lists safe'!Y24&lt;&gt;"",'5 - make lists safe'!Y24,"")</f>
        <v/>
      </c>
      <c r="Z24" s="9" t="str">
        <f>IF('5 - make lists safe'!Z24&lt;&gt;"",'5 - make lists safe'!Z24,"")</f>
        <v/>
      </c>
      <c r="AA24" s="9" t="str">
        <f>IF('5 - make lists safe'!AA24&lt;&gt;"",'5 - make lists safe'!AA24,"")</f>
        <v/>
      </c>
      <c r="AB24" s="9" t="str">
        <f>IF('5 - make lists safe'!AB24&lt;&gt;"",'5 - make lists safe'!AB24,"")</f>
        <v/>
      </c>
      <c r="AC24" s="9" t="str">
        <f>IF('5 - make lists safe'!AC24&lt;&gt;"",'5 - make lists safe'!AC24,"")</f>
        <v/>
      </c>
      <c r="AD24" s="9" t="str">
        <f>IF('5 - make lists safe'!AD24&lt;&gt;"",'5 - make lists safe'!AD24,"")</f>
        <v/>
      </c>
      <c r="AE24" s="9" t="str">
        <f>IF('5 - make lists safe'!AE24&lt;&gt;"",'5 - make lists safe'!AE24,"")</f>
        <v/>
      </c>
      <c r="AF24" s="9" t="str">
        <f>IF('5 - make lists safe'!AF24&lt;&gt;"",'5 - make lists safe'!AF24,"")</f>
        <v/>
      </c>
      <c r="AG24" s="9" t="str">
        <f>IF('5 - make lists safe'!AG24&lt;&gt;"",'5 - make lists safe'!AG24,"")</f>
        <v/>
      </c>
      <c r="AH24" s="9" t="str">
        <f>IF('5 - make lists safe'!AH24&lt;&gt;"",'5 - make lists safe'!AH24,"")</f>
        <v/>
      </c>
      <c r="AI24" s="9" t="str">
        <f>IF('5 - make lists safe'!AI24&lt;&gt;"",'5 - make lists safe'!AI24,"")</f>
        <v/>
      </c>
      <c r="AJ24" s="9" t="str">
        <f>IF('5 - make lists safe'!AJ24&lt;&gt;"",'5 - make lists safe'!AJ24,"")</f>
        <v/>
      </c>
      <c r="AK24" s="9" t="str">
        <f>IF('5 - make lists safe'!AK24&lt;&gt;"",'5 - make lists safe'!AK24,"")</f>
        <v/>
      </c>
      <c r="AL24" s="9" t="str">
        <f>IF('5 - make lists safe'!AL24&lt;&gt;"",'5 - make lists safe'!AL24,"")</f>
        <v/>
      </c>
      <c r="AM24" s="9" t="str">
        <f>IF('5 - make lists safe'!AM24&lt;&gt;"",'5 - make lists safe'!AM24,"")</f>
        <v/>
      </c>
      <c r="AN24" s="9" t="str">
        <f>IF('5 - make lists safe'!AN24&lt;&gt;"",'5 - make lists safe'!AN24,"")</f>
        <v/>
      </c>
      <c r="AO24" s="9" t="str">
        <f>IF('5 - make lists safe'!AO24&lt;&gt;"",'5 - make lists safe'!AO24,"")</f>
        <v/>
      </c>
      <c r="AP24" s="9" t="str">
        <f>IF('5 - make lists safe'!AP24&lt;&gt;"",'5 - make lists safe'!AP24,"")</f>
        <v/>
      </c>
      <c r="AQ24" s="9" t="str">
        <f>IF('5 - make lists safe'!AQ24&lt;&gt;"",'5 - make lists safe'!AQ24,"")</f>
        <v/>
      </c>
      <c r="AR24" s="9" t="str">
        <f>IF('5 - make lists safe'!AR24&lt;&gt;"",'5 - make lists safe'!AR24,"")</f>
        <v/>
      </c>
      <c r="AS24" s="9" t="str">
        <f>IF('5 - make lists safe'!AS24&lt;&gt;"",'5 - make lists safe'!AS24,"")</f>
        <v/>
      </c>
      <c r="AT24" s="9" t="str">
        <f>IF('5 - make lists safe'!AT24&lt;&gt;"",'5 - make lists safe'!AT24,"")</f>
        <v/>
      </c>
      <c r="AU24" s="9" t="str">
        <f>IF('5 - make lists safe'!AU24&lt;&gt;"",'5 - make lists safe'!AU24,"")</f>
        <v/>
      </c>
      <c r="AV24" s="9" t="str">
        <f>IF('5 - make lists safe'!AV24&lt;&gt;"",'5 - make lists safe'!AV24,"")</f>
        <v/>
      </c>
      <c r="AW24" s="9" t="str">
        <f>IF('5 - make lists safe'!AW24&lt;&gt;"",'5 - make lists safe'!AW24,"")</f>
        <v/>
      </c>
      <c r="AX24" s="9" t="str">
        <f>IF('5 - make lists safe'!AX24&lt;&gt;"",'5 - make lists safe'!AX24,"")</f>
        <v/>
      </c>
    </row>
    <row r="25" spans="1:50" x14ac:dyDescent="0.25">
      <c r="A25" s="9" t="str">
        <f>IF('5 - make lists safe'!A25&lt;&gt;"",'5 - make lists safe'!A25,"")</f>
        <v/>
      </c>
      <c r="B25" s="9" t="str">
        <f>IF('5 - make lists safe'!B25&lt;&gt;"",'5 - make lists safe'!B25,"")</f>
        <v/>
      </c>
      <c r="C25" s="23" t="str">
        <f>IF('5 - make lists safe'!C25&lt;&gt;"",'5 - make lists safe'!C25,"")</f>
        <v/>
      </c>
      <c r="D25" s="9" t="str">
        <f>IF('5 - make lists safe'!D25&lt;&gt;"",'5 - make lists safe'!D25,"")</f>
        <v/>
      </c>
      <c r="E25" s="9" t="str">
        <f>IF('5 - make lists safe'!E25&lt;&gt;"",'5 - make lists safe'!E25,"")</f>
        <v/>
      </c>
      <c r="F25" s="9" t="str">
        <f>IF('5 - make lists safe'!F25&lt;&gt;"",'5 - make lists safe'!F25,"")</f>
        <v/>
      </c>
      <c r="G25" s="9" t="str">
        <f>IF('5 - make lists safe'!G25&lt;&gt;"",'5 - make lists safe'!G25,"")</f>
        <v/>
      </c>
      <c r="H25" s="23" t="str">
        <f>IF('5 - make lists safe'!H25&lt;&gt;"",'5 - make lists safe'!H25,"")</f>
        <v/>
      </c>
      <c r="I25" s="9" t="str">
        <f>IF('5 - make lists safe'!I25&lt;&gt;"",'5 - make lists safe'!I25,"")</f>
        <v/>
      </c>
      <c r="J25" s="9" t="str">
        <f>IF('5 - make lists safe'!J25&lt;&gt;"",'5 - make lists safe'!J25,"")</f>
        <v/>
      </c>
      <c r="K25" s="9" t="str">
        <f>IF('5 - make lists safe'!K25&lt;&gt;"",'5 - make lists safe'!K25,"")</f>
        <v/>
      </c>
      <c r="L25" s="9" t="str">
        <f>IF('5 - make lists safe'!L25&lt;&gt;"",'5 - make lists safe'!L25,"")</f>
        <v/>
      </c>
      <c r="M25" s="9" t="str">
        <f>IF('5 - make lists safe'!M25&lt;&gt;"",'5 - make lists safe'!M25,"")</f>
        <v/>
      </c>
      <c r="N25" s="9" t="str">
        <f>IF('5 - make lists safe'!N25&lt;&gt;"",'5 - make lists safe'!N25,"")</f>
        <v/>
      </c>
      <c r="O25" s="9" t="str">
        <f>IF('5 - make lists safe'!O25&lt;&gt;"",'5 - make lists safe'!O25,"")</f>
        <v/>
      </c>
      <c r="P25" s="9" t="str">
        <f>IF('5 - make lists safe'!P25&lt;&gt;"",'5 - make lists safe'!P25,"")</f>
        <v/>
      </c>
      <c r="Q25" s="9" t="str">
        <f>IF('5 - make lists safe'!Q25&lt;&gt;"",'5 - make lists safe'!Q25,"")</f>
        <v/>
      </c>
      <c r="R25" s="9" t="str">
        <f>IF('5 - make lists safe'!R25&lt;&gt;"",'5 - make lists safe'!R25,"")</f>
        <v/>
      </c>
      <c r="S25" s="9" t="str">
        <f>IF('5 - make lists safe'!S25&lt;&gt;"",'5 - make lists safe'!S25,"")</f>
        <v/>
      </c>
      <c r="T25" s="9" t="str">
        <f>IF('5 - make lists safe'!T25&lt;&gt;"",'5 - make lists safe'!T25,"")</f>
        <v/>
      </c>
      <c r="U25" s="9" t="str">
        <f>IF('5 - make lists safe'!U25&lt;&gt;"",'5 - make lists safe'!U25,"")</f>
        <v/>
      </c>
      <c r="V25" s="9" t="str">
        <f>IF('5 - make lists safe'!V25&lt;&gt;"",'5 - make lists safe'!V25,"")</f>
        <v/>
      </c>
      <c r="W25" s="9" t="str">
        <f>IF('5 - make lists safe'!W25&lt;&gt;"",'5 - make lists safe'!W25,"")</f>
        <v/>
      </c>
      <c r="X25" s="9" t="str">
        <f>IF('5 - make lists safe'!X25&lt;&gt;"",'5 - make lists safe'!X25,"")</f>
        <v/>
      </c>
      <c r="Y25" s="9" t="str">
        <f>IF('5 - make lists safe'!Y25&lt;&gt;"",'5 - make lists safe'!Y25,"")</f>
        <v/>
      </c>
      <c r="Z25" s="9" t="str">
        <f>IF('5 - make lists safe'!Z25&lt;&gt;"",'5 - make lists safe'!Z25,"")</f>
        <v/>
      </c>
      <c r="AA25" s="9" t="str">
        <f>IF('5 - make lists safe'!AA25&lt;&gt;"",'5 - make lists safe'!AA25,"")</f>
        <v/>
      </c>
      <c r="AB25" s="9" t="str">
        <f>IF('5 - make lists safe'!AB25&lt;&gt;"",'5 - make lists safe'!AB25,"")</f>
        <v/>
      </c>
      <c r="AC25" s="9" t="str">
        <f>IF('5 - make lists safe'!AC25&lt;&gt;"",'5 - make lists safe'!AC25,"")</f>
        <v/>
      </c>
      <c r="AD25" s="9" t="str">
        <f>IF('5 - make lists safe'!AD25&lt;&gt;"",'5 - make lists safe'!AD25,"")</f>
        <v/>
      </c>
      <c r="AE25" s="9" t="str">
        <f>IF('5 - make lists safe'!AE25&lt;&gt;"",'5 - make lists safe'!AE25,"")</f>
        <v/>
      </c>
      <c r="AF25" s="9" t="str">
        <f>IF('5 - make lists safe'!AF25&lt;&gt;"",'5 - make lists safe'!AF25,"")</f>
        <v/>
      </c>
      <c r="AG25" s="9" t="str">
        <f>IF('5 - make lists safe'!AG25&lt;&gt;"",'5 - make lists safe'!AG25,"")</f>
        <v/>
      </c>
      <c r="AH25" s="9" t="str">
        <f>IF('5 - make lists safe'!AH25&lt;&gt;"",'5 - make lists safe'!AH25,"")</f>
        <v/>
      </c>
      <c r="AI25" s="9" t="str">
        <f>IF('5 - make lists safe'!AI25&lt;&gt;"",'5 - make lists safe'!AI25,"")</f>
        <v/>
      </c>
      <c r="AJ25" s="9" t="str">
        <f>IF('5 - make lists safe'!AJ25&lt;&gt;"",'5 - make lists safe'!AJ25,"")</f>
        <v/>
      </c>
      <c r="AK25" s="9" t="str">
        <f>IF('5 - make lists safe'!AK25&lt;&gt;"",'5 - make lists safe'!AK25,"")</f>
        <v/>
      </c>
      <c r="AL25" s="9" t="str">
        <f>IF('5 - make lists safe'!AL25&lt;&gt;"",'5 - make lists safe'!AL25,"")</f>
        <v/>
      </c>
      <c r="AM25" s="9" t="str">
        <f>IF('5 - make lists safe'!AM25&lt;&gt;"",'5 - make lists safe'!AM25,"")</f>
        <v/>
      </c>
      <c r="AN25" s="9" t="str">
        <f>IF('5 - make lists safe'!AN25&lt;&gt;"",'5 - make lists safe'!AN25,"")</f>
        <v/>
      </c>
      <c r="AO25" s="9" t="str">
        <f>IF('5 - make lists safe'!AO25&lt;&gt;"",'5 - make lists safe'!AO25,"")</f>
        <v/>
      </c>
      <c r="AP25" s="9" t="str">
        <f>IF('5 - make lists safe'!AP25&lt;&gt;"",'5 - make lists safe'!AP25,"")</f>
        <v/>
      </c>
      <c r="AQ25" s="9" t="str">
        <f>IF('5 - make lists safe'!AQ25&lt;&gt;"",'5 - make lists safe'!AQ25,"")</f>
        <v/>
      </c>
      <c r="AR25" s="9" t="str">
        <f>IF('5 - make lists safe'!AR25&lt;&gt;"",'5 - make lists safe'!AR25,"")</f>
        <v/>
      </c>
      <c r="AS25" s="9" t="str">
        <f>IF('5 - make lists safe'!AS25&lt;&gt;"",'5 - make lists safe'!AS25,"")</f>
        <v/>
      </c>
      <c r="AT25" s="9" t="str">
        <f>IF('5 - make lists safe'!AT25&lt;&gt;"",'5 - make lists safe'!AT25,"")</f>
        <v/>
      </c>
      <c r="AU25" s="9" t="str">
        <f>IF('5 - make lists safe'!AU25&lt;&gt;"",'5 - make lists safe'!AU25,"")</f>
        <v/>
      </c>
      <c r="AV25" s="9" t="str">
        <f>IF('5 - make lists safe'!AV25&lt;&gt;"",'5 - make lists safe'!AV25,"")</f>
        <v/>
      </c>
      <c r="AW25" s="9" t="str">
        <f>IF('5 - make lists safe'!AW25&lt;&gt;"",'5 - make lists safe'!AW25,"")</f>
        <v/>
      </c>
      <c r="AX25" s="9" t="str">
        <f>IF('5 - make lists safe'!AX25&lt;&gt;"",'5 - make lists safe'!AX25,"")</f>
        <v/>
      </c>
    </row>
    <row r="26" spans="1:50" x14ac:dyDescent="0.25">
      <c r="A26" s="9" t="str">
        <f>IF('5 - make lists safe'!A26&lt;&gt;"",'5 - make lists safe'!A26,"")</f>
        <v/>
      </c>
      <c r="B26" s="9" t="str">
        <f>IF('5 - make lists safe'!B26&lt;&gt;"",'5 - make lists safe'!B26,"")</f>
        <v/>
      </c>
      <c r="C26" s="23" t="str">
        <f>IF('5 - make lists safe'!C26&lt;&gt;"",'5 - make lists safe'!C26,"")</f>
        <v/>
      </c>
      <c r="D26" s="9" t="str">
        <f>IF('5 - make lists safe'!D26&lt;&gt;"",'5 - make lists safe'!D26,"")</f>
        <v/>
      </c>
      <c r="E26" s="9" t="str">
        <f>IF('5 - make lists safe'!E26&lt;&gt;"",'5 - make lists safe'!E26,"")</f>
        <v/>
      </c>
      <c r="F26" s="9" t="str">
        <f>IF('5 - make lists safe'!F26&lt;&gt;"",'5 - make lists safe'!F26,"")</f>
        <v/>
      </c>
      <c r="G26" s="9" t="str">
        <f>IF('5 - make lists safe'!G26&lt;&gt;"",'5 - make lists safe'!G26,"")</f>
        <v/>
      </c>
      <c r="H26" s="23" t="str">
        <f>IF('5 - make lists safe'!H26&lt;&gt;"",'5 - make lists safe'!H26,"")</f>
        <v/>
      </c>
      <c r="I26" s="9" t="str">
        <f>IF('5 - make lists safe'!I26&lt;&gt;"",'5 - make lists safe'!I26,"")</f>
        <v/>
      </c>
      <c r="J26" s="9" t="str">
        <f>IF('5 - make lists safe'!J26&lt;&gt;"",'5 - make lists safe'!J26,"")</f>
        <v/>
      </c>
      <c r="K26" s="9" t="str">
        <f>IF('5 - make lists safe'!K26&lt;&gt;"",'5 - make lists safe'!K26,"")</f>
        <v/>
      </c>
      <c r="L26" s="9" t="str">
        <f>IF('5 - make lists safe'!L26&lt;&gt;"",'5 - make lists safe'!L26,"")</f>
        <v/>
      </c>
      <c r="M26" s="9" t="str">
        <f>IF('5 - make lists safe'!M26&lt;&gt;"",'5 - make lists safe'!M26,"")</f>
        <v/>
      </c>
      <c r="N26" s="9" t="str">
        <f>IF('5 - make lists safe'!N26&lt;&gt;"",'5 - make lists safe'!N26,"")</f>
        <v/>
      </c>
      <c r="O26" s="9" t="str">
        <f>IF('5 - make lists safe'!O26&lt;&gt;"",'5 - make lists safe'!O26,"")</f>
        <v/>
      </c>
      <c r="P26" s="9" t="str">
        <f>IF('5 - make lists safe'!P26&lt;&gt;"",'5 - make lists safe'!P26,"")</f>
        <v/>
      </c>
      <c r="Q26" s="9" t="str">
        <f>IF('5 - make lists safe'!Q26&lt;&gt;"",'5 - make lists safe'!Q26,"")</f>
        <v/>
      </c>
      <c r="R26" s="9" t="str">
        <f>IF('5 - make lists safe'!R26&lt;&gt;"",'5 - make lists safe'!R26,"")</f>
        <v/>
      </c>
      <c r="S26" s="9" t="str">
        <f>IF('5 - make lists safe'!S26&lt;&gt;"",'5 - make lists safe'!S26,"")</f>
        <v/>
      </c>
      <c r="T26" s="9" t="str">
        <f>IF('5 - make lists safe'!T26&lt;&gt;"",'5 - make lists safe'!T26,"")</f>
        <v/>
      </c>
      <c r="U26" s="9" t="str">
        <f>IF('5 - make lists safe'!U26&lt;&gt;"",'5 - make lists safe'!U26,"")</f>
        <v/>
      </c>
      <c r="V26" s="9" t="str">
        <f>IF('5 - make lists safe'!V26&lt;&gt;"",'5 - make lists safe'!V26,"")</f>
        <v/>
      </c>
      <c r="W26" s="9" t="str">
        <f>IF('5 - make lists safe'!W26&lt;&gt;"",'5 - make lists safe'!W26,"")</f>
        <v/>
      </c>
      <c r="X26" s="9" t="str">
        <f>IF('5 - make lists safe'!X26&lt;&gt;"",'5 - make lists safe'!X26,"")</f>
        <v/>
      </c>
      <c r="Y26" s="9" t="str">
        <f>IF('5 - make lists safe'!Y26&lt;&gt;"",'5 - make lists safe'!Y26,"")</f>
        <v/>
      </c>
      <c r="Z26" s="9" t="str">
        <f>IF('5 - make lists safe'!Z26&lt;&gt;"",'5 - make lists safe'!Z26,"")</f>
        <v/>
      </c>
      <c r="AA26" s="9" t="str">
        <f>IF('5 - make lists safe'!AA26&lt;&gt;"",'5 - make lists safe'!AA26,"")</f>
        <v/>
      </c>
      <c r="AB26" s="9" t="str">
        <f>IF('5 - make lists safe'!AB26&lt;&gt;"",'5 - make lists safe'!AB26,"")</f>
        <v/>
      </c>
      <c r="AC26" s="9" t="str">
        <f>IF('5 - make lists safe'!AC26&lt;&gt;"",'5 - make lists safe'!AC26,"")</f>
        <v/>
      </c>
      <c r="AD26" s="9" t="str">
        <f>IF('5 - make lists safe'!AD26&lt;&gt;"",'5 - make lists safe'!AD26,"")</f>
        <v/>
      </c>
      <c r="AE26" s="9" t="str">
        <f>IF('5 - make lists safe'!AE26&lt;&gt;"",'5 - make lists safe'!AE26,"")</f>
        <v/>
      </c>
      <c r="AF26" s="9" t="str">
        <f>IF('5 - make lists safe'!AF26&lt;&gt;"",'5 - make lists safe'!AF26,"")</f>
        <v/>
      </c>
      <c r="AG26" s="9" t="str">
        <f>IF('5 - make lists safe'!AG26&lt;&gt;"",'5 - make lists safe'!AG26,"")</f>
        <v/>
      </c>
      <c r="AH26" s="9" t="str">
        <f>IF('5 - make lists safe'!AH26&lt;&gt;"",'5 - make lists safe'!AH26,"")</f>
        <v/>
      </c>
      <c r="AI26" s="9" t="str">
        <f>IF('5 - make lists safe'!AI26&lt;&gt;"",'5 - make lists safe'!AI26,"")</f>
        <v/>
      </c>
      <c r="AJ26" s="9" t="str">
        <f>IF('5 - make lists safe'!AJ26&lt;&gt;"",'5 - make lists safe'!AJ26,"")</f>
        <v/>
      </c>
      <c r="AK26" s="9" t="str">
        <f>IF('5 - make lists safe'!AK26&lt;&gt;"",'5 - make lists safe'!AK26,"")</f>
        <v/>
      </c>
      <c r="AL26" s="9" t="str">
        <f>IF('5 - make lists safe'!AL26&lt;&gt;"",'5 - make lists safe'!AL26,"")</f>
        <v/>
      </c>
      <c r="AM26" s="9" t="str">
        <f>IF('5 - make lists safe'!AM26&lt;&gt;"",'5 - make lists safe'!AM26,"")</f>
        <v/>
      </c>
      <c r="AN26" s="9" t="str">
        <f>IF('5 - make lists safe'!AN26&lt;&gt;"",'5 - make lists safe'!AN26,"")</f>
        <v/>
      </c>
      <c r="AO26" s="9" t="str">
        <f>IF('5 - make lists safe'!AO26&lt;&gt;"",'5 - make lists safe'!AO26,"")</f>
        <v/>
      </c>
      <c r="AP26" s="9" t="str">
        <f>IF('5 - make lists safe'!AP26&lt;&gt;"",'5 - make lists safe'!AP26,"")</f>
        <v/>
      </c>
      <c r="AQ26" s="9" t="str">
        <f>IF('5 - make lists safe'!AQ26&lt;&gt;"",'5 - make lists safe'!AQ26,"")</f>
        <v/>
      </c>
      <c r="AR26" s="9" t="str">
        <f>IF('5 - make lists safe'!AR26&lt;&gt;"",'5 - make lists safe'!AR26,"")</f>
        <v/>
      </c>
      <c r="AS26" s="9" t="str">
        <f>IF('5 - make lists safe'!AS26&lt;&gt;"",'5 - make lists safe'!AS26,"")</f>
        <v/>
      </c>
      <c r="AT26" s="9" t="str">
        <f>IF('5 - make lists safe'!AT26&lt;&gt;"",'5 - make lists safe'!AT26,"")</f>
        <v/>
      </c>
      <c r="AU26" s="9" t="str">
        <f>IF('5 - make lists safe'!AU26&lt;&gt;"",'5 - make lists safe'!AU26,"")</f>
        <v/>
      </c>
      <c r="AV26" s="9" t="str">
        <f>IF('5 - make lists safe'!AV26&lt;&gt;"",'5 - make lists safe'!AV26,"")</f>
        <v/>
      </c>
      <c r="AW26" s="9" t="str">
        <f>IF('5 - make lists safe'!AW26&lt;&gt;"",'5 - make lists safe'!AW26,"")</f>
        <v/>
      </c>
      <c r="AX26" s="9" t="str">
        <f>IF('5 - make lists safe'!AX26&lt;&gt;"",'5 - make lists safe'!AX26,"")</f>
        <v/>
      </c>
    </row>
    <row r="27" spans="1:50" x14ac:dyDescent="0.25">
      <c r="A27" s="9" t="str">
        <f>IF('5 - make lists safe'!A27&lt;&gt;"",'5 - make lists safe'!A27,"")</f>
        <v/>
      </c>
      <c r="B27" s="9" t="str">
        <f>IF('5 - make lists safe'!B27&lt;&gt;"",'5 - make lists safe'!B27,"")</f>
        <v/>
      </c>
      <c r="C27" s="23" t="str">
        <f>IF('5 - make lists safe'!C27&lt;&gt;"",'5 - make lists safe'!C27,"")</f>
        <v/>
      </c>
      <c r="D27" s="9" t="str">
        <f>IF('5 - make lists safe'!D27&lt;&gt;"",'5 - make lists safe'!D27,"")</f>
        <v/>
      </c>
      <c r="E27" s="9" t="str">
        <f>IF('5 - make lists safe'!E27&lt;&gt;"",'5 - make lists safe'!E27,"")</f>
        <v/>
      </c>
      <c r="F27" s="9" t="str">
        <f>IF('5 - make lists safe'!F27&lt;&gt;"",'5 - make lists safe'!F27,"")</f>
        <v/>
      </c>
      <c r="G27" s="9" t="str">
        <f>IF('5 - make lists safe'!G27&lt;&gt;"",'5 - make lists safe'!G27,"")</f>
        <v/>
      </c>
      <c r="H27" s="23" t="str">
        <f>IF('5 - make lists safe'!H27&lt;&gt;"",'5 - make lists safe'!H27,"")</f>
        <v/>
      </c>
      <c r="I27" s="9" t="str">
        <f>IF('5 - make lists safe'!I27&lt;&gt;"",'5 - make lists safe'!I27,"")</f>
        <v/>
      </c>
      <c r="J27" s="9" t="str">
        <f>IF('5 - make lists safe'!J27&lt;&gt;"",'5 - make lists safe'!J27,"")</f>
        <v/>
      </c>
      <c r="K27" s="9" t="str">
        <f>IF('5 - make lists safe'!K27&lt;&gt;"",'5 - make lists safe'!K27,"")</f>
        <v/>
      </c>
      <c r="L27" s="9" t="str">
        <f>IF('5 - make lists safe'!L27&lt;&gt;"",'5 - make lists safe'!L27,"")</f>
        <v/>
      </c>
      <c r="M27" s="9" t="str">
        <f>IF('5 - make lists safe'!M27&lt;&gt;"",'5 - make lists safe'!M27,"")</f>
        <v/>
      </c>
      <c r="N27" s="9" t="str">
        <f>IF('5 - make lists safe'!N27&lt;&gt;"",'5 - make lists safe'!N27,"")</f>
        <v/>
      </c>
      <c r="O27" s="9" t="str">
        <f>IF('5 - make lists safe'!O27&lt;&gt;"",'5 - make lists safe'!O27,"")</f>
        <v/>
      </c>
      <c r="P27" s="9" t="str">
        <f>IF('5 - make lists safe'!P27&lt;&gt;"",'5 - make lists safe'!P27,"")</f>
        <v/>
      </c>
      <c r="Q27" s="9" t="str">
        <f>IF('5 - make lists safe'!Q27&lt;&gt;"",'5 - make lists safe'!Q27,"")</f>
        <v/>
      </c>
      <c r="R27" s="9" t="str">
        <f>IF('5 - make lists safe'!R27&lt;&gt;"",'5 - make lists safe'!R27,"")</f>
        <v/>
      </c>
      <c r="S27" s="9" t="str">
        <f>IF('5 - make lists safe'!S27&lt;&gt;"",'5 - make lists safe'!S27,"")</f>
        <v/>
      </c>
      <c r="T27" s="9" t="str">
        <f>IF('5 - make lists safe'!T27&lt;&gt;"",'5 - make lists safe'!T27,"")</f>
        <v/>
      </c>
      <c r="U27" s="9" t="str">
        <f>IF('5 - make lists safe'!U27&lt;&gt;"",'5 - make lists safe'!U27,"")</f>
        <v/>
      </c>
      <c r="V27" s="9" t="str">
        <f>IF('5 - make lists safe'!V27&lt;&gt;"",'5 - make lists safe'!V27,"")</f>
        <v/>
      </c>
      <c r="W27" s="9" t="str">
        <f>IF('5 - make lists safe'!W27&lt;&gt;"",'5 - make lists safe'!W27,"")</f>
        <v/>
      </c>
      <c r="X27" s="9" t="str">
        <f>IF('5 - make lists safe'!X27&lt;&gt;"",'5 - make lists safe'!X27,"")</f>
        <v/>
      </c>
      <c r="Y27" s="9" t="str">
        <f>IF('5 - make lists safe'!Y27&lt;&gt;"",'5 - make lists safe'!Y27,"")</f>
        <v/>
      </c>
      <c r="Z27" s="9" t="str">
        <f>IF('5 - make lists safe'!Z27&lt;&gt;"",'5 - make lists safe'!Z27,"")</f>
        <v/>
      </c>
      <c r="AA27" s="9" t="str">
        <f>IF('5 - make lists safe'!AA27&lt;&gt;"",'5 - make lists safe'!AA27,"")</f>
        <v/>
      </c>
      <c r="AB27" s="9" t="str">
        <f>IF('5 - make lists safe'!AB27&lt;&gt;"",'5 - make lists safe'!AB27,"")</f>
        <v/>
      </c>
      <c r="AC27" s="9" t="str">
        <f>IF('5 - make lists safe'!AC27&lt;&gt;"",'5 - make lists safe'!AC27,"")</f>
        <v/>
      </c>
      <c r="AD27" s="9" t="str">
        <f>IF('5 - make lists safe'!AD27&lt;&gt;"",'5 - make lists safe'!AD27,"")</f>
        <v/>
      </c>
      <c r="AE27" s="9" t="str">
        <f>IF('5 - make lists safe'!AE27&lt;&gt;"",'5 - make lists safe'!AE27,"")</f>
        <v/>
      </c>
      <c r="AF27" s="9" t="str">
        <f>IF('5 - make lists safe'!AF27&lt;&gt;"",'5 - make lists safe'!AF27,"")</f>
        <v/>
      </c>
      <c r="AG27" s="9" t="str">
        <f>IF('5 - make lists safe'!AG27&lt;&gt;"",'5 - make lists safe'!AG27,"")</f>
        <v/>
      </c>
      <c r="AH27" s="9" t="str">
        <f>IF('5 - make lists safe'!AH27&lt;&gt;"",'5 - make lists safe'!AH27,"")</f>
        <v/>
      </c>
      <c r="AI27" s="9" t="str">
        <f>IF('5 - make lists safe'!AI27&lt;&gt;"",'5 - make lists safe'!AI27,"")</f>
        <v/>
      </c>
      <c r="AJ27" s="9" t="str">
        <f>IF('5 - make lists safe'!AJ27&lt;&gt;"",'5 - make lists safe'!AJ27,"")</f>
        <v/>
      </c>
      <c r="AK27" s="9" t="str">
        <f>IF('5 - make lists safe'!AK27&lt;&gt;"",'5 - make lists safe'!AK27,"")</f>
        <v/>
      </c>
      <c r="AL27" s="9" t="str">
        <f>IF('5 - make lists safe'!AL27&lt;&gt;"",'5 - make lists safe'!AL27,"")</f>
        <v/>
      </c>
      <c r="AM27" s="9" t="str">
        <f>IF('5 - make lists safe'!AM27&lt;&gt;"",'5 - make lists safe'!AM27,"")</f>
        <v/>
      </c>
      <c r="AN27" s="9" t="str">
        <f>IF('5 - make lists safe'!AN27&lt;&gt;"",'5 - make lists safe'!AN27,"")</f>
        <v/>
      </c>
      <c r="AO27" s="9" t="str">
        <f>IF('5 - make lists safe'!AO27&lt;&gt;"",'5 - make lists safe'!AO27,"")</f>
        <v/>
      </c>
      <c r="AP27" s="9" t="str">
        <f>IF('5 - make lists safe'!AP27&lt;&gt;"",'5 - make lists safe'!AP27,"")</f>
        <v/>
      </c>
      <c r="AQ27" s="9" t="str">
        <f>IF('5 - make lists safe'!AQ27&lt;&gt;"",'5 - make lists safe'!AQ27,"")</f>
        <v/>
      </c>
      <c r="AR27" s="9" t="str">
        <f>IF('5 - make lists safe'!AR27&lt;&gt;"",'5 - make lists safe'!AR27,"")</f>
        <v/>
      </c>
      <c r="AS27" s="9" t="str">
        <f>IF('5 - make lists safe'!AS27&lt;&gt;"",'5 - make lists safe'!AS27,"")</f>
        <v/>
      </c>
      <c r="AT27" s="9" t="str">
        <f>IF('5 - make lists safe'!AT27&lt;&gt;"",'5 - make lists safe'!AT27,"")</f>
        <v/>
      </c>
      <c r="AU27" s="9" t="str">
        <f>IF('5 - make lists safe'!AU27&lt;&gt;"",'5 - make lists safe'!AU27,"")</f>
        <v/>
      </c>
      <c r="AV27" s="9" t="str">
        <f>IF('5 - make lists safe'!AV27&lt;&gt;"",'5 - make lists safe'!AV27,"")</f>
        <v/>
      </c>
      <c r="AW27" s="9" t="str">
        <f>IF('5 - make lists safe'!AW27&lt;&gt;"",'5 - make lists safe'!AW27,"")</f>
        <v/>
      </c>
      <c r="AX27" s="9" t="str">
        <f>IF('5 - make lists safe'!AX27&lt;&gt;"",'5 - make lists safe'!AX27,"")</f>
        <v/>
      </c>
    </row>
    <row r="28" spans="1:50" x14ac:dyDescent="0.25">
      <c r="A28" s="9" t="str">
        <f>IF('5 - make lists safe'!A28&lt;&gt;"",'5 - make lists safe'!A28,"")</f>
        <v/>
      </c>
      <c r="B28" s="9" t="str">
        <f>IF('5 - make lists safe'!B28&lt;&gt;"",'5 - make lists safe'!B28,"")</f>
        <v/>
      </c>
      <c r="C28" s="23" t="str">
        <f>IF('5 - make lists safe'!C28&lt;&gt;"",'5 - make lists safe'!C28,"")</f>
        <v/>
      </c>
      <c r="D28" s="9" t="str">
        <f>IF('5 - make lists safe'!D28&lt;&gt;"",'5 - make lists safe'!D28,"")</f>
        <v/>
      </c>
      <c r="E28" s="9" t="str">
        <f>IF('5 - make lists safe'!E28&lt;&gt;"",'5 - make lists safe'!E28,"")</f>
        <v/>
      </c>
      <c r="F28" s="9" t="str">
        <f>IF('5 - make lists safe'!F28&lt;&gt;"",'5 - make lists safe'!F28,"")</f>
        <v/>
      </c>
      <c r="G28" s="9" t="str">
        <f>IF('5 - make lists safe'!G28&lt;&gt;"",'5 - make lists safe'!G28,"")</f>
        <v/>
      </c>
      <c r="H28" s="23" t="str">
        <f>IF('5 - make lists safe'!H28&lt;&gt;"",'5 - make lists safe'!H28,"")</f>
        <v/>
      </c>
      <c r="I28" s="9" t="str">
        <f>IF('5 - make lists safe'!I28&lt;&gt;"",'5 - make lists safe'!I28,"")</f>
        <v/>
      </c>
      <c r="J28" s="9" t="str">
        <f>IF('5 - make lists safe'!J28&lt;&gt;"",'5 - make lists safe'!J28,"")</f>
        <v/>
      </c>
      <c r="K28" s="9" t="str">
        <f>IF('5 - make lists safe'!K28&lt;&gt;"",'5 - make lists safe'!K28,"")</f>
        <v/>
      </c>
      <c r="L28" s="9" t="str">
        <f>IF('5 - make lists safe'!L28&lt;&gt;"",'5 - make lists safe'!L28,"")</f>
        <v/>
      </c>
      <c r="M28" s="9" t="str">
        <f>IF('5 - make lists safe'!M28&lt;&gt;"",'5 - make lists safe'!M28,"")</f>
        <v/>
      </c>
      <c r="N28" s="9" t="str">
        <f>IF('5 - make lists safe'!N28&lt;&gt;"",'5 - make lists safe'!N28,"")</f>
        <v/>
      </c>
      <c r="O28" s="9" t="str">
        <f>IF('5 - make lists safe'!O28&lt;&gt;"",'5 - make lists safe'!O28,"")</f>
        <v/>
      </c>
      <c r="P28" s="9" t="str">
        <f>IF('5 - make lists safe'!P28&lt;&gt;"",'5 - make lists safe'!P28,"")</f>
        <v/>
      </c>
      <c r="Q28" s="9" t="str">
        <f>IF('5 - make lists safe'!Q28&lt;&gt;"",'5 - make lists safe'!Q28,"")</f>
        <v/>
      </c>
      <c r="R28" s="9" t="str">
        <f>IF('5 - make lists safe'!R28&lt;&gt;"",'5 - make lists safe'!R28,"")</f>
        <v/>
      </c>
      <c r="S28" s="9" t="str">
        <f>IF('5 - make lists safe'!S28&lt;&gt;"",'5 - make lists safe'!S28,"")</f>
        <v/>
      </c>
      <c r="T28" s="9" t="str">
        <f>IF('5 - make lists safe'!T28&lt;&gt;"",'5 - make lists safe'!T28,"")</f>
        <v/>
      </c>
      <c r="U28" s="9" t="str">
        <f>IF('5 - make lists safe'!U28&lt;&gt;"",'5 - make lists safe'!U28,"")</f>
        <v/>
      </c>
      <c r="V28" s="9" t="str">
        <f>IF('5 - make lists safe'!V28&lt;&gt;"",'5 - make lists safe'!V28,"")</f>
        <v/>
      </c>
      <c r="W28" s="9" t="str">
        <f>IF('5 - make lists safe'!W28&lt;&gt;"",'5 - make lists safe'!W28,"")</f>
        <v/>
      </c>
      <c r="X28" s="9" t="str">
        <f>IF('5 - make lists safe'!X28&lt;&gt;"",'5 - make lists safe'!X28,"")</f>
        <v/>
      </c>
      <c r="Y28" s="9" t="str">
        <f>IF('5 - make lists safe'!Y28&lt;&gt;"",'5 - make lists safe'!Y28,"")</f>
        <v/>
      </c>
      <c r="Z28" s="9" t="str">
        <f>IF('5 - make lists safe'!Z28&lt;&gt;"",'5 - make lists safe'!Z28,"")</f>
        <v/>
      </c>
      <c r="AA28" s="9" t="str">
        <f>IF('5 - make lists safe'!AA28&lt;&gt;"",'5 - make lists safe'!AA28,"")</f>
        <v/>
      </c>
      <c r="AB28" s="9" t="str">
        <f>IF('5 - make lists safe'!AB28&lt;&gt;"",'5 - make lists safe'!AB28,"")</f>
        <v/>
      </c>
      <c r="AC28" s="9" t="str">
        <f>IF('5 - make lists safe'!AC28&lt;&gt;"",'5 - make lists safe'!AC28,"")</f>
        <v/>
      </c>
      <c r="AD28" s="9" t="str">
        <f>IF('5 - make lists safe'!AD28&lt;&gt;"",'5 - make lists safe'!AD28,"")</f>
        <v/>
      </c>
      <c r="AE28" s="9" t="str">
        <f>IF('5 - make lists safe'!AE28&lt;&gt;"",'5 - make lists safe'!AE28,"")</f>
        <v/>
      </c>
      <c r="AF28" s="9" t="str">
        <f>IF('5 - make lists safe'!AF28&lt;&gt;"",'5 - make lists safe'!AF28,"")</f>
        <v/>
      </c>
      <c r="AG28" s="9" t="str">
        <f>IF('5 - make lists safe'!AG28&lt;&gt;"",'5 - make lists safe'!AG28,"")</f>
        <v/>
      </c>
      <c r="AH28" s="9" t="str">
        <f>IF('5 - make lists safe'!AH28&lt;&gt;"",'5 - make lists safe'!AH28,"")</f>
        <v/>
      </c>
      <c r="AI28" s="9" t="str">
        <f>IF('5 - make lists safe'!AI28&lt;&gt;"",'5 - make lists safe'!AI28,"")</f>
        <v/>
      </c>
      <c r="AJ28" s="9" t="str">
        <f>IF('5 - make lists safe'!AJ28&lt;&gt;"",'5 - make lists safe'!AJ28,"")</f>
        <v/>
      </c>
      <c r="AK28" s="9" t="str">
        <f>IF('5 - make lists safe'!AK28&lt;&gt;"",'5 - make lists safe'!AK28,"")</f>
        <v/>
      </c>
      <c r="AL28" s="9" t="str">
        <f>IF('5 - make lists safe'!AL28&lt;&gt;"",'5 - make lists safe'!AL28,"")</f>
        <v/>
      </c>
      <c r="AM28" s="9" t="str">
        <f>IF('5 - make lists safe'!AM28&lt;&gt;"",'5 - make lists safe'!AM28,"")</f>
        <v/>
      </c>
      <c r="AN28" s="9" t="str">
        <f>IF('5 - make lists safe'!AN28&lt;&gt;"",'5 - make lists safe'!AN28,"")</f>
        <v/>
      </c>
      <c r="AO28" s="9" t="str">
        <f>IF('5 - make lists safe'!AO28&lt;&gt;"",'5 - make lists safe'!AO28,"")</f>
        <v/>
      </c>
      <c r="AP28" s="9" t="str">
        <f>IF('5 - make lists safe'!AP28&lt;&gt;"",'5 - make lists safe'!AP28,"")</f>
        <v/>
      </c>
      <c r="AQ28" s="9" t="str">
        <f>IF('5 - make lists safe'!AQ28&lt;&gt;"",'5 - make lists safe'!AQ28,"")</f>
        <v/>
      </c>
      <c r="AR28" s="9" t="str">
        <f>IF('5 - make lists safe'!AR28&lt;&gt;"",'5 - make lists safe'!AR28,"")</f>
        <v/>
      </c>
      <c r="AS28" s="9" t="str">
        <f>IF('5 - make lists safe'!AS28&lt;&gt;"",'5 - make lists safe'!AS28,"")</f>
        <v/>
      </c>
      <c r="AT28" s="9" t="str">
        <f>IF('5 - make lists safe'!AT28&lt;&gt;"",'5 - make lists safe'!AT28,"")</f>
        <v/>
      </c>
      <c r="AU28" s="9" t="str">
        <f>IF('5 - make lists safe'!AU28&lt;&gt;"",'5 - make lists safe'!AU28,"")</f>
        <v/>
      </c>
      <c r="AV28" s="9" t="str">
        <f>IF('5 - make lists safe'!AV28&lt;&gt;"",'5 - make lists safe'!AV28,"")</f>
        <v/>
      </c>
      <c r="AW28" s="9" t="str">
        <f>IF('5 - make lists safe'!AW28&lt;&gt;"",'5 - make lists safe'!AW28,"")</f>
        <v/>
      </c>
      <c r="AX28" s="9" t="str">
        <f>IF('5 - make lists safe'!AX28&lt;&gt;"",'5 - make lists safe'!AX28,"")</f>
        <v/>
      </c>
    </row>
    <row r="29" spans="1:50" x14ac:dyDescent="0.25">
      <c r="A29" s="9" t="str">
        <f>IF('5 - make lists safe'!A29&lt;&gt;"",'5 - make lists safe'!A29,"")</f>
        <v/>
      </c>
      <c r="B29" s="9" t="str">
        <f>IF('5 - make lists safe'!B29&lt;&gt;"",'5 - make lists safe'!B29,"")</f>
        <v/>
      </c>
      <c r="C29" s="23" t="str">
        <f>IF('5 - make lists safe'!C29&lt;&gt;"",'5 - make lists safe'!C29,"")</f>
        <v/>
      </c>
      <c r="D29" s="9" t="str">
        <f>IF('5 - make lists safe'!D29&lt;&gt;"",'5 - make lists safe'!D29,"")</f>
        <v/>
      </c>
      <c r="E29" s="9" t="str">
        <f>IF('5 - make lists safe'!E29&lt;&gt;"",'5 - make lists safe'!E29,"")</f>
        <v/>
      </c>
      <c r="F29" s="9">
        <f>IF('5 - make lists safe'!F29&lt;&gt;"",'5 - make lists safe'!F29,"")</f>
        <v>1</v>
      </c>
      <c r="G29" s="9">
        <f>IF('5 - make lists safe'!G29&lt;&gt;"",'5 - make lists safe'!G29,"")</f>
        <v>2</v>
      </c>
      <c r="H29" s="23">
        <f>IF('5 - make lists safe'!H29&lt;&gt;"",'5 - make lists safe'!H29,"")</f>
        <v>2</v>
      </c>
      <c r="I29" s="9">
        <f>IF('5 - make lists safe'!I29&lt;&gt;"",'5 - make lists safe'!I29,"")</f>
        <v>43.512999999999998</v>
      </c>
      <c r="J29" s="9">
        <f>IF('5 - make lists safe'!J29&lt;&gt;"",'5 - make lists safe'!J29,"")</f>
        <v>7</v>
      </c>
      <c r="K29" s="9">
        <f>IF('5 - make lists safe'!K29&lt;&gt;"",'5 - make lists safe'!K29,"")</f>
        <v>8</v>
      </c>
      <c r="L29" s="9">
        <f>IF('5 - make lists safe'!L29&lt;&gt;"",'5 - make lists safe'!L29,"")</f>
        <v>5</v>
      </c>
      <c r="M29" s="9" t="str">
        <f>IF('5 - make lists safe'!M29&lt;&gt;"",'5 - make lists safe'!M29,"")</f>
        <v>No strategy but the use of educations affect was memorable</v>
      </c>
      <c r="N29" s="9">
        <f>IF('5 - make lists safe'!N29&lt;&gt;"",'5 - make lists safe'!N29,"")</f>
        <v>213.07</v>
      </c>
      <c r="O29" s="9">
        <f>IF('5 - make lists safe'!O29&lt;&gt;"",'5 - make lists safe'!O29,"")</f>
        <v>167.02699999999999</v>
      </c>
      <c r="P29" s="9">
        <f>IF('5 - make lists safe'!P29&lt;&gt;"",'5 - make lists safe'!P29,"")</f>
        <v>60.835000000000001</v>
      </c>
      <c r="Q29" s="9">
        <f>IF('5 - make lists safe'!Q29&lt;&gt;"",'5 - make lists safe'!Q29,"")</f>
        <v>90.703000000000003</v>
      </c>
      <c r="R29" s="9">
        <f>IF('5 - make lists safe'!R29&lt;&gt;"",'5 - make lists safe'!R29,"")</f>
        <v>82.792000000000002</v>
      </c>
      <c r="S29" s="9">
        <f>IF('5 - make lists safe'!S29&lt;&gt;"",'5 - make lists safe'!S29,"")</f>
        <v>172.417</v>
      </c>
      <c r="T29" s="9">
        <f>IF('5 - make lists safe'!T29&lt;&gt;"",'5 - make lists safe'!T29,"")</f>
        <v>68.826999999999998</v>
      </c>
      <c r="U29" s="9">
        <f>IF('5 - make lists safe'!U29&lt;&gt;"",'5 - make lists safe'!U29,"")</f>
        <v>13</v>
      </c>
      <c r="V29" s="9" t="str">
        <f>IF('5 - make lists safe'!V29&lt;&gt;"",'5 - make lists safe'!V29,"")</f>
        <v>15,11,7,4,2,1,9</v>
      </c>
      <c r="W29" s="9">
        <f>IF('5 - make lists safe'!W29&lt;&gt;"",'5 - make lists safe'!W29,"")</f>
        <v>15</v>
      </c>
      <c r="X29" s="9">
        <f>IF('5 - make lists safe'!X29&lt;&gt;"",'5 - make lists safe'!X29,"")</f>
        <v>11</v>
      </c>
      <c r="Y29" s="9">
        <f>IF('5 - make lists safe'!Y29&lt;&gt;"",'5 - make lists safe'!Y29,"")</f>
        <v>7</v>
      </c>
      <c r="Z29" s="9">
        <f>IF('5 - make lists safe'!Z29&lt;&gt;"",'5 - make lists safe'!Z29,"")</f>
        <v>4</v>
      </c>
      <c r="AA29" s="9">
        <f>IF('5 - make lists safe'!AA29&lt;&gt;"",'5 - make lists safe'!AA29,"")</f>
        <v>2</v>
      </c>
      <c r="AB29" s="9">
        <f>IF('5 - make lists safe'!AB29&lt;&gt;"",'5 - make lists safe'!AB29,"")</f>
        <v>1</v>
      </c>
      <c r="AC29" s="9">
        <f>IF('5 - make lists safe'!AC29&lt;&gt;"",'5 - make lists safe'!AC29,"")</f>
        <v>9</v>
      </c>
      <c r="AD29" s="9" t="str">
        <f>IF('5 - make lists safe'!AD29&lt;&gt;"",'5 - make lists safe'!AD29,"")</f>
        <v/>
      </c>
      <c r="AE29" s="9" t="str">
        <f>IF('5 - make lists safe'!AE29&lt;&gt;"",'5 - make lists safe'!AE29,"")</f>
        <v/>
      </c>
      <c r="AF29" s="9" t="str">
        <f>IF('5 - make lists safe'!AF29&lt;&gt;"",'5 - make lists safe'!AF29,"")</f>
        <v/>
      </c>
      <c r="AG29" s="9" t="str">
        <f>IF('5 - make lists safe'!AG29&lt;&gt;"",'5 - make lists safe'!AG29,"")</f>
        <v/>
      </c>
      <c r="AH29" s="9" t="str">
        <f>IF('5 - make lists safe'!AH29&lt;&gt;"",'5 - make lists safe'!AH29,"")</f>
        <v/>
      </c>
      <c r="AI29" s="9" t="str">
        <f>IF('5 - make lists safe'!AI29&lt;&gt;"",'5 - make lists safe'!AI29,"")</f>
        <v>Increase exercise</v>
      </c>
      <c r="AJ29" s="9" t="str">
        <f>IF('5 - make lists safe'!AJ29&lt;&gt;"",'5 - make lists safe'!AJ29,"")</f>
        <v>Increase education</v>
      </c>
      <c r="AK29" s="9" t="str">
        <f>IF('5 - make lists safe'!AK29&lt;&gt;"",'5 - make lists safe'!AK29,"")</f>
        <v>Increase exercise</v>
      </c>
      <c r="AL29" s="9" t="str">
        <f>IF('5 - make lists safe'!AL29&lt;&gt;"",'5 - make lists safe'!AL29,"")</f>
        <v>Increase exercise</v>
      </c>
      <c r="AM29" s="9" t="str">
        <f>IF('5 - make lists safe'!AM29&lt;&gt;"",'5 - make lists safe'!AM29,"")</f>
        <v>Increase exercise</v>
      </c>
      <c r="AN29" s="9" t="str">
        <f>IF('5 - make lists safe'!AN29&lt;&gt;"",'5 - make lists safe'!AN29,"")</f>
        <v/>
      </c>
      <c r="AO29" s="9" t="str">
        <f>IF('5 - make lists safe'!AO29&lt;&gt;"",'5 - make lists safe'!AO29,"")</f>
        <v/>
      </c>
      <c r="AP29" s="9" t="str">
        <f>IF('5 - make lists safe'!AP29&lt;&gt;"",'5 - make lists safe'!AP29,"")</f>
        <v>Increase education</v>
      </c>
      <c r="AQ29" s="9" t="str">
        <f>IF('5 - make lists safe'!AQ29&lt;&gt;"",'5 - make lists safe'!AQ29,"")</f>
        <v/>
      </c>
      <c r="AR29" s="9" t="str">
        <f>IF('5 - make lists safe'!AR29&lt;&gt;"",'5 - make lists safe'!AR29,"")</f>
        <v/>
      </c>
      <c r="AS29" s="9" t="str">
        <f>IF('5 - make lists safe'!AS29&lt;&gt;"",'5 - make lists safe'!AS29,"")</f>
        <v>Increase exercise</v>
      </c>
      <c r="AT29" s="9" t="str">
        <f>IF('5 - make lists safe'!AT29&lt;&gt;"",'5 - make lists safe'!AT29,"")</f>
        <v/>
      </c>
      <c r="AU29" s="9" t="str">
        <f>IF('5 - make lists safe'!AU29&lt;&gt;"",'5 - make lists safe'!AU29,"")</f>
        <v/>
      </c>
      <c r="AV29" s="9" t="str">
        <f>IF('5 - make lists safe'!AV29&lt;&gt;"",'5 - make lists safe'!AV29,"")</f>
        <v>Increase exercise</v>
      </c>
      <c r="AW29" s="9" t="str">
        <f>IF('5 - make lists safe'!AW29&lt;&gt;"",'5 - make lists safe'!AW29,"")</f>
        <v/>
      </c>
      <c r="AX29" s="9" t="str">
        <f>IF('5 - make lists safe'!AX29&lt;&gt;"",'5 - make lists safe'!AX29,"")</f>
        <v/>
      </c>
    </row>
    <row r="30" spans="1:50" x14ac:dyDescent="0.25">
      <c r="A30" s="9">
        <f>IF('5 - make lists safe'!A30&lt;&gt;"",'5 - make lists safe'!A30,"")</f>
        <v>4</v>
      </c>
      <c r="B30" s="9">
        <f>IF('5 - make lists safe'!B30&lt;&gt;"",'5 - make lists safe'!B30,"")</f>
        <v>1</v>
      </c>
      <c r="C30" s="23" t="str">
        <f>IF('5 - make lists safe'!C30&lt;&gt;"",'5 - make lists safe'!C30,"")</f>
        <v/>
      </c>
      <c r="D30" s="9">
        <f>IF('5 - make lists safe'!D30&lt;&gt;"",'5 - make lists safe'!D30,"")</f>
        <v>2009.721</v>
      </c>
      <c r="E30" s="9">
        <f>IF('5 - make lists safe'!E30&lt;&gt;"",'5 - make lists safe'!E30,"")</f>
        <v>3</v>
      </c>
      <c r="F30" s="9" t="str">
        <f>IF('5 - make lists safe'!F30&lt;&gt;"",'5 - make lists safe'!F30,"")</f>
        <v/>
      </c>
      <c r="G30" s="9" t="str">
        <f>IF('5 - make lists safe'!G30&lt;&gt;"",'5 - make lists safe'!G30,"")</f>
        <v/>
      </c>
      <c r="H30" s="23" t="str">
        <f>IF('5 - make lists safe'!H30&lt;&gt;"",'5 - make lists safe'!H30,"")</f>
        <v/>
      </c>
      <c r="I30" s="9" t="str">
        <f>IF('5 - make lists safe'!I30&lt;&gt;"",'5 - make lists safe'!I30,"")</f>
        <v/>
      </c>
      <c r="J30" s="9" t="str">
        <f>IF('5 - make lists safe'!J30&lt;&gt;"",'5 - make lists safe'!J30,"")</f>
        <v/>
      </c>
      <c r="K30" s="9">
        <f>IF('5 - make lists safe'!K30&lt;&gt;"",'5 - make lists safe'!K30,"")</f>
        <v>6</v>
      </c>
      <c r="L30" s="9">
        <f>IF('5 - make lists safe'!L30&lt;&gt;"",'5 - make lists safe'!L30,"")</f>
        <v>6</v>
      </c>
      <c r="M30" s="9" t="str">
        <f>IF('5 - make lists safe'!M30&lt;&gt;"",'5 - make lists safe'!M30,"")</f>
        <v>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v>
      </c>
      <c r="N30" s="9">
        <f>IF('5 - make lists safe'!N30&lt;&gt;"",'5 - make lists safe'!N30,"")</f>
        <v>118.681</v>
      </c>
      <c r="O30" s="9">
        <f>IF('5 - make lists safe'!O30&lt;&gt;"",'5 - make lists safe'!O30,"")</f>
        <v>124.67400000000001</v>
      </c>
      <c r="P30" s="9">
        <f>IF('5 - make lists safe'!P30&lt;&gt;"",'5 - make lists safe'!P30,"")</f>
        <v>126.318</v>
      </c>
      <c r="Q30" s="9">
        <f>IF('5 - make lists safe'!Q30&lt;&gt;"",'5 - make lists safe'!Q30,"")</f>
        <v>221.51300000000001</v>
      </c>
      <c r="R30" s="9">
        <f>IF('5 - make lists safe'!R30&lt;&gt;"",'5 - make lists safe'!R30,"")</f>
        <v>76.561999999999998</v>
      </c>
      <c r="S30" s="9">
        <f>IF('5 - make lists safe'!S30&lt;&gt;"",'5 - make lists safe'!S30,"")</f>
        <v>543.01700000000005</v>
      </c>
      <c r="T30" s="9">
        <f>IF('5 - make lists safe'!T30&lt;&gt;"",'5 - make lists safe'!T30,"")</f>
        <v>272.51100000000002</v>
      </c>
      <c r="U30" s="9">
        <f>IF('5 - make lists safe'!U30&lt;&gt;"",'5 - make lists safe'!U30,"")</f>
        <v>13.2</v>
      </c>
      <c r="V30" s="9" t="str">
        <f>IF('5 - make lists safe'!V30&lt;&gt;"",'5 - make lists safe'!V30,"")</f>
        <v>2,11,15,9,7,4,14,1</v>
      </c>
      <c r="W30" s="9">
        <f>IF('5 - make lists safe'!W30&lt;&gt;"",'5 - make lists safe'!W30,"")</f>
        <v>2</v>
      </c>
      <c r="X30" s="9">
        <f>IF('5 - make lists safe'!X30&lt;&gt;"",'5 - make lists safe'!X30,"")</f>
        <v>11</v>
      </c>
      <c r="Y30" s="9">
        <f>IF('5 - make lists safe'!Y30&lt;&gt;"",'5 - make lists safe'!Y30,"")</f>
        <v>15</v>
      </c>
      <c r="Z30" s="9">
        <f>IF('5 - make lists safe'!Z30&lt;&gt;"",'5 - make lists safe'!Z30,"")</f>
        <v>9</v>
      </c>
      <c r="AA30" s="9">
        <f>IF('5 - make lists safe'!AA30&lt;&gt;"",'5 - make lists safe'!AA30,"")</f>
        <v>7</v>
      </c>
      <c r="AB30" s="9">
        <f>IF('5 - make lists safe'!AB30&lt;&gt;"",'5 - make lists safe'!AB30,"")</f>
        <v>4</v>
      </c>
      <c r="AC30" s="9">
        <f>IF('5 - make lists safe'!AC30&lt;&gt;"",'5 - make lists safe'!AC30,"")</f>
        <v>14</v>
      </c>
      <c r="AD30" s="9">
        <f>IF('5 - make lists safe'!AD30&lt;&gt;"",'5 - make lists safe'!AD30,"")</f>
        <v>1</v>
      </c>
      <c r="AE30" s="9" t="str">
        <f>IF('5 - make lists safe'!AE30&lt;&gt;"",'5 - make lists safe'!AE30,"")</f>
        <v/>
      </c>
      <c r="AF30" s="9" t="str">
        <f>IF('5 - make lists safe'!AF30&lt;&gt;"",'5 - make lists safe'!AF30,"")</f>
        <v/>
      </c>
      <c r="AG30" s="9" t="str">
        <f>IF('5 - make lists safe'!AG30&lt;&gt;"",'5 - make lists safe'!AG30,"")</f>
        <v/>
      </c>
      <c r="AH30" s="9" t="str">
        <f>IF('5 - make lists safe'!AH30&lt;&gt;"",'5 - make lists safe'!AH30,"")</f>
        <v/>
      </c>
      <c r="AI30" s="9" t="str">
        <f>IF('5 - make lists safe'!AI30&lt;&gt;"",'5 - make lists safe'!AI30,"")</f>
        <v>Reduce insomnia,Reduce depression,Reduce worry</v>
      </c>
      <c r="AJ30" s="9" t="str">
        <f>IF('5 - make lists safe'!AJ30&lt;&gt;"",'5 - make lists safe'!AJ30,"")</f>
        <v>Reduce alcohol,Reduce BMI,Reduce insomnia</v>
      </c>
      <c r="AK30" s="9" t="str">
        <f>IF('5 - make lists safe'!AK30&lt;&gt;"",'5 - make lists safe'!AK30,"")</f>
        <v>Reduce BMI,Increase education</v>
      </c>
      <c r="AL30" s="9" t="str">
        <f>IF('5 - make lists safe'!AL30&lt;&gt;"",'5 - make lists safe'!AL30,"")</f>
        <v>Increase intelligence,Increase education,Reduce insomnia</v>
      </c>
      <c r="AM30" s="9" t="str">
        <f>IF('5 - make lists safe'!AM30&lt;&gt;"",'5 - make lists safe'!AM30,"")</f>
        <v>Reduce insomnia</v>
      </c>
      <c r="AN30" s="9" t="str">
        <f>IF('5 - make lists safe'!AN30&lt;&gt;"",'5 - make lists safe'!AN30,"")</f>
        <v>Reduce depression</v>
      </c>
      <c r="AO30" s="9" t="str">
        <f>IF('5 - make lists safe'!AO30&lt;&gt;"",'5 - make lists safe'!AO30,"")</f>
        <v>Reduce worry</v>
      </c>
      <c r="AP30" s="9" t="str">
        <f>IF('5 - make lists safe'!AP30&lt;&gt;"",'5 - make lists safe'!AP30,"")</f>
        <v>Reduce alcohol</v>
      </c>
      <c r="AQ30" s="9" t="str">
        <f>IF('5 - make lists safe'!AQ30&lt;&gt;"",'5 - make lists safe'!AQ30,"")</f>
        <v>Reduce BMI</v>
      </c>
      <c r="AR30" s="9" t="str">
        <f>IF('5 - make lists safe'!AR30&lt;&gt;"",'5 - make lists safe'!AR30,"")</f>
        <v>Reduce insomnia</v>
      </c>
      <c r="AS30" s="9" t="str">
        <f>IF('5 - make lists safe'!AS30&lt;&gt;"",'5 - make lists safe'!AS30,"")</f>
        <v>Reduce BMI</v>
      </c>
      <c r="AT30" s="9" t="str">
        <f>IF('5 - make lists safe'!AT30&lt;&gt;"",'5 - make lists safe'!AT30,"")</f>
        <v>Increase education</v>
      </c>
      <c r="AU30" s="9" t="str">
        <f>IF('5 - make lists safe'!AU30&lt;&gt;"",'5 - make lists safe'!AU30,"")</f>
        <v/>
      </c>
      <c r="AV30" s="9" t="str">
        <f>IF('5 - make lists safe'!AV30&lt;&gt;"",'5 - make lists safe'!AV30,"")</f>
        <v>Increase intelligence</v>
      </c>
      <c r="AW30" s="9" t="str">
        <f>IF('5 - make lists safe'!AW30&lt;&gt;"",'5 - make lists safe'!AW30,"")</f>
        <v>Increase education</v>
      </c>
      <c r="AX30" s="9" t="str">
        <f>IF('5 - make lists safe'!AX30&lt;&gt;"",'5 - make lists safe'!AX30,"")</f>
        <v>Reduce insomnia</v>
      </c>
    </row>
    <row r="31" spans="1:50" x14ac:dyDescent="0.25">
      <c r="A31" s="9" t="str">
        <f>IF('5 - make lists safe'!A31&lt;&gt;"",'5 - make lists safe'!A31,"")</f>
        <v/>
      </c>
      <c r="B31" s="9" t="str">
        <f>IF('5 - make lists safe'!B31&lt;&gt;"",'5 - make lists safe'!B31,"")</f>
        <v/>
      </c>
      <c r="C31" s="23" t="str">
        <f>IF('5 - make lists safe'!C31&lt;&gt;"",'5 - make lists safe'!C31,"")</f>
        <v/>
      </c>
      <c r="D31" s="9" t="str">
        <f>IF('5 - make lists safe'!D31&lt;&gt;"",'5 - make lists safe'!D31,"")</f>
        <v/>
      </c>
      <c r="E31" s="9" t="str">
        <f>IF('5 - make lists safe'!E31&lt;&gt;"",'5 - make lists safe'!E31,"")</f>
        <v/>
      </c>
      <c r="F31" s="9">
        <f>IF('5 - make lists safe'!F31&lt;&gt;"",'5 - make lists safe'!F31,"")</f>
        <v>1</v>
      </c>
      <c r="G31" s="9">
        <f>IF('5 - make lists safe'!G31&lt;&gt;"",'5 - make lists safe'!G31,"")</f>
        <v>1</v>
      </c>
      <c r="H31" s="23" t="str">
        <f>IF('5 - make lists safe'!H31&lt;&gt;"",'5 - make lists safe'!H31,"")</f>
        <v/>
      </c>
      <c r="I31" s="9">
        <f>IF('5 - make lists safe'!I31&lt;&gt;"",'5 - make lists safe'!I31,"")</f>
        <v>378.70299999999997</v>
      </c>
      <c r="J31" s="9">
        <f>IF('5 - make lists safe'!J31&lt;&gt;"",'5 - make lists safe'!J31,"")</f>
        <v>2</v>
      </c>
      <c r="K31" s="9">
        <f>IF('5 - make lists safe'!K31&lt;&gt;"",'5 - make lists safe'!K31,"")</f>
        <v>5</v>
      </c>
      <c r="L31" s="9">
        <f>IF('5 - make lists safe'!L31&lt;&gt;"",'5 - make lists safe'!L31,"")</f>
        <v>6</v>
      </c>
      <c r="M31" s="9" t="str">
        <f>IF('5 - make lists safe'!M31&lt;&gt;"",'5 - make lists safe'!M31,"")</f>
        <v xml:space="preserve">Personally, at my first try I did not have any strategy and tried to understand the software. But in my second try, I began to observe how interventions generally had an effect and tried to form a strategy.  </v>
      </c>
      <c r="N31" s="9">
        <f>IF('5 - make lists safe'!N31&lt;&gt;"",'5 - make lists safe'!N31,"")</f>
        <v>214.33500000000001</v>
      </c>
      <c r="O31" s="9">
        <f>IF('5 - make lists safe'!O31&lt;&gt;"",'5 - make lists safe'!O31,"")</f>
        <v>166.06</v>
      </c>
      <c r="P31" s="9">
        <f>IF('5 - make lists safe'!P31&lt;&gt;"",'5 - make lists safe'!P31,"")</f>
        <v>173.43</v>
      </c>
      <c r="Q31" s="9">
        <f>IF('5 - make lists safe'!Q31&lt;&gt;"",'5 - make lists safe'!Q31,"")</f>
        <v>178.00899999999999</v>
      </c>
      <c r="R31" s="9">
        <f>IF('5 - make lists safe'!R31&lt;&gt;"",'5 - make lists safe'!R31,"")</f>
        <v>149.62899999999999</v>
      </c>
      <c r="S31" s="9">
        <f>IF('5 - make lists safe'!S31&lt;&gt;"",'5 - make lists safe'!S31,"")</f>
        <v>135.43199999999999</v>
      </c>
      <c r="T31" s="9">
        <f>IF('5 - make lists safe'!T31&lt;&gt;"",'5 - make lists safe'!T31,"")</f>
        <v>568.15099999999995</v>
      </c>
      <c r="U31" s="9">
        <f>IF('5 - make lists safe'!U31&lt;&gt;"",'5 - make lists safe'!U31,"")</f>
        <v>16.2</v>
      </c>
      <c r="V31" s="9" t="str">
        <f>IF('5 - make lists safe'!V31&lt;&gt;"",'5 - make lists safe'!V31,"")</f>
        <v>13,16,14,8,9,7,1</v>
      </c>
      <c r="W31" s="9">
        <f>IF('5 - make lists safe'!W31&lt;&gt;"",'5 - make lists safe'!W31,"")</f>
        <v>13</v>
      </c>
      <c r="X31" s="9">
        <f>IF('5 - make lists safe'!X31&lt;&gt;"",'5 - make lists safe'!X31,"")</f>
        <v>16</v>
      </c>
      <c r="Y31" s="9">
        <f>IF('5 - make lists safe'!Y31&lt;&gt;"",'5 - make lists safe'!Y31,"")</f>
        <v>14</v>
      </c>
      <c r="Z31" s="9">
        <f>IF('5 - make lists safe'!Z31&lt;&gt;"",'5 - make lists safe'!Z31,"")</f>
        <v>8</v>
      </c>
      <c r="AA31" s="9">
        <f>IF('5 - make lists safe'!AA31&lt;&gt;"",'5 - make lists safe'!AA31,"")</f>
        <v>9</v>
      </c>
      <c r="AB31" s="9">
        <f>IF('5 - make lists safe'!AB31&lt;&gt;"",'5 - make lists safe'!AB31,"")</f>
        <v>7</v>
      </c>
      <c r="AC31" s="9">
        <f>IF('5 - make lists safe'!AC31&lt;&gt;"",'5 - make lists safe'!AC31,"")</f>
        <v>1</v>
      </c>
      <c r="AD31" s="9" t="str">
        <f>IF('5 - make lists safe'!AD31&lt;&gt;"",'5 - make lists safe'!AD31,"")</f>
        <v/>
      </c>
      <c r="AE31" s="9" t="str">
        <f>IF('5 - make lists safe'!AE31&lt;&gt;"",'5 - make lists safe'!AE31,"")</f>
        <v/>
      </c>
      <c r="AF31" s="9" t="str">
        <f>IF('5 - make lists safe'!AF31&lt;&gt;"",'5 - make lists safe'!AF31,"")</f>
        <v/>
      </c>
      <c r="AG31" s="9" t="str">
        <f>IF('5 - make lists safe'!AG31&lt;&gt;"",'5 - make lists safe'!AG31,"")</f>
        <v/>
      </c>
      <c r="AH31" s="9" t="str">
        <f>IF('5 - make lists safe'!AH31&lt;&gt;"",'5 - make lists safe'!AH31,"")</f>
        <v/>
      </c>
      <c r="AI31" s="9" t="str">
        <f>IF('5 - make lists safe'!AI31&lt;&gt;"",'5 - make lists safe'!AI31,"")</f>
        <v>Increase socialisation,Reduce depression,Reduce worry</v>
      </c>
      <c r="AJ31" s="9" t="str">
        <f>IF('5 - make lists safe'!AJ31&lt;&gt;"",'5 - make lists safe'!AJ31,"")</f>
        <v>Reduce insomnia,Reduce depression,Reduce worry</v>
      </c>
      <c r="AK31" s="9" t="str">
        <f>IF('5 - make lists safe'!AK31&lt;&gt;"",'5 - make lists safe'!AK31,"")</f>
        <v>Reduce BMI,Increase education</v>
      </c>
      <c r="AL31" s="9" t="str">
        <f>IF('5 - make lists safe'!AL31&lt;&gt;"",'5 - make lists safe'!AL31,"")</f>
        <v>Reduce BMI,Reduce diabetes</v>
      </c>
      <c r="AM31" s="9" t="str">
        <f>IF('5 - make lists safe'!AM31&lt;&gt;"",'5 - make lists safe'!AM31,"")</f>
        <v>Increase socialisation</v>
      </c>
      <c r="AN31" s="9" t="str">
        <f>IF('5 - make lists safe'!AN31&lt;&gt;"",'5 - make lists safe'!AN31,"")</f>
        <v>Reduce depression</v>
      </c>
      <c r="AO31" s="9" t="str">
        <f>IF('5 - make lists safe'!AO31&lt;&gt;"",'5 - make lists safe'!AO31,"")</f>
        <v>Reduce worry</v>
      </c>
      <c r="AP31" s="9" t="str">
        <f>IF('5 - make lists safe'!AP31&lt;&gt;"",'5 - make lists safe'!AP31,"")</f>
        <v>Reduce insomnia</v>
      </c>
      <c r="AQ31" s="9" t="str">
        <f>IF('5 - make lists safe'!AQ31&lt;&gt;"",'5 - make lists safe'!AQ31,"")</f>
        <v>Reduce depression</v>
      </c>
      <c r="AR31" s="9" t="str">
        <f>IF('5 - make lists safe'!AR31&lt;&gt;"",'5 - make lists safe'!AR31,"")</f>
        <v>Reduce worry</v>
      </c>
      <c r="AS31" s="9" t="str">
        <f>IF('5 - make lists safe'!AS31&lt;&gt;"",'5 - make lists safe'!AS31,"")</f>
        <v>Reduce BMI</v>
      </c>
      <c r="AT31" s="9" t="str">
        <f>IF('5 - make lists safe'!AT31&lt;&gt;"",'5 - make lists safe'!AT31,"")</f>
        <v>Increase education</v>
      </c>
      <c r="AU31" s="9" t="str">
        <f>IF('5 - make lists safe'!AU31&lt;&gt;"",'5 - make lists safe'!AU31,"")</f>
        <v/>
      </c>
      <c r="AV31" s="9" t="str">
        <f>IF('5 - make lists safe'!AV31&lt;&gt;"",'5 - make lists safe'!AV31,"")</f>
        <v>Reduce BMI</v>
      </c>
      <c r="AW31" s="9" t="str">
        <f>IF('5 - make lists safe'!AW31&lt;&gt;"",'5 - make lists safe'!AW31,"")</f>
        <v>Reduce diabetes</v>
      </c>
      <c r="AX31" s="9" t="str">
        <f>IF('5 - make lists safe'!AX31&lt;&gt;"",'5 - make lists safe'!AX31,"")</f>
        <v/>
      </c>
    </row>
    <row r="32" spans="1:50" x14ac:dyDescent="0.25">
      <c r="A32" s="9">
        <f>IF('5 - make lists safe'!A32&lt;&gt;"",'5 - make lists safe'!A32,"")</f>
        <v>4</v>
      </c>
      <c r="B32" s="9">
        <f>IF('5 - make lists safe'!B32&lt;&gt;"",'5 - make lists safe'!B32,"")</f>
        <v>2</v>
      </c>
      <c r="C32" s="23">
        <f>IF('5 - make lists safe'!C32&lt;&gt;"",'5 - make lists safe'!C32,"")</f>
        <v>10</v>
      </c>
      <c r="D32" s="9">
        <f>IF('5 - make lists safe'!D32&lt;&gt;"",'5 - make lists safe'!D32,"")</f>
        <v>2240.9690000000001</v>
      </c>
      <c r="E32" s="9">
        <f>IF('5 - make lists safe'!E32&lt;&gt;"",'5 - make lists safe'!E32,"")</f>
        <v>6</v>
      </c>
      <c r="F32" s="9" t="str">
        <f>IF('5 - make lists safe'!F32&lt;&gt;"",'5 - make lists safe'!F32,"")</f>
        <v/>
      </c>
      <c r="G32" s="9" t="str">
        <f>IF('5 - make lists safe'!G32&lt;&gt;"",'5 - make lists safe'!G32,"")</f>
        <v/>
      </c>
      <c r="H32" s="23" t="str">
        <f>IF('5 - make lists safe'!H32&lt;&gt;"",'5 - make lists safe'!H32,"")</f>
        <v/>
      </c>
      <c r="I32" s="9" t="str">
        <f>IF('5 - make lists safe'!I32&lt;&gt;"",'5 - make lists safe'!I32,"")</f>
        <v/>
      </c>
      <c r="J32" s="9" t="str">
        <f>IF('5 - make lists safe'!J32&lt;&gt;"",'5 - make lists safe'!J32,"")</f>
        <v/>
      </c>
      <c r="K32" s="9">
        <f>IF('5 - make lists safe'!K32&lt;&gt;"",'5 - make lists safe'!K32,"")</f>
        <v>6</v>
      </c>
      <c r="L32" s="9">
        <f>IF('5 - make lists safe'!L32&lt;&gt;"",'5 - make lists safe'!L32,"")</f>
        <v>6</v>
      </c>
      <c r="M32" s="9" t="str">
        <f>IF('5 - make lists safe'!M32&lt;&gt;"",'5 - make lists safe'!M32,"")</f>
        <v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v>
      </c>
      <c r="N32" s="9">
        <f>IF('5 - make lists safe'!N32&lt;&gt;"",'5 - make lists safe'!N32,"")</f>
        <v>221.66200000000001</v>
      </c>
      <c r="O32" s="9">
        <f>IF('5 - make lists safe'!O32&lt;&gt;"",'5 - make lists safe'!O32,"")</f>
        <v>195.24199999999999</v>
      </c>
      <c r="P32" s="9">
        <f>IF('5 - make lists safe'!P32&lt;&gt;"",'5 - make lists safe'!P32,"")</f>
        <v>103.09699999999999</v>
      </c>
      <c r="Q32" s="9">
        <f>IF('5 - make lists safe'!Q32&lt;&gt;"",'5 - make lists safe'!Q32,"")</f>
        <v>115.53400000000001</v>
      </c>
      <c r="R32" s="9">
        <f>IF('5 - make lists safe'!R32&lt;&gt;"",'5 - make lists safe'!R32,"")</f>
        <v>68.236000000000004</v>
      </c>
      <c r="S32" s="9">
        <f>IF('5 - make lists safe'!S32&lt;&gt;"",'5 - make lists safe'!S32,"")</f>
        <v>234.30099999999999</v>
      </c>
      <c r="T32" s="9">
        <f>IF('5 - make lists safe'!T32&lt;&gt;"",'5 - make lists safe'!T32,"")</f>
        <v>187.89599999999999</v>
      </c>
      <c r="U32" s="9">
        <f>IF('5 - make lists safe'!U32&lt;&gt;"",'5 - make lists safe'!U32,"")</f>
        <v>15.2</v>
      </c>
      <c r="V32" s="9" t="str">
        <f>IF('5 - make lists safe'!V32&lt;&gt;"",'5 - make lists safe'!V32,"")</f>
        <v>1,2,3,4,7,8,9,11,13,14,15,16</v>
      </c>
      <c r="W32" s="9">
        <f>IF('5 - make lists safe'!W32&lt;&gt;"",'5 - make lists safe'!W32,"")</f>
        <v>1</v>
      </c>
      <c r="X32" s="9">
        <f>IF('5 - make lists safe'!X32&lt;&gt;"",'5 - make lists safe'!X32,"")</f>
        <v>2</v>
      </c>
      <c r="Y32" s="9">
        <f>IF('5 - make lists safe'!Y32&lt;&gt;"",'5 - make lists safe'!Y32,"")</f>
        <v>3</v>
      </c>
      <c r="Z32" s="9">
        <f>IF('5 - make lists safe'!Z32&lt;&gt;"",'5 - make lists safe'!Z32,"")</f>
        <v>4</v>
      </c>
      <c r="AA32" s="9">
        <f>IF('5 - make lists safe'!AA32&lt;&gt;"",'5 - make lists safe'!AA32,"")</f>
        <v>7</v>
      </c>
      <c r="AB32" s="9">
        <f>IF('5 - make lists safe'!AB32&lt;&gt;"",'5 - make lists safe'!AB32,"")</f>
        <v>8</v>
      </c>
      <c r="AC32" s="9">
        <f>IF('5 - make lists safe'!AC32&lt;&gt;"",'5 - make lists safe'!AC32,"")</f>
        <v>9</v>
      </c>
      <c r="AD32" s="9">
        <f>IF('5 - make lists safe'!AD32&lt;&gt;"",'5 - make lists safe'!AD32,"")</f>
        <v>11</v>
      </c>
      <c r="AE32" s="9">
        <f>IF('5 - make lists safe'!AE32&lt;&gt;"",'5 - make lists safe'!AE32,"")</f>
        <v>13</v>
      </c>
      <c r="AF32" s="9">
        <f>IF('5 - make lists safe'!AF32&lt;&gt;"",'5 - make lists safe'!AF32,"")</f>
        <v>14</v>
      </c>
      <c r="AG32" s="9">
        <f>IF('5 - make lists safe'!AG32&lt;&gt;"",'5 - make lists safe'!AG32,"")</f>
        <v>15</v>
      </c>
      <c r="AH32" s="9">
        <f>IF('5 - make lists safe'!AH32&lt;&gt;"",'5 - make lists safe'!AH32,"")</f>
        <v>16</v>
      </c>
      <c r="AI32" s="9" t="str">
        <f>IF('5 - make lists safe'!AI32&lt;&gt;"",'5 - make lists safe'!AI32,"")</f>
        <v>Reduce insomnia,Reduce depression,Reduce worry</v>
      </c>
      <c r="AJ32" s="9" t="str">
        <f>IF('5 - make lists safe'!AJ32&lt;&gt;"",'5 - make lists safe'!AJ32,"")</f>
        <v>Reduce alcohol,Reduce BMI,Reduce insomnia</v>
      </c>
      <c r="AK32" s="9" t="str">
        <f>IF('5 - make lists safe'!AK32&lt;&gt;"",'5 - make lists safe'!AK32,"")</f>
        <v>Reduce BMI,Increase education</v>
      </c>
      <c r="AL32" s="9" t="str">
        <f>IF('5 - make lists safe'!AL32&lt;&gt;"",'5 - make lists safe'!AL32,"")</f>
        <v>Reduce BMI,Reduce diabetes,Reduce insomnia</v>
      </c>
      <c r="AM32" s="9" t="str">
        <f>IF('5 - make lists safe'!AM32&lt;&gt;"",'5 - make lists safe'!AM32,"")</f>
        <v>Reduce insomnia</v>
      </c>
      <c r="AN32" s="9" t="str">
        <f>IF('5 - make lists safe'!AN32&lt;&gt;"",'5 - make lists safe'!AN32,"")</f>
        <v>Reduce depression</v>
      </c>
      <c r="AO32" s="9" t="str">
        <f>IF('5 - make lists safe'!AO32&lt;&gt;"",'5 - make lists safe'!AO32,"")</f>
        <v>Reduce worry</v>
      </c>
      <c r="AP32" s="9" t="str">
        <f>IF('5 - make lists safe'!AP32&lt;&gt;"",'5 - make lists safe'!AP32,"")</f>
        <v>Reduce alcohol</v>
      </c>
      <c r="AQ32" s="9" t="str">
        <f>IF('5 - make lists safe'!AQ32&lt;&gt;"",'5 - make lists safe'!AQ32,"")</f>
        <v>Reduce BMI</v>
      </c>
      <c r="AR32" s="9" t="str">
        <f>IF('5 - make lists safe'!AR32&lt;&gt;"",'5 - make lists safe'!AR32,"")</f>
        <v>Reduce insomnia</v>
      </c>
      <c r="AS32" s="9" t="str">
        <f>IF('5 - make lists safe'!AS32&lt;&gt;"",'5 - make lists safe'!AS32,"")</f>
        <v>Reduce BMI</v>
      </c>
      <c r="AT32" s="9" t="str">
        <f>IF('5 - make lists safe'!AT32&lt;&gt;"",'5 - make lists safe'!AT32,"")</f>
        <v>Increase education</v>
      </c>
      <c r="AU32" s="9" t="str">
        <f>IF('5 - make lists safe'!AU32&lt;&gt;"",'5 - make lists safe'!AU32,"")</f>
        <v/>
      </c>
      <c r="AV32" s="9" t="str">
        <f>IF('5 - make lists safe'!AV32&lt;&gt;"",'5 - make lists safe'!AV32,"")</f>
        <v>Reduce BMI</v>
      </c>
      <c r="AW32" s="9" t="str">
        <f>IF('5 - make lists safe'!AW32&lt;&gt;"",'5 - make lists safe'!AW32,"")</f>
        <v>Reduce diabetes</v>
      </c>
      <c r="AX32" s="9" t="str">
        <f>IF('5 - make lists safe'!AX32&lt;&gt;"",'5 - make lists safe'!AX32,"")</f>
        <v>Reduce insomnia</v>
      </c>
    </row>
    <row r="33" spans="1:50" x14ac:dyDescent="0.25">
      <c r="A33" s="9">
        <f>IF('5 - make lists safe'!A33&lt;&gt;"",'5 - make lists safe'!A33,"")</f>
        <v>4</v>
      </c>
      <c r="B33" s="9">
        <f>IF('5 - make lists safe'!B33&lt;&gt;"",'5 - make lists safe'!B33,"")</f>
        <v>2</v>
      </c>
      <c r="C33" s="23">
        <f>IF('5 - make lists safe'!C33&lt;&gt;"",'5 - make lists safe'!C33,"")</f>
        <v>10</v>
      </c>
      <c r="D33" s="9">
        <f>IF('5 - make lists safe'!D33&lt;&gt;"",'5 - make lists safe'!D33,"")</f>
        <v>935.48299999999995</v>
      </c>
      <c r="E33" s="9">
        <f>IF('5 - make lists safe'!E33&lt;&gt;"",'5 - make lists safe'!E33,"")</f>
        <v>4</v>
      </c>
      <c r="F33" s="9" t="str">
        <f>IF('5 - make lists safe'!F33&lt;&gt;"",'5 - make lists safe'!F33,"")</f>
        <v/>
      </c>
      <c r="G33" s="9" t="str">
        <f>IF('5 - make lists safe'!G33&lt;&gt;"",'5 - make lists safe'!G33,"")</f>
        <v/>
      </c>
      <c r="H33" s="23" t="str">
        <f>IF('5 - make lists safe'!H33&lt;&gt;"",'5 - make lists safe'!H33,"")</f>
        <v/>
      </c>
      <c r="I33" s="9" t="str">
        <f>IF('5 - make lists safe'!I33&lt;&gt;"",'5 - make lists safe'!I33,"")</f>
        <v/>
      </c>
      <c r="J33" s="9" t="str">
        <f>IF('5 - make lists safe'!J33&lt;&gt;"",'5 - make lists safe'!J33,"")</f>
        <v/>
      </c>
      <c r="K33" s="9">
        <f>IF('5 - make lists safe'!K33&lt;&gt;"",'5 - make lists safe'!K33,"")</f>
        <v>6</v>
      </c>
      <c r="L33" s="9">
        <f>IF('5 - make lists safe'!L33&lt;&gt;"",'5 - make lists safe'!L33,"")</f>
        <v>9</v>
      </c>
      <c r="M33" s="9" t="str">
        <f>IF('5 - make lists safe'!M33&lt;&gt;"",'5 - make lists safe'!M33,"")</f>
        <v>I enjoyed the game and the way it was presented, I tried to have some sort of strategy but ended up just choosing things I thought might be correct.</v>
      </c>
      <c r="N33" s="9">
        <f>IF('5 - make lists safe'!N33&lt;&gt;"",'5 - make lists safe'!N33,"")</f>
        <v>118.71599999999999</v>
      </c>
      <c r="O33" s="9">
        <f>IF('5 - make lists safe'!O33&lt;&gt;"",'5 - make lists safe'!O33,"")</f>
        <v>122.023</v>
      </c>
      <c r="P33" s="9">
        <f>IF('5 - make lists safe'!P33&lt;&gt;"",'5 - make lists safe'!P33,"")</f>
        <v>94.358000000000004</v>
      </c>
      <c r="Q33" s="9">
        <f>IF('5 - make lists safe'!Q33&lt;&gt;"",'5 - make lists safe'!Q33,"")</f>
        <v>96.900999999999996</v>
      </c>
      <c r="R33" s="9">
        <f>IF('5 - make lists safe'!R33&lt;&gt;"",'5 - make lists safe'!R33,"")</f>
        <v>72.698999999999998</v>
      </c>
      <c r="S33" s="9">
        <f>IF('5 - make lists safe'!S33&lt;&gt;"",'5 - make lists safe'!S33,"")</f>
        <v>322.04000000000002</v>
      </c>
      <c r="T33" s="9">
        <f>IF('5 - make lists safe'!T33&lt;&gt;"",'5 - make lists safe'!T33,"")</f>
        <v>209.928</v>
      </c>
      <c r="U33" s="9">
        <f>IF('5 - make lists safe'!U33&lt;&gt;"",'5 - make lists safe'!U33,"")</f>
        <v>18.2</v>
      </c>
      <c r="V33" s="9" t="str">
        <f>IF('5 - make lists safe'!V33&lt;&gt;"",'5 - make lists safe'!V33,"")</f>
        <v>1,3,9,11,2,8,16</v>
      </c>
      <c r="W33" s="9">
        <f>IF('5 - make lists safe'!W33&lt;&gt;"",'5 - make lists safe'!W33,"")</f>
        <v>1</v>
      </c>
      <c r="X33" s="9">
        <f>IF('5 - make lists safe'!X33&lt;&gt;"",'5 - make lists safe'!X33,"")</f>
        <v>3</v>
      </c>
      <c r="Y33" s="9">
        <f>IF('5 - make lists safe'!Y33&lt;&gt;"",'5 - make lists safe'!Y33,"")</f>
        <v>9</v>
      </c>
      <c r="Z33" s="9">
        <f>IF('5 - make lists safe'!Z33&lt;&gt;"",'5 - make lists safe'!Z33,"")</f>
        <v>11</v>
      </c>
      <c r="AA33" s="9">
        <f>IF('5 - make lists safe'!AA33&lt;&gt;"",'5 - make lists safe'!AA33,"")</f>
        <v>2</v>
      </c>
      <c r="AB33" s="9">
        <f>IF('5 - make lists safe'!AB33&lt;&gt;"",'5 - make lists safe'!AB33,"")</f>
        <v>8</v>
      </c>
      <c r="AC33" s="9">
        <f>IF('5 - make lists safe'!AC33&lt;&gt;"",'5 - make lists safe'!AC33,"")</f>
        <v>16</v>
      </c>
      <c r="AD33" s="9" t="str">
        <f>IF('5 - make lists safe'!AD33&lt;&gt;"",'5 - make lists safe'!AD33,"")</f>
        <v/>
      </c>
      <c r="AE33" s="9" t="str">
        <f>IF('5 - make lists safe'!AE33&lt;&gt;"",'5 - make lists safe'!AE33,"")</f>
        <v/>
      </c>
      <c r="AF33" s="9" t="str">
        <f>IF('5 - make lists safe'!AF33&lt;&gt;"",'5 - make lists safe'!AF33,"")</f>
        <v/>
      </c>
      <c r="AG33" s="9" t="str">
        <f>IF('5 - make lists safe'!AG33&lt;&gt;"",'5 - make lists safe'!AG33,"")</f>
        <v/>
      </c>
      <c r="AH33" s="9" t="str">
        <f>IF('5 - make lists safe'!AH33&lt;&gt;"",'5 - make lists safe'!AH33,"")</f>
        <v/>
      </c>
      <c r="AI33" s="9" t="str">
        <f>IF('5 - make lists safe'!AI33&lt;&gt;"",'5 - make lists safe'!AI33,"")</f>
        <v>Reduce neuroticism,Reduce depression,Reduce worry</v>
      </c>
      <c r="AJ33" s="9" t="str">
        <f>IF('5 - make lists safe'!AJ33&lt;&gt;"",'5 - make lists safe'!AJ33,"")</f>
        <v>Increase intelligence,Increase education,Increase wellbeing</v>
      </c>
      <c r="AK33" s="9" t="str">
        <f>IF('5 - make lists safe'!AK33&lt;&gt;"",'5 - make lists safe'!AK33,"")</f>
        <v>Increase socialisation,Reduce BMI,Increase education</v>
      </c>
      <c r="AL33" s="9" t="str">
        <f>IF('5 - make lists safe'!AL33&lt;&gt;"",'5 - make lists safe'!AL33,"")</f>
        <v>Increase intelligence,Reduce diabetes,Increase education</v>
      </c>
      <c r="AM33" s="9" t="str">
        <f>IF('5 - make lists safe'!AM33&lt;&gt;"",'5 - make lists safe'!AM33,"")</f>
        <v>Reduce neuroticism</v>
      </c>
      <c r="AN33" s="9" t="str">
        <f>IF('5 - make lists safe'!AN33&lt;&gt;"",'5 - make lists safe'!AN33,"")</f>
        <v>Reduce depression</v>
      </c>
      <c r="AO33" s="9" t="str">
        <f>IF('5 - make lists safe'!AO33&lt;&gt;"",'5 - make lists safe'!AO33,"")</f>
        <v>Reduce worry</v>
      </c>
      <c r="AP33" s="9" t="str">
        <f>IF('5 - make lists safe'!AP33&lt;&gt;"",'5 - make lists safe'!AP33,"")</f>
        <v>Increase intelligence</v>
      </c>
      <c r="AQ33" s="9" t="str">
        <f>IF('5 - make lists safe'!AQ33&lt;&gt;"",'5 - make lists safe'!AQ33,"")</f>
        <v>Increase education</v>
      </c>
      <c r="AR33" s="9" t="str">
        <f>IF('5 - make lists safe'!AR33&lt;&gt;"",'5 - make lists safe'!AR33,"")</f>
        <v>Increase wellbeing</v>
      </c>
      <c r="AS33" s="9" t="str">
        <f>IF('5 - make lists safe'!AS33&lt;&gt;"",'5 - make lists safe'!AS33,"")</f>
        <v>Increase socialisation</v>
      </c>
      <c r="AT33" s="9" t="str">
        <f>IF('5 - make lists safe'!AT33&lt;&gt;"",'5 - make lists safe'!AT33,"")</f>
        <v>Reduce BMI</v>
      </c>
      <c r="AU33" s="9" t="str">
        <f>IF('5 - make lists safe'!AU33&lt;&gt;"",'5 - make lists safe'!AU33,"")</f>
        <v>Increase education</v>
      </c>
      <c r="AV33" s="9" t="str">
        <f>IF('5 - make lists safe'!AV33&lt;&gt;"",'5 - make lists safe'!AV33,"")</f>
        <v>Increase intelligence</v>
      </c>
      <c r="AW33" s="9" t="str">
        <f>IF('5 - make lists safe'!AW33&lt;&gt;"",'5 - make lists safe'!AW33,"")</f>
        <v>Reduce diabetes</v>
      </c>
      <c r="AX33" s="9" t="str">
        <f>IF('5 - make lists safe'!AX33&lt;&gt;"",'5 - make lists safe'!AX33,"")</f>
        <v>Increase education</v>
      </c>
    </row>
    <row r="34" spans="1:50" x14ac:dyDescent="0.25">
      <c r="A34" s="9" t="str">
        <f>IF('5 - make lists safe'!A34&lt;&gt;"",'5 - make lists safe'!A34,"")</f>
        <v/>
      </c>
      <c r="B34" s="9" t="str">
        <f>IF('5 - make lists safe'!B34&lt;&gt;"",'5 - make lists safe'!B34,"")</f>
        <v/>
      </c>
      <c r="C34" s="23" t="str">
        <f>IF('5 - make lists safe'!C34&lt;&gt;"",'5 - make lists safe'!C34,"")</f>
        <v/>
      </c>
      <c r="D34" s="9" t="str">
        <f>IF('5 - make lists safe'!D34&lt;&gt;"",'5 - make lists safe'!D34,"")</f>
        <v/>
      </c>
      <c r="E34" s="9" t="str">
        <f>IF('5 - make lists safe'!E34&lt;&gt;"",'5 - make lists safe'!E34,"")</f>
        <v/>
      </c>
      <c r="F34" s="9">
        <f>IF('5 - make lists safe'!F34&lt;&gt;"",'5 - make lists safe'!F34,"")</f>
        <v>1</v>
      </c>
      <c r="G34" s="9">
        <f>IF('5 - make lists safe'!G34&lt;&gt;"",'5 - make lists safe'!G34,"")</f>
        <v>1</v>
      </c>
      <c r="H34" s="23" t="str">
        <f>IF('5 - make lists safe'!H34&lt;&gt;"",'5 - make lists safe'!H34,"")</f>
        <v/>
      </c>
      <c r="I34" s="9">
        <f>IF('5 - make lists safe'!I34&lt;&gt;"",'5 - make lists safe'!I34,"")</f>
        <v>216.827</v>
      </c>
      <c r="J34" s="9">
        <f>IF('5 - make lists safe'!J34&lt;&gt;"",'5 - make lists safe'!J34,"")</f>
        <v>9</v>
      </c>
      <c r="K34" s="9">
        <f>IF('5 - make lists safe'!K34&lt;&gt;"",'5 - make lists safe'!K34,"")</f>
        <v>5</v>
      </c>
      <c r="L34" s="9">
        <f>IF('5 - make lists safe'!L34&lt;&gt;"",'5 - make lists safe'!L34,"")</f>
        <v>7</v>
      </c>
      <c r="M34" s="9" t="str">
        <f>IF('5 - make lists safe'!M34&lt;&gt;"",'5 - make lists safe'!M34,"")</f>
        <v>I felt the sofware was hard to use. I did however find it enjoyable dragging the different factors around and seeing the increase/ decrease.</v>
      </c>
      <c r="N34" s="9">
        <f>IF('5 - make lists safe'!N34&lt;&gt;"",'5 - make lists safe'!N34,"")</f>
        <v>162.22</v>
      </c>
      <c r="O34" s="9">
        <f>IF('5 - make lists safe'!O34&lt;&gt;"",'5 - make lists safe'!O34,"")</f>
        <v>117.31100000000001</v>
      </c>
      <c r="P34" s="9">
        <f>IF('5 - make lists safe'!P34&lt;&gt;"",'5 - make lists safe'!P34,"")</f>
        <v>81.588999999999999</v>
      </c>
      <c r="Q34" s="9">
        <f>IF('5 - make lists safe'!Q34&lt;&gt;"",'5 - make lists safe'!Q34,"")</f>
        <v>83.201999999999998</v>
      </c>
      <c r="R34" s="9">
        <f>IF('5 - make lists safe'!R34&lt;&gt;"",'5 - make lists safe'!R34,"")</f>
        <v>60.832000000000001</v>
      </c>
      <c r="S34" s="9">
        <f>IF('5 - make lists safe'!S34&lt;&gt;"",'5 - make lists safe'!S34,"")</f>
        <v>266.55200000000002</v>
      </c>
      <c r="T34" s="9">
        <f>IF('5 - make lists safe'!T34&lt;&gt;"",'5 - make lists safe'!T34,"")</f>
        <v>177.065</v>
      </c>
      <c r="U34" s="9">
        <f>IF('5 - make lists safe'!U34&lt;&gt;"",'5 - make lists safe'!U34,"")</f>
        <v>16.2</v>
      </c>
      <c r="V34" s="9" t="str">
        <f>IF('5 - make lists safe'!V34&lt;&gt;"",'5 - make lists safe'!V34,"")</f>
        <v>9,7</v>
      </c>
      <c r="W34" s="9">
        <f>IF('5 - make lists safe'!W34&lt;&gt;"",'5 - make lists safe'!W34,"")</f>
        <v>9</v>
      </c>
      <c r="X34" s="9">
        <f>IF('5 - make lists safe'!X34&lt;&gt;"",'5 - make lists safe'!X34,"")</f>
        <v>7</v>
      </c>
      <c r="Y34" s="9" t="str">
        <f>IF('5 - make lists safe'!Y34&lt;&gt;"",'5 - make lists safe'!Y34,"")</f>
        <v/>
      </c>
      <c r="Z34" s="9" t="str">
        <f>IF('5 - make lists safe'!Z34&lt;&gt;"",'5 - make lists safe'!Z34,"")</f>
        <v/>
      </c>
      <c r="AA34" s="9" t="str">
        <f>IF('5 - make lists safe'!AA34&lt;&gt;"",'5 - make lists safe'!AA34,"")</f>
        <v/>
      </c>
      <c r="AB34" s="9" t="str">
        <f>IF('5 - make lists safe'!AB34&lt;&gt;"",'5 - make lists safe'!AB34,"")</f>
        <v/>
      </c>
      <c r="AC34" s="9" t="str">
        <f>IF('5 - make lists safe'!AC34&lt;&gt;"",'5 - make lists safe'!AC34,"")</f>
        <v/>
      </c>
      <c r="AD34" s="9" t="str">
        <f>IF('5 - make lists safe'!AD34&lt;&gt;"",'5 - make lists safe'!AD34,"")</f>
        <v/>
      </c>
      <c r="AE34" s="9" t="str">
        <f>IF('5 - make lists safe'!AE34&lt;&gt;"",'5 - make lists safe'!AE34,"")</f>
        <v/>
      </c>
      <c r="AF34" s="9" t="str">
        <f>IF('5 - make lists safe'!AF34&lt;&gt;"",'5 - make lists safe'!AF34,"")</f>
        <v/>
      </c>
      <c r="AG34" s="9" t="str">
        <f>IF('5 - make lists safe'!AG34&lt;&gt;"",'5 - make lists safe'!AG34,"")</f>
        <v/>
      </c>
      <c r="AH34" s="9" t="str">
        <f>IF('5 - make lists safe'!AH34&lt;&gt;"",'5 - make lists safe'!AH34,"")</f>
        <v/>
      </c>
      <c r="AI34" s="9" t="str">
        <f>IF('5 - make lists safe'!AI34&lt;&gt;"",'5 - make lists safe'!AI34,"")</f>
        <v>Increase socialisation,Reduce insomnia,Reduce depression</v>
      </c>
      <c r="AJ34" s="9" t="str">
        <f>IF('5 - make lists safe'!AJ34&lt;&gt;"",'5 - make lists safe'!AJ34,"")</f>
        <v>Increase eveningness,Reduce alcohol,Increase intelligence</v>
      </c>
      <c r="AK34" s="9" t="str">
        <f>IF('5 - make lists safe'!AK34&lt;&gt;"",'5 - make lists safe'!AK34,"")</f>
        <v>Reduce BMI,Increase education</v>
      </c>
      <c r="AL34" s="9" t="str">
        <f>IF('5 - make lists safe'!AL34&lt;&gt;"",'5 - make lists safe'!AL34,"")</f>
        <v>Increase intelligence,Reduce BMI,Reduce diabetes</v>
      </c>
      <c r="AM34" s="9" t="str">
        <f>IF('5 - make lists safe'!AM34&lt;&gt;"",'5 - make lists safe'!AM34,"")</f>
        <v>Increase socialisation</v>
      </c>
      <c r="AN34" s="9" t="str">
        <f>IF('5 - make lists safe'!AN34&lt;&gt;"",'5 - make lists safe'!AN34,"")</f>
        <v>Reduce insomnia</v>
      </c>
      <c r="AO34" s="9" t="str">
        <f>IF('5 - make lists safe'!AO34&lt;&gt;"",'5 - make lists safe'!AO34,"")</f>
        <v>Reduce depression</v>
      </c>
      <c r="AP34" s="9" t="str">
        <f>IF('5 - make lists safe'!AP34&lt;&gt;"",'5 - make lists safe'!AP34,"")</f>
        <v>Increase eveningness</v>
      </c>
      <c r="AQ34" s="9" t="str">
        <f>IF('5 - make lists safe'!AQ34&lt;&gt;"",'5 - make lists safe'!AQ34,"")</f>
        <v>Reduce alcohol</v>
      </c>
      <c r="AR34" s="9" t="str">
        <f>IF('5 - make lists safe'!AR34&lt;&gt;"",'5 - make lists safe'!AR34,"")</f>
        <v>Increase intelligence</v>
      </c>
      <c r="AS34" s="9" t="str">
        <f>IF('5 - make lists safe'!AS34&lt;&gt;"",'5 - make lists safe'!AS34,"")</f>
        <v>Reduce BMI</v>
      </c>
      <c r="AT34" s="9" t="str">
        <f>IF('5 - make lists safe'!AT34&lt;&gt;"",'5 - make lists safe'!AT34,"")</f>
        <v>Increase education</v>
      </c>
      <c r="AU34" s="9" t="str">
        <f>IF('5 - make lists safe'!AU34&lt;&gt;"",'5 - make lists safe'!AU34,"")</f>
        <v/>
      </c>
      <c r="AV34" s="9" t="str">
        <f>IF('5 - make lists safe'!AV34&lt;&gt;"",'5 - make lists safe'!AV34,"")</f>
        <v>Increase intelligence</v>
      </c>
      <c r="AW34" s="9" t="str">
        <f>IF('5 - make lists safe'!AW34&lt;&gt;"",'5 - make lists safe'!AW34,"")</f>
        <v>Reduce BMI</v>
      </c>
      <c r="AX34" s="9" t="str">
        <f>IF('5 - make lists safe'!AX34&lt;&gt;"",'5 - make lists safe'!AX34,"")</f>
        <v>Reduce diabetes</v>
      </c>
    </row>
    <row r="35" spans="1:50" x14ac:dyDescent="0.25">
      <c r="A35" s="9" t="str">
        <f>IF('5 - make lists safe'!A35&lt;&gt;"",'5 - make lists safe'!A35,"")</f>
        <v/>
      </c>
      <c r="B35" s="9" t="str">
        <f>IF('5 - make lists safe'!B35&lt;&gt;"",'5 - make lists safe'!B35,"")</f>
        <v/>
      </c>
      <c r="C35" s="23" t="str">
        <f>IF('5 - make lists safe'!C35&lt;&gt;"",'5 - make lists safe'!C35,"")</f>
        <v/>
      </c>
      <c r="D35" s="9" t="str">
        <f>IF('5 - make lists safe'!D35&lt;&gt;"",'5 - make lists safe'!D35,"")</f>
        <v/>
      </c>
      <c r="E35" s="9" t="str">
        <f>IF('5 - make lists safe'!E35&lt;&gt;"",'5 - make lists safe'!E35,"")</f>
        <v/>
      </c>
      <c r="F35" s="9">
        <f>IF('5 - make lists safe'!F35&lt;&gt;"",'5 - make lists safe'!F35,"")</f>
        <v>1</v>
      </c>
      <c r="G35" s="9">
        <f>IF('5 - make lists safe'!G35&lt;&gt;"",'5 - make lists safe'!G35,"")</f>
        <v>1</v>
      </c>
      <c r="H35" s="23" t="str">
        <f>IF('5 - make lists safe'!H35&lt;&gt;"",'5 - make lists safe'!H35,"")</f>
        <v/>
      </c>
      <c r="I35" s="9">
        <f>IF('5 - make lists safe'!I35&lt;&gt;"",'5 - make lists safe'!I35,"")</f>
        <v>353.06200000000001</v>
      </c>
      <c r="J35" s="9">
        <f>IF('5 - make lists safe'!J35&lt;&gt;"",'5 - make lists safe'!J35,"")</f>
        <v>3</v>
      </c>
      <c r="K35" s="9">
        <f>IF('5 - make lists safe'!K35&lt;&gt;"",'5 - make lists safe'!K35,"")</f>
        <v>5</v>
      </c>
      <c r="L35" s="9">
        <f>IF('5 - make lists safe'!L35&lt;&gt;"",'5 - make lists safe'!L35,"")</f>
        <v>6</v>
      </c>
      <c r="M35" s="9" t="str">
        <f>IF('5 - make lists safe'!M35&lt;&gt;"",'5 - make lists safe'!M35,"")</f>
        <v>I found it quite complicated to begin with, I didn't have a strategy other than to experiment with it. The effects were memorable and it was nice to see how they all interlinked.</v>
      </c>
      <c r="N35" s="9">
        <f>IF('5 - make lists safe'!N35&lt;&gt;"",'5 - make lists safe'!N35,"")</f>
        <v>112.381</v>
      </c>
      <c r="O35" s="9">
        <f>IF('5 - make lists safe'!O35&lt;&gt;"",'5 - make lists safe'!O35,"")</f>
        <v>116.06</v>
      </c>
      <c r="P35" s="9">
        <f>IF('5 - make lists safe'!P35&lt;&gt;"",'5 - make lists safe'!P35,"")</f>
        <v>40.844999999999999</v>
      </c>
      <c r="Q35" s="9">
        <f>IF('5 - make lists safe'!Q35&lt;&gt;"",'5 - make lists safe'!Q35,"")</f>
        <v>88.953999999999994</v>
      </c>
      <c r="R35" s="9">
        <f>IF('5 - make lists safe'!R35&lt;&gt;"",'5 - make lists safe'!R35,"")</f>
        <v>59.212000000000003</v>
      </c>
      <c r="S35" s="9">
        <f>IF('5 - make lists safe'!S35&lt;&gt;"",'5 - make lists safe'!S35,"")</f>
        <v>149.42500000000001</v>
      </c>
      <c r="T35" s="9">
        <f>IF('5 - make lists safe'!T35&lt;&gt;"",'5 - make lists safe'!T35,"")</f>
        <v>220.39599999999999</v>
      </c>
      <c r="U35" s="9">
        <f>IF('5 - make lists safe'!U35&lt;&gt;"",'5 - make lists safe'!U35,"")</f>
        <v>17.2</v>
      </c>
      <c r="V35" s="9" t="str">
        <f>IF('5 - make lists safe'!V35&lt;&gt;"",'5 - make lists safe'!V35,"")</f>
        <v>15,16,11,9,8,1,7</v>
      </c>
      <c r="W35" s="9">
        <f>IF('5 - make lists safe'!W35&lt;&gt;"",'5 - make lists safe'!W35,"")</f>
        <v>15</v>
      </c>
      <c r="X35" s="9">
        <f>IF('5 - make lists safe'!X35&lt;&gt;"",'5 - make lists safe'!X35,"")</f>
        <v>16</v>
      </c>
      <c r="Y35" s="9">
        <f>IF('5 - make lists safe'!Y35&lt;&gt;"",'5 - make lists safe'!Y35,"")</f>
        <v>11</v>
      </c>
      <c r="Z35" s="9">
        <f>IF('5 - make lists safe'!Z35&lt;&gt;"",'5 - make lists safe'!Z35,"")</f>
        <v>9</v>
      </c>
      <c r="AA35" s="9">
        <f>IF('5 - make lists safe'!AA35&lt;&gt;"",'5 - make lists safe'!AA35,"")</f>
        <v>8</v>
      </c>
      <c r="AB35" s="9">
        <f>IF('5 - make lists safe'!AB35&lt;&gt;"",'5 - make lists safe'!AB35,"")</f>
        <v>1</v>
      </c>
      <c r="AC35" s="9">
        <f>IF('5 - make lists safe'!AC35&lt;&gt;"",'5 - make lists safe'!AC35,"")</f>
        <v>7</v>
      </c>
      <c r="AD35" s="9" t="str">
        <f>IF('5 - make lists safe'!AD35&lt;&gt;"",'5 - make lists safe'!AD35,"")</f>
        <v/>
      </c>
      <c r="AE35" s="9" t="str">
        <f>IF('5 - make lists safe'!AE35&lt;&gt;"",'5 - make lists safe'!AE35,"")</f>
        <v/>
      </c>
      <c r="AF35" s="9" t="str">
        <f>IF('5 - make lists safe'!AF35&lt;&gt;"",'5 - make lists safe'!AF35,"")</f>
        <v/>
      </c>
      <c r="AG35" s="9" t="str">
        <f>IF('5 - make lists safe'!AG35&lt;&gt;"",'5 - make lists safe'!AG35,"")</f>
        <v/>
      </c>
      <c r="AH35" s="9" t="str">
        <f>IF('5 - make lists safe'!AH35&lt;&gt;"",'5 - make lists safe'!AH35,"")</f>
        <v/>
      </c>
      <c r="AI35" s="9" t="str">
        <f>IF('5 - make lists safe'!AI35&lt;&gt;"",'5 - make lists safe'!AI35,"")</f>
        <v>Reduce insomnia,Reduce depression,Reduce worry</v>
      </c>
      <c r="AJ35" s="9" t="str">
        <f>IF('5 - make lists safe'!AJ35&lt;&gt;"",'5 - make lists safe'!AJ35,"")</f>
        <v>Increase intelligence,Increase education</v>
      </c>
      <c r="AK35" s="9" t="str">
        <f>IF('5 - make lists safe'!AK35&lt;&gt;"",'5 - make lists safe'!AK35,"")</f>
        <v>Increase education</v>
      </c>
      <c r="AL35" s="9" t="str">
        <f>IF('5 - make lists safe'!AL35&lt;&gt;"",'5 - make lists safe'!AL35,"")</f>
        <v>Increase intelligence,Increase education</v>
      </c>
      <c r="AM35" s="9" t="str">
        <f>IF('5 - make lists safe'!AM35&lt;&gt;"",'5 - make lists safe'!AM35,"")</f>
        <v>Reduce insomnia</v>
      </c>
      <c r="AN35" s="9" t="str">
        <f>IF('5 - make lists safe'!AN35&lt;&gt;"",'5 - make lists safe'!AN35,"")</f>
        <v>Reduce depression</v>
      </c>
      <c r="AO35" s="9" t="str">
        <f>IF('5 - make lists safe'!AO35&lt;&gt;"",'5 - make lists safe'!AO35,"")</f>
        <v>Reduce worry</v>
      </c>
      <c r="AP35" s="9" t="str">
        <f>IF('5 - make lists safe'!AP35&lt;&gt;"",'5 - make lists safe'!AP35,"")</f>
        <v>Increase intelligence</v>
      </c>
      <c r="AQ35" s="9" t="str">
        <f>IF('5 - make lists safe'!AQ35&lt;&gt;"",'5 - make lists safe'!AQ35,"")</f>
        <v>Increase education</v>
      </c>
      <c r="AR35" s="9" t="str">
        <f>IF('5 - make lists safe'!AR35&lt;&gt;"",'5 - make lists safe'!AR35,"")</f>
        <v/>
      </c>
      <c r="AS35" s="9" t="str">
        <f>IF('5 - make lists safe'!AS35&lt;&gt;"",'5 - make lists safe'!AS35,"")</f>
        <v>Increase education</v>
      </c>
      <c r="AT35" s="9" t="str">
        <f>IF('5 - make lists safe'!AT35&lt;&gt;"",'5 - make lists safe'!AT35,"")</f>
        <v/>
      </c>
      <c r="AU35" s="9" t="str">
        <f>IF('5 - make lists safe'!AU35&lt;&gt;"",'5 - make lists safe'!AU35,"")</f>
        <v/>
      </c>
      <c r="AV35" s="9" t="str">
        <f>IF('5 - make lists safe'!AV35&lt;&gt;"",'5 - make lists safe'!AV35,"")</f>
        <v>Increase intelligence</v>
      </c>
      <c r="AW35" s="9" t="str">
        <f>IF('5 - make lists safe'!AW35&lt;&gt;"",'5 - make lists safe'!AW35,"")</f>
        <v>Increase education</v>
      </c>
      <c r="AX35" s="9" t="str">
        <f>IF('5 - make lists safe'!AX35&lt;&gt;"",'5 - make lists safe'!AX35,"")</f>
        <v/>
      </c>
    </row>
    <row r="36" spans="1:50" x14ac:dyDescent="0.25">
      <c r="A36" s="9" t="str">
        <f>IF('5 - make lists safe'!A36&lt;&gt;"",'5 - make lists safe'!A36,"")</f>
        <v/>
      </c>
      <c r="B36" s="9" t="str">
        <f>IF('5 - make lists safe'!B36&lt;&gt;"",'5 - make lists safe'!B36,"")</f>
        <v/>
      </c>
      <c r="C36" s="23" t="str">
        <f>IF('5 - make lists safe'!C36&lt;&gt;"",'5 - make lists safe'!C36,"")</f>
        <v/>
      </c>
      <c r="D36" s="9" t="str">
        <f>IF('5 - make lists safe'!D36&lt;&gt;"",'5 - make lists safe'!D36,"")</f>
        <v/>
      </c>
      <c r="E36" s="9" t="str">
        <f>IF('5 - make lists safe'!E36&lt;&gt;"",'5 - make lists safe'!E36,"")</f>
        <v/>
      </c>
      <c r="F36" s="9">
        <f>IF('5 - make lists safe'!F36&lt;&gt;"",'5 - make lists safe'!F36,"")</f>
        <v>1</v>
      </c>
      <c r="G36" s="9">
        <f>IF('5 - make lists safe'!G36&lt;&gt;"",'5 - make lists safe'!G36,"")</f>
        <v>1</v>
      </c>
      <c r="H36" s="23" t="str">
        <f>IF('5 - make lists safe'!H36&lt;&gt;"",'5 - make lists safe'!H36,"")</f>
        <v/>
      </c>
      <c r="I36" s="9">
        <f>IF('5 - make lists safe'!I36&lt;&gt;"",'5 - make lists safe'!I36,"")</f>
        <v>240.21799999999999</v>
      </c>
      <c r="J36" s="9">
        <f>IF('5 - make lists safe'!J36&lt;&gt;"",'5 - make lists safe'!J36,"")</f>
        <v>3</v>
      </c>
      <c r="K36" s="9" t="str">
        <f>IF('5 - make lists safe'!K36&lt;&gt;"",'5 - make lists safe'!K36,"")</f>
        <v/>
      </c>
      <c r="L36" s="9" t="str">
        <f>IF('5 - make lists safe'!L36&lt;&gt;"",'5 - make lists safe'!L36,"")</f>
        <v/>
      </c>
      <c r="M36" s="9" t="str">
        <f>IF('5 - make lists safe'!M36&lt;&gt;"",'5 - make lists safe'!M36,"")</f>
        <v/>
      </c>
      <c r="N36" s="9" t="str">
        <f>IF('5 - make lists safe'!N36&lt;&gt;"",'5 - make lists safe'!N36,"")</f>
        <v/>
      </c>
      <c r="O36" s="9" t="str">
        <f>IF('5 - make lists safe'!O36&lt;&gt;"",'5 - make lists safe'!O36,"")</f>
        <v/>
      </c>
      <c r="P36" s="9" t="str">
        <f>IF('5 - make lists safe'!P36&lt;&gt;"",'5 - make lists safe'!P36,"")</f>
        <v/>
      </c>
      <c r="Q36" s="9" t="str">
        <f>IF('5 - make lists safe'!Q36&lt;&gt;"",'5 - make lists safe'!Q36,"")</f>
        <v/>
      </c>
      <c r="R36" s="9" t="str">
        <f>IF('5 - make lists safe'!R36&lt;&gt;"",'5 - make lists safe'!R36,"")</f>
        <v/>
      </c>
      <c r="S36" s="9" t="str">
        <f>IF('5 - make lists safe'!S36&lt;&gt;"",'5 - make lists safe'!S36,"")</f>
        <v/>
      </c>
      <c r="T36" s="9" t="str">
        <f>IF('5 - make lists safe'!T36&lt;&gt;"",'5 - make lists safe'!T36,"")</f>
        <v/>
      </c>
      <c r="U36" s="9" t="str">
        <f>IF('5 - make lists safe'!U36&lt;&gt;"",'5 - make lists safe'!U36,"")</f>
        <v/>
      </c>
      <c r="V36" s="9" t="str">
        <f>IF('5 - make lists safe'!V36&lt;&gt;"",'5 - make lists safe'!V36,"")</f>
        <v/>
      </c>
      <c r="W36" s="9" t="str">
        <f>IF('5 - make lists safe'!W36&lt;&gt;"",'5 - make lists safe'!W36,"")</f>
        <v/>
      </c>
      <c r="X36" s="9" t="str">
        <f>IF('5 - make lists safe'!X36&lt;&gt;"",'5 - make lists safe'!X36,"")</f>
        <v/>
      </c>
      <c r="Y36" s="9" t="str">
        <f>IF('5 - make lists safe'!Y36&lt;&gt;"",'5 - make lists safe'!Y36,"")</f>
        <v/>
      </c>
      <c r="Z36" s="9" t="str">
        <f>IF('5 - make lists safe'!Z36&lt;&gt;"",'5 - make lists safe'!Z36,"")</f>
        <v/>
      </c>
      <c r="AA36" s="9" t="str">
        <f>IF('5 - make lists safe'!AA36&lt;&gt;"",'5 - make lists safe'!AA36,"")</f>
        <v/>
      </c>
      <c r="AB36" s="9" t="str">
        <f>IF('5 - make lists safe'!AB36&lt;&gt;"",'5 - make lists safe'!AB36,"")</f>
        <v/>
      </c>
      <c r="AC36" s="9" t="str">
        <f>IF('5 - make lists safe'!AC36&lt;&gt;"",'5 - make lists safe'!AC36,"")</f>
        <v/>
      </c>
      <c r="AD36" s="9" t="str">
        <f>IF('5 - make lists safe'!AD36&lt;&gt;"",'5 - make lists safe'!AD36,"")</f>
        <v/>
      </c>
      <c r="AE36" s="9" t="str">
        <f>IF('5 - make lists safe'!AE36&lt;&gt;"",'5 - make lists safe'!AE36,"")</f>
        <v/>
      </c>
      <c r="AF36" s="9" t="str">
        <f>IF('5 - make lists safe'!AF36&lt;&gt;"",'5 - make lists safe'!AF36,"")</f>
        <v/>
      </c>
      <c r="AG36" s="9" t="str">
        <f>IF('5 - make lists safe'!AG36&lt;&gt;"",'5 - make lists safe'!AG36,"")</f>
        <v/>
      </c>
      <c r="AH36" s="9" t="str">
        <f>IF('5 - make lists safe'!AH36&lt;&gt;"",'5 - make lists safe'!AH36,"")</f>
        <v/>
      </c>
      <c r="AI36" s="9" t="str">
        <f>IF('5 - make lists safe'!AI36&lt;&gt;"",'5 - make lists safe'!AI36,"")</f>
        <v/>
      </c>
      <c r="AJ36" s="9" t="str">
        <f>IF('5 - make lists safe'!AJ36&lt;&gt;"",'5 - make lists safe'!AJ36,"")</f>
        <v/>
      </c>
      <c r="AK36" s="9" t="str">
        <f>IF('5 - make lists safe'!AK36&lt;&gt;"",'5 - make lists safe'!AK36,"")</f>
        <v/>
      </c>
      <c r="AL36" s="9" t="str">
        <f>IF('5 - make lists safe'!AL36&lt;&gt;"",'5 - make lists safe'!AL36,"")</f>
        <v/>
      </c>
      <c r="AM36" s="9" t="str">
        <f>IF('5 - make lists safe'!AM36&lt;&gt;"",'5 - make lists safe'!AM36,"")</f>
        <v/>
      </c>
      <c r="AN36" s="9" t="str">
        <f>IF('5 - make lists safe'!AN36&lt;&gt;"",'5 - make lists safe'!AN36,"")</f>
        <v/>
      </c>
      <c r="AO36" s="9" t="str">
        <f>IF('5 - make lists safe'!AO36&lt;&gt;"",'5 - make lists safe'!AO36,"")</f>
        <v/>
      </c>
      <c r="AP36" s="9" t="str">
        <f>IF('5 - make lists safe'!AP36&lt;&gt;"",'5 - make lists safe'!AP36,"")</f>
        <v/>
      </c>
      <c r="AQ36" s="9" t="str">
        <f>IF('5 - make lists safe'!AQ36&lt;&gt;"",'5 - make lists safe'!AQ36,"")</f>
        <v/>
      </c>
      <c r="AR36" s="9" t="str">
        <f>IF('5 - make lists safe'!AR36&lt;&gt;"",'5 - make lists safe'!AR36,"")</f>
        <v/>
      </c>
      <c r="AS36" s="9" t="str">
        <f>IF('5 - make lists safe'!AS36&lt;&gt;"",'5 - make lists safe'!AS36,"")</f>
        <v/>
      </c>
      <c r="AT36" s="9" t="str">
        <f>IF('5 - make lists safe'!AT36&lt;&gt;"",'5 - make lists safe'!AT36,"")</f>
        <v/>
      </c>
      <c r="AU36" s="9" t="str">
        <f>IF('5 - make lists safe'!AU36&lt;&gt;"",'5 - make lists safe'!AU36,"")</f>
        <v/>
      </c>
      <c r="AV36" s="9" t="str">
        <f>IF('5 - make lists safe'!AV36&lt;&gt;"",'5 - make lists safe'!AV36,"")</f>
        <v/>
      </c>
      <c r="AW36" s="9" t="str">
        <f>IF('5 - make lists safe'!AW36&lt;&gt;"",'5 - make lists safe'!AW36,"")</f>
        <v/>
      </c>
      <c r="AX36" s="9" t="str">
        <f>IF('5 - make lists safe'!AX36&lt;&gt;"",'5 - make lists safe'!AX36,"")</f>
        <v/>
      </c>
    </row>
    <row r="37" spans="1:50" x14ac:dyDescent="0.25">
      <c r="A37" s="9" t="str">
        <f>IF('5 - make lists safe'!A37&lt;&gt;"",'5 - make lists safe'!A37,"")</f>
        <v/>
      </c>
      <c r="B37" s="9" t="str">
        <f>IF('5 - make lists safe'!B37&lt;&gt;"",'5 - make lists safe'!B37,"")</f>
        <v/>
      </c>
      <c r="C37" s="23" t="str">
        <f>IF('5 - make lists safe'!C37&lt;&gt;"",'5 - make lists safe'!C37,"")</f>
        <v/>
      </c>
      <c r="D37" s="9" t="str">
        <f>IF('5 - make lists safe'!D37&lt;&gt;"",'5 - make lists safe'!D37,"")</f>
        <v/>
      </c>
      <c r="E37" s="9" t="str">
        <f>IF('5 - make lists safe'!E37&lt;&gt;"",'5 - make lists safe'!E37,"")</f>
        <v/>
      </c>
      <c r="F37" s="9">
        <f>IF('5 - make lists safe'!F37&lt;&gt;"",'5 - make lists safe'!F37,"")</f>
        <v>1</v>
      </c>
      <c r="G37" s="9">
        <f>IF('5 - make lists safe'!G37&lt;&gt;"",'5 - make lists safe'!G37,"")</f>
        <v>1</v>
      </c>
      <c r="H37" s="23" t="str">
        <f>IF('5 - make lists safe'!H37&lt;&gt;"",'5 - make lists safe'!H37,"")</f>
        <v/>
      </c>
      <c r="I37" s="9">
        <f>IF('5 - make lists safe'!I37&lt;&gt;"",'5 - make lists safe'!I37,"")</f>
        <v>21815.332999999999</v>
      </c>
      <c r="J37" s="9">
        <f>IF('5 - make lists safe'!J37&lt;&gt;"",'5 - make lists safe'!J37,"")</f>
        <v>4</v>
      </c>
      <c r="K37" s="9">
        <f>IF('5 - make lists safe'!K37&lt;&gt;"",'5 - make lists safe'!K37,"")</f>
        <v>5</v>
      </c>
      <c r="L37" s="9">
        <f>IF('5 - make lists safe'!L37&lt;&gt;"",'5 - make lists safe'!L37,"")</f>
        <v>5</v>
      </c>
      <c r="M37" s="9" t="str">
        <f>IF('5 - make lists safe'!M37&lt;&gt;"",'5 - make lists safe'!M37,"")</f>
        <v>I did not have a strategy, I just explored the software and experimented by changing diffrent things and seeing what affect this would have.</v>
      </c>
      <c r="N37" s="9">
        <f>IF('5 - make lists safe'!N37&lt;&gt;"",'5 - make lists safe'!N37,"")</f>
        <v>127.21899999999999</v>
      </c>
      <c r="O37" s="9">
        <f>IF('5 - make lists safe'!O37&lt;&gt;"",'5 - make lists safe'!O37,"")</f>
        <v>114.833</v>
      </c>
      <c r="P37" s="9">
        <f>IF('5 - make lists safe'!P37&lt;&gt;"",'5 - make lists safe'!P37,"")</f>
        <v>70.119</v>
      </c>
      <c r="Q37" s="9">
        <f>IF('5 - make lists safe'!Q37&lt;&gt;"",'5 - make lists safe'!Q37,"")</f>
        <v>51.677</v>
      </c>
      <c r="R37" s="9">
        <f>IF('5 - make lists safe'!R37&lt;&gt;"",'5 - make lists safe'!R37,"")</f>
        <v>652.12</v>
      </c>
      <c r="S37" s="9">
        <f>IF('5 - make lists safe'!S37&lt;&gt;"",'5 - make lists safe'!S37,"")</f>
        <v>169.41800000000001</v>
      </c>
      <c r="T37" s="9">
        <f>IF('5 - make lists safe'!T37&lt;&gt;"",'5 - make lists safe'!T37,"")</f>
        <v>217.19200000000001</v>
      </c>
      <c r="U37" s="9">
        <f>IF('5 - make lists safe'!U37&lt;&gt;"",'5 - make lists safe'!U37,"")</f>
        <v>17.2</v>
      </c>
      <c r="V37" s="9" t="str">
        <f>IF('5 - make lists safe'!V37&lt;&gt;"",'5 - make lists safe'!V37,"")</f>
        <v>15,16,9,11,2,1,7</v>
      </c>
      <c r="W37" s="9">
        <f>IF('5 - make lists safe'!W37&lt;&gt;"",'5 - make lists safe'!W37,"")</f>
        <v>15</v>
      </c>
      <c r="X37" s="9">
        <f>IF('5 - make lists safe'!X37&lt;&gt;"",'5 - make lists safe'!X37,"")</f>
        <v>16</v>
      </c>
      <c r="Y37" s="9">
        <f>IF('5 - make lists safe'!Y37&lt;&gt;"",'5 - make lists safe'!Y37,"")</f>
        <v>9</v>
      </c>
      <c r="Z37" s="9">
        <f>IF('5 - make lists safe'!Z37&lt;&gt;"",'5 - make lists safe'!Z37,"")</f>
        <v>11</v>
      </c>
      <c r="AA37" s="9">
        <f>IF('5 - make lists safe'!AA37&lt;&gt;"",'5 - make lists safe'!AA37,"")</f>
        <v>2</v>
      </c>
      <c r="AB37" s="9">
        <f>IF('5 - make lists safe'!AB37&lt;&gt;"",'5 - make lists safe'!AB37,"")</f>
        <v>1</v>
      </c>
      <c r="AC37" s="9">
        <f>IF('5 - make lists safe'!AC37&lt;&gt;"",'5 - make lists safe'!AC37,"")</f>
        <v>7</v>
      </c>
      <c r="AD37" s="9" t="str">
        <f>IF('5 - make lists safe'!AD37&lt;&gt;"",'5 - make lists safe'!AD37,"")</f>
        <v/>
      </c>
      <c r="AE37" s="9" t="str">
        <f>IF('5 - make lists safe'!AE37&lt;&gt;"",'5 - make lists safe'!AE37,"")</f>
        <v/>
      </c>
      <c r="AF37" s="9" t="str">
        <f>IF('5 - make lists safe'!AF37&lt;&gt;"",'5 - make lists safe'!AF37,"")</f>
        <v/>
      </c>
      <c r="AG37" s="9" t="str">
        <f>IF('5 - make lists safe'!AG37&lt;&gt;"",'5 - make lists safe'!AG37,"")</f>
        <v/>
      </c>
      <c r="AH37" s="9" t="str">
        <f>IF('5 - make lists safe'!AH37&lt;&gt;"",'5 - make lists safe'!AH37,"")</f>
        <v/>
      </c>
      <c r="AI37" s="9" t="str">
        <f>IF('5 - make lists safe'!AI37&lt;&gt;"",'5 - make lists safe'!AI37,"")</f>
        <v>Reduce alcohol,Increase exercise,Increase socialisation</v>
      </c>
      <c r="AJ37" s="9" t="str">
        <f>IF('5 - make lists safe'!AJ37&lt;&gt;"",'5 - make lists safe'!AJ37,"")</f>
        <v>Increase intelligence,Increase exercise,Increase education</v>
      </c>
      <c r="AK37" s="9" t="str">
        <f>IF('5 - make lists safe'!AK37&lt;&gt;"",'5 - make lists safe'!AK37,"")</f>
        <v>Increase intelligence,Increase exercise,Increase coffee consumption</v>
      </c>
      <c r="AL37" s="9" t="str">
        <f>IF('5 - make lists safe'!AL37&lt;&gt;"",'5 - make lists safe'!AL37,"")</f>
        <v>Reduce alcohol,Increase intelligence,Increase exercise</v>
      </c>
      <c r="AM37" s="9" t="str">
        <f>IF('5 - make lists safe'!AM37&lt;&gt;"",'5 - make lists safe'!AM37,"")</f>
        <v>Reduce alcohol</v>
      </c>
      <c r="AN37" s="9" t="str">
        <f>IF('5 - make lists safe'!AN37&lt;&gt;"",'5 - make lists safe'!AN37,"")</f>
        <v>Increase exercise</v>
      </c>
      <c r="AO37" s="9" t="str">
        <f>IF('5 - make lists safe'!AO37&lt;&gt;"",'5 - make lists safe'!AO37,"")</f>
        <v>Increase socialisation</v>
      </c>
      <c r="AP37" s="9" t="str">
        <f>IF('5 - make lists safe'!AP37&lt;&gt;"",'5 - make lists safe'!AP37,"")</f>
        <v>Increase intelligence</v>
      </c>
      <c r="AQ37" s="9" t="str">
        <f>IF('5 - make lists safe'!AQ37&lt;&gt;"",'5 - make lists safe'!AQ37,"")</f>
        <v>Increase exercise</v>
      </c>
      <c r="AR37" s="9" t="str">
        <f>IF('5 - make lists safe'!AR37&lt;&gt;"",'5 - make lists safe'!AR37,"")</f>
        <v>Increase education</v>
      </c>
      <c r="AS37" s="9" t="str">
        <f>IF('5 - make lists safe'!AS37&lt;&gt;"",'5 - make lists safe'!AS37,"")</f>
        <v>Increase intelligence</v>
      </c>
      <c r="AT37" s="9" t="str">
        <f>IF('5 - make lists safe'!AT37&lt;&gt;"",'5 - make lists safe'!AT37,"")</f>
        <v>Increase exercise</v>
      </c>
      <c r="AU37" s="9" t="str">
        <f>IF('5 - make lists safe'!AU37&lt;&gt;"",'5 - make lists safe'!AU37,"")</f>
        <v>Increase coffee consumption</v>
      </c>
      <c r="AV37" s="9" t="str">
        <f>IF('5 - make lists safe'!AV37&lt;&gt;"",'5 - make lists safe'!AV37,"")</f>
        <v>Reduce alcohol</v>
      </c>
      <c r="AW37" s="9" t="str">
        <f>IF('5 - make lists safe'!AW37&lt;&gt;"",'5 - make lists safe'!AW37,"")</f>
        <v>Increase intelligence</v>
      </c>
      <c r="AX37" s="9" t="str">
        <f>IF('5 - make lists safe'!AX37&lt;&gt;"",'5 - make lists safe'!AX37,"")</f>
        <v>Increase exercise</v>
      </c>
    </row>
    <row r="38" spans="1:50" x14ac:dyDescent="0.25">
      <c r="A38" s="9">
        <f>IF('5 - make lists safe'!A38&lt;&gt;"",'5 - make lists safe'!A38,"")</f>
        <v>4</v>
      </c>
      <c r="B38" s="9">
        <f>IF('5 - make lists safe'!B38&lt;&gt;"",'5 - make lists safe'!B38,"")</f>
        <v>1</v>
      </c>
      <c r="C38" s="23" t="str">
        <f>IF('5 - make lists safe'!C38&lt;&gt;"",'5 - make lists safe'!C38,"")</f>
        <v/>
      </c>
      <c r="D38" s="9">
        <f>IF('5 - make lists safe'!D38&lt;&gt;"",'5 - make lists safe'!D38,"")</f>
        <v>229.78200000000001</v>
      </c>
      <c r="E38" s="9">
        <f>IF('5 - make lists safe'!E38&lt;&gt;"",'5 - make lists safe'!E38,"")</f>
        <v>4</v>
      </c>
      <c r="F38" s="9" t="str">
        <f>IF('5 - make lists safe'!F38&lt;&gt;"",'5 - make lists safe'!F38,"")</f>
        <v/>
      </c>
      <c r="G38" s="9" t="str">
        <f>IF('5 - make lists safe'!G38&lt;&gt;"",'5 - make lists safe'!G38,"")</f>
        <v/>
      </c>
      <c r="H38" s="23" t="str">
        <f>IF('5 - make lists safe'!H38&lt;&gt;"",'5 - make lists safe'!H38,"")</f>
        <v/>
      </c>
      <c r="I38" s="9" t="str">
        <f>IF('5 - make lists safe'!I38&lt;&gt;"",'5 - make lists safe'!I38,"")</f>
        <v/>
      </c>
      <c r="J38" s="9" t="str">
        <f>IF('5 - make lists safe'!J38&lt;&gt;"",'5 - make lists safe'!J38,"")</f>
        <v/>
      </c>
      <c r="K38" s="9">
        <f>IF('5 - make lists safe'!K38&lt;&gt;"",'5 - make lists safe'!K38,"")</f>
        <v>6</v>
      </c>
      <c r="L38" s="9">
        <f>IF('5 - make lists safe'!L38&lt;&gt;"",'5 - make lists safe'!L38,"")</f>
        <v>5</v>
      </c>
      <c r="M38" s="9" t="str">
        <f>IF('5 - make lists safe'!M38&lt;&gt;"",'5 - make lists safe'!M38,"")</f>
        <v>Wonderful presentation, very interesting and fun to interact with the game. I began remembering what trait lowered and increased other traits. The soundtrack to the game is very well done.</v>
      </c>
      <c r="N38" s="9">
        <f>IF('5 - make lists safe'!N38&lt;&gt;"",'5 - make lists safe'!N38,"")</f>
        <v>131.465</v>
      </c>
      <c r="O38" s="9">
        <f>IF('5 - make lists safe'!O38&lt;&gt;"",'5 - make lists safe'!O38,"")</f>
        <v>84.367000000000004</v>
      </c>
      <c r="P38" s="9">
        <f>IF('5 - make lists safe'!P38&lt;&gt;"",'5 - make lists safe'!P38,"")</f>
        <v>101.41500000000001</v>
      </c>
      <c r="Q38" s="9">
        <f>IF('5 - make lists safe'!Q38&lt;&gt;"",'5 - make lists safe'!Q38,"")</f>
        <v>62.744999999999997</v>
      </c>
      <c r="R38" s="9">
        <f>IF('5 - make lists safe'!R38&lt;&gt;"",'5 - make lists safe'!R38,"")</f>
        <v>18.844999999999999</v>
      </c>
      <c r="S38" s="9">
        <f>IF('5 - make lists safe'!S38&lt;&gt;"",'5 - make lists safe'!S38,"")</f>
        <v>459.733</v>
      </c>
      <c r="T38" s="9">
        <f>IF('5 - make lists safe'!T38&lt;&gt;"",'5 - make lists safe'!T38,"")</f>
        <v>169.1</v>
      </c>
      <c r="U38" s="9">
        <f>IF('5 - make lists safe'!U38&lt;&gt;"",'5 - make lists safe'!U38,"")</f>
        <v>15.2</v>
      </c>
      <c r="V38" s="9" t="str">
        <f>IF('5 - make lists safe'!V38&lt;&gt;"",'5 - make lists safe'!V38,"")</f>
        <v>1,16,11,9,13,15,3,2,8</v>
      </c>
      <c r="W38" s="9">
        <f>IF('5 - make lists safe'!W38&lt;&gt;"",'5 - make lists safe'!W38,"")</f>
        <v>1</v>
      </c>
      <c r="X38" s="9">
        <f>IF('5 - make lists safe'!X38&lt;&gt;"",'5 - make lists safe'!X38,"")</f>
        <v>16</v>
      </c>
      <c r="Y38" s="9">
        <f>IF('5 - make lists safe'!Y38&lt;&gt;"",'5 - make lists safe'!Y38,"")</f>
        <v>11</v>
      </c>
      <c r="Z38" s="9">
        <f>IF('5 - make lists safe'!Z38&lt;&gt;"",'5 - make lists safe'!Z38,"")</f>
        <v>9</v>
      </c>
      <c r="AA38" s="9">
        <f>IF('5 - make lists safe'!AA38&lt;&gt;"",'5 - make lists safe'!AA38,"")</f>
        <v>13</v>
      </c>
      <c r="AB38" s="9">
        <f>IF('5 - make lists safe'!AB38&lt;&gt;"",'5 - make lists safe'!AB38,"")</f>
        <v>15</v>
      </c>
      <c r="AC38" s="9">
        <f>IF('5 - make lists safe'!AC38&lt;&gt;"",'5 - make lists safe'!AC38,"")</f>
        <v>3</v>
      </c>
      <c r="AD38" s="9">
        <f>IF('5 - make lists safe'!AD38&lt;&gt;"",'5 - make lists safe'!AD38,"")</f>
        <v>2</v>
      </c>
      <c r="AE38" s="9">
        <f>IF('5 - make lists safe'!AE38&lt;&gt;"",'5 - make lists safe'!AE38,"")</f>
        <v>8</v>
      </c>
      <c r="AF38" s="9" t="str">
        <f>IF('5 - make lists safe'!AF38&lt;&gt;"",'5 - make lists safe'!AF38,"")</f>
        <v/>
      </c>
      <c r="AG38" s="9" t="str">
        <f>IF('5 - make lists safe'!AG38&lt;&gt;"",'5 - make lists safe'!AG38,"")</f>
        <v/>
      </c>
      <c r="AH38" s="9" t="str">
        <f>IF('5 - make lists safe'!AH38&lt;&gt;"",'5 - make lists safe'!AH38,"")</f>
        <v/>
      </c>
      <c r="AI38" s="9" t="str">
        <f>IF('5 - make lists safe'!AI38&lt;&gt;"",'5 - make lists safe'!AI38,"")</f>
        <v>Reduce depression</v>
      </c>
      <c r="AJ38" s="9" t="str">
        <f>IF('5 - make lists safe'!AJ38&lt;&gt;"",'5 - make lists safe'!AJ38,"")</f>
        <v>Increase education</v>
      </c>
      <c r="AK38" s="9" t="str">
        <f>IF('5 - make lists safe'!AK38&lt;&gt;"",'5 - make lists safe'!AK38,"")</f>
        <v>Increase intelligence</v>
      </c>
      <c r="AL38" s="9" t="str">
        <f>IF('5 - make lists safe'!AL38&lt;&gt;"",'5 - make lists safe'!AL38,"")</f>
        <v>Increase education</v>
      </c>
      <c r="AM38" s="9" t="str">
        <f>IF('5 - make lists safe'!AM38&lt;&gt;"",'5 - make lists safe'!AM38,"")</f>
        <v>Reduce depression</v>
      </c>
      <c r="AN38" s="9" t="str">
        <f>IF('5 - make lists safe'!AN38&lt;&gt;"",'5 - make lists safe'!AN38,"")</f>
        <v/>
      </c>
      <c r="AO38" s="9" t="str">
        <f>IF('5 - make lists safe'!AO38&lt;&gt;"",'5 - make lists safe'!AO38,"")</f>
        <v/>
      </c>
      <c r="AP38" s="9" t="str">
        <f>IF('5 - make lists safe'!AP38&lt;&gt;"",'5 - make lists safe'!AP38,"")</f>
        <v>Increase education</v>
      </c>
      <c r="AQ38" s="9" t="str">
        <f>IF('5 - make lists safe'!AQ38&lt;&gt;"",'5 - make lists safe'!AQ38,"")</f>
        <v/>
      </c>
      <c r="AR38" s="9" t="str">
        <f>IF('5 - make lists safe'!AR38&lt;&gt;"",'5 - make lists safe'!AR38,"")</f>
        <v/>
      </c>
      <c r="AS38" s="9" t="str">
        <f>IF('5 - make lists safe'!AS38&lt;&gt;"",'5 - make lists safe'!AS38,"")</f>
        <v>Increase intelligence</v>
      </c>
      <c r="AT38" s="9" t="str">
        <f>IF('5 - make lists safe'!AT38&lt;&gt;"",'5 - make lists safe'!AT38,"")</f>
        <v/>
      </c>
      <c r="AU38" s="9" t="str">
        <f>IF('5 - make lists safe'!AU38&lt;&gt;"",'5 - make lists safe'!AU38,"")</f>
        <v/>
      </c>
      <c r="AV38" s="9" t="str">
        <f>IF('5 - make lists safe'!AV38&lt;&gt;"",'5 - make lists safe'!AV38,"")</f>
        <v>Increase education</v>
      </c>
      <c r="AW38" s="9" t="str">
        <f>IF('5 - make lists safe'!AW38&lt;&gt;"",'5 - make lists safe'!AW38,"")</f>
        <v/>
      </c>
      <c r="AX38" s="9" t="str">
        <f>IF('5 - make lists safe'!AX38&lt;&gt;"",'5 - make lists safe'!AX38,"")</f>
        <v/>
      </c>
    </row>
    <row r="39" spans="1:50" x14ac:dyDescent="0.25">
      <c r="A39" s="9">
        <f>IF('5 - make lists safe'!A39&lt;&gt;"",'5 - make lists safe'!A39,"")</f>
        <v>4</v>
      </c>
      <c r="B39" s="9">
        <f>IF('5 - make lists safe'!B39&lt;&gt;"",'5 - make lists safe'!B39,"")</f>
        <v>1</v>
      </c>
      <c r="C39" s="23" t="str">
        <f>IF('5 - make lists safe'!C39&lt;&gt;"",'5 - make lists safe'!C39,"")</f>
        <v/>
      </c>
      <c r="D39" s="9">
        <f>IF('5 - make lists safe'!D39&lt;&gt;"",'5 - make lists safe'!D39,"")</f>
        <v>765.70600000000002</v>
      </c>
      <c r="E39" s="9">
        <f>IF('5 - make lists safe'!E39&lt;&gt;"",'5 - make lists safe'!E39,"")</f>
        <v>4</v>
      </c>
      <c r="F39" s="9" t="str">
        <f>IF('5 - make lists safe'!F39&lt;&gt;"",'5 - make lists safe'!F39,"")</f>
        <v/>
      </c>
      <c r="G39" s="9" t="str">
        <f>IF('5 - make lists safe'!G39&lt;&gt;"",'5 - make lists safe'!G39,"")</f>
        <v/>
      </c>
      <c r="H39" s="23" t="str">
        <f>IF('5 - make lists safe'!H39&lt;&gt;"",'5 - make lists safe'!H39,"")</f>
        <v/>
      </c>
      <c r="I39" s="9" t="str">
        <f>IF('5 - make lists safe'!I39&lt;&gt;"",'5 - make lists safe'!I39,"")</f>
        <v/>
      </c>
      <c r="J39" s="9" t="str">
        <f>IF('5 - make lists safe'!J39&lt;&gt;"",'5 - make lists safe'!J39,"")</f>
        <v/>
      </c>
      <c r="K39" s="9">
        <f>IF('5 - make lists safe'!K39&lt;&gt;"",'5 - make lists safe'!K39,"")</f>
        <v>6</v>
      </c>
      <c r="L39" s="9">
        <f>IF('5 - make lists safe'!L39&lt;&gt;"",'5 - make lists safe'!L39,"")</f>
        <v>7</v>
      </c>
      <c r="M39" s="9" t="str">
        <f>IF('5 - make lists safe'!M39&lt;&gt;"",'5 - make lists safe'!M39,"")</f>
        <v>It was a somewhat immersive experience that distracted me for a while.</v>
      </c>
      <c r="N39" s="9">
        <f>IF('5 - make lists safe'!N39&lt;&gt;"",'5 - make lists safe'!N39,"")</f>
        <v>135.35599999999999</v>
      </c>
      <c r="O39" s="9">
        <f>IF('5 - make lists safe'!O39&lt;&gt;"",'5 - make lists safe'!O39,"")</f>
        <v>58.357999999999997</v>
      </c>
      <c r="P39" s="9">
        <f>IF('5 - make lists safe'!P39&lt;&gt;"",'5 - make lists safe'!P39,"")</f>
        <v>86.745000000000005</v>
      </c>
      <c r="Q39" s="9">
        <f>IF('5 - make lists safe'!Q39&lt;&gt;"",'5 - make lists safe'!Q39,"")</f>
        <v>76.216999999999999</v>
      </c>
      <c r="R39" s="9">
        <f>IF('5 - make lists safe'!R39&lt;&gt;"",'5 - make lists safe'!R39,"")</f>
        <v>72.435000000000002</v>
      </c>
      <c r="S39" s="9">
        <f>IF('5 - make lists safe'!S39&lt;&gt;"",'5 - make lists safe'!S39,"")</f>
        <v>150.071</v>
      </c>
      <c r="T39" s="9">
        <f>IF('5 - make lists safe'!T39&lt;&gt;"",'5 - make lists safe'!T39,"")</f>
        <v>79.932000000000002</v>
      </c>
      <c r="U39" s="9">
        <f>IF('5 - make lists safe'!U39&lt;&gt;"",'5 - make lists safe'!U39,"")</f>
        <v>16.2</v>
      </c>
      <c r="V39" s="9" t="str">
        <f>IF('5 - make lists safe'!V39&lt;&gt;"",'5 - make lists safe'!V39,"")</f>
        <v>16,9,15,8,1</v>
      </c>
      <c r="W39" s="9">
        <f>IF('5 - make lists safe'!W39&lt;&gt;"",'5 - make lists safe'!W39,"")</f>
        <v>16</v>
      </c>
      <c r="X39" s="9">
        <f>IF('5 - make lists safe'!X39&lt;&gt;"",'5 - make lists safe'!X39,"")</f>
        <v>9</v>
      </c>
      <c r="Y39" s="9">
        <f>IF('5 - make lists safe'!Y39&lt;&gt;"",'5 - make lists safe'!Y39,"")</f>
        <v>15</v>
      </c>
      <c r="Z39" s="9">
        <f>IF('5 - make lists safe'!Z39&lt;&gt;"",'5 - make lists safe'!Z39,"")</f>
        <v>8</v>
      </c>
      <c r="AA39" s="9">
        <f>IF('5 - make lists safe'!AA39&lt;&gt;"",'5 - make lists safe'!AA39,"")</f>
        <v>1</v>
      </c>
      <c r="AB39" s="9" t="str">
        <f>IF('5 - make lists safe'!AB39&lt;&gt;"",'5 - make lists safe'!AB39,"")</f>
        <v/>
      </c>
      <c r="AC39" s="9" t="str">
        <f>IF('5 - make lists safe'!AC39&lt;&gt;"",'5 - make lists safe'!AC39,"")</f>
        <v/>
      </c>
      <c r="AD39" s="9" t="str">
        <f>IF('5 - make lists safe'!AD39&lt;&gt;"",'5 - make lists safe'!AD39,"")</f>
        <v/>
      </c>
      <c r="AE39" s="9" t="str">
        <f>IF('5 - make lists safe'!AE39&lt;&gt;"",'5 - make lists safe'!AE39,"")</f>
        <v/>
      </c>
      <c r="AF39" s="9" t="str">
        <f>IF('5 - make lists safe'!AF39&lt;&gt;"",'5 - make lists safe'!AF39,"")</f>
        <v/>
      </c>
      <c r="AG39" s="9" t="str">
        <f>IF('5 - make lists safe'!AG39&lt;&gt;"",'5 - make lists safe'!AG39,"")</f>
        <v/>
      </c>
      <c r="AH39" s="9" t="str">
        <f>IF('5 - make lists safe'!AH39&lt;&gt;"",'5 - make lists safe'!AH39,"")</f>
        <v/>
      </c>
      <c r="AI39" s="9" t="str">
        <f>IF('5 - make lists safe'!AI39&lt;&gt;"",'5 - make lists safe'!AI39,"")</f>
        <v>Increase exercise</v>
      </c>
      <c r="AJ39" s="9" t="str">
        <f>IF('5 - make lists safe'!AJ39&lt;&gt;"",'5 - make lists safe'!AJ39,"")</f>
        <v>Increase education</v>
      </c>
      <c r="AK39" s="9" t="str">
        <f>IF('5 - make lists safe'!AK39&lt;&gt;"",'5 - make lists safe'!AK39,"")</f>
        <v>Reduce worry</v>
      </c>
      <c r="AL39" s="9" t="str">
        <f>IF('5 - make lists safe'!AL39&lt;&gt;"",'5 - make lists safe'!AL39,"")</f>
        <v>Increase exercise</v>
      </c>
      <c r="AM39" s="9" t="str">
        <f>IF('5 - make lists safe'!AM39&lt;&gt;"",'5 - make lists safe'!AM39,"")</f>
        <v>Increase exercise</v>
      </c>
      <c r="AN39" s="9" t="str">
        <f>IF('5 - make lists safe'!AN39&lt;&gt;"",'5 - make lists safe'!AN39,"")</f>
        <v/>
      </c>
      <c r="AO39" s="9" t="str">
        <f>IF('5 - make lists safe'!AO39&lt;&gt;"",'5 - make lists safe'!AO39,"")</f>
        <v/>
      </c>
      <c r="AP39" s="9" t="str">
        <f>IF('5 - make lists safe'!AP39&lt;&gt;"",'5 - make lists safe'!AP39,"")</f>
        <v>Increase education</v>
      </c>
      <c r="AQ39" s="9" t="str">
        <f>IF('5 - make lists safe'!AQ39&lt;&gt;"",'5 - make lists safe'!AQ39,"")</f>
        <v/>
      </c>
      <c r="AR39" s="9" t="str">
        <f>IF('5 - make lists safe'!AR39&lt;&gt;"",'5 - make lists safe'!AR39,"")</f>
        <v/>
      </c>
      <c r="AS39" s="9" t="str">
        <f>IF('5 - make lists safe'!AS39&lt;&gt;"",'5 - make lists safe'!AS39,"")</f>
        <v>Reduce worry</v>
      </c>
      <c r="AT39" s="9" t="str">
        <f>IF('5 - make lists safe'!AT39&lt;&gt;"",'5 - make lists safe'!AT39,"")</f>
        <v/>
      </c>
      <c r="AU39" s="9" t="str">
        <f>IF('5 - make lists safe'!AU39&lt;&gt;"",'5 - make lists safe'!AU39,"")</f>
        <v/>
      </c>
      <c r="AV39" s="9" t="str">
        <f>IF('5 - make lists safe'!AV39&lt;&gt;"",'5 - make lists safe'!AV39,"")</f>
        <v>Increase exercise</v>
      </c>
      <c r="AW39" s="9" t="str">
        <f>IF('5 - make lists safe'!AW39&lt;&gt;"",'5 - make lists safe'!AW39,"")</f>
        <v/>
      </c>
      <c r="AX39" s="9" t="str">
        <f>IF('5 - make lists safe'!AX39&lt;&gt;"",'5 - make lists safe'!AX39,"")</f>
        <v/>
      </c>
    </row>
    <row r="40" spans="1:50" x14ac:dyDescent="0.25">
      <c r="A40" s="9" t="str">
        <f>IF('5 - make lists safe'!A40&lt;&gt;"",'5 - make lists safe'!A40,"")</f>
        <v/>
      </c>
      <c r="B40" s="9" t="str">
        <f>IF('5 - make lists safe'!B40&lt;&gt;"",'5 - make lists safe'!B40,"")</f>
        <v/>
      </c>
      <c r="C40" s="23" t="str">
        <f>IF('5 - make lists safe'!C40&lt;&gt;"",'5 - make lists safe'!C40,"")</f>
        <v/>
      </c>
      <c r="D40" s="9" t="str">
        <f>IF('5 - make lists safe'!D40&lt;&gt;"",'5 - make lists safe'!D40,"")</f>
        <v/>
      </c>
      <c r="E40" s="9" t="str">
        <f>IF('5 - make lists safe'!E40&lt;&gt;"",'5 - make lists safe'!E40,"")</f>
        <v/>
      </c>
      <c r="F40" s="9">
        <f>IF('5 - make lists safe'!F40&lt;&gt;"",'5 - make lists safe'!F40,"")</f>
        <v>1</v>
      </c>
      <c r="G40" s="9">
        <f>IF('5 - make lists safe'!G40&lt;&gt;"",'5 - make lists safe'!G40,"")</f>
        <v>1</v>
      </c>
      <c r="H40" s="23" t="str">
        <f>IF('5 - make lists safe'!H40&lt;&gt;"",'5 - make lists safe'!H40,"")</f>
        <v/>
      </c>
      <c r="I40" s="9">
        <f>IF('5 - make lists safe'!I40&lt;&gt;"",'5 - make lists safe'!I40,"")</f>
        <v>9.9580000000000002</v>
      </c>
      <c r="J40" s="9">
        <f>IF('5 - make lists safe'!J40&lt;&gt;"",'5 - make lists safe'!J40,"")</f>
        <v>2</v>
      </c>
      <c r="K40" s="9">
        <f>IF('5 - make lists safe'!K40&lt;&gt;"",'5 - make lists safe'!K40,"")</f>
        <v>4</v>
      </c>
      <c r="L40" s="9">
        <f>IF('5 - make lists safe'!L40&lt;&gt;"",'5 - make lists safe'!L40,"")</f>
        <v>5</v>
      </c>
      <c r="M40" s="9" t="str">
        <f>IF('5 - make lists safe'!M40&lt;&gt;"",'5 - make lists safe'!M40,"")</f>
        <v>In order to make the interventions I looked at all of the different things I could do to intervene. Education was the thing that affected all of the others the most and so I kept clicking that one in order to improve others e.g. intelligence.</v>
      </c>
      <c r="N40" s="9">
        <f>IF('5 - make lists safe'!N40&lt;&gt;"",'5 - make lists safe'!N40,"")</f>
        <v>127.75</v>
      </c>
      <c r="O40" s="9">
        <f>IF('5 - make lists safe'!O40&lt;&gt;"",'5 - make lists safe'!O40,"")</f>
        <v>109.76600000000001</v>
      </c>
      <c r="P40" s="9">
        <f>IF('5 - make lists safe'!P40&lt;&gt;"",'5 - make lists safe'!P40,"")</f>
        <v>78.016000000000005</v>
      </c>
      <c r="Q40" s="9">
        <f>IF('5 - make lists safe'!Q40&lt;&gt;"",'5 - make lists safe'!Q40,"")</f>
        <v>97.224000000000004</v>
      </c>
      <c r="R40" s="9">
        <f>IF('5 - make lists safe'!R40&lt;&gt;"",'5 - make lists safe'!R40,"")</f>
        <v>77.091999999999999</v>
      </c>
      <c r="S40" s="9">
        <f>IF('5 - make lists safe'!S40&lt;&gt;"",'5 - make lists safe'!S40,"")</f>
        <v>332.416</v>
      </c>
      <c r="T40" s="9">
        <f>IF('5 - make lists safe'!T40&lt;&gt;"",'5 - make lists safe'!T40,"")</f>
        <v>238.58199999999999</v>
      </c>
      <c r="U40" s="9">
        <f>IF('5 - make lists safe'!U40&lt;&gt;"",'5 - make lists safe'!U40,"")</f>
        <v>15.2</v>
      </c>
      <c r="V40" s="9" t="str">
        <f>IF('5 - make lists safe'!V40&lt;&gt;"",'5 - make lists safe'!V40,"")</f>
        <v>1,11,14,9,7,8,3,2,4</v>
      </c>
      <c r="W40" s="9">
        <f>IF('5 - make lists safe'!W40&lt;&gt;"",'5 - make lists safe'!W40,"")</f>
        <v>1</v>
      </c>
      <c r="X40" s="9">
        <f>IF('5 - make lists safe'!X40&lt;&gt;"",'5 - make lists safe'!X40,"")</f>
        <v>11</v>
      </c>
      <c r="Y40" s="9">
        <f>IF('5 - make lists safe'!Y40&lt;&gt;"",'5 - make lists safe'!Y40,"")</f>
        <v>14</v>
      </c>
      <c r="Z40" s="9">
        <f>IF('5 - make lists safe'!Z40&lt;&gt;"",'5 - make lists safe'!Z40,"")</f>
        <v>9</v>
      </c>
      <c r="AA40" s="9">
        <f>IF('5 - make lists safe'!AA40&lt;&gt;"",'5 - make lists safe'!AA40,"")</f>
        <v>7</v>
      </c>
      <c r="AB40" s="9">
        <f>IF('5 - make lists safe'!AB40&lt;&gt;"",'5 - make lists safe'!AB40,"")</f>
        <v>8</v>
      </c>
      <c r="AC40" s="9">
        <f>IF('5 - make lists safe'!AC40&lt;&gt;"",'5 - make lists safe'!AC40,"")</f>
        <v>3</v>
      </c>
      <c r="AD40" s="9">
        <f>IF('5 - make lists safe'!AD40&lt;&gt;"",'5 - make lists safe'!AD40,"")</f>
        <v>2</v>
      </c>
      <c r="AE40" s="9">
        <f>IF('5 - make lists safe'!AE40&lt;&gt;"",'5 - make lists safe'!AE40,"")</f>
        <v>4</v>
      </c>
      <c r="AF40" s="9" t="str">
        <f>IF('5 - make lists safe'!AF40&lt;&gt;"",'5 - make lists safe'!AF40,"")</f>
        <v/>
      </c>
      <c r="AG40" s="9" t="str">
        <f>IF('5 - make lists safe'!AG40&lt;&gt;"",'5 - make lists safe'!AG40,"")</f>
        <v/>
      </c>
      <c r="AH40" s="9" t="str">
        <f>IF('5 - make lists safe'!AH40&lt;&gt;"",'5 - make lists safe'!AH40,"")</f>
        <v/>
      </c>
      <c r="AI40" s="9" t="str">
        <f>IF('5 - make lists safe'!AI40&lt;&gt;"",'5 - make lists safe'!AI40,"")</f>
        <v>Increase exercise,Reduce heart disease,Reduce smoking</v>
      </c>
      <c r="AJ40" s="9" t="str">
        <f>IF('5 - make lists safe'!AJ40&lt;&gt;"",'5 - make lists safe'!AJ40,"")</f>
        <v>Increase eveningness,Reduce BMI,Reduce smoking</v>
      </c>
      <c r="AK40" s="9" t="str">
        <f>IF('5 - make lists safe'!AK40&lt;&gt;"",'5 - make lists safe'!AK40,"")</f>
        <v>Increase intelligence,Increase exercise,Reduce BMI</v>
      </c>
      <c r="AL40" s="9" t="str">
        <f>IF('5 - make lists safe'!AL40&lt;&gt;"",'5 - make lists safe'!AL40,"")</f>
        <v>Reduce BMI,Reduce diabetes,Reduce insomnia</v>
      </c>
      <c r="AM40" s="9" t="str">
        <f>IF('5 - make lists safe'!AM40&lt;&gt;"",'5 - make lists safe'!AM40,"")</f>
        <v>Increase exercise</v>
      </c>
      <c r="AN40" s="9" t="str">
        <f>IF('5 - make lists safe'!AN40&lt;&gt;"",'5 - make lists safe'!AN40,"")</f>
        <v>Reduce heart disease</v>
      </c>
      <c r="AO40" s="9" t="str">
        <f>IF('5 - make lists safe'!AO40&lt;&gt;"",'5 - make lists safe'!AO40,"")</f>
        <v>Reduce smoking</v>
      </c>
      <c r="AP40" s="9" t="str">
        <f>IF('5 - make lists safe'!AP40&lt;&gt;"",'5 - make lists safe'!AP40,"")</f>
        <v>Increase eveningness</v>
      </c>
      <c r="AQ40" s="9" t="str">
        <f>IF('5 - make lists safe'!AQ40&lt;&gt;"",'5 - make lists safe'!AQ40,"")</f>
        <v>Reduce BMI</v>
      </c>
      <c r="AR40" s="9" t="str">
        <f>IF('5 - make lists safe'!AR40&lt;&gt;"",'5 - make lists safe'!AR40,"")</f>
        <v>Reduce smoking</v>
      </c>
      <c r="AS40" s="9" t="str">
        <f>IF('5 - make lists safe'!AS40&lt;&gt;"",'5 - make lists safe'!AS40,"")</f>
        <v>Increase intelligence</v>
      </c>
      <c r="AT40" s="9" t="str">
        <f>IF('5 - make lists safe'!AT40&lt;&gt;"",'5 - make lists safe'!AT40,"")</f>
        <v>Increase exercise</v>
      </c>
      <c r="AU40" s="9" t="str">
        <f>IF('5 - make lists safe'!AU40&lt;&gt;"",'5 - make lists safe'!AU40,"")</f>
        <v>Reduce BMI</v>
      </c>
      <c r="AV40" s="9" t="str">
        <f>IF('5 - make lists safe'!AV40&lt;&gt;"",'5 - make lists safe'!AV40,"")</f>
        <v>Reduce BMI</v>
      </c>
      <c r="AW40" s="9" t="str">
        <f>IF('5 - make lists safe'!AW40&lt;&gt;"",'5 - make lists safe'!AW40,"")</f>
        <v>Reduce diabetes</v>
      </c>
      <c r="AX40" s="9" t="str">
        <f>IF('5 - make lists safe'!AX40&lt;&gt;"",'5 - make lists safe'!AX40,"")</f>
        <v>Reduce insomnia</v>
      </c>
    </row>
    <row r="41" spans="1:50" x14ac:dyDescent="0.25">
      <c r="A41" s="9" t="str">
        <f>IF('5 - make lists safe'!A41&lt;&gt;"",'5 - make lists safe'!A41,"")</f>
        <v/>
      </c>
      <c r="B41" s="9" t="str">
        <f>IF('5 - make lists safe'!B41&lt;&gt;"",'5 - make lists safe'!B41,"")</f>
        <v/>
      </c>
      <c r="C41" s="23" t="str">
        <f>IF('5 - make lists safe'!C41&lt;&gt;"",'5 - make lists safe'!C41,"")</f>
        <v/>
      </c>
      <c r="D41" s="9" t="str">
        <f>IF('5 - make lists safe'!D41&lt;&gt;"",'5 - make lists safe'!D41,"")</f>
        <v/>
      </c>
      <c r="E41" s="9" t="str">
        <f>IF('5 - make lists safe'!E41&lt;&gt;"",'5 - make lists safe'!E41,"")</f>
        <v/>
      </c>
      <c r="F41" s="9">
        <f>IF('5 - make lists safe'!F41&lt;&gt;"",'5 - make lists safe'!F41,"")</f>
        <v>1</v>
      </c>
      <c r="G41" s="9">
        <f>IF('5 - make lists safe'!G41&lt;&gt;"",'5 - make lists safe'!G41,"")</f>
        <v>1</v>
      </c>
      <c r="H41" s="23" t="str">
        <f>IF('5 - make lists safe'!H41&lt;&gt;"",'5 - make lists safe'!H41,"")</f>
        <v/>
      </c>
      <c r="I41" s="9">
        <f>IF('5 - make lists safe'!I41&lt;&gt;"",'5 - make lists safe'!I41,"")</f>
        <v>14.375999999999999</v>
      </c>
      <c r="J41" s="9">
        <f>IF('5 - make lists safe'!J41&lt;&gt;"",'5 - make lists safe'!J41,"")</f>
        <v>3</v>
      </c>
      <c r="K41" s="9">
        <f>IF('5 - make lists safe'!K41&lt;&gt;"",'5 - make lists safe'!K41,"")</f>
        <v>6</v>
      </c>
      <c r="L41" s="9">
        <f>IF('5 - make lists safe'!L41&lt;&gt;"",'5 - make lists safe'!L41,"")</f>
        <v>9</v>
      </c>
      <c r="M41" s="9" t="str">
        <f>IF('5 - make lists safe'!M41&lt;&gt;"",'5 - make lists safe'!M41,"")</f>
        <v>I found the simulation quite confusing at first, but then I got the hang of it. I still was a bit lost when a ripple effect was caused by a single intervention though, as the changes were expressed simultaneously and I simply couldn't keep up. I thought it was a fun game though!</v>
      </c>
      <c r="N41" s="9">
        <f>IF('5 - make lists safe'!N41&lt;&gt;"",'5 - make lists safe'!N41,"")</f>
        <v>135.29499999999999</v>
      </c>
      <c r="O41" s="9">
        <f>IF('5 - make lists safe'!O41&lt;&gt;"",'5 - make lists safe'!O41,"")</f>
        <v>130.54499999999999</v>
      </c>
      <c r="P41" s="9">
        <f>IF('5 - make lists safe'!P41&lt;&gt;"",'5 - make lists safe'!P41,"")</f>
        <v>189.863</v>
      </c>
      <c r="Q41" s="9">
        <f>IF('5 - make lists safe'!Q41&lt;&gt;"",'5 - make lists safe'!Q41,"")</f>
        <v>128.22300000000001</v>
      </c>
      <c r="R41" s="9">
        <f>IF('5 - make lists safe'!R41&lt;&gt;"",'5 - make lists safe'!R41,"")</f>
        <v>43.37</v>
      </c>
      <c r="S41" s="9">
        <f>IF('5 - make lists safe'!S41&lt;&gt;"",'5 - make lists safe'!S41,"")</f>
        <v>327.13799999999998</v>
      </c>
      <c r="T41" s="9">
        <f>IF('5 - make lists safe'!T41&lt;&gt;"",'5 - make lists safe'!T41,"")</f>
        <v>354.99200000000002</v>
      </c>
      <c r="U41" s="9">
        <f>IF('5 - make lists safe'!U41&lt;&gt;"",'5 - make lists safe'!U41,"")</f>
        <v>16.2</v>
      </c>
      <c r="V41" s="9" t="str">
        <f>IF('5 - make lists safe'!V41&lt;&gt;"",'5 - make lists safe'!V41,"")</f>
        <v>16,13,11,9,8,4,7,2,1,3</v>
      </c>
      <c r="W41" s="9">
        <f>IF('5 - make lists safe'!W41&lt;&gt;"",'5 - make lists safe'!W41,"")</f>
        <v>16</v>
      </c>
      <c r="X41" s="9">
        <f>IF('5 - make lists safe'!X41&lt;&gt;"",'5 - make lists safe'!X41,"")</f>
        <v>13</v>
      </c>
      <c r="Y41" s="9">
        <f>IF('5 - make lists safe'!Y41&lt;&gt;"",'5 - make lists safe'!Y41,"")</f>
        <v>11</v>
      </c>
      <c r="Z41" s="9">
        <f>IF('5 - make lists safe'!Z41&lt;&gt;"",'5 - make lists safe'!Z41,"")</f>
        <v>9</v>
      </c>
      <c r="AA41" s="9">
        <f>IF('5 - make lists safe'!AA41&lt;&gt;"",'5 - make lists safe'!AA41,"")</f>
        <v>8</v>
      </c>
      <c r="AB41" s="9">
        <f>IF('5 - make lists safe'!AB41&lt;&gt;"",'5 - make lists safe'!AB41,"")</f>
        <v>4</v>
      </c>
      <c r="AC41" s="9">
        <f>IF('5 - make lists safe'!AC41&lt;&gt;"",'5 - make lists safe'!AC41,"")</f>
        <v>7</v>
      </c>
      <c r="AD41" s="9">
        <f>IF('5 - make lists safe'!AD41&lt;&gt;"",'5 - make lists safe'!AD41,"")</f>
        <v>2</v>
      </c>
      <c r="AE41" s="9">
        <f>IF('5 - make lists safe'!AE41&lt;&gt;"",'5 - make lists safe'!AE41,"")</f>
        <v>1</v>
      </c>
      <c r="AF41" s="9">
        <f>IF('5 - make lists safe'!AF41&lt;&gt;"",'5 - make lists safe'!AF41,"")</f>
        <v>3</v>
      </c>
      <c r="AG41" s="9" t="str">
        <f>IF('5 - make lists safe'!AG41&lt;&gt;"",'5 - make lists safe'!AG41,"")</f>
        <v/>
      </c>
      <c r="AH41" s="9" t="str">
        <f>IF('5 - make lists safe'!AH41&lt;&gt;"",'5 - make lists safe'!AH41,"")</f>
        <v/>
      </c>
      <c r="AI41" s="9" t="str">
        <f>IF('5 - make lists safe'!AI41&lt;&gt;"",'5 - make lists safe'!AI41,"")</f>
        <v>Reduce depression,Reduce worry</v>
      </c>
      <c r="AJ41" s="9" t="str">
        <f>IF('5 - make lists safe'!AJ41&lt;&gt;"",'5 - make lists safe'!AJ41,"")</f>
        <v>Increase intelligence</v>
      </c>
      <c r="AK41" s="9" t="str">
        <f>IF('5 - make lists safe'!AK41&lt;&gt;"",'5 - make lists safe'!AK41,"")</f>
        <v>Reduce BMI</v>
      </c>
      <c r="AL41" s="9" t="str">
        <f>IF('5 - make lists safe'!AL41&lt;&gt;"",'5 - make lists safe'!AL41,"")</f>
        <v>Reduce diabetes</v>
      </c>
      <c r="AM41" s="9" t="str">
        <f>IF('5 - make lists safe'!AM41&lt;&gt;"",'5 - make lists safe'!AM41,"")</f>
        <v>Reduce depression</v>
      </c>
      <c r="AN41" s="9" t="str">
        <f>IF('5 - make lists safe'!AN41&lt;&gt;"",'5 - make lists safe'!AN41,"")</f>
        <v>Reduce worry</v>
      </c>
      <c r="AO41" s="9" t="str">
        <f>IF('5 - make lists safe'!AO41&lt;&gt;"",'5 - make lists safe'!AO41,"")</f>
        <v/>
      </c>
      <c r="AP41" s="9" t="str">
        <f>IF('5 - make lists safe'!AP41&lt;&gt;"",'5 - make lists safe'!AP41,"")</f>
        <v>Increase intelligence</v>
      </c>
      <c r="AQ41" s="9" t="str">
        <f>IF('5 - make lists safe'!AQ41&lt;&gt;"",'5 - make lists safe'!AQ41,"")</f>
        <v/>
      </c>
      <c r="AR41" s="9" t="str">
        <f>IF('5 - make lists safe'!AR41&lt;&gt;"",'5 - make lists safe'!AR41,"")</f>
        <v/>
      </c>
      <c r="AS41" s="9" t="str">
        <f>IF('5 - make lists safe'!AS41&lt;&gt;"",'5 - make lists safe'!AS41,"")</f>
        <v>Reduce BMI</v>
      </c>
      <c r="AT41" s="9" t="str">
        <f>IF('5 - make lists safe'!AT41&lt;&gt;"",'5 - make lists safe'!AT41,"")</f>
        <v/>
      </c>
      <c r="AU41" s="9" t="str">
        <f>IF('5 - make lists safe'!AU41&lt;&gt;"",'5 - make lists safe'!AU41,"")</f>
        <v/>
      </c>
      <c r="AV41" s="9" t="str">
        <f>IF('5 - make lists safe'!AV41&lt;&gt;"",'5 - make lists safe'!AV41,"")</f>
        <v>Reduce diabetes</v>
      </c>
      <c r="AW41" s="9" t="str">
        <f>IF('5 - make lists safe'!AW41&lt;&gt;"",'5 - make lists safe'!AW41,"")</f>
        <v/>
      </c>
      <c r="AX41" s="9" t="str">
        <f>IF('5 - make lists safe'!AX41&lt;&gt;"",'5 - make lists safe'!AX41,"")</f>
        <v/>
      </c>
    </row>
    <row r="42" spans="1:50" x14ac:dyDescent="0.25">
      <c r="A42" s="9" t="str">
        <f>IF('5 - make lists safe'!A42&lt;&gt;"",'5 - make lists safe'!A42,"")</f>
        <v/>
      </c>
      <c r="B42" s="9" t="str">
        <f>IF('5 - make lists safe'!B42&lt;&gt;"",'5 - make lists safe'!B42,"")</f>
        <v/>
      </c>
      <c r="C42" s="23" t="str">
        <f>IF('5 - make lists safe'!C42&lt;&gt;"",'5 - make lists safe'!C42,"")</f>
        <v/>
      </c>
      <c r="D42" s="9" t="str">
        <f>IF('5 - make lists safe'!D42&lt;&gt;"",'5 - make lists safe'!D42,"")</f>
        <v/>
      </c>
      <c r="E42" s="9" t="str">
        <f>IF('5 - make lists safe'!E42&lt;&gt;"",'5 - make lists safe'!E42,"")</f>
        <v/>
      </c>
      <c r="F42" s="9">
        <f>IF('5 - make lists safe'!F42&lt;&gt;"",'5 - make lists safe'!F42,"")</f>
        <v>1</v>
      </c>
      <c r="G42" s="9">
        <f>IF('5 - make lists safe'!G42&lt;&gt;"",'5 - make lists safe'!G42,"")</f>
        <v>2</v>
      </c>
      <c r="H42" s="23">
        <f>IF('5 - make lists safe'!H42&lt;&gt;"",'5 - make lists safe'!H42,"")</f>
        <v>1</v>
      </c>
      <c r="I42" s="9">
        <f>IF('5 - make lists safe'!I42&lt;&gt;"",'5 - make lists safe'!I42,"")</f>
        <v>72.486999999999995</v>
      </c>
      <c r="J42" s="9">
        <f>IF('5 - make lists safe'!J42&lt;&gt;"",'5 - make lists safe'!J42,"")</f>
        <v>7</v>
      </c>
      <c r="K42" s="9">
        <f>IF('5 - make lists safe'!K42&lt;&gt;"",'5 - make lists safe'!K42,"")</f>
        <v>8</v>
      </c>
      <c r="L42" s="9">
        <f>IF('5 - make lists safe'!L42&lt;&gt;"",'5 - make lists safe'!L42,"")</f>
        <v>5</v>
      </c>
      <c r="M42" s="9" t="str">
        <f>IF('5 - make lists safe'!M42&lt;&gt;"",'5 - make lists safe'!M42,"")</f>
        <v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v>
      </c>
      <c r="N42" s="9">
        <f>IF('5 - make lists safe'!N42&lt;&gt;"",'5 - make lists safe'!N42,"")</f>
        <v>317.31400000000002</v>
      </c>
      <c r="O42" s="9">
        <f>IF('5 - make lists safe'!O42&lt;&gt;"",'5 - make lists safe'!O42,"")</f>
        <v>152.541</v>
      </c>
      <c r="P42" s="9">
        <f>IF('5 - make lists safe'!P42&lt;&gt;"",'5 - make lists safe'!P42,"")</f>
        <v>120.116</v>
      </c>
      <c r="Q42" s="9">
        <f>IF('5 - make lists safe'!Q42&lt;&gt;"",'5 - make lists safe'!Q42,"")</f>
        <v>102.955</v>
      </c>
      <c r="R42" s="9">
        <f>IF('5 - make lists safe'!R42&lt;&gt;"",'5 - make lists safe'!R42,"")</f>
        <v>86.091999999999999</v>
      </c>
      <c r="S42" s="9">
        <f>IF('5 - make lists safe'!S42&lt;&gt;"",'5 - make lists safe'!S42,"")</f>
        <v>291.584</v>
      </c>
      <c r="T42" s="9">
        <f>IF('5 - make lists safe'!T42&lt;&gt;"",'5 - make lists safe'!T42,"")</f>
        <v>166.42699999999999</v>
      </c>
      <c r="U42" s="9">
        <f>IF('5 - make lists safe'!U42&lt;&gt;"",'5 - make lists safe'!U42,"")</f>
        <v>16.2</v>
      </c>
      <c r="V42" s="9">
        <f>IF('5 - make lists safe'!V42&lt;&gt;"",'5 - make lists safe'!V42,"")</f>
        <v>9</v>
      </c>
      <c r="W42" s="9">
        <f>IF('5 - make lists safe'!W42&lt;&gt;"",'5 - make lists safe'!W42,"")</f>
        <v>9</v>
      </c>
      <c r="X42" s="9" t="str">
        <f>IF('5 - make lists safe'!X42&lt;&gt;"",'5 - make lists safe'!X42,"")</f>
        <v/>
      </c>
      <c r="Y42" s="9" t="str">
        <f>IF('5 - make lists safe'!Y42&lt;&gt;"",'5 - make lists safe'!Y42,"")</f>
        <v/>
      </c>
      <c r="Z42" s="9" t="str">
        <f>IF('5 - make lists safe'!Z42&lt;&gt;"",'5 - make lists safe'!Z42,"")</f>
        <v/>
      </c>
      <c r="AA42" s="9" t="str">
        <f>IF('5 - make lists safe'!AA42&lt;&gt;"",'5 - make lists safe'!AA42,"")</f>
        <v/>
      </c>
      <c r="AB42" s="9" t="str">
        <f>IF('5 - make lists safe'!AB42&lt;&gt;"",'5 - make lists safe'!AB42,"")</f>
        <v/>
      </c>
      <c r="AC42" s="9" t="str">
        <f>IF('5 - make lists safe'!AC42&lt;&gt;"",'5 - make lists safe'!AC42,"")</f>
        <v/>
      </c>
      <c r="AD42" s="9" t="str">
        <f>IF('5 - make lists safe'!AD42&lt;&gt;"",'5 - make lists safe'!AD42,"")</f>
        <v/>
      </c>
      <c r="AE42" s="9" t="str">
        <f>IF('5 - make lists safe'!AE42&lt;&gt;"",'5 - make lists safe'!AE42,"")</f>
        <v/>
      </c>
      <c r="AF42" s="9" t="str">
        <f>IF('5 - make lists safe'!AF42&lt;&gt;"",'5 - make lists safe'!AF42,"")</f>
        <v/>
      </c>
      <c r="AG42" s="9" t="str">
        <f>IF('5 - make lists safe'!AG42&lt;&gt;"",'5 - make lists safe'!AG42,"")</f>
        <v/>
      </c>
      <c r="AH42" s="9" t="str">
        <f>IF('5 - make lists safe'!AH42&lt;&gt;"",'5 - make lists safe'!AH42,"")</f>
        <v/>
      </c>
      <c r="AI42" s="9" t="str">
        <f>IF('5 - make lists safe'!AI42&lt;&gt;"",'5 - make lists safe'!AI42,"")</f>
        <v>Reduce insomnia</v>
      </c>
      <c r="AJ42" s="9" t="str">
        <f>IF('5 - make lists safe'!AJ42&lt;&gt;"",'5 - make lists safe'!AJ42,"")</f>
        <v>Increase education</v>
      </c>
      <c r="AK42" s="9" t="str">
        <f>IF('5 - make lists safe'!AK42&lt;&gt;"",'5 - make lists safe'!AK42,"")</f>
        <v>Increase education</v>
      </c>
      <c r="AL42" s="9" t="str">
        <f>IF('5 - make lists safe'!AL42&lt;&gt;"",'5 - make lists safe'!AL42,"")</f>
        <v>Increase education</v>
      </c>
      <c r="AM42" s="9" t="str">
        <f>IF('5 - make lists safe'!AM42&lt;&gt;"",'5 - make lists safe'!AM42,"")</f>
        <v>Reduce insomnia</v>
      </c>
      <c r="AN42" s="9" t="str">
        <f>IF('5 - make lists safe'!AN42&lt;&gt;"",'5 - make lists safe'!AN42,"")</f>
        <v/>
      </c>
      <c r="AO42" s="9" t="str">
        <f>IF('5 - make lists safe'!AO42&lt;&gt;"",'5 - make lists safe'!AO42,"")</f>
        <v/>
      </c>
      <c r="AP42" s="9" t="str">
        <f>IF('5 - make lists safe'!AP42&lt;&gt;"",'5 - make lists safe'!AP42,"")</f>
        <v>Increase education</v>
      </c>
      <c r="AQ42" s="9" t="str">
        <f>IF('5 - make lists safe'!AQ42&lt;&gt;"",'5 - make lists safe'!AQ42,"")</f>
        <v/>
      </c>
      <c r="AR42" s="9" t="str">
        <f>IF('5 - make lists safe'!AR42&lt;&gt;"",'5 - make lists safe'!AR42,"")</f>
        <v/>
      </c>
      <c r="AS42" s="9" t="str">
        <f>IF('5 - make lists safe'!AS42&lt;&gt;"",'5 - make lists safe'!AS42,"")</f>
        <v>Increase education</v>
      </c>
      <c r="AT42" s="9" t="str">
        <f>IF('5 - make lists safe'!AT42&lt;&gt;"",'5 - make lists safe'!AT42,"")</f>
        <v/>
      </c>
      <c r="AU42" s="9" t="str">
        <f>IF('5 - make lists safe'!AU42&lt;&gt;"",'5 - make lists safe'!AU42,"")</f>
        <v/>
      </c>
      <c r="AV42" s="9" t="str">
        <f>IF('5 - make lists safe'!AV42&lt;&gt;"",'5 - make lists safe'!AV42,"")</f>
        <v>Increase education</v>
      </c>
      <c r="AW42" s="9" t="str">
        <f>IF('5 - make lists safe'!AW42&lt;&gt;"",'5 - make lists safe'!AW42,"")</f>
        <v/>
      </c>
      <c r="AX42" s="9" t="str">
        <f>IF('5 - make lists safe'!AX42&lt;&gt;"",'5 - make lists safe'!AX42,"")</f>
        <v/>
      </c>
    </row>
    <row r="43" spans="1:50" x14ac:dyDescent="0.25">
      <c r="A43" s="9">
        <f>IF('5 - make lists safe'!A43&lt;&gt;"",'5 - make lists safe'!A43,"")</f>
        <v>4</v>
      </c>
      <c r="B43" s="9">
        <f>IF('5 - make lists safe'!B43&lt;&gt;"",'5 - make lists safe'!B43,"")</f>
        <v>1</v>
      </c>
      <c r="C43" s="23" t="str">
        <f>IF('5 - make lists safe'!C43&lt;&gt;"",'5 - make lists safe'!C43,"")</f>
        <v/>
      </c>
      <c r="D43" s="9">
        <f>IF('5 - make lists safe'!D43&lt;&gt;"",'5 - make lists safe'!D43,"")</f>
        <v>1087.2560000000001</v>
      </c>
      <c r="E43" s="9">
        <f>IF('5 - make lists safe'!E43&lt;&gt;"",'5 - make lists safe'!E43,"")</f>
        <v>3</v>
      </c>
      <c r="F43" s="9" t="str">
        <f>IF('5 - make lists safe'!F43&lt;&gt;"",'5 - make lists safe'!F43,"")</f>
        <v/>
      </c>
      <c r="G43" s="9" t="str">
        <f>IF('5 - make lists safe'!G43&lt;&gt;"",'5 - make lists safe'!G43,"")</f>
        <v/>
      </c>
      <c r="H43" s="23" t="str">
        <f>IF('5 - make lists safe'!H43&lt;&gt;"",'5 - make lists safe'!H43,"")</f>
        <v/>
      </c>
      <c r="I43" s="9" t="str">
        <f>IF('5 - make lists safe'!I43&lt;&gt;"",'5 - make lists safe'!I43,"")</f>
        <v/>
      </c>
      <c r="J43" s="9" t="str">
        <f>IF('5 - make lists safe'!J43&lt;&gt;"",'5 - make lists safe'!J43,"")</f>
        <v/>
      </c>
      <c r="K43" s="9">
        <f>IF('5 - make lists safe'!K43&lt;&gt;"",'5 - make lists safe'!K43,"")</f>
        <v>5</v>
      </c>
      <c r="L43" s="9">
        <f>IF('5 - make lists safe'!L43&lt;&gt;"",'5 - make lists safe'!L43,"")</f>
        <v>6</v>
      </c>
      <c r="M43" s="9" t="str">
        <f>IF('5 - make lists safe'!M43&lt;&gt;"",'5 - make lists safe'!M43,"")</f>
        <v>i tried to lower/increase the things i think would help me increase/decrease the things the game asked me to</v>
      </c>
      <c r="N43" s="9">
        <f>IF('5 - make lists safe'!N43&lt;&gt;"",'5 - make lists safe'!N43,"")</f>
        <v>105.148</v>
      </c>
      <c r="O43" s="9">
        <f>IF('5 - make lists safe'!O43&lt;&gt;"",'5 - make lists safe'!O43,"")</f>
        <v>61.805999999999997</v>
      </c>
      <c r="P43" s="9">
        <f>IF('5 - make lists safe'!P43&lt;&gt;"",'5 - make lists safe'!P43,"")</f>
        <v>42.331000000000003</v>
      </c>
      <c r="Q43" s="9">
        <f>IF('5 - make lists safe'!Q43&lt;&gt;"",'5 - make lists safe'!Q43,"")</f>
        <v>68.644000000000005</v>
      </c>
      <c r="R43" s="9">
        <f>IF('5 - make lists safe'!R43&lt;&gt;"",'5 - make lists safe'!R43,"")</f>
        <v>31.814</v>
      </c>
      <c r="S43" s="9">
        <f>IF('5 - make lists safe'!S43&lt;&gt;"",'5 - make lists safe'!S43,"")</f>
        <v>123.172</v>
      </c>
      <c r="T43" s="9">
        <f>IF('5 - make lists safe'!T43&lt;&gt;"",'5 - make lists safe'!T43,"")</f>
        <v>102.867</v>
      </c>
      <c r="U43" s="9">
        <f>IF('5 - make lists safe'!U43&lt;&gt;"",'5 - make lists safe'!U43,"")</f>
        <v>15.2</v>
      </c>
      <c r="V43" s="9" t="str">
        <f>IF('5 - make lists safe'!V43&lt;&gt;"",'5 - make lists safe'!V43,"")</f>
        <v>15,11,9,8,14,4,2,1,7</v>
      </c>
      <c r="W43" s="9">
        <f>IF('5 - make lists safe'!W43&lt;&gt;"",'5 - make lists safe'!W43,"")</f>
        <v>15</v>
      </c>
      <c r="X43" s="9">
        <f>IF('5 - make lists safe'!X43&lt;&gt;"",'5 - make lists safe'!X43,"")</f>
        <v>11</v>
      </c>
      <c r="Y43" s="9">
        <f>IF('5 - make lists safe'!Y43&lt;&gt;"",'5 - make lists safe'!Y43,"")</f>
        <v>9</v>
      </c>
      <c r="Z43" s="9">
        <f>IF('5 - make lists safe'!Z43&lt;&gt;"",'5 - make lists safe'!Z43,"")</f>
        <v>8</v>
      </c>
      <c r="AA43" s="9">
        <f>IF('5 - make lists safe'!AA43&lt;&gt;"",'5 - make lists safe'!AA43,"")</f>
        <v>14</v>
      </c>
      <c r="AB43" s="9">
        <f>IF('5 - make lists safe'!AB43&lt;&gt;"",'5 - make lists safe'!AB43,"")</f>
        <v>4</v>
      </c>
      <c r="AC43" s="9">
        <f>IF('5 - make lists safe'!AC43&lt;&gt;"",'5 - make lists safe'!AC43,"")</f>
        <v>2</v>
      </c>
      <c r="AD43" s="9">
        <f>IF('5 - make lists safe'!AD43&lt;&gt;"",'5 - make lists safe'!AD43,"")</f>
        <v>1</v>
      </c>
      <c r="AE43" s="9">
        <f>IF('5 - make lists safe'!AE43&lt;&gt;"",'5 - make lists safe'!AE43,"")</f>
        <v>7</v>
      </c>
      <c r="AF43" s="9" t="str">
        <f>IF('5 - make lists safe'!AF43&lt;&gt;"",'5 - make lists safe'!AF43,"")</f>
        <v/>
      </c>
      <c r="AG43" s="9" t="str">
        <f>IF('5 - make lists safe'!AG43&lt;&gt;"",'5 - make lists safe'!AG43,"")</f>
        <v/>
      </c>
      <c r="AH43" s="9" t="str">
        <f>IF('5 - make lists safe'!AH43&lt;&gt;"",'5 - make lists safe'!AH43,"")</f>
        <v/>
      </c>
      <c r="AI43" s="9" t="str">
        <f>IF('5 - make lists safe'!AI43&lt;&gt;"",'5 - make lists safe'!AI43,"")</f>
        <v>Reduce loneliness,Reduce neuroticism,Reduce depression</v>
      </c>
      <c r="AJ43" s="9" t="str">
        <f>IF('5 - make lists safe'!AJ43&lt;&gt;"",'5 - make lists safe'!AJ43,"")</f>
        <v>Reduce loneliness,Increase wellbeing,Reduce worry</v>
      </c>
      <c r="AK43" s="9" t="str">
        <f>IF('5 - make lists safe'!AK43&lt;&gt;"",'5 - make lists safe'!AK43,"")</f>
        <v>Increase intelligence,Increase education,Reduce depression</v>
      </c>
      <c r="AL43" s="9" t="str">
        <f>IF('5 - make lists safe'!AL43&lt;&gt;"",'5 - make lists safe'!AL43,"")</f>
        <v>Reduce alcohol,Increase exercise,Reduce BMI</v>
      </c>
      <c r="AM43" s="9" t="str">
        <f>IF('5 - make lists safe'!AM43&lt;&gt;"",'5 - make lists safe'!AM43,"")</f>
        <v>Reduce loneliness</v>
      </c>
      <c r="AN43" s="9" t="str">
        <f>IF('5 - make lists safe'!AN43&lt;&gt;"",'5 - make lists safe'!AN43,"")</f>
        <v>Reduce neuroticism</v>
      </c>
      <c r="AO43" s="9" t="str">
        <f>IF('5 - make lists safe'!AO43&lt;&gt;"",'5 - make lists safe'!AO43,"")</f>
        <v>Reduce depression</v>
      </c>
      <c r="AP43" s="9" t="str">
        <f>IF('5 - make lists safe'!AP43&lt;&gt;"",'5 - make lists safe'!AP43,"")</f>
        <v>Reduce loneliness</v>
      </c>
      <c r="AQ43" s="9" t="str">
        <f>IF('5 - make lists safe'!AQ43&lt;&gt;"",'5 - make lists safe'!AQ43,"")</f>
        <v>Increase wellbeing</v>
      </c>
      <c r="AR43" s="9" t="str">
        <f>IF('5 - make lists safe'!AR43&lt;&gt;"",'5 - make lists safe'!AR43,"")</f>
        <v>Reduce worry</v>
      </c>
      <c r="AS43" s="9" t="str">
        <f>IF('5 - make lists safe'!AS43&lt;&gt;"",'5 - make lists safe'!AS43,"")</f>
        <v>Increase intelligence</v>
      </c>
      <c r="AT43" s="9" t="str">
        <f>IF('5 - make lists safe'!AT43&lt;&gt;"",'5 - make lists safe'!AT43,"")</f>
        <v>Increase education</v>
      </c>
      <c r="AU43" s="9" t="str">
        <f>IF('5 - make lists safe'!AU43&lt;&gt;"",'5 - make lists safe'!AU43,"")</f>
        <v>Reduce depression</v>
      </c>
      <c r="AV43" s="9" t="str">
        <f>IF('5 - make lists safe'!AV43&lt;&gt;"",'5 - make lists safe'!AV43,"")</f>
        <v>Reduce alcohol</v>
      </c>
      <c r="AW43" s="9" t="str">
        <f>IF('5 - make lists safe'!AW43&lt;&gt;"",'5 - make lists safe'!AW43,"")</f>
        <v>Increase exercise</v>
      </c>
      <c r="AX43" s="9" t="str">
        <f>IF('5 - make lists safe'!AX43&lt;&gt;"",'5 - make lists safe'!AX43,"")</f>
        <v>Reduce BMI</v>
      </c>
    </row>
    <row r="44" spans="1:50" x14ac:dyDescent="0.25">
      <c r="A44" s="9" t="str">
        <f>IF('5 - make lists safe'!A44&lt;&gt;"",'5 - make lists safe'!A44,"")</f>
        <v/>
      </c>
      <c r="B44" s="9" t="str">
        <f>IF('5 - make lists safe'!B44&lt;&gt;"",'5 - make lists safe'!B44,"")</f>
        <v/>
      </c>
      <c r="C44" s="23" t="str">
        <f>IF('5 - make lists safe'!C44&lt;&gt;"",'5 - make lists safe'!C44,"")</f>
        <v/>
      </c>
      <c r="D44" s="9" t="str">
        <f>IF('5 - make lists safe'!D44&lt;&gt;"",'5 - make lists safe'!D44,"")</f>
        <v/>
      </c>
      <c r="E44" s="9" t="str">
        <f>IF('5 - make lists safe'!E44&lt;&gt;"",'5 - make lists safe'!E44,"")</f>
        <v/>
      </c>
      <c r="F44" s="9">
        <f>IF('5 - make lists safe'!F44&lt;&gt;"",'5 - make lists safe'!F44,"")</f>
        <v>1</v>
      </c>
      <c r="G44" s="9">
        <f>IF('5 - make lists safe'!G44&lt;&gt;"",'5 - make lists safe'!G44,"")</f>
        <v>1</v>
      </c>
      <c r="H44" s="23" t="str">
        <f>IF('5 - make lists safe'!H44&lt;&gt;"",'5 - make lists safe'!H44,"")</f>
        <v/>
      </c>
      <c r="I44" s="9">
        <f>IF('5 - make lists safe'!I44&lt;&gt;"",'5 - make lists safe'!I44,"")</f>
        <v>942.58799999999997</v>
      </c>
      <c r="J44" s="9">
        <f>IF('5 - make lists safe'!J44&lt;&gt;"",'5 - make lists safe'!J44,"")</f>
        <v>7</v>
      </c>
      <c r="K44" s="9">
        <f>IF('5 - make lists safe'!K44&lt;&gt;"",'5 - make lists safe'!K44,"")</f>
        <v>4</v>
      </c>
      <c r="L44" s="9">
        <f>IF('5 - make lists safe'!L44&lt;&gt;"",'5 - make lists safe'!L44,"")</f>
        <v>4</v>
      </c>
      <c r="M44" s="9" t="str">
        <f>IF('5 - make lists safe'!M44&lt;&gt;"",'5 - make lists safe'!M44,"")</f>
        <v>I found the experience very enjoyable. I didn't have a specific strategy; I just tried to implement interventions that I thought would cause the most widespread effects. I enjoyed watching the chain-reactions of some of my decisions.</v>
      </c>
      <c r="N44" s="9">
        <f>IF('5 - make lists safe'!N44&lt;&gt;"",'5 - make lists safe'!N44,"")</f>
        <v>278.71199999999999</v>
      </c>
      <c r="O44" s="9">
        <f>IF('5 - make lists safe'!O44&lt;&gt;"",'5 - make lists safe'!O44,"")</f>
        <v>216.601</v>
      </c>
      <c r="P44" s="9">
        <f>IF('5 - make lists safe'!P44&lt;&gt;"",'5 - make lists safe'!P44,"")</f>
        <v>295.935</v>
      </c>
      <c r="Q44" s="9">
        <f>IF('5 - make lists safe'!Q44&lt;&gt;"",'5 - make lists safe'!Q44,"")</f>
        <v>83.41</v>
      </c>
      <c r="R44" s="9">
        <f>IF('5 - make lists safe'!R44&lt;&gt;"",'5 - make lists safe'!R44,"")</f>
        <v>130.96899999999999</v>
      </c>
      <c r="S44" s="9">
        <f>IF('5 - make lists safe'!S44&lt;&gt;"",'5 - make lists safe'!S44,"")</f>
        <v>315.649</v>
      </c>
      <c r="T44" s="9">
        <f>IF('5 - make lists safe'!T44&lt;&gt;"",'5 - make lists safe'!T44,"")</f>
        <v>683.22299999999996</v>
      </c>
      <c r="U44" s="9">
        <f>IF('5 - make lists safe'!U44&lt;&gt;"",'5 - make lists safe'!U44,"")</f>
        <v>16.2</v>
      </c>
      <c r="V44" s="9" t="str">
        <f>IF('5 - make lists safe'!V44&lt;&gt;"",'5 - make lists safe'!V44,"")</f>
        <v>15,16,9,13,7,1,4</v>
      </c>
      <c r="W44" s="9">
        <f>IF('5 - make lists safe'!W44&lt;&gt;"",'5 - make lists safe'!W44,"")</f>
        <v>15</v>
      </c>
      <c r="X44" s="9">
        <f>IF('5 - make lists safe'!X44&lt;&gt;"",'5 - make lists safe'!X44,"")</f>
        <v>16</v>
      </c>
      <c r="Y44" s="9">
        <f>IF('5 - make lists safe'!Y44&lt;&gt;"",'5 - make lists safe'!Y44,"")</f>
        <v>9</v>
      </c>
      <c r="Z44" s="9">
        <f>IF('5 - make lists safe'!Z44&lt;&gt;"",'5 - make lists safe'!Z44,"")</f>
        <v>13</v>
      </c>
      <c r="AA44" s="9">
        <f>IF('5 - make lists safe'!AA44&lt;&gt;"",'5 - make lists safe'!AA44,"")</f>
        <v>7</v>
      </c>
      <c r="AB44" s="9">
        <f>IF('5 - make lists safe'!AB44&lt;&gt;"",'5 - make lists safe'!AB44,"")</f>
        <v>1</v>
      </c>
      <c r="AC44" s="9">
        <f>IF('5 - make lists safe'!AC44&lt;&gt;"",'5 - make lists safe'!AC44,"")</f>
        <v>4</v>
      </c>
      <c r="AD44" s="9" t="str">
        <f>IF('5 - make lists safe'!AD44&lt;&gt;"",'5 - make lists safe'!AD44,"")</f>
        <v/>
      </c>
      <c r="AE44" s="9" t="str">
        <f>IF('5 - make lists safe'!AE44&lt;&gt;"",'5 - make lists safe'!AE44,"")</f>
        <v/>
      </c>
      <c r="AF44" s="9" t="str">
        <f>IF('5 - make lists safe'!AF44&lt;&gt;"",'5 - make lists safe'!AF44,"")</f>
        <v/>
      </c>
      <c r="AG44" s="9" t="str">
        <f>IF('5 - make lists safe'!AG44&lt;&gt;"",'5 - make lists safe'!AG44,"")</f>
        <v/>
      </c>
      <c r="AH44" s="9" t="str">
        <f>IF('5 - make lists safe'!AH44&lt;&gt;"",'5 - make lists safe'!AH44,"")</f>
        <v/>
      </c>
      <c r="AI44" s="9" t="str">
        <f>IF('5 - make lists safe'!AI44&lt;&gt;"",'5 - make lists safe'!AI44,"")</f>
        <v>Reduce insomnia,Reduce depression,Reduce worry</v>
      </c>
      <c r="AJ44" s="9" t="str">
        <f>IF('5 - make lists safe'!AJ44&lt;&gt;"",'5 - make lists safe'!AJ44,"")</f>
        <v>Increase intelligence,Increase education,Reduce depression</v>
      </c>
      <c r="AK44" s="9" t="str">
        <f>IF('5 - make lists safe'!AK44&lt;&gt;"",'5 - make lists safe'!AK44,"")</f>
        <v>Reduce alcohol,Increase education,Reduce depression</v>
      </c>
      <c r="AL44" s="9" t="str">
        <f>IF('5 - make lists safe'!AL44&lt;&gt;"",'5 - make lists safe'!AL44,"")</f>
        <v>Reduce BMI,Increase education,Reduce insomnia</v>
      </c>
      <c r="AM44" s="9" t="str">
        <f>IF('5 - make lists safe'!AM44&lt;&gt;"",'5 - make lists safe'!AM44,"")</f>
        <v>Reduce insomnia</v>
      </c>
      <c r="AN44" s="9" t="str">
        <f>IF('5 - make lists safe'!AN44&lt;&gt;"",'5 - make lists safe'!AN44,"")</f>
        <v>Reduce depression</v>
      </c>
      <c r="AO44" s="9" t="str">
        <f>IF('5 - make lists safe'!AO44&lt;&gt;"",'5 - make lists safe'!AO44,"")</f>
        <v>Reduce worry</v>
      </c>
      <c r="AP44" s="9" t="str">
        <f>IF('5 - make lists safe'!AP44&lt;&gt;"",'5 - make lists safe'!AP44,"")</f>
        <v>Increase intelligence</v>
      </c>
      <c r="AQ44" s="9" t="str">
        <f>IF('5 - make lists safe'!AQ44&lt;&gt;"",'5 - make lists safe'!AQ44,"")</f>
        <v>Increase education</v>
      </c>
      <c r="AR44" s="9" t="str">
        <f>IF('5 - make lists safe'!AR44&lt;&gt;"",'5 - make lists safe'!AR44,"")</f>
        <v>Reduce depression</v>
      </c>
      <c r="AS44" s="9" t="str">
        <f>IF('5 - make lists safe'!AS44&lt;&gt;"",'5 - make lists safe'!AS44,"")</f>
        <v>Reduce alcohol</v>
      </c>
      <c r="AT44" s="9" t="str">
        <f>IF('5 - make lists safe'!AT44&lt;&gt;"",'5 - make lists safe'!AT44,"")</f>
        <v>Increase education</v>
      </c>
      <c r="AU44" s="9" t="str">
        <f>IF('5 - make lists safe'!AU44&lt;&gt;"",'5 - make lists safe'!AU44,"")</f>
        <v>Reduce depression</v>
      </c>
      <c r="AV44" s="9" t="str">
        <f>IF('5 - make lists safe'!AV44&lt;&gt;"",'5 - make lists safe'!AV44,"")</f>
        <v>Reduce BMI</v>
      </c>
      <c r="AW44" s="9" t="str">
        <f>IF('5 - make lists safe'!AW44&lt;&gt;"",'5 - make lists safe'!AW44,"")</f>
        <v>Increase education</v>
      </c>
      <c r="AX44" s="9" t="str">
        <f>IF('5 - make lists safe'!AX44&lt;&gt;"",'5 - make lists safe'!AX44,"")</f>
        <v>Reduce insomnia</v>
      </c>
    </row>
    <row r="45" spans="1:50" x14ac:dyDescent="0.25">
      <c r="A45" s="9">
        <f>IF('5 - make lists safe'!A45&lt;&gt;"",'5 - make lists safe'!A45,"")</f>
        <v>4</v>
      </c>
      <c r="B45" s="9">
        <f>IF('5 - make lists safe'!B45&lt;&gt;"",'5 - make lists safe'!B45,"")</f>
        <v>1</v>
      </c>
      <c r="C45" s="23" t="str">
        <f>IF('5 - make lists safe'!C45&lt;&gt;"",'5 - make lists safe'!C45,"")</f>
        <v/>
      </c>
      <c r="D45" s="9">
        <f>IF('5 - make lists safe'!D45&lt;&gt;"",'5 - make lists safe'!D45,"")</f>
        <v>930.60599999999999</v>
      </c>
      <c r="E45" s="9">
        <f>IF('5 - make lists safe'!E45&lt;&gt;"",'5 - make lists safe'!E45,"")</f>
        <v>3</v>
      </c>
      <c r="F45" s="9" t="str">
        <f>IF('5 - make lists safe'!F45&lt;&gt;"",'5 - make lists safe'!F45,"")</f>
        <v/>
      </c>
      <c r="G45" s="9" t="str">
        <f>IF('5 - make lists safe'!G45&lt;&gt;"",'5 - make lists safe'!G45,"")</f>
        <v/>
      </c>
      <c r="H45" s="23" t="str">
        <f>IF('5 - make lists safe'!H45&lt;&gt;"",'5 - make lists safe'!H45,"")</f>
        <v/>
      </c>
      <c r="I45" s="9" t="str">
        <f>IF('5 - make lists safe'!I45&lt;&gt;"",'5 - make lists safe'!I45,"")</f>
        <v/>
      </c>
      <c r="J45" s="9" t="str">
        <f>IF('5 - make lists safe'!J45&lt;&gt;"",'5 - make lists safe'!J45,"")</f>
        <v/>
      </c>
      <c r="K45" s="9">
        <f>IF('5 - make lists safe'!K45&lt;&gt;"",'5 - make lists safe'!K45,"")</f>
        <v>4</v>
      </c>
      <c r="L45" s="9">
        <f>IF('5 - make lists safe'!L45&lt;&gt;"",'5 - make lists safe'!L45,"")</f>
        <v>4</v>
      </c>
      <c r="M45" s="9" t="str">
        <f>IF('5 - make lists safe'!M45&lt;&gt;"",'5 - make lists safe'!M45,"")</f>
        <v>As I gained more intervention uses per round the AI would use them in a different way to me that would bring a greater effect so I tried to follow it's strategy. The presentation was nice and I like the sound design.</v>
      </c>
      <c r="N45" s="9">
        <f>IF('5 - make lists safe'!N45&lt;&gt;"",'5 - make lists safe'!N45,"")</f>
        <v>128.56100000000001</v>
      </c>
      <c r="O45" s="9">
        <f>IF('5 - make lists safe'!O45&lt;&gt;"",'5 - make lists safe'!O45,"")</f>
        <v>160.477</v>
      </c>
      <c r="P45" s="9">
        <f>IF('5 - make lists safe'!P45&lt;&gt;"",'5 - make lists safe'!P45,"")</f>
        <v>133.322</v>
      </c>
      <c r="Q45" s="9">
        <f>IF('5 - make lists safe'!Q45&lt;&gt;"",'5 - make lists safe'!Q45,"")</f>
        <v>112.541</v>
      </c>
      <c r="R45" s="9">
        <f>IF('5 - make lists safe'!R45&lt;&gt;"",'5 - make lists safe'!R45,"")</f>
        <v>117.681</v>
      </c>
      <c r="S45" s="9">
        <f>IF('5 - make lists safe'!S45&lt;&gt;"",'5 - make lists safe'!S45,"")</f>
        <v>439.92200000000003</v>
      </c>
      <c r="T45" s="9">
        <f>IF('5 - make lists safe'!T45&lt;&gt;"",'5 - make lists safe'!T45,"")</f>
        <v>466.11</v>
      </c>
      <c r="U45" s="9">
        <f>IF('5 - make lists safe'!U45&lt;&gt;"",'5 - make lists safe'!U45,"")</f>
        <v>17.2</v>
      </c>
      <c r="V45" s="9" t="str">
        <f>IF('5 - make lists safe'!V45&lt;&gt;"",'5 - make lists safe'!V45,"")</f>
        <v>1,3,4,7,16,14,15,9,11,8,2</v>
      </c>
      <c r="W45" s="9">
        <f>IF('5 - make lists safe'!W45&lt;&gt;"",'5 - make lists safe'!W45,"")</f>
        <v>1</v>
      </c>
      <c r="X45" s="9">
        <f>IF('5 - make lists safe'!X45&lt;&gt;"",'5 - make lists safe'!X45,"")</f>
        <v>3</v>
      </c>
      <c r="Y45" s="9">
        <f>IF('5 - make lists safe'!Y45&lt;&gt;"",'5 - make lists safe'!Y45,"")</f>
        <v>4</v>
      </c>
      <c r="Z45" s="9">
        <f>IF('5 - make lists safe'!Z45&lt;&gt;"",'5 - make lists safe'!Z45,"")</f>
        <v>7</v>
      </c>
      <c r="AA45" s="9">
        <f>IF('5 - make lists safe'!AA45&lt;&gt;"",'5 - make lists safe'!AA45,"")</f>
        <v>16</v>
      </c>
      <c r="AB45" s="9">
        <f>IF('5 - make lists safe'!AB45&lt;&gt;"",'5 - make lists safe'!AB45,"")</f>
        <v>14</v>
      </c>
      <c r="AC45" s="9">
        <f>IF('5 - make lists safe'!AC45&lt;&gt;"",'5 - make lists safe'!AC45,"")</f>
        <v>15</v>
      </c>
      <c r="AD45" s="9">
        <f>IF('5 - make lists safe'!AD45&lt;&gt;"",'5 - make lists safe'!AD45,"")</f>
        <v>9</v>
      </c>
      <c r="AE45" s="9">
        <f>IF('5 - make lists safe'!AE45&lt;&gt;"",'5 - make lists safe'!AE45,"")</f>
        <v>11</v>
      </c>
      <c r="AF45" s="9">
        <f>IF('5 - make lists safe'!AF45&lt;&gt;"",'5 - make lists safe'!AF45,"")</f>
        <v>8</v>
      </c>
      <c r="AG45" s="9">
        <f>IF('5 - make lists safe'!AG45&lt;&gt;"",'5 - make lists safe'!AG45,"")</f>
        <v>2</v>
      </c>
      <c r="AH45" s="9" t="str">
        <f>IF('5 - make lists safe'!AH45&lt;&gt;"",'5 - make lists safe'!AH45,"")</f>
        <v/>
      </c>
      <c r="AI45" s="9" t="str">
        <f>IF('5 - make lists safe'!AI45&lt;&gt;"",'5 - make lists safe'!AI45,"")</f>
        <v>Reduce insomnia,Reduce loneliness,Reduce worry</v>
      </c>
      <c r="AJ45" s="9" t="str">
        <f>IF('5 - make lists safe'!AJ45&lt;&gt;"",'5 - make lists safe'!AJ45,"")</f>
        <v>Reduce alcohol,Increase education,Reduce insomnia</v>
      </c>
      <c r="AK45" s="9" t="str">
        <f>IF('5 - make lists safe'!AK45&lt;&gt;"",'5 - make lists safe'!AK45,"")</f>
        <v>Reduce alcohol,Reduce BMI,Increase education</v>
      </c>
      <c r="AL45" s="9" t="str">
        <f>IF('5 - make lists safe'!AL45&lt;&gt;"",'5 - make lists safe'!AL45,"")</f>
        <v>Increase education,Reduce insomnia,Reduce loneliness</v>
      </c>
      <c r="AM45" s="9" t="str">
        <f>IF('5 - make lists safe'!AM45&lt;&gt;"",'5 - make lists safe'!AM45,"")</f>
        <v>Reduce insomnia</v>
      </c>
      <c r="AN45" s="9" t="str">
        <f>IF('5 - make lists safe'!AN45&lt;&gt;"",'5 - make lists safe'!AN45,"")</f>
        <v>Reduce loneliness</v>
      </c>
      <c r="AO45" s="9" t="str">
        <f>IF('5 - make lists safe'!AO45&lt;&gt;"",'5 - make lists safe'!AO45,"")</f>
        <v>Reduce worry</v>
      </c>
      <c r="AP45" s="9" t="str">
        <f>IF('5 - make lists safe'!AP45&lt;&gt;"",'5 - make lists safe'!AP45,"")</f>
        <v>Reduce alcohol</v>
      </c>
      <c r="AQ45" s="9" t="str">
        <f>IF('5 - make lists safe'!AQ45&lt;&gt;"",'5 - make lists safe'!AQ45,"")</f>
        <v>Increase education</v>
      </c>
      <c r="AR45" s="9" t="str">
        <f>IF('5 - make lists safe'!AR45&lt;&gt;"",'5 - make lists safe'!AR45,"")</f>
        <v>Reduce insomnia</v>
      </c>
      <c r="AS45" s="9" t="str">
        <f>IF('5 - make lists safe'!AS45&lt;&gt;"",'5 - make lists safe'!AS45,"")</f>
        <v>Reduce alcohol</v>
      </c>
      <c r="AT45" s="9" t="str">
        <f>IF('5 - make lists safe'!AT45&lt;&gt;"",'5 - make lists safe'!AT45,"")</f>
        <v>Reduce BMI</v>
      </c>
      <c r="AU45" s="9" t="str">
        <f>IF('5 - make lists safe'!AU45&lt;&gt;"",'5 - make lists safe'!AU45,"")</f>
        <v>Increase education</v>
      </c>
      <c r="AV45" s="9" t="str">
        <f>IF('5 - make lists safe'!AV45&lt;&gt;"",'5 - make lists safe'!AV45,"")</f>
        <v>Increase education</v>
      </c>
      <c r="AW45" s="9" t="str">
        <f>IF('5 - make lists safe'!AW45&lt;&gt;"",'5 - make lists safe'!AW45,"")</f>
        <v>Reduce insomnia</v>
      </c>
      <c r="AX45" s="9" t="str">
        <f>IF('5 - make lists safe'!AX45&lt;&gt;"",'5 - make lists safe'!AX45,"")</f>
        <v>Reduce loneliness</v>
      </c>
    </row>
    <row r="46" spans="1:50" x14ac:dyDescent="0.25">
      <c r="A46" s="9" t="str">
        <f>IF('5 - make lists safe'!A46&lt;&gt;"",'5 - make lists safe'!A46,"")</f>
        <v/>
      </c>
      <c r="B46" s="9" t="str">
        <f>IF('5 - make lists safe'!B46&lt;&gt;"",'5 - make lists safe'!B46,"")</f>
        <v/>
      </c>
      <c r="C46" s="23" t="str">
        <f>IF('5 - make lists safe'!C46&lt;&gt;"",'5 - make lists safe'!C46,"")</f>
        <v/>
      </c>
      <c r="D46" s="9" t="str">
        <f>IF('5 - make lists safe'!D46&lt;&gt;"",'5 - make lists safe'!D46,"")</f>
        <v/>
      </c>
      <c r="E46" s="9" t="str">
        <f>IF('5 - make lists safe'!E46&lt;&gt;"",'5 - make lists safe'!E46,"")</f>
        <v/>
      </c>
      <c r="F46" s="9">
        <f>IF('5 - make lists safe'!F46&lt;&gt;"",'5 - make lists safe'!F46,"")</f>
        <v>1</v>
      </c>
      <c r="G46" s="9">
        <f>IF('5 - make lists safe'!G46&lt;&gt;"",'5 - make lists safe'!G46,"")</f>
        <v>1</v>
      </c>
      <c r="H46" s="23" t="str">
        <f>IF('5 - make lists safe'!H46&lt;&gt;"",'5 - make lists safe'!H46,"")</f>
        <v/>
      </c>
      <c r="I46" s="9">
        <f>IF('5 - make lists safe'!I46&lt;&gt;"",'5 - make lists safe'!I46,"")</f>
        <v>18.087</v>
      </c>
      <c r="J46" s="9">
        <f>IF('5 - make lists safe'!J46&lt;&gt;"",'5 - make lists safe'!J46,"")</f>
        <v>3</v>
      </c>
      <c r="K46" s="9">
        <f>IF('5 - make lists safe'!K46&lt;&gt;"",'5 - make lists safe'!K46,"")</f>
        <v>5</v>
      </c>
      <c r="L46" s="9">
        <f>IF('5 - make lists safe'!L46&lt;&gt;"",'5 - make lists safe'!L46,"")</f>
        <v>6</v>
      </c>
      <c r="M46" s="9" t="str">
        <f>IF('5 - make lists safe'!M46&lt;&gt;"",'5 - make lists safe'!M46,"")</f>
        <v xml:space="preserve">nope, i was confused initially, i thought you could change whetehr you wanted to increase or decrease the effects as opposed to only do them one way. </v>
      </c>
      <c r="N46" s="9">
        <f>IF('5 - make lists safe'!N46&lt;&gt;"",'5 - make lists safe'!N46,"")</f>
        <v>115.994</v>
      </c>
      <c r="O46" s="9">
        <f>IF('5 - make lists safe'!O46&lt;&gt;"",'5 - make lists safe'!O46,"")</f>
        <v>119.179</v>
      </c>
      <c r="P46" s="9">
        <f>IF('5 - make lists safe'!P46&lt;&gt;"",'5 - make lists safe'!P46,"")</f>
        <v>108.98399999999999</v>
      </c>
      <c r="Q46" s="9">
        <f>IF('5 - make lists safe'!Q46&lt;&gt;"",'5 - make lists safe'!Q46,"")</f>
        <v>99.706999999999994</v>
      </c>
      <c r="R46" s="9">
        <f>IF('5 - make lists safe'!R46&lt;&gt;"",'5 - make lists safe'!R46,"")</f>
        <v>75.352000000000004</v>
      </c>
      <c r="S46" s="9">
        <f>IF('5 - make lists safe'!S46&lt;&gt;"",'5 - make lists safe'!S46,"")</f>
        <v>217.08600000000001</v>
      </c>
      <c r="T46" s="9">
        <f>IF('5 - make lists safe'!T46&lt;&gt;"",'5 - make lists safe'!T46,"")</f>
        <v>163.63200000000001</v>
      </c>
      <c r="U46" s="9">
        <f>IF('5 - make lists safe'!U46&lt;&gt;"",'5 - make lists safe'!U46,"")</f>
        <v>16.2</v>
      </c>
      <c r="V46" s="9" t="str">
        <f>IF('5 - make lists safe'!V46&lt;&gt;"",'5 - make lists safe'!V46,"")</f>
        <v>16,7,9,11,13</v>
      </c>
      <c r="W46" s="9">
        <f>IF('5 - make lists safe'!W46&lt;&gt;"",'5 - make lists safe'!W46,"")</f>
        <v>16</v>
      </c>
      <c r="X46" s="9">
        <f>IF('5 - make lists safe'!X46&lt;&gt;"",'5 - make lists safe'!X46,"")</f>
        <v>7</v>
      </c>
      <c r="Y46" s="9">
        <f>IF('5 - make lists safe'!Y46&lt;&gt;"",'5 - make lists safe'!Y46,"")</f>
        <v>9</v>
      </c>
      <c r="Z46" s="9">
        <f>IF('5 - make lists safe'!Z46&lt;&gt;"",'5 - make lists safe'!Z46,"")</f>
        <v>11</v>
      </c>
      <c r="AA46" s="9">
        <f>IF('5 - make lists safe'!AA46&lt;&gt;"",'5 - make lists safe'!AA46,"")</f>
        <v>13</v>
      </c>
      <c r="AB46" s="9" t="str">
        <f>IF('5 - make lists safe'!AB46&lt;&gt;"",'5 - make lists safe'!AB46,"")</f>
        <v/>
      </c>
      <c r="AC46" s="9" t="str">
        <f>IF('5 - make lists safe'!AC46&lt;&gt;"",'5 - make lists safe'!AC46,"")</f>
        <v/>
      </c>
      <c r="AD46" s="9" t="str">
        <f>IF('5 - make lists safe'!AD46&lt;&gt;"",'5 - make lists safe'!AD46,"")</f>
        <v/>
      </c>
      <c r="AE46" s="9" t="str">
        <f>IF('5 - make lists safe'!AE46&lt;&gt;"",'5 - make lists safe'!AE46,"")</f>
        <v/>
      </c>
      <c r="AF46" s="9" t="str">
        <f>IF('5 - make lists safe'!AF46&lt;&gt;"",'5 - make lists safe'!AF46,"")</f>
        <v/>
      </c>
      <c r="AG46" s="9" t="str">
        <f>IF('5 - make lists safe'!AG46&lt;&gt;"",'5 - make lists safe'!AG46,"")</f>
        <v/>
      </c>
      <c r="AH46" s="9" t="str">
        <f>IF('5 - make lists safe'!AH46&lt;&gt;"",'5 - make lists safe'!AH46,"")</f>
        <v/>
      </c>
      <c r="AI46" s="9" t="str">
        <f>IF('5 - make lists safe'!AI46&lt;&gt;"",'5 - make lists safe'!AI46,"")</f>
        <v>Reduce insomnia,Reduce depression,Reduce worry</v>
      </c>
      <c r="AJ46" s="9" t="str">
        <f>IF('5 - make lists safe'!AJ46&lt;&gt;"",'5 - make lists safe'!AJ46,"")</f>
        <v>Reduce alcohol,Increase intelligence,Increase education</v>
      </c>
      <c r="AK46" s="9" t="str">
        <f>IF('5 - make lists safe'!AK46&lt;&gt;"",'5 - make lists safe'!AK46,"")</f>
        <v>Reduce BMI,Increase education</v>
      </c>
      <c r="AL46" s="9" t="str">
        <f>IF('5 - make lists safe'!AL46&lt;&gt;"",'5 - make lists safe'!AL46,"")</f>
        <v>Reduce diabetes,Increase education,Reduce insomnia</v>
      </c>
      <c r="AM46" s="9" t="str">
        <f>IF('5 - make lists safe'!AM46&lt;&gt;"",'5 - make lists safe'!AM46,"")</f>
        <v>Reduce insomnia</v>
      </c>
      <c r="AN46" s="9" t="str">
        <f>IF('5 - make lists safe'!AN46&lt;&gt;"",'5 - make lists safe'!AN46,"")</f>
        <v>Reduce depression</v>
      </c>
      <c r="AO46" s="9" t="str">
        <f>IF('5 - make lists safe'!AO46&lt;&gt;"",'5 - make lists safe'!AO46,"")</f>
        <v>Reduce worry</v>
      </c>
      <c r="AP46" s="9" t="str">
        <f>IF('5 - make lists safe'!AP46&lt;&gt;"",'5 - make lists safe'!AP46,"")</f>
        <v>Reduce alcohol</v>
      </c>
      <c r="AQ46" s="9" t="str">
        <f>IF('5 - make lists safe'!AQ46&lt;&gt;"",'5 - make lists safe'!AQ46,"")</f>
        <v>Increase intelligence</v>
      </c>
      <c r="AR46" s="9" t="str">
        <f>IF('5 - make lists safe'!AR46&lt;&gt;"",'5 - make lists safe'!AR46,"")</f>
        <v>Increase education</v>
      </c>
      <c r="AS46" s="9" t="str">
        <f>IF('5 - make lists safe'!AS46&lt;&gt;"",'5 - make lists safe'!AS46,"")</f>
        <v>Reduce BMI</v>
      </c>
      <c r="AT46" s="9" t="str">
        <f>IF('5 - make lists safe'!AT46&lt;&gt;"",'5 - make lists safe'!AT46,"")</f>
        <v>Increase education</v>
      </c>
      <c r="AU46" s="9" t="str">
        <f>IF('5 - make lists safe'!AU46&lt;&gt;"",'5 - make lists safe'!AU46,"")</f>
        <v/>
      </c>
      <c r="AV46" s="9" t="str">
        <f>IF('5 - make lists safe'!AV46&lt;&gt;"",'5 - make lists safe'!AV46,"")</f>
        <v>Reduce diabetes</v>
      </c>
      <c r="AW46" s="9" t="str">
        <f>IF('5 - make lists safe'!AW46&lt;&gt;"",'5 - make lists safe'!AW46,"")</f>
        <v>Increase education</v>
      </c>
      <c r="AX46" s="9" t="str">
        <f>IF('5 - make lists safe'!AX46&lt;&gt;"",'5 - make lists safe'!AX46,"")</f>
        <v>Reduce insomnia</v>
      </c>
    </row>
    <row r="47" spans="1:50" x14ac:dyDescent="0.25">
      <c r="A47" s="9">
        <f>IF('5 - make lists safe'!A47&lt;&gt;"",'5 - make lists safe'!A47,"")</f>
        <v>4</v>
      </c>
      <c r="B47" s="9">
        <f>IF('5 - make lists safe'!B47&lt;&gt;"",'5 - make lists safe'!B47,"")</f>
        <v>2</v>
      </c>
      <c r="C47" s="23">
        <f>IF('5 - make lists safe'!C47&lt;&gt;"",'5 - make lists safe'!C47,"")</f>
        <v>15</v>
      </c>
      <c r="D47" s="9">
        <f>IF('5 - make lists safe'!D47&lt;&gt;"",'5 - make lists safe'!D47,"")</f>
        <v>351.42599999999999</v>
      </c>
      <c r="E47" s="9">
        <f>IF('5 - make lists safe'!E47&lt;&gt;"",'5 - make lists safe'!E47,"")</f>
        <v>9</v>
      </c>
      <c r="F47" s="9" t="str">
        <f>IF('5 - make lists safe'!F47&lt;&gt;"",'5 - make lists safe'!F47,"")</f>
        <v/>
      </c>
      <c r="G47" s="9" t="str">
        <f>IF('5 - make lists safe'!G47&lt;&gt;"",'5 - make lists safe'!G47,"")</f>
        <v/>
      </c>
      <c r="H47" s="23" t="str">
        <f>IF('5 - make lists safe'!H47&lt;&gt;"",'5 - make lists safe'!H47,"")</f>
        <v/>
      </c>
      <c r="I47" s="9" t="str">
        <f>IF('5 - make lists safe'!I47&lt;&gt;"",'5 - make lists safe'!I47,"")</f>
        <v/>
      </c>
      <c r="J47" s="9" t="str">
        <f>IF('5 - make lists safe'!J47&lt;&gt;"",'5 - make lists safe'!J47,"")</f>
        <v/>
      </c>
      <c r="K47" s="9">
        <f>IF('5 - make lists safe'!K47&lt;&gt;"",'5 - make lists safe'!K47,"")</f>
        <v>5</v>
      </c>
      <c r="L47" s="9">
        <f>IF('5 - make lists safe'!L47&lt;&gt;"",'5 - make lists safe'!L47,"")</f>
        <v>6</v>
      </c>
      <c r="M47" s="9" t="str">
        <f>IF('5 - make lists safe'!M47&lt;&gt;"",'5 - make lists safe'!M47,"")</f>
        <v xml:space="preserve">I found the presentation of the stimulus quite complex t first but was able to adjust to it rather quickly. My strategy was to look into the trait that needed changing and then figure out which other trait would best lead me to do this  </v>
      </c>
      <c r="N47" s="9">
        <f>IF('5 - make lists safe'!N47&lt;&gt;"",'5 - make lists safe'!N47,"")</f>
        <v>136.95599999999999</v>
      </c>
      <c r="O47" s="9">
        <f>IF('5 - make lists safe'!O47&lt;&gt;"",'5 - make lists safe'!O47,"")</f>
        <v>86.683999999999997</v>
      </c>
      <c r="P47" s="9">
        <f>IF('5 - make lists safe'!P47&lt;&gt;"",'5 - make lists safe'!P47,"")</f>
        <v>89.331000000000003</v>
      </c>
      <c r="Q47" s="9">
        <f>IF('5 - make lists safe'!Q47&lt;&gt;"",'5 - make lists safe'!Q47,"")</f>
        <v>77.305000000000007</v>
      </c>
      <c r="R47" s="9">
        <f>IF('5 - make lists safe'!R47&lt;&gt;"",'5 - make lists safe'!R47,"")</f>
        <v>88.147000000000006</v>
      </c>
      <c r="S47" s="9">
        <f>IF('5 - make lists safe'!S47&lt;&gt;"",'5 - make lists safe'!S47,"")</f>
        <v>253.15700000000001</v>
      </c>
      <c r="T47" s="9">
        <f>IF('5 - make lists safe'!T47&lt;&gt;"",'5 - make lists safe'!T47,"")</f>
        <v>309.96300000000002</v>
      </c>
      <c r="U47" s="9">
        <f>IF('5 - make lists safe'!U47&lt;&gt;"",'5 - make lists safe'!U47,"")</f>
        <v>15.2</v>
      </c>
      <c r="V47" s="9" t="str">
        <f>IF('5 - make lists safe'!V47&lt;&gt;"",'5 - make lists safe'!V47,"")</f>
        <v>14,15,16,11,9,8,7,2,1,3</v>
      </c>
      <c r="W47" s="9">
        <f>IF('5 - make lists safe'!W47&lt;&gt;"",'5 - make lists safe'!W47,"")</f>
        <v>14</v>
      </c>
      <c r="X47" s="9">
        <f>IF('5 - make lists safe'!X47&lt;&gt;"",'5 - make lists safe'!X47,"")</f>
        <v>15</v>
      </c>
      <c r="Y47" s="9">
        <f>IF('5 - make lists safe'!Y47&lt;&gt;"",'5 - make lists safe'!Y47,"")</f>
        <v>16</v>
      </c>
      <c r="Z47" s="9">
        <f>IF('5 - make lists safe'!Z47&lt;&gt;"",'5 - make lists safe'!Z47,"")</f>
        <v>11</v>
      </c>
      <c r="AA47" s="9">
        <f>IF('5 - make lists safe'!AA47&lt;&gt;"",'5 - make lists safe'!AA47,"")</f>
        <v>9</v>
      </c>
      <c r="AB47" s="9">
        <f>IF('5 - make lists safe'!AB47&lt;&gt;"",'5 - make lists safe'!AB47,"")</f>
        <v>8</v>
      </c>
      <c r="AC47" s="9">
        <f>IF('5 - make lists safe'!AC47&lt;&gt;"",'5 - make lists safe'!AC47,"")</f>
        <v>7</v>
      </c>
      <c r="AD47" s="9">
        <f>IF('5 - make lists safe'!AD47&lt;&gt;"",'5 - make lists safe'!AD47,"")</f>
        <v>2</v>
      </c>
      <c r="AE47" s="9">
        <f>IF('5 - make lists safe'!AE47&lt;&gt;"",'5 - make lists safe'!AE47,"")</f>
        <v>1</v>
      </c>
      <c r="AF47" s="9">
        <f>IF('5 - make lists safe'!AF47&lt;&gt;"",'5 - make lists safe'!AF47,"")</f>
        <v>3</v>
      </c>
      <c r="AG47" s="9" t="str">
        <f>IF('5 - make lists safe'!AG47&lt;&gt;"",'5 - make lists safe'!AG47,"")</f>
        <v/>
      </c>
      <c r="AH47" s="9" t="str">
        <f>IF('5 - make lists safe'!AH47&lt;&gt;"",'5 - make lists safe'!AH47,"")</f>
        <v/>
      </c>
      <c r="AI47" s="9" t="str">
        <f>IF('5 - make lists safe'!AI47&lt;&gt;"",'5 - make lists safe'!AI47,"")</f>
        <v>Increase exercise,Increase education,Reduce insomnia</v>
      </c>
      <c r="AJ47" s="9" t="str">
        <f>IF('5 - make lists safe'!AJ47&lt;&gt;"",'5 - make lists safe'!AJ47,"")</f>
        <v>Reduce loneliness,Reduce depression</v>
      </c>
      <c r="AK47" s="9" t="str">
        <f>IF('5 - make lists safe'!AK47&lt;&gt;"",'5 - make lists safe'!AK47,"")</f>
        <v>Increase education,Reduce insomnia</v>
      </c>
      <c r="AL47" s="9" t="str">
        <f>IF('5 - make lists safe'!AL47&lt;&gt;"",'5 - make lists safe'!AL47,"")</f>
        <v>Increase education</v>
      </c>
      <c r="AM47" s="9" t="str">
        <f>IF('5 - make lists safe'!AM47&lt;&gt;"",'5 - make lists safe'!AM47,"")</f>
        <v>Increase exercise</v>
      </c>
      <c r="AN47" s="9" t="str">
        <f>IF('5 - make lists safe'!AN47&lt;&gt;"",'5 - make lists safe'!AN47,"")</f>
        <v>Increase education</v>
      </c>
      <c r="AO47" s="9" t="str">
        <f>IF('5 - make lists safe'!AO47&lt;&gt;"",'5 - make lists safe'!AO47,"")</f>
        <v>Reduce insomnia</v>
      </c>
      <c r="AP47" s="9" t="str">
        <f>IF('5 - make lists safe'!AP47&lt;&gt;"",'5 - make lists safe'!AP47,"")</f>
        <v>Reduce loneliness</v>
      </c>
      <c r="AQ47" s="9" t="str">
        <f>IF('5 - make lists safe'!AQ47&lt;&gt;"",'5 - make lists safe'!AQ47,"")</f>
        <v>Reduce depression</v>
      </c>
      <c r="AR47" s="9" t="str">
        <f>IF('5 - make lists safe'!AR47&lt;&gt;"",'5 - make lists safe'!AR47,"")</f>
        <v/>
      </c>
      <c r="AS47" s="9" t="str">
        <f>IF('5 - make lists safe'!AS47&lt;&gt;"",'5 - make lists safe'!AS47,"")</f>
        <v>Increase education</v>
      </c>
      <c r="AT47" s="9" t="str">
        <f>IF('5 - make lists safe'!AT47&lt;&gt;"",'5 - make lists safe'!AT47,"")</f>
        <v>Reduce insomnia</v>
      </c>
      <c r="AU47" s="9" t="str">
        <f>IF('5 - make lists safe'!AU47&lt;&gt;"",'5 - make lists safe'!AU47,"")</f>
        <v/>
      </c>
      <c r="AV47" s="9" t="str">
        <f>IF('5 - make lists safe'!AV47&lt;&gt;"",'5 - make lists safe'!AV47,"")</f>
        <v>Increase education</v>
      </c>
      <c r="AW47" s="9" t="str">
        <f>IF('5 - make lists safe'!AW47&lt;&gt;"",'5 - make lists safe'!AW47,"")</f>
        <v/>
      </c>
      <c r="AX47" s="9" t="str">
        <f>IF('5 - make lists safe'!AX47&lt;&gt;"",'5 - make lists safe'!AX47,"")</f>
        <v/>
      </c>
    </row>
    <row r="48" spans="1:50" x14ac:dyDescent="0.25">
      <c r="A48" s="9" t="str">
        <f>IF('5 - make lists safe'!A48&lt;&gt;"",'5 - make lists safe'!A48,"")</f>
        <v/>
      </c>
      <c r="B48" s="9" t="str">
        <f>IF('5 - make lists safe'!B48&lt;&gt;"",'5 - make lists safe'!B48,"")</f>
        <v/>
      </c>
      <c r="C48" s="23" t="str">
        <f>IF('5 - make lists safe'!C48&lt;&gt;"",'5 - make lists safe'!C48,"")</f>
        <v/>
      </c>
      <c r="D48" s="9" t="str">
        <f>IF('5 - make lists safe'!D48&lt;&gt;"",'5 - make lists safe'!D48,"")</f>
        <v/>
      </c>
      <c r="E48" s="9" t="str">
        <f>IF('5 - make lists safe'!E48&lt;&gt;"",'5 - make lists safe'!E48,"")</f>
        <v/>
      </c>
      <c r="F48" s="9">
        <f>IF('5 - make lists safe'!F48&lt;&gt;"",'5 - make lists safe'!F48,"")</f>
        <v>1</v>
      </c>
      <c r="G48" s="9">
        <f>IF('5 - make lists safe'!G48&lt;&gt;"",'5 - make lists safe'!G48,"")</f>
        <v>1</v>
      </c>
      <c r="H48" s="23" t="str">
        <f>IF('5 - make lists safe'!H48&lt;&gt;"",'5 - make lists safe'!H48,"")</f>
        <v/>
      </c>
      <c r="I48" s="9">
        <f>IF('5 - make lists safe'!I48&lt;&gt;"",'5 - make lists safe'!I48,"")</f>
        <v>60.957999999999998</v>
      </c>
      <c r="J48" s="9">
        <f>IF('5 - make lists safe'!J48&lt;&gt;"",'5 - make lists safe'!J48,"")</f>
        <v>3</v>
      </c>
      <c r="K48" s="9">
        <f>IF('5 - make lists safe'!K48&lt;&gt;"",'5 - make lists safe'!K48,"")</f>
        <v>5</v>
      </c>
      <c r="L48" s="9">
        <f>IF('5 - make lists safe'!L48&lt;&gt;"",'5 - make lists safe'!L48,"")</f>
        <v>5</v>
      </c>
      <c r="M48" s="9" t="str">
        <f>IF('5 - make lists safe'!M48&lt;&gt;"",'5 - make lists safe'!M48,"")</f>
        <v>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v>
      </c>
      <c r="N48" s="9">
        <f>IF('5 - make lists safe'!N48&lt;&gt;"",'5 - make lists safe'!N48,"")</f>
        <v>250.66800000000001</v>
      </c>
      <c r="O48" s="9">
        <f>IF('5 - make lists safe'!O48&lt;&gt;"",'5 - make lists safe'!O48,"")</f>
        <v>119.69499999999999</v>
      </c>
      <c r="P48" s="9">
        <f>IF('5 - make lists safe'!P48&lt;&gt;"",'5 - make lists safe'!P48,"")</f>
        <v>122.56399999999999</v>
      </c>
      <c r="Q48" s="9">
        <f>IF('5 - make lists safe'!Q48&lt;&gt;"",'5 - make lists safe'!Q48,"")</f>
        <v>145.72800000000001</v>
      </c>
      <c r="R48" s="9">
        <f>IF('5 - make lists safe'!R48&lt;&gt;"",'5 - make lists safe'!R48,"")</f>
        <v>129.751</v>
      </c>
      <c r="S48" s="9">
        <f>IF('5 - make lists safe'!S48&lt;&gt;"",'5 - make lists safe'!S48,"")</f>
        <v>148.69800000000001</v>
      </c>
      <c r="T48" s="9">
        <f>IF('5 - make lists safe'!T48&lt;&gt;"",'5 - make lists safe'!T48,"")</f>
        <v>169.86</v>
      </c>
      <c r="U48" s="9">
        <f>IF('5 - make lists safe'!U48&lt;&gt;"",'5 - make lists safe'!U48,"")</f>
        <v>12.2</v>
      </c>
      <c r="V48" s="9" t="str">
        <f>IF('5 - make lists safe'!V48&lt;&gt;"",'5 - make lists safe'!V48,"")</f>
        <v>1,7,14,15,11,9,8,13,4</v>
      </c>
      <c r="W48" s="9">
        <f>IF('5 - make lists safe'!W48&lt;&gt;"",'5 - make lists safe'!W48,"")</f>
        <v>1</v>
      </c>
      <c r="X48" s="9">
        <f>IF('5 - make lists safe'!X48&lt;&gt;"",'5 - make lists safe'!X48,"")</f>
        <v>7</v>
      </c>
      <c r="Y48" s="9">
        <f>IF('5 - make lists safe'!Y48&lt;&gt;"",'5 - make lists safe'!Y48,"")</f>
        <v>14</v>
      </c>
      <c r="Z48" s="9">
        <f>IF('5 - make lists safe'!Z48&lt;&gt;"",'5 - make lists safe'!Z48,"")</f>
        <v>15</v>
      </c>
      <c r="AA48" s="9">
        <f>IF('5 - make lists safe'!AA48&lt;&gt;"",'5 - make lists safe'!AA48,"")</f>
        <v>11</v>
      </c>
      <c r="AB48" s="9">
        <f>IF('5 - make lists safe'!AB48&lt;&gt;"",'5 - make lists safe'!AB48,"")</f>
        <v>9</v>
      </c>
      <c r="AC48" s="9">
        <f>IF('5 - make lists safe'!AC48&lt;&gt;"",'5 - make lists safe'!AC48,"")</f>
        <v>8</v>
      </c>
      <c r="AD48" s="9">
        <f>IF('5 - make lists safe'!AD48&lt;&gt;"",'5 - make lists safe'!AD48,"")</f>
        <v>13</v>
      </c>
      <c r="AE48" s="9">
        <f>IF('5 - make lists safe'!AE48&lt;&gt;"",'5 - make lists safe'!AE48,"")</f>
        <v>4</v>
      </c>
      <c r="AF48" s="9" t="str">
        <f>IF('5 - make lists safe'!AF48&lt;&gt;"",'5 - make lists safe'!AF48,"")</f>
        <v/>
      </c>
      <c r="AG48" s="9" t="str">
        <f>IF('5 - make lists safe'!AG48&lt;&gt;"",'5 - make lists safe'!AG48,"")</f>
        <v/>
      </c>
      <c r="AH48" s="9" t="str">
        <f>IF('5 - make lists safe'!AH48&lt;&gt;"",'5 - make lists safe'!AH48,"")</f>
        <v/>
      </c>
      <c r="AI48" s="9" t="str">
        <f>IF('5 - make lists safe'!AI48&lt;&gt;"",'5 - make lists safe'!AI48,"")</f>
        <v>Reduce alcohol,Increase exercise,Increase socialisation</v>
      </c>
      <c r="AJ48" s="9" t="str">
        <f>IF('5 - make lists safe'!AJ48&lt;&gt;"",'5 - make lists safe'!AJ48,"")</f>
        <v>Increase intelligence,Increase exercise,Reduce worry</v>
      </c>
      <c r="AK48" s="9" t="str">
        <f>IF('5 - make lists safe'!AK48&lt;&gt;"",'5 - make lists safe'!AK48,"")</f>
        <v>Reduce neuroticism,Reduce depression,Reduce worry</v>
      </c>
      <c r="AL48" s="9" t="str">
        <f>IF('5 - make lists safe'!AL48&lt;&gt;"",'5 - make lists safe'!AL48,"")</f>
        <v>Reduce alcohol,Increase exercise,Reduce smoking</v>
      </c>
      <c r="AM48" s="9" t="str">
        <f>IF('5 - make lists safe'!AM48&lt;&gt;"",'5 - make lists safe'!AM48,"")</f>
        <v>Reduce alcohol</v>
      </c>
      <c r="AN48" s="9" t="str">
        <f>IF('5 - make lists safe'!AN48&lt;&gt;"",'5 - make lists safe'!AN48,"")</f>
        <v>Increase exercise</v>
      </c>
      <c r="AO48" s="9" t="str">
        <f>IF('5 - make lists safe'!AO48&lt;&gt;"",'5 - make lists safe'!AO48,"")</f>
        <v>Increase socialisation</v>
      </c>
      <c r="AP48" s="9" t="str">
        <f>IF('5 - make lists safe'!AP48&lt;&gt;"",'5 - make lists safe'!AP48,"")</f>
        <v>Increase intelligence</v>
      </c>
      <c r="AQ48" s="9" t="str">
        <f>IF('5 - make lists safe'!AQ48&lt;&gt;"",'5 - make lists safe'!AQ48,"")</f>
        <v>Increase exercise</v>
      </c>
      <c r="AR48" s="9" t="str">
        <f>IF('5 - make lists safe'!AR48&lt;&gt;"",'5 - make lists safe'!AR48,"")</f>
        <v>Reduce worry</v>
      </c>
      <c r="AS48" s="9" t="str">
        <f>IF('5 - make lists safe'!AS48&lt;&gt;"",'5 - make lists safe'!AS48,"")</f>
        <v>Reduce neuroticism</v>
      </c>
      <c r="AT48" s="9" t="str">
        <f>IF('5 - make lists safe'!AT48&lt;&gt;"",'5 - make lists safe'!AT48,"")</f>
        <v>Reduce depression</v>
      </c>
      <c r="AU48" s="9" t="str">
        <f>IF('5 - make lists safe'!AU48&lt;&gt;"",'5 - make lists safe'!AU48,"")</f>
        <v>Reduce worry</v>
      </c>
      <c r="AV48" s="9" t="str">
        <f>IF('5 - make lists safe'!AV48&lt;&gt;"",'5 - make lists safe'!AV48,"")</f>
        <v>Reduce alcohol</v>
      </c>
      <c r="AW48" s="9" t="str">
        <f>IF('5 - make lists safe'!AW48&lt;&gt;"",'5 - make lists safe'!AW48,"")</f>
        <v>Increase exercise</v>
      </c>
      <c r="AX48" s="9" t="str">
        <f>IF('5 - make lists safe'!AX48&lt;&gt;"",'5 - make lists safe'!AX48,"")</f>
        <v>Reduce smoking</v>
      </c>
    </row>
    <row r="49" spans="1:50" x14ac:dyDescent="0.25">
      <c r="A49" s="9">
        <f>IF('5 - make lists safe'!A49&lt;&gt;"",'5 - make lists safe'!A49,"")</f>
        <v>4</v>
      </c>
      <c r="B49" s="9">
        <f>IF('5 - make lists safe'!B49&lt;&gt;"",'5 - make lists safe'!B49,"")</f>
        <v>2</v>
      </c>
      <c r="C49" s="24">
        <v>10</v>
      </c>
      <c r="D49" s="9">
        <f>IF('5 - make lists safe'!D49&lt;&gt;"",'5 - make lists safe'!D49,"")</f>
        <v>16.815000000000001</v>
      </c>
      <c r="E49" s="9">
        <f>IF('5 - make lists safe'!E49&lt;&gt;"",'5 - make lists safe'!E49,"")</f>
        <v>4</v>
      </c>
      <c r="F49" s="9" t="str">
        <f>IF('5 - make lists safe'!F49&lt;&gt;"",'5 - make lists safe'!F49,"")</f>
        <v/>
      </c>
      <c r="G49" s="9" t="str">
        <f>IF('5 - make lists safe'!G49&lt;&gt;"",'5 - make lists safe'!G49,"")</f>
        <v/>
      </c>
      <c r="H49" s="23" t="str">
        <f>IF('5 - make lists safe'!H49&lt;&gt;"",'5 - make lists safe'!H49,"")</f>
        <v/>
      </c>
      <c r="I49" s="9" t="str">
        <f>IF('5 - make lists safe'!I49&lt;&gt;"",'5 - make lists safe'!I49,"")</f>
        <v/>
      </c>
      <c r="J49" s="9" t="str">
        <f>IF('5 - make lists safe'!J49&lt;&gt;"",'5 - make lists safe'!J49,"")</f>
        <v/>
      </c>
      <c r="K49" s="9">
        <f>IF('5 - make lists safe'!K49&lt;&gt;"",'5 - make lists safe'!K49,"")</f>
        <v>7</v>
      </c>
      <c r="L49" s="9">
        <f>IF('5 - make lists safe'!L49&lt;&gt;"",'5 - make lists safe'!L49,"")</f>
        <v>6</v>
      </c>
      <c r="M49" s="9" t="str">
        <f>IF('5 - make lists safe'!M49&lt;&gt;"",'5 - make lists safe'!M49,"")</f>
        <v>At first I found it difficult to understand, but I developed a strategy pretty quickly.</v>
      </c>
      <c r="N49" s="9">
        <f>IF('5 - make lists safe'!N49&lt;&gt;"",'5 - make lists safe'!N49,"")</f>
        <v>105.773</v>
      </c>
      <c r="O49" s="9">
        <f>IF('5 - make lists safe'!O49&lt;&gt;"",'5 - make lists safe'!O49,"")</f>
        <v>89.221000000000004</v>
      </c>
      <c r="P49" s="9">
        <f>IF('5 - make lists safe'!P49&lt;&gt;"",'5 - make lists safe'!P49,"")</f>
        <v>132.61799999999999</v>
      </c>
      <c r="Q49" s="9">
        <f>IF('5 - make lists safe'!Q49&lt;&gt;"",'5 - make lists safe'!Q49,"")</f>
        <v>86.686999999999998</v>
      </c>
      <c r="R49" s="9">
        <f>IF('5 - make lists safe'!R49&lt;&gt;"",'5 - make lists safe'!R49,"")</f>
        <v>81.358000000000004</v>
      </c>
      <c r="S49" s="9">
        <f>IF('5 - make lists safe'!S49&lt;&gt;"",'5 - make lists safe'!S49,"")</f>
        <v>614.97799999999995</v>
      </c>
      <c r="T49" s="9">
        <f>IF('5 - make lists safe'!T49&lt;&gt;"",'5 - make lists safe'!T49,"")</f>
        <v>76.105999999999995</v>
      </c>
      <c r="U49" s="9">
        <f>IF('5 - make lists safe'!U49&lt;&gt;"",'5 - make lists safe'!U49,"")</f>
        <v>13.2</v>
      </c>
      <c r="V49" s="9" t="str">
        <f>IF('5 - make lists safe'!V49&lt;&gt;"",'5 - make lists safe'!V49,"")</f>
        <v>14,15,9,7,2,8,3</v>
      </c>
      <c r="W49" s="9">
        <f>IF('5 - make lists safe'!W49&lt;&gt;"",'5 - make lists safe'!W49,"")</f>
        <v>14</v>
      </c>
      <c r="X49" s="9">
        <f>IF('5 - make lists safe'!X49&lt;&gt;"",'5 - make lists safe'!X49,"")</f>
        <v>15</v>
      </c>
      <c r="Y49" s="9">
        <f>IF('5 - make lists safe'!Y49&lt;&gt;"",'5 - make lists safe'!Y49,"")</f>
        <v>9</v>
      </c>
      <c r="Z49" s="9">
        <f>IF('5 - make lists safe'!Z49&lt;&gt;"",'5 - make lists safe'!Z49,"")</f>
        <v>7</v>
      </c>
      <c r="AA49" s="9">
        <f>IF('5 - make lists safe'!AA49&lt;&gt;"",'5 - make lists safe'!AA49,"")</f>
        <v>2</v>
      </c>
      <c r="AB49" s="9">
        <f>IF('5 - make lists safe'!AB49&lt;&gt;"",'5 - make lists safe'!AB49,"")</f>
        <v>8</v>
      </c>
      <c r="AC49" s="9">
        <f>IF('5 - make lists safe'!AC49&lt;&gt;"",'5 - make lists safe'!AC49,"")</f>
        <v>3</v>
      </c>
      <c r="AD49" s="9" t="str">
        <f>IF('5 - make lists safe'!AD49&lt;&gt;"",'5 - make lists safe'!AD49,"")</f>
        <v/>
      </c>
      <c r="AE49" s="9" t="str">
        <f>IF('5 - make lists safe'!AE49&lt;&gt;"",'5 - make lists safe'!AE49,"")</f>
        <v/>
      </c>
      <c r="AF49" s="9" t="str">
        <f>IF('5 - make lists safe'!AF49&lt;&gt;"",'5 - make lists safe'!AF49,"")</f>
        <v/>
      </c>
      <c r="AG49" s="9" t="str">
        <f>IF('5 - make lists safe'!AG49&lt;&gt;"",'5 - make lists safe'!AG49,"")</f>
        <v/>
      </c>
      <c r="AH49" s="9" t="str">
        <f>IF('5 - make lists safe'!AH49&lt;&gt;"",'5 - make lists safe'!AH49,"")</f>
        <v/>
      </c>
      <c r="AI49" s="9" t="str">
        <f>IF('5 - make lists safe'!AI49&lt;&gt;"",'5 - make lists safe'!AI49,"")</f>
        <v>Reduce depression</v>
      </c>
      <c r="AJ49" s="9" t="str">
        <f>IF('5 - make lists safe'!AJ49&lt;&gt;"",'5 - make lists safe'!AJ49,"")</f>
        <v>Reduce insomnia</v>
      </c>
      <c r="AK49" s="9" t="str">
        <f>IF('5 - make lists safe'!AK49&lt;&gt;"",'5 - make lists safe'!AK49,"")</f>
        <v>Increase education</v>
      </c>
      <c r="AL49" s="9" t="str">
        <f>IF('5 - make lists safe'!AL49&lt;&gt;"",'5 - make lists safe'!AL49,"")</f>
        <v>Reduce BMI</v>
      </c>
      <c r="AM49" s="9" t="str">
        <f>IF('5 - make lists safe'!AM49&lt;&gt;"",'5 - make lists safe'!AM49,"")</f>
        <v>Reduce depression</v>
      </c>
      <c r="AN49" s="9" t="str">
        <f>IF('5 - make lists safe'!AN49&lt;&gt;"",'5 - make lists safe'!AN49,"")</f>
        <v/>
      </c>
      <c r="AO49" s="9" t="str">
        <f>IF('5 - make lists safe'!AO49&lt;&gt;"",'5 - make lists safe'!AO49,"")</f>
        <v/>
      </c>
      <c r="AP49" s="9" t="str">
        <f>IF('5 - make lists safe'!AP49&lt;&gt;"",'5 - make lists safe'!AP49,"")</f>
        <v>Reduce insomnia</v>
      </c>
      <c r="AQ49" s="9" t="str">
        <f>IF('5 - make lists safe'!AQ49&lt;&gt;"",'5 - make lists safe'!AQ49,"")</f>
        <v/>
      </c>
      <c r="AR49" s="9" t="str">
        <f>IF('5 - make lists safe'!AR49&lt;&gt;"",'5 - make lists safe'!AR49,"")</f>
        <v/>
      </c>
      <c r="AS49" s="9" t="str">
        <f>IF('5 - make lists safe'!AS49&lt;&gt;"",'5 - make lists safe'!AS49,"")</f>
        <v>Increase education</v>
      </c>
      <c r="AT49" s="9" t="str">
        <f>IF('5 - make lists safe'!AT49&lt;&gt;"",'5 - make lists safe'!AT49,"")</f>
        <v/>
      </c>
      <c r="AU49" s="9" t="str">
        <f>IF('5 - make lists safe'!AU49&lt;&gt;"",'5 - make lists safe'!AU49,"")</f>
        <v/>
      </c>
      <c r="AV49" s="9" t="str">
        <f>IF('5 - make lists safe'!AV49&lt;&gt;"",'5 - make lists safe'!AV49,"")</f>
        <v>Reduce BMI</v>
      </c>
      <c r="AW49" s="9" t="str">
        <f>IF('5 - make lists safe'!AW49&lt;&gt;"",'5 - make lists safe'!AW49,"")</f>
        <v/>
      </c>
      <c r="AX49" s="9" t="str">
        <f>IF('5 - make lists safe'!AX49&lt;&gt;"",'5 - make lists safe'!AX49,"")</f>
        <v/>
      </c>
    </row>
    <row r="50" spans="1:50" x14ac:dyDescent="0.25">
      <c r="A50" s="9" t="str">
        <f>IF('5 - make lists safe'!A50&lt;&gt;"",'5 - make lists safe'!A50,"")</f>
        <v/>
      </c>
      <c r="B50" s="9" t="str">
        <f>IF('5 - make lists safe'!B50&lt;&gt;"",'5 - make lists safe'!B50,"")</f>
        <v/>
      </c>
      <c r="C50" s="23" t="str">
        <f>IF('5 - make lists safe'!C50&lt;&gt;"",'5 - make lists safe'!C50,"")</f>
        <v/>
      </c>
      <c r="D50" s="9" t="str">
        <f>IF('5 - make lists safe'!D50&lt;&gt;"",'5 - make lists safe'!D50,"")</f>
        <v/>
      </c>
      <c r="E50" s="9" t="str">
        <f>IF('5 - make lists safe'!E50&lt;&gt;"",'5 - make lists safe'!E50,"")</f>
        <v/>
      </c>
      <c r="F50" s="9">
        <f>IF('5 - make lists safe'!F50&lt;&gt;"",'5 - make lists safe'!F50,"")</f>
        <v>1</v>
      </c>
      <c r="G50" s="9">
        <f>IF('5 - make lists safe'!G50&lt;&gt;"",'5 - make lists safe'!G50,"")</f>
        <v>1</v>
      </c>
      <c r="H50" s="23" t="str">
        <f>IF('5 - make lists safe'!H50&lt;&gt;"",'5 - make lists safe'!H50,"")</f>
        <v/>
      </c>
      <c r="I50" s="9">
        <f>IF('5 - make lists safe'!I50&lt;&gt;"",'5 - make lists safe'!I50,"")</f>
        <v>14.76</v>
      </c>
      <c r="J50" s="9">
        <f>IF('5 - make lists safe'!J50&lt;&gt;"",'5 - make lists safe'!J50,"")</f>
        <v>2</v>
      </c>
      <c r="K50" s="9">
        <f>IF('5 - make lists safe'!K50&lt;&gt;"",'5 - make lists safe'!K50,"")</f>
        <v>6</v>
      </c>
      <c r="L50" s="9">
        <f>IF('5 - make lists safe'!L50&lt;&gt;"",'5 - make lists safe'!L50,"")</f>
        <v>5</v>
      </c>
      <c r="M50" s="9" t="str">
        <f>IF('5 - make lists safe'!M50&lt;&gt;"",'5 - make lists safe'!M50,"")</f>
        <v>slightly confessing, didn't fully understand how to reduce certain experiences. overall good layout and easy to manage.</v>
      </c>
      <c r="N50" s="9">
        <f>IF('5 - make lists safe'!N50&lt;&gt;"",'5 - make lists safe'!N50,"")</f>
        <v>66.501999999999995</v>
      </c>
      <c r="O50" s="9">
        <f>IF('5 - make lists safe'!O50&lt;&gt;"",'5 - make lists safe'!O50,"")</f>
        <v>84.599000000000004</v>
      </c>
      <c r="P50" s="9">
        <f>IF('5 - make lists safe'!P50&lt;&gt;"",'5 - make lists safe'!P50,"")</f>
        <v>18.181000000000001</v>
      </c>
      <c r="Q50" s="9">
        <f>IF('5 - make lists safe'!Q50&lt;&gt;"",'5 - make lists safe'!Q50,"")</f>
        <v>36.274999999999999</v>
      </c>
      <c r="R50" s="9">
        <f>IF('5 - make lists safe'!R50&lt;&gt;"",'5 - make lists safe'!R50,"")</f>
        <v>31.626000000000001</v>
      </c>
      <c r="S50" s="9">
        <f>IF('5 - make lists safe'!S50&lt;&gt;"",'5 - make lists safe'!S50,"")</f>
        <v>138.82400000000001</v>
      </c>
      <c r="T50" s="9">
        <f>IF('5 - make lists safe'!T50&lt;&gt;"",'5 - make lists safe'!T50,"")</f>
        <v>265.149</v>
      </c>
      <c r="U50" s="9">
        <f>IF('5 - make lists safe'!U50&lt;&gt;"",'5 - make lists safe'!U50,"")</f>
        <v>13.6</v>
      </c>
      <c r="V50" s="9" t="str">
        <f>IF('5 - make lists safe'!V50&lt;&gt;"",'5 - make lists safe'!V50,"")</f>
        <v>16,2,7,8,15,13</v>
      </c>
      <c r="W50" s="9">
        <f>IF('5 - make lists safe'!W50&lt;&gt;"",'5 - make lists safe'!W50,"")</f>
        <v>16</v>
      </c>
      <c r="X50" s="9">
        <f>IF('5 - make lists safe'!X50&lt;&gt;"",'5 - make lists safe'!X50,"")</f>
        <v>2</v>
      </c>
      <c r="Y50" s="9">
        <f>IF('5 - make lists safe'!Y50&lt;&gt;"",'5 - make lists safe'!Y50,"")</f>
        <v>7</v>
      </c>
      <c r="Z50" s="9">
        <f>IF('5 - make lists safe'!Z50&lt;&gt;"",'5 - make lists safe'!Z50,"")</f>
        <v>8</v>
      </c>
      <c r="AA50" s="9">
        <f>IF('5 - make lists safe'!AA50&lt;&gt;"",'5 - make lists safe'!AA50,"")</f>
        <v>15</v>
      </c>
      <c r="AB50" s="9">
        <f>IF('5 - make lists safe'!AB50&lt;&gt;"",'5 - make lists safe'!AB50,"")</f>
        <v>13</v>
      </c>
      <c r="AC50" s="9" t="str">
        <f>IF('5 - make lists safe'!AC50&lt;&gt;"",'5 - make lists safe'!AC50,"")</f>
        <v/>
      </c>
      <c r="AD50" s="9" t="str">
        <f>IF('5 - make lists safe'!AD50&lt;&gt;"",'5 - make lists safe'!AD50,"")</f>
        <v/>
      </c>
      <c r="AE50" s="9" t="str">
        <f>IF('5 - make lists safe'!AE50&lt;&gt;"",'5 - make lists safe'!AE50,"")</f>
        <v/>
      </c>
      <c r="AF50" s="9" t="str">
        <f>IF('5 - make lists safe'!AF50&lt;&gt;"",'5 - make lists safe'!AF50,"")</f>
        <v/>
      </c>
      <c r="AG50" s="9" t="str">
        <f>IF('5 - make lists safe'!AG50&lt;&gt;"",'5 - make lists safe'!AG50,"")</f>
        <v/>
      </c>
      <c r="AH50" s="9" t="str">
        <f>IF('5 - make lists safe'!AH50&lt;&gt;"",'5 - make lists safe'!AH50,"")</f>
        <v/>
      </c>
      <c r="AI50" s="9" t="str">
        <f>IF('5 - make lists safe'!AI50&lt;&gt;"",'5 - make lists safe'!AI50,"")</f>
        <v>Increase exercise,Reduce BMI</v>
      </c>
      <c r="AJ50" s="9" t="str">
        <f>IF('5 - make lists safe'!AJ50&lt;&gt;"",'5 - make lists safe'!AJ50,"")</f>
        <v>Increase education,Reduce loneliness,Reduce depression</v>
      </c>
      <c r="AK50" s="9" t="str">
        <f>IF('5 - make lists safe'!AK50&lt;&gt;"",'5 - make lists safe'!AK50,"")</f>
        <v>Increase intelligence,Increase exercise,Reduce BMI</v>
      </c>
      <c r="AL50" s="9" t="str">
        <f>IF('5 - make lists safe'!AL50&lt;&gt;"",'5 - make lists safe'!AL50,"")</f>
        <v>Reduce BMI,Reduce diabetes,Reduce smoking</v>
      </c>
      <c r="AM50" s="9" t="str">
        <f>IF('5 - make lists safe'!AM50&lt;&gt;"",'5 - make lists safe'!AM50,"")</f>
        <v>Increase exercise</v>
      </c>
      <c r="AN50" s="9" t="str">
        <f>IF('5 - make lists safe'!AN50&lt;&gt;"",'5 - make lists safe'!AN50,"")</f>
        <v>Reduce BMI</v>
      </c>
      <c r="AO50" s="9" t="str">
        <f>IF('5 - make lists safe'!AO50&lt;&gt;"",'5 - make lists safe'!AO50,"")</f>
        <v/>
      </c>
      <c r="AP50" s="9" t="str">
        <f>IF('5 - make lists safe'!AP50&lt;&gt;"",'5 - make lists safe'!AP50,"")</f>
        <v>Increase education</v>
      </c>
      <c r="AQ50" s="9" t="str">
        <f>IF('5 - make lists safe'!AQ50&lt;&gt;"",'5 - make lists safe'!AQ50,"")</f>
        <v>Reduce loneliness</v>
      </c>
      <c r="AR50" s="9" t="str">
        <f>IF('5 - make lists safe'!AR50&lt;&gt;"",'5 - make lists safe'!AR50,"")</f>
        <v>Reduce depression</v>
      </c>
      <c r="AS50" s="9" t="str">
        <f>IF('5 - make lists safe'!AS50&lt;&gt;"",'5 - make lists safe'!AS50,"")</f>
        <v>Increase intelligence</v>
      </c>
      <c r="AT50" s="9" t="str">
        <f>IF('5 - make lists safe'!AT50&lt;&gt;"",'5 - make lists safe'!AT50,"")</f>
        <v>Increase exercise</v>
      </c>
      <c r="AU50" s="9" t="str">
        <f>IF('5 - make lists safe'!AU50&lt;&gt;"",'5 - make lists safe'!AU50,"")</f>
        <v>Reduce BMI</v>
      </c>
      <c r="AV50" s="9" t="str">
        <f>IF('5 - make lists safe'!AV50&lt;&gt;"",'5 - make lists safe'!AV50,"")</f>
        <v>Reduce BMI</v>
      </c>
      <c r="AW50" s="9" t="str">
        <f>IF('5 - make lists safe'!AW50&lt;&gt;"",'5 - make lists safe'!AW50,"")</f>
        <v>Reduce diabetes</v>
      </c>
      <c r="AX50" s="9" t="str">
        <f>IF('5 - make lists safe'!AX50&lt;&gt;"",'5 - make lists safe'!AX50,"")</f>
        <v>Reduce smoking</v>
      </c>
    </row>
    <row r="51" spans="1:50" x14ac:dyDescent="0.25">
      <c r="A51" s="9">
        <f>IF('5 - make lists safe'!A51&lt;&gt;"",'5 - make lists safe'!A51,"")</f>
        <v>4</v>
      </c>
      <c r="B51" s="9">
        <f>IF('5 - make lists safe'!B51&lt;&gt;"",'5 - make lists safe'!B51,"")</f>
        <v>1</v>
      </c>
      <c r="C51" s="23" t="str">
        <f>IF('5 - make lists safe'!C51&lt;&gt;"",'5 - make lists safe'!C51,"")</f>
        <v/>
      </c>
      <c r="D51" s="9">
        <f>IF('5 - make lists safe'!D51&lt;&gt;"",'5 - make lists safe'!D51,"")</f>
        <v>393.28699999999998</v>
      </c>
      <c r="E51" s="9">
        <f>IF('5 - make lists safe'!E51&lt;&gt;"",'5 - make lists safe'!E51,"")</f>
        <v>7</v>
      </c>
      <c r="F51" s="9" t="str">
        <f>IF('5 - make lists safe'!F51&lt;&gt;"",'5 - make lists safe'!F51,"")</f>
        <v/>
      </c>
      <c r="G51" s="9" t="str">
        <f>IF('5 - make lists safe'!G51&lt;&gt;"",'5 - make lists safe'!G51,"")</f>
        <v/>
      </c>
      <c r="H51" s="23" t="str">
        <f>IF('5 - make lists safe'!H51&lt;&gt;"",'5 - make lists safe'!H51,"")</f>
        <v/>
      </c>
      <c r="I51" s="9" t="str">
        <f>IF('5 - make lists safe'!I51&lt;&gt;"",'5 - make lists safe'!I51,"")</f>
        <v/>
      </c>
      <c r="J51" s="9" t="str">
        <f>IF('5 - make lists safe'!J51&lt;&gt;"",'5 - make lists safe'!J51,"")</f>
        <v/>
      </c>
      <c r="K51" s="9">
        <f>IF('5 - make lists safe'!K51&lt;&gt;"",'5 - make lists safe'!K51,"")</f>
        <v>6</v>
      </c>
      <c r="L51" s="9">
        <f>IF('5 - make lists safe'!L51&lt;&gt;"",'5 - make lists safe'!L51,"")</f>
        <v>5</v>
      </c>
      <c r="M51" s="9" t="str">
        <f>IF('5 - make lists safe'!M51&lt;&gt;"",'5 - make lists safe'!M51,"")</f>
        <v>Some of the questions would appear multiple times which improved how well I memorised the answers</v>
      </c>
      <c r="N51" s="9">
        <f>IF('5 - make lists safe'!N51&lt;&gt;"",'5 - make lists safe'!N51,"")</f>
        <v>139.32599999999999</v>
      </c>
      <c r="O51" s="9">
        <f>IF('5 - make lists safe'!O51&lt;&gt;"",'5 - make lists safe'!O51,"")</f>
        <v>137.291</v>
      </c>
      <c r="P51" s="9">
        <f>IF('5 - make lists safe'!P51&lt;&gt;"",'5 - make lists safe'!P51,"")</f>
        <v>86.352000000000004</v>
      </c>
      <c r="Q51" s="9">
        <f>IF('5 - make lists safe'!Q51&lt;&gt;"",'5 - make lists safe'!Q51,"")</f>
        <v>109.627</v>
      </c>
      <c r="R51" s="9">
        <f>IF('5 - make lists safe'!R51&lt;&gt;"",'5 - make lists safe'!R51,"")</f>
        <v>148.98699999999999</v>
      </c>
      <c r="S51" s="9">
        <f>IF('5 - make lists safe'!S51&lt;&gt;"",'5 - make lists safe'!S51,"")</f>
        <v>306.113</v>
      </c>
      <c r="T51" s="9">
        <f>IF('5 - make lists safe'!T51&lt;&gt;"",'5 - make lists safe'!T51,"")</f>
        <v>304.40100000000001</v>
      </c>
      <c r="U51" s="9">
        <f>IF('5 - make lists safe'!U51&lt;&gt;"",'5 - make lists safe'!U51,"")</f>
        <v>17.2</v>
      </c>
      <c r="V51" s="9" t="str">
        <f>IF('5 - make lists safe'!V51&lt;&gt;"",'5 - make lists safe'!V51,"")</f>
        <v>1,2,7,8,13,3,15</v>
      </c>
      <c r="W51" s="9">
        <f>IF('5 - make lists safe'!W51&lt;&gt;"",'5 - make lists safe'!W51,"")</f>
        <v>1</v>
      </c>
      <c r="X51" s="9">
        <f>IF('5 - make lists safe'!X51&lt;&gt;"",'5 - make lists safe'!X51,"")</f>
        <v>2</v>
      </c>
      <c r="Y51" s="9">
        <f>IF('5 - make lists safe'!Y51&lt;&gt;"",'5 - make lists safe'!Y51,"")</f>
        <v>7</v>
      </c>
      <c r="Z51" s="9">
        <f>IF('5 - make lists safe'!Z51&lt;&gt;"",'5 - make lists safe'!Z51,"")</f>
        <v>8</v>
      </c>
      <c r="AA51" s="9">
        <f>IF('5 - make lists safe'!AA51&lt;&gt;"",'5 - make lists safe'!AA51,"")</f>
        <v>13</v>
      </c>
      <c r="AB51" s="9">
        <f>IF('5 - make lists safe'!AB51&lt;&gt;"",'5 - make lists safe'!AB51,"")</f>
        <v>3</v>
      </c>
      <c r="AC51" s="9">
        <f>IF('5 - make lists safe'!AC51&lt;&gt;"",'5 - make lists safe'!AC51,"")</f>
        <v>15</v>
      </c>
      <c r="AD51" s="9" t="str">
        <f>IF('5 - make lists safe'!AD51&lt;&gt;"",'5 - make lists safe'!AD51,"")</f>
        <v/>
      </c>
      <c r="AE51" s="9" t="str">
        <f>IF('5 - make lists safe'!AE51&lt;&gt;"",'5 - make lists safe'!AE51,"")</f>
        <v/>
      </c>
      <c r="AF51" s="9" t="str">
        <f>IF('5 - make lists safe'!AF51&lt;&gt;"",'5 - make lists safe'!AF51,"")</f>
        <v/>
      </c>
      <c r="AG51" s="9" t="str">
        <f>IF('5 - make lists safe'!AG51&lt;&gt;"",'5 - make lists safe'!AG51,"")</f>
        <v/>
      </c>
      <c r="AH51" s="9" t="str">
        <f>IF('5 - make lists safe'!AH51&lt;&gt;"",'5 - make lists safe'!AH51,"")</f>
        <v/>
      </c>
      <c r="AI51" s="9" t="str">
        <f>IF('5 - make lists safe'!AI51&lt;&gt;"",'5 - make lists safe'!AI51,"")</f>
        <v>Reduce insomnia,Reduce depression,Reduce worry</v>
      </c>
      <c r="AJ51" s="9" t="str">
        <f>IF('5 - make lists safe'!AJ51&lt;&gt;"",'5 - make lists safe'!AJ51,"")</f>
        <v>Increase intelligence,Increase education,Reduce insomnia</v>
      </c>
      <c r="AK51" s="9" t="str">
        <f>IF('5 - make lists safe'!AK51&lt;&gt;"",'5 - make lists safe'!AK51,"")</f>
        <v>Reduce BMI,Increase education</v>
      </c>
      <c r="AL51" s="9" t="str">
        <f>IF('5 - make lists safe'!AL51&lt;&gt;"",'5 - make lists safe'!AL51,"")</f>
        <v>Increase intelligence,Increase education,Reduce insomnia</v>
      </c>
      <c r="AM51" s="9" t="str">
        <f>IF('5 - make lists safe'!AM51&lt;&gt;"",'5 - make lists safe'!AM51,"")</f>
        <v>Reduce insomnia</v>
      </c>
      <c r="AN51" s="9" t="str">
        <f>IF('5 - make lists safe'!AN51&lt;&gt;"",'5 - make lists safe'!AN51,"")</f>
        <v>Reduce depression</v>
      </c>
      <c r="AO51" s="9" t="str">
        <f>IF('5 - make lists safe'!AO51&lt;&gt;"",'5 - make lists safe'!AO51,"")</f>
        <v>Reduce worry</v>
      </c>
      <c r="AP51" s="9" t="str">
        <f>IF('5 - make lists safe'!AP51&lt;&gt;"",'5 - make lists safe'!AP51,"")</f>
        <v>Increase intelligence</v>
      </c>
      <c r="AQ51" s="9" t="str">
        <f>IF('5 - make lists safe'!AQ51&lt;&gt;"",'5 - make lists safe'!AQ51,"")</f>
        <v>Increase education</v>
      </c>
      <c r="AR51" s="9" t="str">
        <f>IF('5 - make lists safe'!AR51&lt;&gt;"",'5 - make lists safe'!AR51,"")</f>
        <v>Reduce insomnia</v>
      </c>
      <c r="AS51" s="9" t="str">
        <f>IF('5 - make lists safe'!AS51&lt;&gt;"",'5 - make lists safe'!AS51,"")</f>
        <v>Reduce BMI</v>
      </c>
      <c r="AT51" s="9" t="str">
        <f>IF('5 - make lists safe'!AT51&lt;&gt;"",'5 - make lists safe'!AT51,"")</f>
        <v>Increase education</v>
      </c>
      <c r="AU51" s="9" t="str">
        <f>IF('5 - make lists safe'!AU51&lt;&gt;"",'5 - make lists safe'!AU51,"")</f>
        <v/>
      </c>
      <c r="AV51" s="9" t="str">
        <f>IF('5 - make lists safe'!AV51&lt;&gt;"",'5 - make lists safe'!AV51,"")</f>
        <v>Increase intelligence</v>
      </c>
      <c r="AW51" s="9" t="str">
        <f>IF('5 - make lists safe'!AW51&lt;&gt;"",'5 - make lists safe'!AW51,"")</f>
        <v>Increase education</v>
      </c>
      <c r="AX51" s="9" t="str">
        <f>IF('5 - make lists safe'!AX51&lt;&gt;"",'5 - make lists safe'!AX51,"")</f>
        <v>Reduce insomnia</v>
      </c>
    </row>
    <row r="52" spans="1:50" x14ac:dyDescent="0.25">
      <c r="A52" s="9" t="str">
        <f>IF('5 - make lists safe'!A52&lt;&gt;"",'5 - make lists safe'!A52,"")</f>
        <v/>
      </c>
      <c r="B52" s="9" t="str">
        <f>IF('5 - make lists safe'!B52&lt;&gt;"",'5 - make lists safe'!B52,"")</f>
        <v/>
      </c>
      <c r="C52" s="23" t="str">
        <f>IF('5 - make lists safe'!C52&lt;&gt;"",'5 - make lists safe'!C52,"")</f>
        <v/>
      </c>
      <c r="D52" s="9" t="str">
        <f>IF('5 - make lists safe'!D52&lt;&gt;"",'5 - make lists safe'!D52,"")</f>
        <v/>
      </c>
      <c r="E52" s="9" t="str">
        <f>IF('5 - make lists safe'!E52&lt;&gt;"",'5 - make lists safe'!E52,"")</f>
        <v/>
      </c>
      <c r="F52" s="9">
        <f>IF('5 - make lists safe'!F52&lt;&gt;"",'5 - make lists safe'!F52,"")</f>
        <v>1</v>
      </c>
      <c r="G52" s="9">
        <f>IF('5 - make lists safe'!G52&lt;&gt;"",'5 - make lists safe'!G52,"")</f>
        <v>1</v>
      </c>
      <c r="H52" s="23" t="str">
        <f>IF('5 - make lists safe'!H52&lt;&gt;"",'5 - make lists safe'!H52,"")</f>
        <v/>
      </c>
      <c r="I52" s="9">
        <f>IF('5 - make lists safe'!I52&lt;&gt;"",'5 - make lists safe'!I52,"")</f>
        <v>13.45</v>
      </c>
      <c r="J52" s="9">
        <f>IF('5 - make lists safe'!J52&lt;&gt;"",'5 - make lists safe'!J52,"")</f>
        <v>3</v>
      </c>
      <c r="K52" s="9">
        <f>IF('5 - make lists safe'!K52&lt;&gt;"",'5 - make lists safe'!K52,"")</f>
        <v>6</v>
      </c>
      <c r="L52" s="9">
        <f>IF('5 - make lists safe'!L52&lt;&gt;"",'5 - make lists safe'!L52,"")</f>
        <v>6</v>
      </c>
      <c r="M52" s="9" t="str">
        <f>IF('5 - make lists safe'!M52&lt;&gt;"",'5 - make lists safe'!M52,"")</f>
        <v>i liked the little arrows- i was pretty motivated to make changes and i enjoyed it. I dont think i really learned anything that wasnt common sense though</v>
      </c>
      <c r="N52" s="9">
        <f>IF('5 - make lists safe'!N52&lt;&gt;"",'5 - make lists safe'!N52,"")</f>
        <v>79.897000000000006</v>
      </c>
      <c r="O52" s="9">
        <f>IF('5 - make lists safe'!O52&lt;&gt;"",'5 - make lists safe'!O52,"")</f>
        <v>67.921999999999997</v>
      </c>
      <c r="P52" s="9">
        <f>IF('5 - make lists safe'!P52&lt;&gt;"",'5 - make lists safe'!P52,"")</f>
        <v>57.191000000000003</v>
      </c>
      <c r="Q52" s="9">
        <f>IF('5 - make lists safe'!Q52&lt;&gt;"",'5 - make lists safe'!Q52,"")</f>
        <v>45.863</v>
      </c>
      <c r="R52" s="9">
        <f>IF('5 - make lists safe'!R52&lt;&gt;"",'5 - make lists safe'!R52,"")</f>
        <v>43.226999999999997</v>
      </c>
      <c r="S52" s="9">
        <f>IF('5 - make lists safe'!S52&lt;&gt;"",'5 - make lists safe'!S52,"")</f>
        <v>140.208</v>
      </c>
      <c r="T52" s="9">
        <f>IF('5 - make lists safe'!T52&lt;&gt;"",'5 - make lists safe'!T52,"")</f>
        <v>149.864</v>
      </c>
      <c r="U52" s="9">
        <f>IF('5 - make lists safe'!U52&lt;&gt;"",'5 - make lists safe'!U52,"")</f>
        <v>17.2</v>
      </c>
      <c r="V52" s="9" t="str">
        <f>IF('5 - make lists safe'!V52&lt;&gt;"",'5 - make lists safe'!V52,"")</f>
        <v>16,8,9,11,14,15,1</v>
      </c>
      <c r="W52" s="9">
        <f>IF('5 - make lists safe'!W52&lt;&gt;"",'5 - make lists safe'!W52,"")</f>
        <v>16</v>
      </c>
      <c r="X52" s="9">
        <f>IF('5 - make lists safe'!X52&lt;&gt;"",'5 - make lists safe'!X52,"")</f>
        <v>8</v>
      </c>
      <c r="Y52" s="9">
        <f>IF('5 - make lists safe'!Y52&lt;&gt;"",'5 - make lists safe'!Y52,"")</f>
        <v>9</v>
      </c>
      <c r="Z52" s="9">
        <f>IF('5 - make lists safe'!Z52&lt;&gt;"",'5 - make lists safe'!Z52,"")</f>
        <v>11</v>
      </c>
      <c r="AA52" s="9">
        <f>IF('5 - make lists safe'!AA52&lt;&gt;"",'5 - make lists safe'!AA52,"")</f>
        <v>14</v>
      </c>
      <c r="AB52" s="9">
        <f>IF('5 - make lists safe'!AB52&lt;&gt;"",'5 - make lists safe'!AB52,"")</f>
        <v>15</v>
      </c>
      <c r="AC52" s="9">
        <f>IF('5 - make lists safe'!AC52&lt;&gt;"",'5 - make lists safe'!AC52,"")</f>
        <v>1</v>
      </c>
      <c r="AD52" s="9" t="str">
        <f>IF('5 - make lists safe'!AD52&lt;&gt;"",'5 - make lists safe'!AD52,"")</f>
        <v/>
      </c>
      <c r="AE52" s="9" t="str">
        <f>IF('5 - make lists safe'!AE52&lt;&gt;"",'5 - make lists safe'!AE52,"")</f>
        <v/>
      </c>
      <c r="AF52" s="9" t="str">
        <f>IF('5 - make lists safe'!AF52&lt;&gt;"",'5 - make lists safe'!AF52,"")</f>
        <v/>
      </c>
      <c r="AG52" s="9" t="str">
        <f>IF('5 - make lists safe'!AG52&lt;&gt;"",'5 - make lists safe'!AG52,"")</f>
        <v/>
      </c>
      <c r="AH52" s="9" t="str">
        <f>IF('5 - make lists safe'!AH52&lt;&gt;"",'5 - make lists safe'!AH52,"")</f>
        <v/>
      </c>
      <c r="AI52" s="9" t="str">
        <f>IF('5 - make lists safe'!AI52&lt;&gt;"",'5 - make lists safe'!AI52,"")</f>
        <v>Reduce alcohol,Reduce BMI,Increase education</v>
      </c>
      <c r="AJ52" s="9" t="str">
        <f>IF('5 - make lists safe'!AJ52&lt;&gt;"",'5 - make lists safe'!AJ52,"")</f>
        <v>Reduce alcohol,Reduce BMI,Increase education</v>
      </c>
      <c r="AK52" s="9" t="str">
        <f>IF('5 - make lists safe'!AK52&lt;&gt;"",'5 - make lists safe'!AK52,"")</f>
        <v>Reduce BMI,Increase education,Reduce depression</v>
      </c>
      <c r="AL52" s="9" t="str">
        <f>IF('5 - make lists safe'!AL52&lt;&gt;"",'5 - make lists safe'!AL52,"")</f>
        <v>Reduce BMI,Reduce diabetes,Increase education</v>
      </c>
      <c r="AM52" s="9" t="str">
        <f>IF('5 - make lists safe'!AM52&lt;&gt;"",'5 - make lists safe'!AM52,"")</f>
        <v>Reduce alcohol</v>
      </c>
      <c r="AN52" s="9" t="str">
        <f>IF('5 - make lists safe'!AN52&lt;&gt;"",'5 - make lists safe'!AN52,"")</f>
        <v>Reduce BMI</v>
      </c>
      <c r="AO52" s="9" t="str">
        <f>IF('5 - make lists safe'!AO52&lt;&gt;"",'5 - make lists safe'!AO52,"")</f>
        <v>Increase education</v>
      </c>
      <c r="AP52" s="9" t="str">
        <f>IF('5 - make lists safe'!AP52&lt;&gt;"",'5 - make lists safe'!AP52,"")</f>
        <v>Reduce alcohol</v>
      </c>
      <c r="AQ52" s="9" t="str">
        <f>IF('5 - make lists safe'!AQ52&lt;&gt;"",'5 - make lists safe'!AQ52,"")</f>
        <v>Reduce BMI</v>
      </c>
      <c r="AR52" s="9" t="str">
        <f>IF('5 - make lists safe'!AR52&lt;&gt;"",'5 - make lists safe'!AR52,"")</f>
        <v>Increase education</v>
      </c>
      <c r="AS52" s="9" t="str">
        <f>IF('5 - make lists safe'!AS52&lt;&gt;"",'5 - make lists safe'!AS52,"")</f>
        <v>Reduce BMI</v>
      </c>
      <c r="AT52" s="9" t="str">
        <f>IF('5 - make lists safe'!AT52&lt;&gt;"",'5 - make lists safe'!AT52,"")</f>
        <v>Increase education</v>
      </c>
      <c r="AU52" s="9" t="str">
        <f>IF('5 - make lists safe'!AU52&lt;&gt;"",'5 - make lists safe'!AU52,"")</f>
        <v>Reduce depression</v>
      </c>
      <c r="AV52" s="9" t="str">
        <f>IF('5 - make lists safe'!AV52&lt;&gt;"",'5 - make lists safe'!AV52,"")</f>
        <v>Reduce BMI</v>
      </c>
      <c r="AW52" s="9" t="str">
        <f>IF('5 - make lists safe'!AW52&lt;&gt;"",'5 - make lists safe'!AW52,"")</f>
        <v>Reduce diabetes</v>
      </c>
      <c r="AX52" s="9" t="str">
        <f>IF('5 - make lists safe'!AX52&lt;&gt;"",'5 - make lists safe'!AX52,"")</f>
        <v>Increase education</v>
      </c>
    </row>
    <row r="53" spans="1:50" x14ac:dyDescent="0.25">
      <c r="A53" s="9" t="str">
        <f>IF('5 - make lists safe'!A53&lt;&gt;"",'5 - make lists safe'!A53,"")</f>
        <v/>
      </c>
      <c r="B53" s="9" t="str">
        <f>IF('5 - make lists safe'!B53&lt;&gt;"",'5 - make lists safe'!B53,"")</f>
        <v/>
      </c>
      <c r="C53" s="23" t="str">
        <f>IF('5 - make lists safe'!C53&lt;&gt;"",'5 - make lists safe'!C53,"")</f>
        <v/>
      </c>
      <c r="D53" s="9" t="str">
        <f>IF('5 - make lists safe'!D53&lt;&gt;"",'5 - make lists safe'!D53,"")</f>
        <v/>
      </c>
      <c r="E53" s="9" t="str">
        <f>IF('5 - make lists safe'!E53&lt;&gt;"",'5 - make lists safe'!E53,"")</f>
        <v/>
      </c>
      <c r="F53" s="9">
        <f>IF('5 - make lists safe'!F53&lt;&gt;"",'5 - make lists safe'!F53,"")</f>
        <v>1</v>
      </c>
      <c r="G53" s="9">
        <f>IF('5 - make lists safe'!G53&lt;&gt;"",'5 - make lists safe'!G53,"")</f>
        <v>1</v>
      </c>
      <c r="H53" s="23" t="str">
        <f>IF('5 - make lists safe'!H53&lt;&gt;"",'5 - make lists safe'!H53,"")</f>
        <v/>
      </c>
      <c r="I53" s="9">
        <f>IF('5 - make lists safe'!I53&lt;&gt;"",'5 - make lists safe'!I53,"")</f>
        <v>13.093</v>
      </c>
      <c r="J53" s="9">
        <f>IF('5 - make lists safe'!J53&lt;&gt;"",'5 - make lists safe'!J53,"")</f>
        <v>3</v>
      </c>
      <c r="K53" s="9">
        <f>IF('5 - make lists safe'!K53&lt;&gt;"",'5 - make lists safe'!K53,"")</f>
        <v>6</v>
      </c>
      <c r="L53" s="9">
        <f>IF('5 - make lists safe'!L53&lt;&gt;"",'5 - make lists safe'!L53,"")</f>
        <v>6</v>
      </c>
      <c r="M53" s="9" t="str">
        <f>IF('5 - make lists safe'!M53&lt;&gt;"",'5 - make lists safe'!M53,"")</f>
        <v>very visually stimulating which made it more exciting to interact with. It was interesting and to some extent satisfying to see the kind of wide-spread effect that one intervention could have.</v>
      </c>
      <c r="N53" s="9">
        <f>IF('5 - make lists safe'!N53&lt;&gt;"",'5 - make lists safe'!N53,"")</f>
        <v>207.185</v>
      </c>
      <c r="O53" s="9">
        <f>IF('5 - make lists safe'!O53&lt;&gt;"",'5 - make lists safe'!O53,"")</f>
        <v>284.79000000000002</v>
      </c>
      <c r="P53" s="9">
        <f>IF('5 - make lists safe'!P53&lt;&gt;"",'5 - make lists safe'!P53,"")</f>
        <v>95.400999999999996</v>
      </c>
      <c r="Q53" s="9">
        <f>IF('5 - make lists safe'!Q53&lt;&gt;"",'5 - make lists safe'!Q53,"")</f>
        <v>416.23500000000001</v>
      </c>
      <c r="R53" s="9">
        <f>IF('5 - make lists safe'!R53&lt;&gt;"",'5 - make lists safe'!R53,"")</f>
        <v>99.034000000000006</v>
      </c>
      <c r="S53" s="9">
        <f>IF('5 - make lists safe'!S53&lt;&gt;"",'5 - make lists safe'!S53,"")</f>
        <v>496.67700000000002</v>
      </c>
      <c r="T53" s="9">
        <f>IF('5 - make lists safe'!T53&lt;&gt;"",'5 - make lists safe'!T53,"")</f>
        <v>314.05399999999997</v>
      </c>
      <c r="U53" s="9">
        <f>IF('5 - make lists safe'!U53&lt;&gt;"",'5 - make lists safe'!U53,"")</f>
        <v>16.2</v>
      </c>
      <c r="V53" s="9" t="str">
        <f>IF('5 - make lists safe'!V53&lt;&gt;"",'5 - make lists safe'!V53,"")</f>
        <v>13,2,9,16</v>
      </c>
      <c r="W53" s="9">
        <f>IF('5 - make lists safe'!W53&lt;&gt;"",'5 - make lists safe'!W53,"")</f>
        <v>13</v>
      </c>
      <c r="X53" s="9">
        <f>IF('5 - make lists safe'!X53&lt;&gt;"",'5 - make lists safe'!X53,"")</f>
        <v>2</v>
      </c>
      <c r="Y53" s="9">
        <f>IF('5 - make lists safe'!Y53&lt;&gt;"",'5 - make lists safe'!Y53,"")</f>
        <v>9</v>
      </c>
      <c r="Z53" s="9">
        <f>IF('5 - make lists safe'!Z53&lt;&gt;"",'5 - make lists safe'!Z53,"")</f>
        <v>16</v>
      </c>
      <c r="AA53" s="9" t="str">
        <f>IF('5 - make lists safe'!AA53&lt;&gt;"",'5 - make lists safe'!AA53,"")</f>
        <v/>
      </c>
      <c r="AB53" s="9" t="str">
        <f>IF('5 - make lists safe'!AB53&lt;&gt;"",'5 - make lists safe'!AB53,"")</f>
        <v/>
      </c>
      <c r="AC53" s="9" t="str">
        <f>IF('5 - make lists safe'!AC53&lt;&gt;"",'5 - make lists safe'!AC53,"")</f>
        <v/>
      </c>
      <c r="AD53" s="9" t="str">
        <f>IF('5 - make lists safe'!AD53&lt;&gt;"",'5 - make lists safe'!AD53,"")</f>
        <v/>
      </c>
      <c r="AE53" s="9" t="str">
        <f>IF('5 - make lists safe'!AE53&lt;&gt;"",'5 - make lists safe'!AE53,"")</f>
        <v/>
      </c>
      <c r="AF53" s="9" t="str">
        <f>IF('5 - make lists safe'!AF53&lt;&gt;"",'5 - make lists safe'!AF53,"")</f>
        <v/>
      </c>
      <c r="AG53" s="9" t="str">
        <f>IF('5 - make lists safe'!AG53&lt;&gt;"",'5 - make lists safe'!AG53,"")</f>
        <v/>
      </c>
      <c r="AH53" s="9" t="str">
        <f>IF('5 - make lists safe'!AH53&lt;&gt;"",'5 - make lists safe'!AH53,"")</f>
        <v/>
      </c>
      <c r="AI53" s="9" t="str">
        <f>IF('5 - make lists safe'!AI53&lt;&gt;"",'5 - make lists safe'!AI53,"")</f>
        <v>Increase exercise,Increase socialisation,Reduce smoking</v>
      </c>
      <c r="AJ53" s="9" t="str">
        <f>IF('5 - make lists safe'!AJ53&lt;&gt;"",'5 - make lists safe'!AJ53,"")</f>
        <v>Increase intelligence,Increase exercise,Increase education</v>
      </c>
      <c r="AK53" s="9" t="str">
        <f>IF('5 - make lists safe'!AK53&lt;&gt;"",'5 - make lists safe'!AK53,"")</f>
        <v>Reduce alcohol,Increase intelligence,Reduce BMI</v>
      </c>
      <c r="AL53" s="9" t="str">
        <f>IF('5 - make lists safe'!AL53&lt;&gt;"",'5 - make lists safe'!AL53,"")</f>
        <v>Increase intelligence,Reduce BMI,Increase education</v>
      </c>
      <c r="AM53" s="9" t="str">
        <f>IF('5 - make lists safe'!AM53&lt;&gt;"",'5 - make lists safe'!AM53,"")</f>
        <v>Increase exercise</v>
      </c>
      <c r="AN53" s="9" t="str">
        <f>IF('5 - make lists safe'!AN53&lt;&gt;"",'5 - make lists safe'!AN53,"")</f>
        <v>Increase socialisation</v>
      </c>
      <c r="AO53" s="9" t="str">
        <f>IF('5 - make lists safe'!AO53&lt;&gt;"",'5 - make lists safe'!AO53,"")</f>
        <v>Reduce smoking</v>
      </c>
      <c r="AP53" s="9" t="str">
        <f>IF('5 - make lists safe'!AP53&lt;&gt;"",'5 - make lists safe'!AP53,"")</f>
        <v>Increase intelligence</v>
      </c>
      <c r="AQ53" s="9" t="str">
        <f>IF('5 - make lists safe'!AQ53&lt;&gt;"",'5 - make lists safe'!AQ53,"")</f>
        <v>Increase exercise</v>
      </c>
      <c r="AR53" s="9" t="str">
        <f>IF('5 - make lists safe'!AR53&lt;&gt;"",'5 - make lists safe'!AR53,"")</f>
        <v>Increase education</v>
      </c>
      <c r="AS53" s="9" t="str">
        <f>IF('5 - make lists safe'!AS53&lt;&gt;"",'5 - make lists safe'!AS53,"")</f>
        <v>Reduce alcohol</v>
      </c>
      <c r="AT53" s="9" t="str">
        <f>IF('5 - make lists safe'!AT53&lt;&gt;"",'5 - make lists safe'!AT53,"")</f>
        <v>Increase intelligence</v>
      </c>
      <c r="AU53" s="9" t="str">
        <f>IF('5 - make lists safe'!AU53&lt;&gt;"",'5 - make lists safe'!AU53,"")</f>
        <v>Reduce BMI</v>
      </c>
      <c r="AV53" s="9" t="str">
        <f>IF('5 - make lists safe'!AV53&lt;&gt;"",'5 - make lists safe'!AV53,"")</f>
        <v>Increase intelligence</v>
      </c>
      <c r="AW53" s="9" t="str">
        <f>IF('5 - make lists safe'!AW53&lt;&gt;"",'5 - make lists safe'!AW53,"")</f>
        <v>Reduce BMI</v>
      </c>
      <c r="AX53" s="9" t="str">
        <f>IF('5 - make lists safe'!AX53&lt;&gt;"",'5 - make lists safe'!AX53,"")</f>
        <v>Increase education</v>
      </c>
    </row>
    <row r="54" spans="1:50" x14ac:dyDescent="0.25">
      <c r="A54" s="9">
        <f>IF('5 - make lists safe'!A54&lt;&gt;"",'5 - make lists safe'!A54,"")</f>
        <v>4</v>
      </c>
      <c r="B54" s="9">
        <f>IF('5 - make lists safe'!B54&lt;&gt;"",'5 - make lists safe'!B54,"")</f>
        <v>1</v>
      </c>
      <c r="C54" s="23" t="str">
        <f>IF('5 - make lists safe'!C54&lt;&gt;"",'5 - make lists safe'!C54,"")</f>
        <v/>
      </c>
      <c r="D54" s="9">
        <f>IF('5 - make lists safe'!D54&lt;&gt;"",'5 - make lists safe'!D54,"")</f>
        <v>141.93199999999999</v>
      </c>
      <c r="E54" s="9">
        <f>IF('5 - make lists safe'!E54&lt;&gt;"",'5 - make lists safe'!E54,"")</f>
        <v>3</v>
      </c>
      <c r="F54" s="9" t="str">
        <f>IF('5 - make lists safe'!F54&lt;&gt;"",'5 - make lists safe'!F54,"")</f>
        <v/>
      </c>
      <c r="G54" s="9" t="str">
        <f>IF('5 - make lists safe'!G54&lt;&gt;"",'5 - make lists safe'!G54,"")</f>
        <v/>
      </c>
      <c r="H54" s="23" t="str">
        <f>IF('5 - make lists safe'!H54&lt;&gt;"",'5 - make lists safe'!H54,"")</f>
        <v/>
      </c>
      <c r="I54" s="9" t="str">
        <f>IF('5 - make lists safe'!I54&lt;&gt;"",'5 - make lists safe'!I54,"")</f>
        <v/>
      </c>
      <c r="J54" s="9" t="str">
        <f>IF('5 - make lists safe'!J54&lt;&gt;"",'5 - make lists safe'!J54,"")</f>
        <v/>
      </c>
      <c r="K54" s="9">
        <f>IF('5 - make lists safe'!K54&lt;&gt;"",'5 - make lists safe'!K54,"")</f>
        <v>6</v>
      </c>
      <c r="L54" s="9">
        <f>IF('5 - make lists safe'!L54&lt;&gt;"",'5 - make lists safe'!L54,"")</f>
        <v>6</v>
      </c>
      <c r="M54" s="9" t="str">
        <f>IF('5 - make lists safe'!M54&lt;&gt;"",'5 - make lists safe'!M54,"")</f>
        <v>i had not a clue what was going on i am not going to lie to you</v>
      </c>
      <c r="N54" s="9">
        <f>IF('5 - make lists safe'!N54&lt;&gt;"",'5 - make lists safe'!N54,"")</f>
        <v>58.618000000000002</v>
      </c>
      <c r="O54" s="9">
        <f>IF('5 - make lists safe'!O54&lt;&gt;"",'5 - make lists safe'!O54,"")</f>
        <v>108.346</v>
      </c>
      <c r="P54" s="9">
        <f>IF('5 - make lists safe'!P54&lt;&gt;"",'5 - make lists safe'!P54,"")</f>
        <v>139.49299999999999</v>
      </c>
      <c r="Q54" s="9">
        <f>IF('5 - make lists safe'!Q54&lt;&gt;"",'5 - make lists safe'!Q54,"")</f>
        <v>70.471000000000004</v>
      </c>
      <c r="R54" s="9">
        <f>IF('5 - make lists safe'!R54&lt;&gt;"",'5 - make lists safe'!R54,"")</f>
        <v>18.812000000000001</v>
      </c>
      <c r="S54" s="9">
        <f>IF('5 - make lists safe'!S54&lt;&gt;"",'5 - make lists safe'!S54,"")</f>
        <v>20.38</v>
      </c>
      <c r="T54" s="9">
        <f>IF('5 - make lists safe'!T54&lt;&gt;"",'5 - make lists safe'!T54,"")</f>
        <v>149.16800000000001</v>
      </c>
      <c r="U54" s="9">
        <f>IF('5 - make lists safe'!U54&lt;&gt;"",'5 - make lists safe'!U54,"")</f>
        <v>13.2</v>
      </c>
      <c r="V54" s="9" t="str">
        <f>IF('5 - make lists safe'!V54&lt;&gt;"",'5 - make lists safe'!V54,"")</f>
        <v>11,9,8,7,4,1</v>
      </c>
      <c r="W54" s="9">
        <f>IF('5 - make lists safe'!W54&lt;&gt;"",'5 - make lists safe'!W54,"")</f>
        <v>11</v>
      </c>
      <c r="X54" s="9">
        <f>IF('5 - make lists safe'!X54&lt;&gt;"",'5 - make lists safe'!X54,"")</f>
        <v>9</v>
      </c>
      <c r="Y54" s="9">
        <f>IF('5 - make lists safe'!Y54&lt;&gt;"",'5 - make lists safe'!Y54,"")</f>
        <v>8</v>
      </c>
      <c r="Z54" s="9">
        <f>IF('5 - make lists safe'!Z54&lt;&gt;"",'5 - make lists safe'!Z54,"")</f>
        <v>7</v>
      </c>
      <c r="AA54" s="9">
        <f>IF('5 - make lists safe'!AA54&lt;&gt;"",'5 - make lists safe'!AA54,"")</f>
        <v>4</v>
      </c>
      <c r="AB54" s="9">
        <f>IF('5 - make lists safe'!AB54&lt;&gt;"",'5 - make lists safe'!AB54,"")</f>
        <v>1</v>
      </c>
      <c r="AC54" s="9" t="str">
        <f>IF('5 - make lists safe'!AC54&lt;&gt;"",'5 - make lists safe'!AC54,"")</f>
        <v/>
      </c>
      <c r="AD54" s="9" t="str">
        <f>IF('5 - make lists safe'!AD54&lt;&gt;"",'5 - make lists safe'!AD54,"")</f>
        <v/>
      </c>
      <c r="AE54" s="9" t="str">
        <f>IF('5 - make lists safe'!AE54&lt;&gt;"",'5 - make lists safe'!AE54,"")</f>
        <v/>
      </c>
      <c r="AF54" s="9" t="str">
        <f>IF('5 - make lists safe'!AF54&lt;&gt;"",'5 - make lists safe'!AF54,"")</f>
        <v/>
      </c>
      <c r="AG54" s="9" t="str">
        <f>IF('5 - make lists safe'!AG54&lt;&gt;"",'5 - make lists safe'!AG54,"")</f>
        <v/>
      </c>
      <c r="AH54" s="9" t="str">
        <f>IF('5 - make lists safe'!AH54&lt;&gt;"",'5 - make lists safe'!AH54,"")</f>
        <v/>
      </c>
      <c r="AI54" s="9" t="str">
        <f>IF('5 - make lists safe'!AI54&lt;&gt;"",'5 - make lists safe'!AI54,"")</f>
        <v>Reduce neuroticism,Reduce depression,Reduce worry</v>
      </c>
      <c r="AJ54" s="9" t="str">
        <f>IF('5 - make lists safe'!AJ54&lt;&gt;"",'5 - make lists safe'!AJ54,"")</f>
        <v>Reduce alcohol,Increase intelligence,Increase exercise</v>
      </c>
      <c r="AK54" s="9" t="str">
        <f>IF('5 - make lists safe'!AK54&lt;&gt;"",'5 - make lists safe'!AK54,"")</f>
        <v>Reduce BMI</v>
      </c>
      <c r="AL54" s="9" t="str">
        <f>IF('5 - make lists safe'!AL54&lt;&gt;"",'5 - make lists safe'!AL54,"")</f>
        <v>Increase exercise</v>
      </c>
      <c r="AM54" s="9" t="str">
        <f>IF('5 - make lists safe'!AM54&lt;&gt;"",'5 - make lists safe'!AM54,"")</f>
        <v>Reduce neuroticism</v>
      </c>
      <c r="AN54" s="9" t="str">
        <f>IF('5 - make lists safe'!AN54&lt;&gt;"",'5 - make lists safe'!AN54,"")</f>
        <v>Reduce depression</v>
      </c>
      <c r="AO54" s="9" t="str">
        <f>IF('5 - make lists safe'!AO54&lt;&gt;"",'5 - make lists safe'!AO54,"")</f>
        <v>Reduce worry</v>
      </c>
      <c r="AP54" s="9" t="str">
        <f>IF('5 - make lists safe'!AP54&lt;&gt;"",'5 - make lists safe'!AP54,"")</f>
        <v>Reduce alcohol</v>
      </c>
      <c r="AQ54" s="9" t="str">
        <f>IF('5 - make lists safe'!AQ54&lt;&gt;"",'5 - make lists safe'!AQ54,"")</f>
        <v>Increase intelligence</v>
      </c>
      <c r="AR54" s="9" t="str">
        <f>IF('5 - make lists safe'!AR54&lt;&gt;"",'5 - make lists safe'!AR54,"")</f>
        <v>Increase exercise</v>
      </c>
      <c r="AS54" s="9" t="str">
        <f>IF('5 - make lists safe'!AS54&lt;&gt;"",'5 - make lists safe'!AS54,"")</f>
        <v>Reduce BMI</v>
      </c>
      <c r="AT54" s="9" t="str">
        <f>IF('5 - make lists safe'!AT54&lt;&gt;"",'5 - make lists safe'!AT54,"")</f>
        <v/>
      </c>
      <c r="AU54" s="9" t="str">
        <f>IF('5 - make lists safe'!AU54&lt;&gt;"",'5 - make lists safe'!AU54,"")</f>
        <v/>
      </c>
      <c r="AV54" s="9" t="str">
        <f>IF('5 - make lists safe'!AV54&lt;&gt;"",'5 - make lists safe'!AV54,"")</f>
        <v>Increase exercise</v>
      </c>
      <c r="AW54" s="9" t="str">
        <f>IF('5 - make lists safe'!AW54&lt;&gt;"",'5 - make lists safe'!AW54,"")</f>
        <v/>
      </c>
      <c r="AX54" s="9" t="str">
        <f>IF('5 - make lists safe'!AX54&lt;&gt;"",'5 - make lists safe'!AX54,"")</f>
        <v/>
      </c>
    </row>
    <row r="55" spans="1:50" x14ac:dyDescent="0.25">
      <c r="A55" s="9">
        <f>IF('5 - make lists safe'!A55&lt;&gt;"",'5 - make lists safe'!A55,"")</f>
        <v>4</v>
      </c>
      <c r="B55" s="9">
        <f>IF('5 - make lists safe'!B55&lt;&gt;"",'5 - make lists safe'!B55,"")</f>
        <v>1</v>
      </c>
      <c r="C55" s="23" t="str">
        <f>IF('5 - make lists safe'!C55&lt;&gt;"",'5 - make lists safe'!C55,"")</f>
        <v/>
      </c>
      <c r="D55" s="9">
        <f>IF('5 - make lists safe'!D55&lt;&gt;"",'5 - make lists safe'!D55,"")</f>
        <v>975.524</v>
      </c>
      <c r="E55" s="9">
        <f>IF('5 - make lists safe'!E55&lt;&gt;"",'5 - make lists safe'!E55,"")</f>
        <v>6</v>
      </c>
      <c r="F55" s="9" t="str">
        <f>IF('5 - make lists safe'!F55&lt;&gt;"",'5 - make lists safe'!F55,"")</f>
        <v/>
      </c>
      <c r="G55" s="9" t="str">
        <f>IF('5 - make lists safe'!G55&lt;&gt;"",'5 - make lists safe'!G55,"")</f>
        <v/>
      </c>
      <c r="H55" s="23" t="str">
        <f>IF('5 - make lists safe'!H55&lt;&gt;"",'5 - make lists safe'!H55,"")</f>
        <v/>
      </c>
      <c r="I55" s="9" t="str">
        <f>IF('5 - make lists safe'!I55&lt;&gt;"",'5 - make lists safe'!I55,"")</f>
        <v/>
      </c>
      <c r="J55" s="9" t="str">
        <f>IF('5 - make lists safe'!J55&lt;&gt;"",'5 - make lists safe'!J55,"")</f>
        <v/>
      </c>
      <c r="K55" s="9">
        <f>IF('5 - make lists safe'!K55&lt;&gt;"",'5 - make lists safe'!K55,"")</f>
        <v>7</v>
      </c>
      <c r="L55" s="9">
        <f>IF('5 - make lists safe'!L55&lt;&gt;"",'5 - make lists safe'!L55,"")</f>
        <v>8</v>
      </c>
      <c r="M55" s="9" t="str">
        <f>IF('5 - make lists safe'!M55&lt;&gt;"",'5 - make lists safe'!M55,"")</f>
        <v>I did not really enjoy the software because I do not think it was clear enough about how to win. This may of been because I did not have strategy though.</v>
      </c>
      <c r="N55" s="9">
        <f>IF('5 - make lists safe'!N55&lt;&gt;"",'5 - make lists safe'!N55,"")</f>
        <v>77.11</v>
      </c>
      <c r="O55" s="9">
        <f>IF('5 - make lists safe'!O55&lt;&gt;"",'5 - make lists safe'!O55,"")</f>
        <v>92.435000000000002</v>
      </c>
      <c r="P55" s="9">
        <f>IF('5 - make lists safe'!P55&lt;&gt;"",'5 - make lists safe'!P55,"")</f>
        <v>69.272999999999996</v>
      </c>
      <c r="Q55" s="9">
        <f>IF('5 - make lists safe'!Q55&lt;&gt;"",'5 - make lists safe'!Q55,"")</f>
        <v>55.670999999999999</v>
      </c>
      <c r="R55" s="9">
        <f>IF('5 - make lists safe'!R55&lt;&gt;"",'5 - make lists safe'!R55,"")</f>
        <v>43.284999999999997</v>
      </c>
      <c r="S55" s="9">
        <f>IF('5 - make lists safe'!S55&lt;&gt;"",'5 - make lists safe'!S55,"")</f>
        <v>184.95099999999999</v>
      </c>
      <c r="T55" s="9">
        <f>IF('5 - make lists safe'!T55&lt;&gt;"",'5 - make lists safe'!T55,"")</f>
        <v>232.65</v>
      </c>
      <c r="U55" s="9">
        <f>IF('5 - make lists safe'!U55&lt;&gt;"",'5 - make lists safe'!U55,"")</f>
        <v>19.2</v>
      </c>
      <c r="V55" s="9" t="str">
        <f>IF('5 - make lists safe'!V55&lt;&gt;"",'5 - make lists safe'!V55,"")</f>
        <v>11,9,16</v>
      </c>
      <c r="W55" s="9">
        <f>IF('5 - make lists safe'!W55&lt;&gt;"",'5 - make lists safe'!W55,"")</f>
        <v>11</v>
      </c>
      <c r="X55" s="9">
        <f>IF('5 - make lists safe'!X55&lt;&gt;"",'5 - make lists safe'!X55,"")</f>
        <v>9</v>
      </c>
      <c r="Y55" s="9">
        <f>IF('5 - make lists safe'!Y55&lt;&gt;"",'5 - make lists safe'!Y55,"")</f>
        <v>16</v>
      </c>
      <c r="Z55" s="9" t="str">
        <f>IF('5 - make lists safe'!Z55&lt;&gt;"",'5 - make lists safe'!Z55,"")</f>
        <v/>
      </c>
      <c r="AA55" s="9" t="str">
        <f>IF('5 - make lists safe'!AA55&lt;&gt;"",'5 - make lists safe'!AA55,"")</f>
        <v/>
      </c>
      <c r="AB55" s="9" t="str">
        <f>IF('5 - make lists safe'!AB55&lt;&gt;"",'5 - make lists safe'!AB55,"")</f>
        <v/>
      </c>
      <c r="AC55" s="9" t="str">
        <f>IF('5 - make lists safe'!AC55&lt;&gt;"",'5 - make lists safe'!AC55,"")</f>
        <v/>
      </c>
      <c r="AD55" s="9" t="str">
        <f>IF('5 - make lists safe'!AD55&lt;&gt;"",'5 - make lists safe'!AD55,"")</f>
        <v/>
      </c>
      <c r="AE55" s="9" t="str">
        <f>IF('5 - make lists safe'!AE55&lt;&gt;"",'5 - make lists safe'!AE55,"")</f>
        <v/>
      </c>
      <c r="AF55" s="9" t="str">
        <f>IF('5 - make lists safe'!AF55&lt;&gt;"",'5 - make lists safe'!AF55,"")</f>
        <v/>
      </c>
      <c r="AG55" s="9" t="str">
        <f>IF('5 - make lists safe'!AG55&lt;&gt;"",'5 - make lists safe'!AG55,"")</f>
        <v/>
      </c>
      <c r="AH55" s="9" t="str">
        <f>IF('5 - make lists safe'!AH55&lt;&gt;"",'5 - make lists safe'!AH55,"")</f>
        <v/>
      </c>
      <c r="AI55" s="9" t="str">
        <f>IF('5 - make lists safe'!AI55&lt;&gt;"",'5 - make lists safe'!AI55,"")</f>
        <v>Reduce insomnia,Reduce depression,Reduce worry</v>
      </c>
      <c r="AJ55" s="9" t="str">
        <f>IF('5 - make lists safe'!AJ55&lt;&gt;"",'5 - make lists safe'!AJ55,"")</f>
        <v>Reduce alcohol,Increase education,Reduce insomnia</v>
      </c>
      <c r="AK55" s="9" t="str">
        <f>IF('5 - make lists safe'!AK55&lt;&gt;"",'5 - make lists safe'!AK55,"")</f>
        <v>Increase socialisation,Reduce BMI,Increase education</v>
      </c>
      <c r="AL55" s="9" t="str">
        <f>IF('5 - make lists safe'!AL55&lt;&gt;"",'5 - make lists safe'!AL55,"")</f>
        <v>Reduce BMI,Reduce diabetes</v>
      </c>
      <c r="AM55" s="9" t="str">
        <f>IF('5 - make lists safe'!AM55&lt;&gt;"",'5 - make lists safe'!AM55,"")</f>
        <v>Reduce insomnia</v>
      </c>
      <c r="AN55" s="9" t="str">
        <f>IF('5 - make lists safe'!AN55&lt;&gt;"",'5 - make lists safe'!AN55,"")</f>
        <v>Reduce depression</v>
      </c>
      <c r="AO55" s="9" t="str">
        <f>IF('5 - make lists safe'!AO55&lt;&gt;"",'5 - make lists safe'!AO55,"")</f>
        <v>Reduce worry</v>
      </c>
      <c r="AP55" s="9" t="str">
        <f>IF('5 - make lists safe'!AP55&lt;&gt;"",'5 - make lists safe'!AP55,"")</f>
        <v>Reduce alcohol</v>
      </c>
      <c r="AQ55" s="9" t="str">
        <f>IF('5 - make lists safe'!AQ55&lt;&gt;"",'5 - make lists safe'!AQ55,"")</f>
        <v>Increase education</v>
      </c>
      <c r="AR55" s="9" t="str">
        <f>IF('5 - make lists safe'!AR55&lt;&gt;"",'5 - make lists safe'!AR55,"")</f>
        <v>Reduce insomnia</v>
      </c>
      <c r="AS55" s="9" t="str">
        <f>IF('5 - make lists safe'!AS55&lt;&gt;"",'5 - make lists safe'!AS55,"")</f>
        <v>Increase socialisation</v>
      </c>
      <c r="AT55" s="9" t="str">
        <f>IF('5 - make lists safe'!AT55&lt;&gt;"",'5 - make lists safe'!AT55,"")</f>
        <v>Reduce BMI</v>
      </c>
      <c r="AU55" s="9" t="str">
        <f>IF('5 - make lists safe'!AU55&lt;&gt;"",'5 - make lists safe'!AU55,"")</f>
        <v>Increase education</v>
      </c>
      <c r="AV55" s="9" t="str">
        <f>IF('5 - make lists safe'!AV55&lt;&gt;"",'5 - make lists safe'!AV55,"")</f>
        <v>Reduce BMI</v>
      </c>
      <c r="AW55" s="9" t="str">
        <f>IF('5 - make lists safe'!AW55&lt;&gt;"",'5 - make lists safe'!AW55,"")</f>
        <v>Reduce diabetes</v>
      </c>
      <c r="AX55" s="9" t="str">
        <f>IF('5 - make lists safe'!AX55&lt;&gt;"",'5 - make lists safe'!AX55,"")</f>
        <v/>
      </c>
    </row>
    <row r="56" spans="1:50" x14ac:dyDescent="0.25">
      <c r="A56" s="9" t="str">
        <f>IF('5 - make lists safe'!A56&lt;&gt;"",'5 - make lists safe'!A56,"")</f>
        <v/>
      </c>
      <c r="B56" s="9" t="str">
        <f>IF('5 - make lists safe'!B56&lt;&gt;"",'5 - make lists safe'!B56,"")</f>
        <v/>
      </c>
      <c r="C56" s="23" t="str">
        <f>IF('5 - make lists safe'!C56&lt;&gt;"",'5 - make lists safe'!C56,"")</f>
        <v/>
      </c>
      <c r="D56" s="9" t="str">
        <f>IF('5 - make lists safe'!D56&lt;&gt;"",'5 - make lists safe'!D56,"")</f>
        <v/>
      </c>
      <c r="E56" s="9" t="str">
        <f>IF('5 - make lists safe'!E56&lt;&gt;"",'5 - make lists safe'!E56,"")</f>
        <v/>
      </c>
      <c r="F56" s="9">
        <f>IF('5 - make lists safe'!F56&lt;&gt;"",'5 - make lists safe'!F56,"")</f>
        <v>1</v>
      </c>
      <c r="G56" s="9">
        <f>IF('5 - make lists safe'!G56&lt;&gt;"",'5 - make lists safe'!G56,"")</f>
        <v>1</v>
      </c>
      <c r="H56" s="23" t="str">
        <f>IF('5 - make lists safe'!H56&lt;&gt;"",'5 - make lists safe'!H56,"")</f>
        <v/>
      </c>
      <c r="I56" s="9">
        <f>IF('5 - make lists safe'!I56&lt;&gt;"",'5 - make lists safe'!I56,"")</f>
        <v>165.26300000000001</v>
      </c>
      <c r="J56" s="9">
        <f>IF('5 - make lists safe'!J56&lt;&gt;"",'5 - make lists safe'!J56,"")</f>
        <v>4</v>
      </c>
      <c r="K56" s="9">
        <f>IF('5 - make lists safe'!K56&lt;&gt;"",'5 - make lists safe'!K56,"")</f>
        <v>5</v>
      </c>
      <c r="L56" s="9">
        <f>IF('5 - make lists safe'!L56&lt;&gt;"",'5 - make lists safe'!L56,"")</f>
        <v>6</v>
      </c>
      <c r="M56" s="9" t="str">
        <f>IF('5 - make lists safe'!M56&lt;&gt;"",'5 - make lists safe'!M56,"")</f>
        <v>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v>
      </c>
      <c r="N56" s="9">
        <f>IF('5 - make lists safe'!N56&lt;&gt;"",'5 - make lists safe'!N56,"")</f>
        <v>118.934</v>
      </c>
      <c r="O56" s="9">
        <f>IF('5 - make lists safe'!O56&lt;&gt;"",'5 - make lists safe'!O56,"")</f>
        <v>120.82599999999999</v>
      </c>
      <c r="P56" s="9">
        <f>IF('5 - make lists safe'!P56&lt;&gt;"",'5 - make lists safe'!P56,"")</f>
        <v>78.646000000000001</v>
      </c>
      <c r="Q56" s="9">
        <f>IF('5 - make lists safe'!Q56&lt;&gt;"",'5 - make lists safe'!Q56,"")</f>
        <v>172.56700000000001</v>
      </c>
      <c r="R56" s="9">
        <f>IF('5 - make lists safe'!R56&lt;&gt;"",'5 - make lists safe'!R56,"")</f>
        <v>100.55</v>
      </c>
      <c r="S56" s="9">
        <f>IF('5 - make lists safe'!S56&lt;&gt;"",'5 - make lists safe'!S56,"")</f>
        <v>205.36600000000001</v>
      </c>
      <c r="T56" s="9">
        <f>IF('5 - make lists safe'!T56&lt;&gt;"",'5 - make lists safe'!T56,"")</f>
        <v>139.38499999999999</v>
      </c>
      <c r="U56" s="9">
        <f>IF('5 - make lists safe'!U56&lt;&gt;"",'5 - make lists safe'!U56,"")</f>
        <v>15.2</v>
      </c>
      <c r="V56" s="9" t="str">
        <f>IF('5 - make lists safe'!V56&lt;&gt;"",'5 - make lists safe'!V56,"")</f>
        <v>4,14,11,16,9,7,8,1</v>
      </c>
      <c r="W56" s="9">
        <f>IF('5 - make lists safe'!W56&lt;&gt;"",'5 - make lists safe'!W56,"")</f>
        <v>4</v>
      </c>
      <c r="X56" s="9">
        <f>IF('5 - make lists safe'!X56&lt;&gt;"",'5 - make lists safe'!X56,"")</f>
        <v>14</v>
      </c>
      <c r="Y56" s="9">
        <f>IF('5 - make lists safe'!Y56&lt;&gt;"",'5 - make lists safe'!Y56,"")</f>
        <v>11</v>
      </c>
      <c r="Z56" s="9">
        <f>IF('5 - make lists safe'!Z56&lt;&gt;"",'5 - make lists safe'!Z56,"")</f>
        <v>16</v>
      </c>
      <c r="AA56" s="9">
        <f>IF('5 - make lists safe'!AA56&lt;&gt;"",'5 - make lists safe'!AA56,"")</f>
        <v>9</v>
      </c>
      <c r="AB56" s="9">
        <f>IF('5 - make lists safe'!AB56&lt;&gt;"",'5 - make lists safe'!AB56,"")</f>
        <v>7</v>
      </c>
      <c r="AC56" s="9">
        <f>IF('5 - make lists safe'!AC56&lt;&gt;"",'5 - make lists safe'!AC56,"")</f>
        <v>8</v>
      </c>
      <c r="AD56" s="9">
        <f>IF('5 - make lists safe'!AD56&lt;&gt;"",'5 - make lists safe'!AD56,"")</f>
        <v>1</v>
      </c>
      <c r="AE56" s="9" t="str">
        <f>IF('5 - make lists safe'!AE56&lt;&gt;"",'5 - make lists safe'!AE56,"")</f>
        <v/>
      </c>
      <c r="AF56" s="9" t="str">
        <f>IF('5 - make lists safe'!AF56&lt;&gt;"",'5 - make lists safe'!AF56,"")</f>
        <v/>
      </c>
      <c r="AG56" s="9" t="str">
        <f>IF('5 - make lists safe'!AG56&lt;&gt;"",'5 - make lists safe'!AG56,"")</f>
        <v/>
      </c>
      <c r="AH56" s="9" t="str">
        <f>IF('5 - make lists safe'!AH56&lt;&gt;"",'5 - make lists safe'!AH56,"")</f>
        <v/>
      </c>
      <c r="AI56" s="9" t="str">
        <f>IF('5 - make lists safe'!AI56&lt;&gt;"",'5 - make lists safe'!AI56,"")</f>
        <v>Reduce alcohol,Reduce BMI,Reduce heart disease</v>
      </c>
      <c r="AJ56" s="9" t="str">
        <f>IF('5 - make lists safe'!AJ56&lt;&gt;"",'5 - make lists safe'!AJ56,"")</f>
        <v>Increase intelligence,Increase education</v>
      </c>
      <c r="AK56" s="9" t="str">
        <f>IF('5 - make lists safe'!AK56&lt;&gt;"",'5 - make lists safe'!AK56,"")</f>
        <v>Increase education</v>
      </c>
      <c r="AL56" s="9" t="str">
        <f>IF('5 - make lists safe'!AL56&lt;&gt;"",'5 - make lists safe'!AL56,"")</f>
        <v>Increase intelligence,Increase education</v>
      </c>
      <c r="AM56" s="9" t="str">
        <f>IF('5 - make lists safe'!AM56&lt;&gt;"",'5 - make lists safe'!AM56,"")</f>
        <v>Reduce alcohol</v>
      </c>
      <c r="AN56" s="9" t="str">
        <f>IF('5 - make lists safe'!AN56&lt;&gt;"",'5 - make lists safe'!AN56,"")</f>
        <v>Reduce BMI</v>
      </c>
      <c r="AO56" s="9" t="str">
        <f>IF('5 - make lists safe'!AO56&lt;&gt;"",'5 - make lists safe'!AO56,"")</f>
        <v>Reduce heart disease</v>
      </c>
      <c r="AP56" s="9" t="str">
        <f>IF('5 - make lists safe'!AP56&lt;&gt;"",'5 - make lists safe'!AP56,"")</f>
        <v>Increase intelligence</v>
      </c>
      <c r="AQ56" s="9" t="str">
        <f>IF('5 - make lists safe'!AQ56&lt;&gt;"",'5 - make lists safe'!AQ56,"")</f>
        <v>Increase education</v>
      </c>
      <c r="AR56" s="9" t="str">
        <f>IF('5 - make lists safe'!AR56&lt;&gt;"",'5 - make lists safe'!AR56,"")</f>
        <v/>
      </c>
      <c r="AS56" s="9" t="str">
        <f>IF('5 - make lists safe'!AS56&lt;&gt;"",'5 - make lists safe'!AS56,"")</f>
        <v>Increase education</v>
      </c>
      <c r="AT56" s="9" t="str">
        <f>IF('5 - make lists safe'!AT56&lt;&gt;"",'5 - make lists safe'!AT56,"")</f>
        <v/>
      </c>
      <c r="AU56" s="9" t="str">
        <f>IF('5 - make lists safe'!AU56&lt;&gt;"",'5 - make lists safe'!AU56,"")</f>
        <v/>
      </c>
      <c r="AV56" s="9" t="str">
        <f>IF('5 - make lists safe'!AV56&lt;&gt;"",'5 - make lists safe'!AV56,"")</f>
        <v>Increase intelligence</v>
      </c>
      <c r="AW56" s="9" t="str">
        <f>IF('5 - make lists safe'!AW56&lt;&gt;"",'5 - make lists safe'!AW56,"")</f>
        <v>Increase education</v>
      </c>
      <c r="AX56" s="9" t="str">
        <f>IF('5 - make lists safe'!AX56&lt;&gt;"",'5 - make lists safe'!AX56,"")</f>
        <v/>
      </c>
    </row>
    <row r="57" spans="1:50" x14ac:dyDescent="0.25">
      <c r="A57" s="9">
        <f>IF('5 - make lists safe'!A57&lt;&gt;"",'5 - make lists safe'!A57,"")</f>
        <v>4</v>
      </c>
      <c r="B57" s="9">
        <f>IF('5 - make lists safe'!B57&lt;&gt;"",'5 - make lists safe'!B57,"")</f>
        <v>1</v>
      </c>
      <c r="C57" s="23" t="str">
        <f>IF('5 - make lists safe'!C57&lt;&gt;"",'5 - make lists safe'!C57,"")</f>
        <v/>
      </c>
      <c r="D57" s="9">
        <f>IF('5 - make lists safe'!D57&lt;&gt;"",'5 - make lists safe'!D57,"")</f>
        <v>222.583</v>
      </c>
      <c r="E57" s="9">
        <f>IF('5 - make lists safe'!E57&lt;&gt;"",'5 - make lists safe'!E57,"")</f>
        <v>34</v>
      </c>
      <c r="F57" s="9" t="str">
        <f>IF('5 - make lists safe'!F57&lt;&gt;"",'5 - make lists safe'!F57,"")</f>
        <v/>
      </c>
      <c r="G57" s="9" t="str">
        <f>IF('5 - make lists safe'!G57&lt;&gt;"",'5 - make lists safe'!G57,"")</f>
        <v/>
      </c>
      <c r="H57" s="23" t="str">
        <f>IF('5 - make lists safe'!H57&lt;&gt;"",'5 - make lists safe'!H57,"")</f>
        <v/>
      </c>
      <c r="I57" s="9" t="str">
        <f>IF('5 - make lists safe'!I57&lt;&gt;"",'5 - make lists safe'!I57,"")</f>
        <v/>
      </c>
      <c r="J57" s="9" t="str">
        <f>IF('5 - make lists safe'!J57&lt;&gt;"",'5 - make lists safe'!J57,"")</f>
        <v/>
      </c>
      <c r="K57" s="9">
        <f>IF('5 - make lists safe'!K57&lt;&gt;"",'5 - make lists safe'!K57,"")</f>
        <v>6</v>
      </c>
      <c r="L57" s="9">
        <f>IF('5 - make lists safe'!L57&lt;&gt;"",'5 - make lists safe'!L57,"")</f>
        <v>6</v>
      </c>
      <c r="M57" s="9" t="str">
        <f>IF('5 - make lists safe'!M57&lt;&gt;"",'5 - make lists safe'!M57,"")</f>
        <v>I think it was a good game and I was motivated but found it difficult on a phone as couldn't really see the instructions which made knowing how to play it a bit difficult</v>
      </c>
      <c r="N57" s="9">
        <f>IF('5 - make lists safe'!N57&lt;&gt;"",'5 - make lists safe'!N57,"")</f>
        <v>295.78699999999998</v>
      </c>
      <c r="O57" s="9">
        <f>IF('5 - make lists safe'!O57&lt;&gt;"",'5 - make lists safe'!O57,"")</f>
        <v>177.636</v>
      </c>
      <c r="P57" s="9">
        <f>IF('5 - make lists safe'!P57&lt;&gt;"",'5 - make lists safe'!P57,"")</f>
        <v>95.96</v>
      </c>
      <c r="Q57" s="9">
        <f>IF('5 - make lists safe'!Q57&lt;&gt;"",'5 - make lists safe'!Q57,"")</f>
        <v>131.333</v>
      </c>
      <c r="R57" s="9">
        <f>IF('5 - make lists safe'!R57&lt;&gt;"",'5 - make lists safe'!R57,"")</f>
        <v>70.593000000000004</v>
      </c>
      <c r="S57" s="9">
        <f>IF('5 - make lists safe'!S57&lt;&gt;"",'5 - make lists safe'!S57,"")</f>
        <v>185.47499999999999</v>
      </c>
      <c r="T57" s="9">
        <f>IF('5 - make lists safe'!T57&lt;&gt;"",'5 - make lists safe'!T57,"")</f>
        <v>110.15600000000001</v>
      </c>
      <c r="U57" s="9">
        <f>IF('5 - make lists safe'!U57&lt;&gt;"",'5 - make lists safe'!U57,"")</f>
        <v>18</v>
      </c>
      <c r="V57" s="9" t="str">
        <f>IF('5 - make lists safe'!V57&lt;&gt;"",'5 - make lists safe'!V57,"")</f>
        <v>14,15,11,2,16</v>
      </c>
      <c r="W57" s="9">
        <f>IF('5 - make lists safe'!W57&lt;&gt;"",'5 - make lists safe'!W57,"")</f>
        <v>14</v>
      </c>
      <c r="X57" s="9">
        <f>IF('5 - make lists safe'!X57&lt;&gt;"",'5 - make lists safe'!X57,"")</f>
        <v>15</v>
      </c>
      <c r="Y57" s="9">
        <f>IF('5 - make lists safe'!Y57&lt;&gt;"",'5 - make lists safe'!Y57,"")</f>
        <v>11</v>
      </c>
      <c r="Z57" s="9">
        <f>IF('5 - make lists safe'!Z57&lt;&gt;"",'5 - make lists safe'!Z57,"")</f>
        <v>2</v>
      </c>
      <c r="AA57" s="9">
        <f>IF('5 - make lists safe'!AA57&lt;&gt;"",'5 - make lists safe'!AA57,"")</f>
        <v>16</v>
      </c>
      <c r="AB57" s="9" t="str">
        <f>IF('5 - make lists safe'!AB57&lt;&gt;"",'5 - make lists safe'!AB57,"")</f>
        <v/>
      </c>
      <c r="AC57" s="9" t="str">
        <f>IF('5 - make lists safe'!AC57&lt;&gt;"",'5 - make lists safe'!AC57,"")</f>
        <v/>
      </c>
      <c r="AD57" s="9" t="str">
        <f>IF('5 - make lists safe'!AD57&lt;&gt;"",'5 - make lists safe'!AD57,"")</f>
        <v/>
      </c>
      <c r="AE57" s="9" t="str">
        <f>IF('5 - make lists safe'!AE57&lt;&gt;"",'5 - make lists safe'!AE57,"")</f>
        <v/>
      </c>
      <c r="AF57" s="9" t="str">
        <f>IF('5 - make lists safe'!AF57&lt;&gt;"",'5 - make lists safe'!AF57,"")</f>
        <v/>
      </c>
      <c r="AG57" s="9" t="str">
        <f>IF('5 - make lists safe'!AG57&lt;&gt;"",'5 - make lists safe'!AG57,"")</f>
        <v/>
      </c>
      <c r="AH57" s="9" t="str">
        <f>IF('5 - make lists safe'!AH57&lt;&gt;"",'5 - make lists safe'!AH57,"")</f>
        <v/>
      </c>
      <c r="AI57" s="9" t="str">
        <f>IF('5 - make lists safe'!AI57&lt;&gt;"",'5 - make lists safe'!AI57,"")</f>
        <v>Reduce insomnia,Reduce depression,Reduce worry</v>
      </c>
      <c r="AJ57" s="9" t="str">
        <f>IF('5 - make lists safe'!AJ57&lt;&gt;"",'5 - make lists safe'!AJ57,"")</f>
        <v>Reduce alcohol,Increase intelligence,Increase exercise</v>
      </c>
      <c r="AK57" s="9" t="str">
        <f>IF('5 - make lists safe'!AK57&lt;&gt;"",'5 - make lists safe'!AK57,"")</f>
        <v>Increase intelligence,Increase exercise,Increase wellbeing</v>
      </c>
      <c r="AL57" s="9" t="str">
        <f>IF('5 - make lists safe'!AL57&lt;&gt;"",'5 - make lists safe'!AL57,"")</f>
        <v>Increase exercise,Reduce smoking,Increase education</v>
      </c>
      <c r="AM57" s="9" t="str">
        <f>IF('5 - make lists safe'!AM57&lt;&gt;"",'5 - make lists safe'!AM57,"")</f>
        <v>Reduce insomnia</v>
      </c>
      <c r="AN57" s="9" t="str">
        <f>IF('5 - make lists safe'!AN57&lt;&gt;"",'5 - make lists safe'!AN57,"")</f>
        <v>Reduce depression</v>
      </c>
      <c r="AO57" s="9" t="str">
        <f>IF('5 - make lists safe'!AO57&lt;&gt;"",'5 - make lists safe'!AO57,"")</f>
        <v>Reduce worry</v>
      </c>
      <c r="AP57" s="9" t="str">
        <f>IF('5 - make lists safe'!AP57&lt;&gt;"",'5 - make lists safe'!AP57,"")</f>
        <v>Reduce alcohol</v>
      </c>
      <c r="AQ57" s="9" t="str">
        <f>IF('5 - make lists safe'!AQ57&lt;&gt;"",'5 - make lists safe'!AQ57,"")</f>
        <v>Increase intelligence</v>
      </c>
      <c r="AR57" s="9" t="str">
        <f>IF('5 - make lists safe'!AR57&lt;&gt;"",'5 - make lists safe'!AR57,"")</f>
        <v>Increase exercise</v>
      </c>
      <c r="AS57" s="9" t="str">
        <f>IF('5 - make lists safe'!AS57&lt;&gt;"",'5 - make lists safe'!AS57,"")</f>
        <v>Increase intelligence</v>
      </c>
      <c r="AT57" s="9" t="str">
        <f>IF('5 - make lists safe'!AT57&lt;&gt;"",'5 - make lists safe'!AT57,"")</f>
        <v>Increase exercise</v>
      </c>
      <c r="AU57" s="9" t="str">
        <f>IF('5 - make lists safe'!AU57&lt;&gt;"",'5 - make lists safe'!AU57,"")</f>
        <v>Increase wellbeing</v>
      </c>
      <c r="AV57" s="9" t="str">
        <f>IF('5 - make lists safe'!AV57&lt;&gt;"",'5 - make lists safe'!AV57,"")</f>
        <v>Increase exercise</v>
      </c>
      <c r="AW57" s="9" t="str">
        <f>IF('5 - make lists safe'!AW57&lt;&gt;"",'5 - make lists safe'!AW57,"")</f>
        <v>Reduce smoking</v>
      </c>
      <c r="AX57" s="9" t="str">
        <f>IF('5 - make lists safe'!AX57&lt;&gt;"",'5 - make lists safe'!AX57,"")</f>
        <v>Increase education</v>
      </c>
    </row>
    <row r="58" spans="1:50" x14ac:dyDescent="0.25">
      <c r="A58" s="9" t="str">
        <f>IF('5 - make lists safe'!A58&lt;&gt;"",'5 - make lists safe'!A58,"")</f>
        <v/>
      </c>
      <c r="B58" s="9" t="str">
        <f>IF('5 - make lists safe'!B58&lt;&gt;"",'5 - make lists safe'!B58,"")</f>
        <v/>
      </c>
      <c r="C58" s="23" t="str">
        <f>IF('5 - make lists safe'!C58&lt;&gt;"",'5 - make lists safe'!C58,"")</f>
        <v/>
      </c>
      <c r="D58" s="9" t="str">
        <f>IF('5 - make lists safe'!D58&lt;&gt;"",'5 - make lists safe'!D58,"")</f>
        <v/>
      </c>
      <c r="E58" s="9" t="str">
        <f>IF('5 - make lists safe'!E58&lt;&gt;"",'5 - make lists safe'!E58,"")</f>
        <v/>
      </c>
      <c r="F58" s="9">
        <f>IF('5 - make lists safe'!F58&lt;&gt;"",'5 - make lists safe'!F58,"")</f>
        <v>1</v>
      </c>
      <c r="G58" s="9">
        <f>IF('5 - make lists safe'!G58&lt;&gt;"",'5 - make lists safe'!G58,"")</f>
        <v>1</v>
      </c>
      <c r="H58" s="23" t="str">
        <f>IF('5 - make lists safe'!H58&lt;&gt;"",'5 - make lists safe'!H58,"")</f>
        <v/>
      </c>
      <c r="I58" s="9">
        <f>IF('5 - make lists safe'!I58&lt;&gt;"",'5 - make lists safe'!I58,"")</f>
        <v>78.822000000000003</v>
      </c>
      <c r="J58" s="9">
        <f>IF('5 - make lists safe'!J58&lt;&gt;"",'5 - make lists safe'!J58,"")</f>
        <v>3</v>
      </c>
      <c r="K58" s="9">
        <f>IF('5 - make lists safe'!K58&lt;&gt;"",'5 - make lists safe'!K58,"")</f>
        <v>5</v>
      </c>
      <c r="L58" s="9">
        <f>IF('5 - make lists safe'!L58&lt;&gt;"",'5 - make lists safe'!L58,"")</f>
        <v>4</v>
      </c>
      <c r="M58" s="9" t="str">
        <f>IF('5 - make lists safe'!M58&lt;&gt;"",'5 - make lists safe'!M58,"")</f>
        <v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v>
      </c>
      <c r="N58" s="9">
        <f>IF('5 - make lists safe'!N58&lt;&gt;"",'5 - make lists safe'!N58,"")</f>
        <v>281.77199999999999</v>
      </c>
      <c r="O58" s="9">
        <f>IF('5 - make lists safe'!O58&lt;&gt;"",'5 - make lists safe'!O58,"")</f>
        <v>118.788</v>
      </c>
      <c r="P58" s="9">
        <f>IF('5 - make lists safe'!P58&lt;&gt;"",'5 - make lists safe'!P58,"")</f>
        <v>91.058999999999997</v>
      </c>
      <c r="Q58" s="9">
        <f>IF('5 - make lists safe'!Q58&lt;&gt;"",'5 - make lists safe'!Q58,"")</f>
        <v>144.386</v>
      </c>
      <c r="R58" s="9">
        <f>IF('5 - make lists safe'!R58&lt;&gt;"",'5 - make lists safe'!R58,"")</f>
        <v>137.81299999999999</v>
      </c>
      <c r="S58" s="9">
        <f>IF('5 - make lists safe'!S58&lt;&gt;"",'5 - make lists safe'!S58,"")</f>
        <v>322.66699999999997</v>
      </c>
      <c r="T58" s="9">
        <f>IF('5 - make lists safe'!T58&lt;&gt;"",'5 - make lists safe'!T58,"")</f>
        <v>317.83199999999999</v>
      </c>
      <c r="U58" s="9">
        <f>IF('5 - make lists safe'!U58&lt;&gt;"",'5 - make lists safe'!U58,"")</f>
        <v>12.2</v>
      </c>
      <c r="V58" s="9" t="str">
        <f>IF('5 - make lists safe'!V58&lt;&gt;"",'5 - make lists safe'!V58,"")</f>
        <v>1,9,15,14,7,16</v>
      </c>
      <c r="W58" s="9">
        <f>IF('5 - make lists safe'!W58&lt;&gt;"",'5 - make lists safe'!W58,"")</f>
        <v>1</v>
      </c>
      <c r="X58" s="9">
        <f>IF('5 - make lists safe'!X58&lt;&gt;"",'5 - make lists safe'!X58,"")</f>
        <v>9</v>
      </c>
      <c r="Y58" s="9">
        <f>IF('5 - make lists safe'!Y58&lt;&gt;"",'5 - make lists safe'!Y58,"")</f>
        <v>15</v>
      </c>
      <c r="Z58" s="9">
        <f>IF('5 - make lists safe'!Z58&lt;&gt;"",'5 - make lists safe'!Z58,"")</f>
        <v>14</v>
      </c>
      <c r="AA58" s="9">
        <f>IF('5 - make lists safe'!AA58&lt;&gt;"",'5 - make lists safe'!AA58,"")</f>
        <v>7</v>
      </c>
      <c r="AB58" s="9">
        <f>IF('5 - make lists safe'!AB58&lt;&gt;"",'5 - make lists safe'!AB58,"")</f>
        <v>16</v>
      </c>
      <c r="AC58" s="9" t="str">
        <f>IF('5 - make lists safe'!AC58&lt;&gt;"",'5 - make lists safe'!AC58,"")</f>
        <v/>
      </c>
      <c r="AD58" s="9" t="str">
        <f>IF('5 - make lists safe'!AD58&lt;&gt;"",'5 - make lists safe'!AD58,"")</f>
        <v/>
      </c>
      <c r="AE58" s="9" t="str">
        <f>IF('5 - make lists safe'!AE58&lt;&gt;"",'5 - make lists safe'!AE58,"")</f>
        <v/>
      </c>
      <c r="AF58" s="9" t="str">
        <f>IF('5 - make lists safe'!AF58&lt;&gt;"",'5 - make lists safe'!AF58,"")</f>
        <v/>
      </c>
      <c r="AG58" s="9" t="str">
        <f>IF('5 - make lists safe'!AG58&lt;&gt;"",'5 - make lists safe'!AG58,"")</f>
        <v/>
      </c>
      <c r="AH58" s="9" t="str">
        <f>IF('5 - make lists safe'!AH58&lt;&gt;"",'5 - make lists safe'!AH58,"")</f>
        <v/>
      </c>
      <c r="AI58" s="9" t="str">
        <f>IF('5 - make lists safe'!AI58&lt;&gt;"",'5 - make lists safe'!AI58,"")</f>
        <v>Reduce alcohol</v>
      </c>
      <c r="AJ58" s="9" t="str">
        <f>IF('5 - make lists safe'!AJ58&lt;&gt;"",'5 - make lists safe'!AJ58,"")</f>
        <v>Increase intelligence,Reduce BMI,Increase education</v>
      </c>
      <c r="AK58" s="9" t="str">
        <f>IF('5 - make lists safe'!AK58&lt;&gt;"",'5 - make lists safe'!AK58,"")</f>
        <v>Reduce BMI,Increase education</v>
      </c>
      <c r="AL58" s="9" t="str">
        <f>IF('5 - make lists safe'!AL58&lt;&gt;"",'5 - make lists safe'!AL58,"")</f>
        <v>Increase intelligence,Reduce diabetes,Increase education</v>
      </c>
      <c r="AM58" s="9" t="str">
        <f>IF('5 - make lists safe'!AM58&lt;&gt;"",'5 - make lists safe'!AM58,"")</f>
        <v>Reduce alcohol</v>
      </c>
      <c r="AN58" s="9" t="str">
        <f>IF('5 - make lists safe'!AN58&lt;&gt;"",'5 - make lists safe'!AN58,"")</f>
        <v/>
      </c>
      <c r="AO58" s="9" t="str">
        <f>IF('5 - make lists safe'!AO58&lt;&gt;"",'5 - make lists safe'!AO58,"")</f>
        <v/>
      </c>
      <c r="AP58" s="9" t="str">
        <f>IF('5 - make lists safe'!AP58&lt;&gt;"",'5 - make lists safe'!AP58,"")</f>
        <v>Increase intelligence</v>
      </c>
      <c r="AQ58" s="9" t="str">
        <f>IF('5 - make lists safe'!AQ58&lt;&gt;"",'5 - make lists safe'!AQ58,"")</f>
        <v>Reduce BMI</v>
      </c>
      <c r="AR58" s="9" t="str">
        <f>IF('5 - make lists safe'!AR58&lt;&gt;"",'5 - make lists safe'!AR58,"")</f>
        <v>Increase education</v>
      </c>
      <c r="AS58" s="9" t="str">
        <f>IF('5 - make lists safe'!AS58&lt;&gt;"",'5 - make lists safe'!AS58,"")</f>
        <v>Reduce BMI</v>
      </c>
      <c r="AT58" s="9" t="str">
        <f>IF('5 - make lists safe'!AT58&lt;&gt;"",'5 - make lists safe'!AT58,"")</f>
        <v>Increase education</v>
      </c>
      <c r="AU58" s="9" t="str">
        <f>IF('5 - make lists safe'!AU58&lt;&gt;"",'5 - make lists safe'!AU58,"")</f>
        <v/>
      </c>
      <c r="AV58" s="9" t="str">
        <f>IF('5 - make lists safe'!AV58&lt;&gt;"",'5 - make lists safe'!AV58,"")</f>
        <v>Increase intelligence</v>
      </c>
      <c r="AW58" s="9" t="str">
        <f>IF('5 - make lists safe'!AW58&lt;&gt;"",'5 - make lists safe'!AW58,"")</f>
        <v>Reduce diabetes</v>
      </c>
      <c r="AX58" s="9" t="str">
        <f>IF('5 - make lists safe'!AX58&lt;&gt;"",'5 - make lists safe'!AX58,"")</f>
        <v>Increase education</v>
      </c>
    </row>
    <row r="59" spans="1:50" x14ac:dyDescent="0.25">
      <c r="A59" s="9">
        <f>IF('5 - make lists safe'!A59&lt;&gt;"",'5 - make lists safe'!A59,"")</f>
        <v>4</v>
      </c>
      <c r="B59" s="9">
        <f>IF('5 - make lists safe'!B59&lt;&gt;"",'5 - make lists safe'!B59,"")</f>
        <v>2</v>
      </c>
      <c r="C59" s="23">
        <f>IF('5 - make lists safe'!C59&lt;&gt;"",'5 - make lists safe'!C59,"")</f>
        <v>20</v>
      </c>
      <c r="D59" s="9">
        <f>IF('5 - make lists safe'!D59&lt;&gt;"",'5 - make lists safe'!D59,"")</f>
        <v>1329.925</v>
      </c>
      <c r="E59" s="9">
        <f>IF('5 - make lists safe'!E59&lt;&gt;"",'5 - make lists safe'!E59,"")</f>
        <v>4</v>
      </c>
      <c r="F59" s="9" t="str">
        <f>IF('5 - make lists safe'!F59&lt;&gt;"",'5 - make lists safe'!F59,"")</f>
        <v/>
      </c>
      <c r="G59" s="9" t="str">
        <f>IF('5 - make lists safe'!G59&lt;&gt;"",'5 - make lists safe'!G59,"")</f>
        <v/>
      </c>
      <c r="H59" s="23" t="str">
        <f>IF('5 - make lists safe'!H59&lt;&gt;"",'5 - make lists safe'!H59,"")</f>
        <v/>
      </c>
      <c r="I59" s="9" t="str">
        <f>IF('5 - make lists safe'!I59&lt;&gt;"",'5 - make lists safe'!I59,"")</f>
        <v/>
      </c>
      <c r="J59" s="9" t="str">
        <f>IF('5 - make lists safe'!J59&lt;&gt;"",'5 - make lists safe'!J59,"")</f>
        <v/>
      </c>
      <c r="K59" s="9">
        <f>IF('5 - make lists safe'!K59&lt;&gt;"",'5 - make lists safe'!K59,"")</f>
        <v>6</v>
      </c>
      <c r="L59" s="9">
        <f>IF('5 - make lists safe'!L59&lt;&gt;"",'5 - make lists safe'!L59,"")</f>
        <v>5</v>
      </c>
      <c r="M59" s="9" t="str">
        <f>IF('5 - make lists safe'!M59&lt;&gt;"",'5 - make lists safe'!M59,"")</f>
        <v>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v>
      </c>
      <c r="N59" s="9">
        <f>IF('5 - make lists safe'!N59&lt;&gt;"",'5 - make lists safe'!N59,"")</f>
        <v>122.83799999999999</v>
      </c>
      <c r="O59" s="9">
        <f>IF('5 - make lists safe'!O59&lt;&gt;"",'5 - make lists safe'!O59,"")</f>
        <v>211.21799999999999</v>
      </c>
      <c r="P59" s="9">
        <f>IF('5 - make lists safe'!P59&lt;&gt;"",'5 - make lists safe'!P59,"")</f>
        <v>165.733</v>
      </c>
      <c r="Q59" s="9">
        <f>IF('5 - make lists safe'!Q59&lt;&gt;"",'5 - make lists safe'!Q59,"")</f>
        <v>106.68300000000001</v>
      </c>
      <c r="R59" s="9">
        <f>IF('5 - make lists safe'!R59&lt;&gt;"",'5 - make lists safe'!R59,"")</f>
        <v>173.38900000000001</v>
      </c>
      <c r="S59" s="9">
        <f>IF('5 - make lists safe'!S59&lt;&gt;"",'5 - make lists safe'!S59,"")</f>
        <v>270.59300000000002</v>
      </c>
      <c r="T59" s="9">
        <f>IF('5 - make lists safe'!T59&lt;&gt;"",'5 - make lists safe'!T59,"")</f>
        <v>280.03899999999999</v>
      </c>
      <c r="U59" s="9">
        <f>IF('5 - make lists safe'!U59&lt;&gt;"",'5 - make lists safe'!U59,"")</f>
        <v>16</v>
      </c>
      <c r="V59" s="9" t="str">
        <f>IF('5 - make lists safe'!V59&lt;&gt;"",'5 - make lists safe'!V59,"")</f>
        <v>1,2,3,4,8,9,7,16</v>
      </c>
      <c r="W59" s="9">
        <f>IF('5 - make lists safe'!W59&lt;&gt;"",'5 - make lists safe'!W59,"")</f>
        <v>1</v>
      </c>
      <c r="X59" s="9">
        <f>IF('5 - make lists safe'!X59&lt;&gt;"",'5 - make lists safe'!X59,"")</f>
        <v>2</v>
      </c>
      <c r="Y59" s="9">
        <f>IF('5 - make lists safe'!Y59&lt;&gt;"",'5 - make lists safe'!Y59,"")</f>
        <v>3</v>
      </c>
      <c r="Z59" s="9">
        <f>IF('5 - make lists safe'!Z59&lt;&gt;"",'5 - make lists safe'!Z59,"")</f>
        <v>4</v>
      </c>
      <c r="AA59" s="9">
        <f>IF('5 - make lists safe'!AA59&lt;&gt;"",'5 - make lists safe'!AA59,"")</f>
        <v>8</v>
      </c>
      <c r="AB59" s="9">
        <f>IF('5 - make lists safe'!AB59&lt;&gt;"",'5 - make lists safe'!AB59,"")</f>
        <v>9</v>
      </c>
      <c r="AC59" s="9">
        <f>IF('5 - make lists safe'!AC59&lt;&gt;"",'5 - make lists safe'!AC59,"")</f>
        <v>7</v>
      </c>
      <c r="AD59" s="9">
        <f>IF('5 - make lists safe'!AD59&lt;&gt;"",'5 - make lists safe'!AD59,"")</f>
        <v>16</v>
      </c>
      <c r="AE59" s="9" t="str">
        <f>IF('5 - make lists safe'!AE59&lt;&gt;"",'5 - make lists safe'!AE59,"")</f>
        <v/>
      </c>
      <c r="AF59" s="9" t="str">
        <f>IF('5 - make lists safe'!AF59&lt;&gt;"",'5 - make lists safe'!AF59,"")</f>
        <v/>
      </c>
      <c r="AG59" s="9" t="str">
        <f>IF('5 - make lists safe'!AG59&lt;&gt;"",'5 - make lists safe'!AG59,"")</f>
        <v/>
      </c>
      <c r="AH59" s="9" t="str">
        <f>IF('5 - make lists safe'!AH59&lt;&gt;"",'5 - make lists safe'!AH59,"")</f>
        <v/>
      </c>
      <c r="AI59" s="9" t="str">
        <f>IF('5 - make lists safe'!AI59&lt;&gt;"",'5 - make lists safe'!AI59,"")</f>
        <v>Reduce insomnia,Reduce depression,Reduce worry</v>
      </c>
      <c r="AJ59" s="9" t="str">
        <f>IF('5 - make lists safe'!AJ59&lt;&gt;"",'5 - make lists safe'!AJ59,"")</f>
        <v>Reduce BMI,Reduce insomnia,Reduce depression</v>
      </c>
      <c r="AK59" s="9" t="str">
        <f>IF('5 - make lists safe'!AK59&lt;&gt;"",'5 - make lists safe'!AK59,"")</f>
        <v>Reduce BMI,Increase education,Reduce depression</v>
      </c>
      <c r="AL59" s="9" t="str">
        <f>IF('5 - make lists safe'!AL59&lt;&gt;"",'5 - make lists safe'!AL59,"")</f>
        <v>Reduce BMI,Reduce diabetes,Reduce insomnia</v>
      </c>
      <c r="AM59" s="9" t="str">
        <f>IF('5 - make lists safe'!AM59&lt;&gt;"",'5 - make lists safe'!AM59,"")</f>
        <v>Reduce insomnia</v>
      </c>
      <c r="AN59" s="9" t="str">
        <f>IF('5 - make lists safe'!AN59&lt;&gt;"",'5 - make lists safe'!AN59,"")</f>
        <v>Reduce depression</v>
      </c>
      <c r="AO59" s="9" t="str">
        <f>IF('5 - make lists safe'!AO59&lt;&gt;"",'5 - make lists safe'!AO59,"")</f>
        <v>Reduce worry</v>
      </c>
      <c r="AP59" s="9" t="str">
        <f>IF('5 - make lists safe'!AP59&lt;&gt;"",'5 - make lists safe'!AP59,"")</f>
        <v>Reduce BMI</v>
      </c>
      <c r="AQ59" s="9" t="str">
        <f>IF('5 - make lists safe'!AQ59&lt;&gt;"",'5 - make lists safe'!AQ59,"")</f>
        <v>Reduce insomnia</v>
      </c>
      <c r="AR59" s="9" t="str">
        <f>IF('5 - make lists safe'!AR59&lt;&gt;"",'5 - make lists safe'!AR59,"")</f>
        <v>Reduce depression</v>
      </c>
      <c r="AS59" s="9" t="str">
        <f>IF('5 - make lists safe'!AS59&lt;&gt;"",'5 - make lists safe'!AS59,"")</f>
        <v>Reduce BMI</v>
      </c>
      <c r="AT59" s="9" t="str">
        <f>IF('5 - make lists safe'!AT59&lt;&gt;"",'5 - make lists safe'!AT59,"")</f>
        <v>Increase education</v>
      </c>
      <c r="AU59" s="9" t="str">
        <f>IF('5 - make lists safe'!AU59&lt;&gt;"",'5 - make lists safe'!AU59,"")</f>
        <v>Reduce depression</v>
      </c>
      <c r="AV59" s="9" t="str">
        <f>IF('5 - make lists safe'!AV59&lt;&gt;"",'5 - make lists safe'!AV59,"")</f>
        <v>Reduce BMI</v>
      </c>
      <c r="AW59" s="9" t="str">
        <f>IF('5 - make lists safe'!AW59&lt;&gt;"",'5 - make lists safe'!AW59,"")</f>
        <v>Reduce diabetes</v>
      </c>
      <c r="AX59" s="9" t="str">
        <f>IF('5 - make lists safe'!AX59&lt;&gt;"",'5 - make lists safe'!AX59,"")</f>
        <v>Reduce insomnia</v>
      </c>
    </row>
    <row r="60" spans="1:50" x14ac:dyDescent="0.25">
      <c r="A60" s="9">
        <f>IF('5 - make lists safe'!A60&lt;&gt;"",'5 - make lists safe'!A60,"")</f>
        <v>4</v>
      </c>
      <c r="B60" s="9">
        <f>IF('5 - make lists safe'!B60&lt;&gt;"",'5 - make lists safe'!B60,"")</f>
        <v>1</v>
      </c>
      <c r="C60" s="23" t="str">
        <f>IF('5 - make lists safe'!C60&lt;&gt;"",'5 - make lists safe'!C60,"")</f>
        <v/>
      </c>
      <c r="D60" s="9">
        <f>IF('5 - make lists safe'!D60&lt;&gt;"",'5 - make lists safe'!D60,"")</f>
        <v>825.21799999999996</v>
      </c>
      <c r="E60" s="9">
        <f>IF('5 - make lists safe'!E60&lt;&gt;"",'5 - make lists safe'!E60,"")</f>
        <v>3</v>
      </c>
      <c r="F60" s="9" t="str">
        <f>IF('5 - make lists safe'!F60&lt;&gt;"",'5 - make lists safe'!F60,"")</f>
        <v/>
      </c>
      <c r="G60" s="9" t="str">
        <f>IF('5 - make lists safe'!G60&lt;&gt;"",'5 - make lists safe'!G60,"")</f>
        <v/>
      </c>
      <c r="H60" s="23" t="str">
        <f>IF('5 - make lists safe'!H60&lt;&gt;"",'5 - make lists safe'!H60,"")</f>
        <v/>
      </c>
      <c r="I60" s="9" t="str">
        <f>IF('5 - make lists safe'!I60&lt;&gt;"",'5 - make lists safe'!I60,"")</f>
        <v/>
      </c>
      <c r="J60" s="9" t="str">
        <f>IF('5 - make lists safe'!J60&lt;&gt;"",'5 - make lists safe'!J60,"")</f>
        <v/>
      </c>
      <c r="K60" s="9">
        <f>IF('5 - make lists safe'!K60&lt;&gt;"",'5 - make lists safe'!K60,"")</f>
        <v>6</v>
      </c>
      <c r="L60" s="9">
        <f>IF('5 - make lists safe'!L60&lt;&gt;"",'5 - make lists safe'!L60,"")</f>
        <v>7</v>
      </c>
      <c r="M60" s="9" t="str">
        <f>IF('5 - make lists safe'!M60&lt;&gt;"",'5 - make lists safe'!M60,"")</f>
        <v>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v>
      </c>
      <c r="N60" s="9">
        <f>IF('5 - make lists safe'!N60&lt;&gt;"",'5 - make lists safe'!N60,"")</f>
        <v>242.78</v>
      </c>
      <c r="O60" s="9">
        <f>IF('5 - make lists safe'!O60&lt;&gt;"",'5 - make lists safe'!O60,"")</f>
        <v>147.05099999999999</v>
      </c>
      <c r="P60" s="9">
        <f>IF('5 - make lists safe'!P60&lt;&gt;"",'5 - make lists safe'!P60,"")</f>
        <v>101.435</v>
      </c>
      <c r="Q60" s="9">
        <f>IF('5 - make lists safe'!Q60&lt;&gt;"",'5 - make lists safe'!Q60,"")</f>
        <v>120.655</v>
      </c>
      <c r="R60" s="9">
        <f>IF('5 - make lists safe'!R60&lt;&gt;"",'5 - make lists safe'!R60,"")</f>
        <v>79.671999999999997</v>
      </c>
      <c r="S60" s="9">
        <f>IF('5 - make lists safe'!S60&lt;&gt;"",'5 - make lists safe'!S60,"")</f>
        <v>246.202</v>
      </c>
      <c r="T60" s="9">
        <f>IF('5 - make lists safe'!T60&lt;&gt;"",'5 - make lists safe'!T60,"")</f>
        <v>210.767</v>
      </c>
      <c r="U60" s="9">
        <f>IF('5 - make lists safe'!U60&lt;&gt;"",'5 - make lists safe'!U60,"")</f>
        <v>16.2</v>
      </c>
      <c r="V60" s="9" t="str">
        <f>IF('5 - make lists safe'!V60&lt;&gt;"",'5 - make lists safe'!V60,"")</f>
        <v>16,4,9,8,7,11,3,2</v>
      </c>
      <c r="W60" s="9">
        <f>IF('5 - make lists safe'!W60&lt;&gt;"",'5 - make lists safe'!W60,"")</f>
        <v>16</v>
      </c>
      <c r="X60" s="9">
        <f>IF('5 - make lists safe'!X60&lt;&gt;"",'5 - make lists safe'!X60,"")</f>
        <v>4</v>
      </c>
      <c r="Y60" s="9">
        <f>IF('5 - make lists safe'!Y60&lt;&gt;"",'5 - make lists safe'!Y60,"")</f>
        <v>9</v>
      </c>
      <c r="Z60" s="9">
        <f>IF('5 - make lists safe'!Z60&lt;&gt;"",'5 - make lists safe'!Z60,"")</f>
        <v>8</v>
      </c>
      <c r="AA60" s="9">
        <f>IF('5 - make lists safe'!AA60&lt;&gt;"",'5 - make lists safe'!AA60,"")</f>
        <v>7</v>
      </c>
      <c r="AB60" s="9">
        <f>IF('5 - make lists safe'!AB60&lt;&gt;"",'5 - make lists safe'!AB60,"")</f>
        <v>11</v>
      </c>
      <c r="AC60" s="9">
        <f>IF('5 - make lists safe'!AC60&lt;&gt;"",'5 - make lists safe'!AC60,"")</f>
        <v>3</v>
      </c>
      <c r="AD60" s="9">
        <f>IF('5 - make lists safe'!AD60&lt;&gt;"",'5 - make lists safe'!AD60,"")</f>
        <v>2</v>
      </c>
      <c r="AE60" s="9" t="str">
        <f>IF('5 - make lists safe'!AE60&lt;&gt;"",'5 - make lists safe'!AE60,"")</f>
        <v/>
      </c>
      <c r="AF60" s="9" t="str">
        <f>IF('5 - make lists safe'!AF60&lt;&gt;"",'5 - make lists safe'!AF60,"")</f>
        <v/>
      </c>
      <c r="AG60" s="9" t="str">
        <f>IF('5 - make lists safe'!AG60&lt;&gt;"",'5 - make lists safe'!AG60,"")</f>
        <v/>
      </c>
      <c r="AH60" s="9" t="str">
        <f>IF('5 - make lists safe'!AH60&lt;&gt;"",'5 - make lists safe'!AH60,"")</f>
        <v/>
      </c>
      <c r="AI60" s="9" t="str">
        <f>IF('5 - make lists safe'!AI60&lt;&gt;"",'5 - make lists safe'!AI60,"")</f>
        <v>Reduce insomnia,Reduce depression,Reduce worry</v>
      </c>
      <c r="AJ60" s="9" t="str">
        <f>IF('5 - make lists safe'!AJ60&lt;&gt;"",'5 - make lists safe'!AJ60,"")</f>
        <v>Reduce alcohol,Reduce BMI,Reduce insomnia</v>
      </c>
      <c r="AK60" s="9" t="str">
        <f>IF('5 - make lists safe'!AK60&lt;&gt;"",'5 - make lists safe'!AK60,"")</f>
        <v>Reduce BMI,Increase education</v>
      </c>
      <c r="AL60" s="9" t="str">
        <f>IF('5 - make lists safe'!AL60&lt;&gt;"",'5 - make lists safe'!AL60,"")</f>
        <v>Increase intelligence,Increase education,Reduce insomnia</v>
      </c>
      <c r="AM60" s="9" t="str">
        <f>IF('5 - make lists safe'!AM60&lt;&gt;"",'5 - make lists safe'!AM60,"")</f>
        <v>Reduce insomnia</v>
      </c>
      <c r="AN60" s="9" t="str">
        <f>IF('5 - make lists safe'!AN60&lt;&gt;"",'5 - make lists safe'!AN60,"")</f>
        <v>Reduce depression</v>
      </c>
      <c r="AO60" s="9" t="str">
        <f>IF('5 - make lists safe'!AO60&lt;&gt;"",'5 - make lists safe'!AO60,"")</f>
        <v>Reduce worry</v>
      </c>
      <c r="AP60" s="9" t="str">
        <f>IF('5 - make lists safe'!AP60&lt;&gt;"",'5 - make lists safe'!AP60,"")</f>
        <v>Reduce alcohol</v>
      </c>
      <c r="AQ60" s="9" t="str">
        <f>IF('5 - make lists safe'!AQ60&lt;&gt;"",'5 - make lists safe'!AQ60,"")</f>
        <v>Reduce BMI</v>
      </c>
      <c r="AR60" s="9" t="str">
        <f>IF('5 - make lists safe'!AR60&lt;&gt;"",'5 - make lists safe'!AR60,"")</f>
        <v>Reduce insomnia</v>
      </c>
      <c r="AS60" s="9" t="str">
        <f>IF('5 - make lists safe'!AS60&lt;&gt;"",'5 - make lists safe'!AS60,"")</f>
        <v>Reduce BMI</v>
      </c>
      <c r="AT60" s="9" t="str">
        <f>IF('5 - make lists safe'!AT60&lt;&gt;"",'5 - make lists safe'!AT60,"")</f>
        <v>Increase education</v>
      </c>
      <c r="AU60" s="9" t="str">
        <f>IF('5 - make lists safe'!AU60&lt;&gt;"",'5 - make lists safe'!AU60,"")</f>
        <v/>
      </c>
      <c r="AV60" s="9" t="str">
        <f>IF('5 - make lists safe'!AV60&lt;&gt;"",'5 - make lists safe'!AV60,"")</f>
        <v>Increase intelligence</v>
      </c>
      <c r="AW60" s="9" t="str">
        <f>IF('5 - make lists safe'!AW60&lt;&gt;"",'5 - make lists safe'!AW60,"")</f>
        <v>Increase education</v>
      </c>
      <c r="AX60" s="9" t="str">
        <f>IF('5 - make lists safe'!AX60&lt;&gt;"",'5 - make lists safe'!AX60,"")</f>
        <v>Reduce insomnia</v>
      </c>
    </row>
    <row r="61" spans="1:50" x14ac:dyDescent="0.25">
      <c r="A61" s="9">
        <f>IF('5 - make lists safe'!A61&lt;&gt;"",'5 - make lists safe'!A61,"")</f>
        <v>4</v>
      </c>
      <c r="B61" s="9">
        <f>IF('5 - make lists safe'!B61&lt;&gt;"",'5 - make lists safe'!B61,"")</f>
        <v>1</v>
      </c>
      <c r="C61" s="23" t="str">
        <f>IF('5 - make lists safe'!C61&lt;&gt;"",'5 - make lists safe'!C61,"")</f>
        <v/>
      </c>
      <c r="D61" s="9">
        <f>IF('5 - make lists safe'!D61&lt;&gt;"",'5 - make lists safe'!D61,"")</f>
        <v>1497.075</v>
      </c>
      <c r="E61" s="9">
        <f>IF('5 - make lists safe'!E61&lt;&gt;"",'5 - make lists safe'!E61,"")</f>
        <v>5</v>
      </c>
      <c r="F61" s="9" t="str">
        <f>IF('5 - make lists safe'!F61&lt;&gt;"",'5 - make lists safe'!F61,"")</f>
        <v/>
      </c>
      <c r="G61" s="9" t="str">
        <f>IF('5 - make lists safe'!G61&lt;&gt;"",'5 - make lists safe'!G61,"")</f>
        <v/>
      </c>
      <c r="H61" s="23" t="str">
        <f>IF('5 - make lists safe'!H61&lt;&gt;"",'5 - make lists safe'!H61,"")</f>
        <v/>
      </c>
      <c r="I61" s="9" t="str">
        <f>IF('5 - make lists safe'!I61&lt;&gt;"",'5 - make lists safe'!I61,"")</f>
        <v/>
      </c>
      <c r="J61" s="9" t="str">
        <f>IF('5 - make lists safe'!J61&lt;&gt;"",'5 - make lists safe'!J61,"")</f>
        <v/>
      </c>
      <c r="K61" s="9">
        <f>IF('5 - make lists safe'!K61&lt;&gt;"",'5 - make lists safe'!K61,"")</f>
        <v>7</v>
      </c>
      <c r="L61" s="9">
        <f>IF('5 - make lists safe'!L61&lt;&gt;"",'5 - make lists safe'!L61,"")</f>
        <v>5</v>
      </c>
      <c r="M61" s="9" t="str">
        <f>IF('5 - make lists safe'!M61&lt;&gt;"",'5 - make lists safe'!M61,"")</f>
        <v xml:space="preserve">I feel like the pulsating icons/arrows distracted me when trying to work out the interventions. I did not have a strategy. </v>
      </c>
      <c r="N61" s="9">
        <f>IF('5 - make lists safe'!N61&lt;&gt;"",'5 - make lists safe'!N61,"")</f>
        <v>449.90800000000002</v>
      </c>
      <c r="O61" s="9">
        <f>IF('5 - make lists safe'!O61&lt;&gt;"",'5 - make lists safe'!O61,"")</f>
        <v>180.18299999999999</v>
      </c>
      <c r="P61" s="9">
        <f>IF('5 - make lists safe'!P61&lt;&gt;"",'5 - make lists safe'!P61,"")</f>
        <v>118.602</v>
      </c>
      <c r="Q61" s="9">
        <f>IF('5 - make lists safe'!Q61&lt;&gt;"",'5 - make lists safe'!Q61,"")</f>
        <v>100.73399999999999</v>
      </c>
      <c r="R61" s="9">
        <f>IF('5 - make lists safe'!R61&lt;&gt;"",'5 - make lists safe'!R61,"")</f>
        <v>236.79599999999999</v>
      </c>
      <c r="S61" s="9">
        <f>IF('5 - make lists safe'!S61&lt;&gt;"",'5 - make lists safe'!S61,"")</f>
        <v>1068.067</v>
      </c>
      <c r="T61" s="9">
        <f>IF('5 - make lists safe'!T61&lt;&gt;"",'5 - make lists safe'!T61,"")</f>
        <v>310.25599999999997</v>
      </c>
      <c r="U61" s="9">
        <f>IF('5 - make lists safe'!U61&lt;&gt;"",'5 - make lists safe'!U61,"")</f>
        <v>16.2</v>
      </c>
      <c r="V61" s="9" t="str">
        <f>IF('5 - make lists safe'!V61&lt;&gt;"",'5 - make lists safe'!V61,"")</f>
        <v>8,9,7,15,2</v>
      </c>
      <c r="W61" s="9">
        <f>IF('5 - make lists safe'!W61&lt;&gt;"",'5 - make lists safe'!W61,"")</f>
        <v>8</v>
      </c>
      <c r="X61" s="9">
        <f>IF('5 - make lists safe'!X61&lt;&gt;"",'5 - make lists safe'!X61,"")</f>
        <v>9</v>
      </c>
      <c r="Y61" s="9">
        <f>IF('5 - make lists safe'!Y61&lt;&gt;"",'5 - make lists safe'!Y61,"")</f>
        <v>7</v>
      </c>
      <c r="Z61" s="9">
        <f>IF('5 - make lists safe'!Z61&lt;&gt;"",'5 - make lists safe'!Z61,"")</f>
        <v>15</v>
      </c>
      <c r="AA61" s="9">
        <f>IF('5 - make lists safe'!AA61&lt;&gt;"",'5 - make lists safe'!AA61,"")</f>
        <v>2</v>
      </c>
      <c r="AB61" s="9" t="str">
        <f>IF('5 - make lists safe'!AB61&lt;&gt;"",'5 - make lists safe'!AB61,"")</f>
        <v/>
      </c>
      <c r="AC61" s="9" t="str">
        <f>IF('5 - make lists safe'!AC61&lt;&gt;"",'5 - make lists safe'!AC61,"")</f>
        <v/>
      </c>
      <c r="AD61" s="9" t="str">
        <f>IF('5 - make lists safe'!AD61&lt;&gt;"",'5 - make lists safe'!AD61,"")</f>
        <v/>
      </c>
      <c r="AE61" s="9" t="str">
        <f>IF('5 - make lists safe'!AE61&lt;&gt;"",'5 - make lists safe'!AE61,"")</f>
        <v/>
      </c>
      <c r="AF61" s="9" t="str">
        <f>IF('5 - make lists safe'!AF61&lt;&gt;"",'5 - make lists safe'!AF61,"")</f>
        <v/>
      </c>
      <c r="AG61" s="9" t="str">
        <f>IF('5 - make lists safe'!AG61&lt;&gt;"",'5 - make lists safe'!AG61,"")</f>
        <v/>
      </c>
      <c r="AH61" s="9" t="str">
        <f>IF('5 - make lists safe'!AH61&lt;&gt;"",'5 - make lists safe'!AH61,"")</f>
        <v/>
      </c>
      <c r="AI61" s="9" t="str">
        <f>IF('5 - make lists safe'!AI61&lt;&gt;"",'5 - make lists safe'!AI61,"")</f>
        <v>Reduce insomnia,Reduce depression,Reduce worry</v>
      </c>
      <c r="AJ61" s="9" t="str">
        <f>IF('5 - make lists safe'!AJ61&lt;&gt;"",'5 - make lists safe'!AJ61,"")</f>
        <v>Increase intelligence,Reduce BMI,Increase education</v>
      </c>
      <c r="AK61" s="9" t="str">
        <f>IF('5 - make lists safe'!AK61&lt;&gt;"",'5 - make lists safe'!AK61,"")</f>
        <v>Reduce alcohol,Reduce BMI,Increase education</v>
      </c>
      <c r="AL61" s="9" t="str">
        <f>IF('5 - make lists safe'!AL61&lt;&gt;"",'5 - make lists safe'!AL61,"")</f>
        <v>Increase intelligence,Reduce diabetes,Increase education</v>
      </c>
      <c r="AM61" s="9" t="str">
        <f>IF('5 - make lists safe'!AM61&lt;&gt;"",'5 - make lists safe'!AM61,"")</f>
        <v>Reduce insomnia</v>
      </c>
      <c r="AN61" s="9" t="str">
        <f>IF('5 - make lists safe'!AN61&lt;&gt;"",'5 - make lists safe'!AN61,"")</f>
        <v>Reduce depression</v>
      </c>
      <c r="AO61" s="9" t="str">
        <f>IF('5 - make lists safe'!AO61&lt;&gt;"",'5 - make lists safe'!AO61,"")</f>
        <v>Reduce worry</v>
      </c>
      <c r="AP61" s="9" t="str">
        <f>IF('5 - make lists safe'!AP61&lt;&gt;"",'5 - make lists safe'!AP61,"")</f>
        <v>Increase intelligence</v>
      </c>
      <c r="AQ61" s="9" t="str">
        <f>IF('5 - make lists safe'!AQ61&lt;&gt;"",'5 - make lists safe'!AQ61,"")</f>
        <v>Reduce BMI</v>
      </c>
      <c r="AR61" s="9" t="str">
        <f>IF('5 - make lists safe'!AR61&lt;&gt;"",'5 - make lists safe'!AR61,"")</f>
        <v>Increase education</v>
      </c>
      <c r="AS61" s="9" t="str">
        <f>IF('5 - make lists safe'!AS61&lt;&gt;"",'5 - make lists safe'!AS61,"")</f>
        <v>Reduce alcohol</v>
      </c>
      <c r="AT61" s="9" t="str">
        <f>IF('5 - make lists safe'!AT61&lt;&gt;"",'5 - make lists safe'!AT61,"")</f>
        <v>Reduce BMI</v>
      </c>
      <c r="AU61" s="9" t="str">
        <f>IF('5 - make lists safe'!AU61&lt;&gt;"",'5 - make lists safe'!AU61,"")</f>
        <v>Increase education</v>
      </c>
      <c r="AV61" s="9" t="str">
        <f>IF('5 - make lists safe'!AV61&lt;&gt;"",'5 - make lists safe'!AV61,"")</f>
        <v>Increase intelligence</v>
      </c>
      <c r="AW61" s="9" t="str">
        <f>IF('5 - make lists safe'!AW61&lt;&gt;"",'5 - make lists safe'!AW61,"")</f>
        <v>Reduce diabetes</v>
      </c>
      <c r="AX61" s="9" t="str">
        <f>IF('5 - make lists safe'!AX61&lt;&gt;"",'5 - make lists safe'!AX61,"")</f>
        <v>Increase education</v>
      </c>
    </row>
    <row r="62" spans="1:50" x14ac:dyDescent="0.25">
      <c r="A62" s="9">
        <f>IF('5 - make lists safe'!A62&lt;&gt;"",'5 - make lists safe'!A62,"")</f>
        <v>4</v>
      </c>
      <c r="B62" s="9">
        <f>IF('5 - make lists safe'!B62&lt;&gt;"",'5 - make lists safe'!B62,"")</f>
        <v>1</v>
      </c>
      <c r="C62" s="23" t="str">
        <f>IF('5 - make lists safe'!C62&lt;&gt;"",'5 - make lists safe'!C62,"")</f>
        <v/>
      </c>
      <c r="D62" s="9">
        <f>IF('5 - make lists safe'!D62&lt;&gt;"",'5 - make lists safe'!D62,"")</f>
        <v>555.55799999999999</v>
      </c>
      <c r="E62" s="9">
        <f>IF('5 - make lists safe'!E62&lt;&gt;"",'5 - make lists safe'!E62,"")</f>
        <v>13</v>
      </c>
      <c r="F62" s="9" t="str">
        <f>IF('5 - make lists safe'!F62&lt;&gt;"",'5 - make lists safe'!F62,"")</f>
        <v/>
      </c>
      <c r="G62" s="9" t="str">
        <f>IF('5 - make lists safe'!G62&lt;&gt;"",'5 - make lists safe'!G62,"")</f>
        <v/>
      </c>
      <c r="H62" s="23" t="str">
        <f>IF('5 - make lists safe'!H62&lt;&gt;"",'5 - make lists safe'!H62,"")</f>
        <v/>
      </c>
      <c r="I62" s="9" t="str">
        <f>IF('5 - make lists safe'!I62&lt;&gt;"",'5 - make lists safe'!I62,"")</f>
        <v/>
      </c>
      <c r="J62" s="9" t="str">
        <f>IF('5 - make lists safe'!J62&lt;&gt;"",'5 - make lists safe'!J62,"")</f>
        <v/>
      </c>
      <c r="K62" s="9">
        <f>IF('5 - make lists safe'!K62&lt;&gt;"",'5 - make lists safe'!K62,"")</f>
        <v>5</v>
      </c>
      <c r="L62" s="9">
        <f>IF('5 - make lists safe'!L62&lt;&gt;"",'5 - make lists safe'!L62,"")</f>
        <v>4</v>
      </c>
      <c r="M62" s="9" t="str">
        <f>IF('5 - make lists safe'!M62&lt;&gt;"",'5 - make lists safe'!M62,"")</f>
        <v>I had no strategy, just look to see which arrows were most prominent etc. It made the relationships between the factors a lot more memorable.</v>
      </c>
      <c r="N62" s="9">
        <f>IF('5 - make lists safe'!N62&lt;&gt;"",'5 - make lists safe'!N62,"")</f>
        <v>106.95099999999999</v>
      </c>
      <c r="O62" s="9">
        <f>IF('5 - make lists safe'!O62&lt;&gt;"",'5 - make lists safe'!O62,"")</f>
        <v>59.709000000000003</v>
      </c>
      <c r="P62" s="9">
        <f>IF('5 - make lists safe'!P62&lt;&gt;"",'5 - make lists safe'!P62,"")</f>
        <v>23.318999999999999</v>
      </c>
      <c r="Q62" s="9">
        <f>IF('5 - make lists safe'!Q62&lt;&gt;"",'5 - make lists safe'!Q62,"")</f>
        <v>65.066999999999993</v>
      </c>
      <c r="R62" s="9">
        <f>IF('5 - make lists safe'!R62&lt;&gt;"",'5 - make lists safe'!R62,"")</f>
        <v>80.882000000000005</v>
      </c>
      <c r="S62" s="9">
        <f>IF('5 - make lists safe'!S62&lt;&gt;"",'5 - make lists safe'!S62,"")</f>
        <v>116.815</v>
      </c>
      <c r="T62" s="9">
        <f>IF('5 - make lists safe'!T62&lt;&gt;"",'5 - make lists safe'!T62,"")</f>
        <v>93.724000000000004</v>
      </c>
      <c r="U62" s="9">
        <f>IF('5 - make lists safe'!U62&lt;&gt;"",'5 - make lists safe'!U62,"")</f>
        <v>14.2</v>
      </c>
      <c r="V62" s="9" t="str">
        <f>IF('5 - make lists safe'!V62&lt;&gt;"",'5 - make lists safe'!V62,"")</f>
        <v>2,8,9,15,7,11,3,1</v>
      </c>
      <c r="W62" s="9">
        <f>IF('5 - make lists safe'!W62&lt;&gt;"",'5 - make lists safe'!W62,"")</f>
        <v>2</v>
      </c>
      <c r="X62" s="9">
        <f>IF('5 - make lists safe'!X62&lt;&gt;"",'5 - make lists safe'!X62,"")</f>
        <v>8</v>
      </c>
      <c r="Y62" s="9">
        <f>IF('5 - make lists safe'!Y62&lt;&gt;"",'5 - make lists safe'!Y62,"")</f>
        <v>9</v>
      </c>
      <c r="Z62" s="9">
        <f>IF('5 - make lists safe'!Z62&lt;&gt;"",'5 - make lists safe'!Z62,"")</f>
        <v>15</v>
      </c>
      <c r="AA62" s="9">
        <f>IF('5 - make lists safe'!AA62&lt;&gt;"",'5 - make lists safe'!AA62,"")</f>
        <v>7</v>
      </c>
      <c r="AB62" s="9">
        <f>IF('5 - make lists safe'!AB62&lt;&gt;"",'5 - make lists safe'!AB62,"")</f>
        <v>11</v>
      </c>
      <c r="AC62" s="9">
        <f>IF('5 - make lists safe'!AC62&lt;&gt;"",'5 - make lists safe'!AC62,"")</f>
        <v>3</v>
      </c>
      <c r="AD62" s="9">
        <f>IF('5 - make lists safe'!AD62&lt;&gt;"",'5 - make lists safe'!AD62,"")</f>
        <v>1</v>
      </c>
      <c r="AE62" s="9" t="str">
        <f>IF('5 - make lists safe'!AE62&lt;&gt;"",'5 - make lists safe'!AE62,"")</f>
        <v/>
      </c>
      <c r="AF62" s="9" t="str">
        <f>IF('5 - make lists safe'!AF62&lt;&gt;"",'5 - make lists safe'!AF62,"")</f>
        <v/>
      </c>
      <c r="AG62" s="9" t="str">
        <f>IF('5 - make lists safe'!AG62&lt;&gt;"",'5 - make lists safe'!AG62,"")</f>
        <v/>
      </c>
      <c r="AH62" s="9" t="str">
        <f>IF('5 - make lists safe'!AH62&lt;&gt;"",'5 - make lists safe'!AH62,"")</f>
        <v/>
      </c>
      <c r="AI62" s="9" t="str">
        <f>IF('5 - make lists safe'!AI62&lt;&gt;"",'5 - make lists safe'!AI62,"")</f>
        <v>Reduce insomnia,Reduce depression,Reduce worry</v>
      </c>
      <c r="AJ62" s="9" t="str">
        <f>IF('5 - make lists safe'!AJ62&lt;&gt;"",'5 - make lists safe'!AJ62,"")</f>
        <v>Increase exercise,Increase education,Reduce depression</v>
      </c>
      <c r="AK62" s="9" t="str">
        <f>IF('5 - make lists safe'!AK62&lt;&gt;"",'5 - make lists safe'!AK62,"")</f>
        <v>Increase intelligence,Increase education,Reduce insomnia</v>
      </c>
      <c r="AL62" s="9" t="str">
        <f>IF('5 - make lists safe'!AL62&lt;&gt;"",'5 - make lists safe'!AL62,"")</f>
        <v>Reduce BMI,Reduce diabetes,Reduce smoking</v>
      </c>
      <c r="AM62" s="9" t="str">
        <f>IF('5 - make lists safe'!AM62&lt;&gt;"",'5 - make lists safe'!AM62,"")</f>
        <v>Reduce insomnia</v>
      </c>
      <c r="AN62" s="9" t="str">
        <f>IF('5 - make lists safe'!AN62&lt;&gt;"",'5 - make lists safe'!AN62,"")</f>
        <v>Reduce depression</v>
      </c>
      <c r="AO62" s="9" t="str">
        <f>IF('5 - make lists safe'!AO62&lt;&gt;"",'5 - make lists safe'!AO62,"")</f>
        <v>Reduce worry</v>
      </c>
      <c r="AP62" s="9" t="str">
        <f>IF('5 - make lists safe'!AP62&lt;&gt;"",'5 - make lists safe'!AP62,"")</f>
        <v>Increase exercise</v>
      </c>
      <c r="AQ62" s="9" t="str">
        <f>IF('5 - make lists safe'!AQ62&lt;&gt;"",'5 - make lists safe'!AQ62,"")</f>
        <v>Increase education</v>
      </c>
      <c r="AR62" s="9" t="str">
        <f>IF('5 - make lists safe'!AR62&lt;&gt;"",'5 - make lists safe'!AR62,"")</f>
        <v>Reduce depression</v>
      </c>
      <c r="AS62" s="9" t="str">
        <f>IF('5 - make lists safe'!AS62&lt;&gt;"",'5 - make lists safe'!AS62,"")</f>
        <v>Increase intelligence</v>
      </c>
      <c r="AT62" s="9" t="str">
        <f>IF('5 - make lists safe'!AT62&lt;&gt;"",'5 - make lists safe'!AT62,"")</f>
        <v>Increase education</v>
      </c>
      <c r="AU62" s="9" t="str">
        <f>IF('5 - make lists safe'!AU62&lt;&gt;"",'5 - make lists safe'!AU62,"")</f>
        <v>Reduce insomnia</v>
      </c>
      <c r="AV62" s="9" t="str">
        <f>IF('5 - make lists safe'!AV62&lt;&gt;"",'5 - make lists safe'!AV62,"")</f>
        <v>Reduce BMI</v>
      </c>
      <c r="AW62" s="9" t="str">
        <f>IF('5 - make lists safe'!AW62&lt;&gt;"",'5 - make lists safe'!AW62,"")</f>
        <v>Reduce diabetes</v>
      </c>
      <c r="AX62" s="9" t="str">
        <f>IF('5 - make lists safe'!AX62&lt;&gt;"",'5 - make lists safe'!AX62,"")</f>
        <v>Reduce smoking</v>
      </c>
    </row>
    <row r="63" spans="1:50" x14ac:dyDescent="0.25">
      <c r="A63" s="9" t="str">
        <f>IF('5 - make lists safe'!A63&lt;&gt;"",'5 - make lists safe'!A63,"")</f>
        <v/>
      </c>
      <c r="B63" s="9" t="str">
        <f>IF('5 - make lists safe'!B63&lt;&gt;"",'5 - make lists safe'!B63,"")</f>
        <v/>
      </c>
      <c r="C63" s="23" t="str">
        <f>IF('5 - make lists safe'!C63&lt;&gt;"",'5 - make lists safe'!C63,"")</f>
        <v/>
      </c>
      <c r="D63" s="9" t="str">
        <f>IF('5 - make lists safe'!D63&lt;&gt;"",'5 - make lists safe'!D63,"")</f>
        <v/>
      </c>
      <c r="E63" s="9" t="str">
        <f>IF('5 - make lists safe'!E63&lt;&gt;"",'5 - make lists safe'!E63,"")</f>
        <v/>
      </c>
      <c r="F63" s="9" t="str">
        <f>IF('5 - make lists safe'!F63&lt;&gt;"",'5 - make lists safe'!F63,"")</f>
        <v/>
      </c>
      <c r="G63" s="9" t="str">
        <f>IF('5 - make lists safe'!G63&lt;&gt;"",'5 - make lists safe'!G63,"")</f>
        <v/>
      </c>
      <c r="H63" s="23" t="str">
        <f>IF('5 - make lists safe'!H63&lt;&gt;"",'5 - make lists safe'!H63,"")</f>
        <v/>
      </c>
      <c r="I63" s="9" t="str">
        <f>IF('5 - make lists safe'!I63&lt;&gt;"",'5 - make lists safe'!I63,"")</f>
        <v/>
      </c>
      <c r="J63" s="9" t="str">
        <f>IF('5 - make lists safe'!J63&lt;&gt;"",'5 - make lists safe'!J63,"")</f>
        <v/>
      </c>
      <c r="K63" s="9" t="str">
        <f>IF('5 - make lists safe'!K63&lt;&gt;"",'5 - make lists safe'!K63,"")</f>
        <v/>
      </c>
      <c r="L63" s="9" t="str">
        <f>IF('5 - make lists safe'!L63&lt;&gt;"",'5 - make lists safe'!L63,"")</f>
        <v/>
      </c>
      <c r="M63" s="9" t="str">
        <f>IF('5 - make lists safe'!M63&lt;&gt;"",'5 - make lists safe'!M63,"")</f>
        <v/>
      </c>
      <c r="N63" s="9" t="str">
        <f>IF('5 - make lists safe'!N63&lt;&gt;"",'5 - make lists safe'!N63,"")</f>
        <v/>
      </c>
      <c r="O63" s="9" t="str">
        <f>IF('5 - make lists safe'!O63&lt;&gt;"",'5 - make lists safe'!O63,"")</f>
        <v/>
      </c>
      <c r="P63" s="9" t="str">
        <f>IF('5 - make lists safe'!P63&lt;&gt;"",'5 - make lists safe'!P63,"")</f>
        <v/>
      </c>
      <c r="Q63" s="9" t="str">
        <f>IF('5 - make lists safe'!Q63&lt;&gt;"",'5 - make lists safe'!Q63,"")</f>
        <v/>
      </c>
      <c r="R63" s="9" t="str">
        <f>IF('5 - make lists safe'!R63&lt;&gt;"",'5 - make lists safe'!R63,"")</f>
        <v/>
      </c>
      <c r="S63" s="9" t="str">
        <f>IF('5 - make lists safe'!S63&lt;&gt;"",'5 - make lists safe'!S63,"")</f>
        <v/>
      </c>
      <c r="T63" s="9" t="str">
        <f>IF('5 - make lists safe'!T63&lt;&gt;"",'5 - make lists safe'!T63,"")</f>
        <v/>
      </c>
      <c r="U63" s="9" t="str">
        <f>IF('5 - make lists safe'!U63&lt;&gt;"",'5 - make lists safe'!U63,"")</f>
        <v/>
      </c>
      <c r="V63" s="9" t="str">
        <f>IF('5 - make lists safe'!V63&lt;&gt;"",'5 - make lists safe'!V63,"")</f>
        <v/>
      </c>
      <c r="W63" s="9" t="str">
        <f>IF('5 - make lists safe'!W63&lt;&gt;"",'5 - make lists safe'!W63,"")</f>
        <v/>
      </c>
      <c r="X63" s="9" t="str">
        <f>IF('5 - make lists safe'!X63&lt;&gt;"",'5 - make lists safe'!X63,"")</f>
        <v/>
      </c>
      <c r="Y63" s="9" t="str">
        <f>IF('5 - make lists safe'!Y63&lt;&gt;"",'5 - make lists safe'!Y63,"")</f>
        <v/>
      </c>
      <c r="Z63" s="9" t="str">
        <f>IF('5 - make lists safe'!Z63&lt;&gt;"",'5 - make lists safe'!Z63,"")</f>
        <v/>
      </c>
      <c r="AA63" s="9" t="str">
        <f>IF('5 - make lists safe'!AA63&lt;&gt;"",'5 - make lists safe'!AA63,"")</f>
        <v/>
      </c>
      <c r="AB63" s="9" t="str">
        <f>IF('5 - make lists safe'!AB63&lt;&gt;"",'5 - make lists safe'!AB63,"")</f>
        <v/>
      </c>
      <c r="AC63" s="9" t="str">
        <f>IF('5 - make lists safe'!AC63&lt;&gt;"",'5 - make lists safe'!AC63,"")</f>
        <v/>
      </c>
      <c r="AD63" s="9" t="str">
        <f>IF('5 - make lists safe'!AD63&lt;&gt;"",'5 - make lists safe'!AD63,"")</f>
        <v/>
      </c>
      <c r="AE63" s="9" t="str">
        <f>IF('5 - make lists safe'!AE63&lt;&gt;"",'5 - make lists safe'!AE63,"")</f>
        <v/>
      </c>
      <c r="AF63" s="9" t="str">
        <f>IF('5 - make lists safe'!AF63&lt;&gt;"",'5 - make lists safe'!AF63,"")</f>
        <v/>
      </c>
      <c r="AG63" s="9" t="str">
        <f>IF('5 - make lists safe'!AG63&lt;&gt;"",'5 - make lists safe'!AG63,"")</f>
        <v/>
      </c>
      <c r="AH63" s="9" t="str">
        <f>IF('5 - make lists safe'!AH63&lt;&gt;"",'5 - make lists safe'!AH63,"")</f>
        <v/>
      </c>
      <c r="AI63" s="9" t="str">
        <f>IF('5 - make lists safe'!AI63&lt;&gt;"",'5 - make lists safe'!AI63,"")</f>
        <v/>
      </c>
      <c r="AJ63" s="9" t="str">
        <f>IF('5 - make lists safe'!AJ63&lt;&gt;"",'5 - make lists safe'!AJ63,"")</f>
        <v/>
      </c>
      <c r="AK63" s="9" t="str">
        <f>IF('5 - make lists safe'!AK63&lt;&gt;"",'5 - make lists safe'!AK63,"")</f>
        <v/>
      </c>
      <c r="AL63" s="9" t="str">
        <f>IF('5 - make lists safe'!AL63&lt;&gt;"",'5 - make lists safe'!AL63,"")</f>
        <v/>
      </c>
      <c r="AM63" s="9" t="str">
        <f>IF('5 - make lists safe'!AM63&lt;&gt;"",'5 - make lists safe'!AM63,"")</f>
        <v/>
      </c>
      <c r="AN63" s="9" t="str">
        <f>IF('5 - make lists safe'!AN63&lt;&gt;"",'5 - make lists safe'!AN63,"")</f>
        <v/>
      </c>
      <c r="AO63" s="9" t="str">
        <f>IF('5 - make lists safe'!AO63&lt;&gt;"",'5 - make lists safe'!AO63,"")</f>
        <v/>
      </c>
      <c r="AP63" s="9" t="str">
        <f>IF('5 - make lists safe'!AP63&lt;&gt;"",'5 - make lists safe'!AP63,"")</f>
        <v/>
      </c>
      <c r="AQ63" s="9" t="str">
        <f>IF('5 - make lists safe'!AQ63&lt;&gt;"",'5 - make lists safe'!AQ63,"")</f>
        <v/>
      </c>
      <c r="AR63" s="9" t="str">
        <f>IF('5 - make lists safe'!AR63&lt;&gt;"",'5 - make lists safe'!AR63,"")</f>
        <v/>
      </c>
      <c r="AS63" s="9" t="str">
        <f>IF('5 - make lists safe'!AS63&lt;&gt;"",'5 - make lists safe'!AS63,"")</f>
        <v/>
      </c>
      <c r="AT63" s="9" t="str">
        <f>IF('5 - make lists safe'!AT63&lt;&gt;"",'5 - make lists safe'!AT63,"")</f>
        <v/>
      </c>
      <c r="AU63" s="9" t="str">
        <f>IF('5 - make lists safe'!AU63&lt;&gt;"",'5 - make lists safe'!AU63,"")</f>
        <v/>
      </c>
      <c r="AV63" s="9" t="str">
        <f>IF('5 - make lists safe'!AV63&lt;&gt;"",'5 - make lists safe'!AV63,"")</f>
        <v/>
      </c>
      <c r="AW63" s="9" t="str">
        <f>IF('5 - make lists safe'!AW63&lt;&gt;"",'5 - make lists safe'!AW63,"")</f>
        <v/>
      </c>
      <c r="AX63" s="9" t="str">
        <f>IF('5 - make lists safe'!AX63&lt;&gt;"",'5 - make lists safe'!AX63,"")</f>
        <v/>
      </c>
    </row>
    <row r="64" spans="1:50" x14ac:dyDescent="0.25">
      <c r="A64" s="9" t="str">
        <f>IF('5 - make lists safe'!A64&lt;&gt;"",'5 - make lists safe'!A64,"")</f>
        <v/>
      </c>
      <c r="B64" s="9" t="str">
        <f>IF('5 - make lists safe'!B64&lt;&gt;"",'5 - make lists safe'!B64,"")</f>
        <v/>
      </c>
      <c r="C64" s="23" t="str">
        <f>IF('5 - make lists safe'!C64&lt;&gt;"",'5 - make lists safe'!C64,"")</f>
        <v/>
      </c>
      <c r="D64" s="9" t="str">
        <f>IF('5 - make lists safe'!D64&lt;&gt;"",'5 - make lists safe'!D64,"")</f>
        <v/>
      </c>
      <c r="E64" s="9" t="str">
        <f>IF('5 - make lists safe'!E64&lt;&gt;"",'5 - make lists safe'!E64,"")</f>
        <v/>
      </c>
      <c r="F64" s="9">
        <f>IF('5 - make lists safe'!F64&lt;&gt;"",'5 - make lists safe'!F64,"")</f>
        <v>1</v>
      </c>
      <c r="G64" s="9">
        <f>IF('5 - make lists safe'!G64&lt;&gt;"",'5 - make lists safe'!G64,"")</f>
        <v>1</v>
      </c>
      <c r="H64" s="23" t="str">
        <f>IF('5 - make lists safe'!H64&lt;&gt;"",'5 - make lists safe'!H64,"")</f>
        <v/>
      </c>
      <c r="I64" s="9">
        <f>IF('5 - make lists safe'!I64&lt;&gt;"",'5 - make lists safe'!I64,"")</f>
        <v>10.589</v>
      </c>
      <c r="J64" s="9">
        <f>IF('5 - make lists safe'!J64&lt;&gt;"",'5 - make lists safe'!J64,"")</f>
        <v>3</v>
      </c>
      <c r="K64" s="9">
        <f>IF('5 - make lists safe'!K64&lt;&gt;"",'5 - make lists safe'!K64,"")</f>
        <v>5</v>
      </c>
      <c r="L64" s="9">
        <f>IF('5 - make lists safe'!L64&lt;&gt;"",'5 - make lists safe'!L64,"")</f>
        <v>5</v>
      </c>
      <c r="M64" s="9" t="str">
        <f>IF('5 - make lists safe'!M64&lt;&gt;"",'5 - make lists safe'!M64,"")</f>
        <v>The presentation was easy to interact with and interesting to work around</v>
      </c>
      <c r="N64" s="9">
        <f>IF('5 - make lists safe'!N64&lt;&gt;"",'5 - make lists safe'!N64,"")</f>
        <v>127.877</v>
      </c>
      <c r="O64" s="9">
        <f>IF('5 - make lists safe'!O64&lt;&gt;"",'5 - make lists safe'!O64,"")</f>
        <v>82.912999999999997</v>
      </c>
      <c r="P64" s="9">
        <f>IF('5 - make lists safe'!P64&lt;&gt;"",'5 - make lists safe'!P64,"")</f>
        <v>83.677000000000007</v>
      </c>
      <c r="Q64" s="9">
        <f>IF('5 - make lists safe'!Q64&lt;&gt;"",'5 - make lists safe'!Q64,"")</f>
        <v>84.808999999999997</v>
      </c>
      <c r="R64" s="9">
        <f>IF('5 - make lists safe'!R64&lt;&gt;"",'5 - make lists safe'!R64,"")</f>
        <v>54.768999999999998</v>
      </c>
      <c r="S64" s="9">
        <f>IF('5 - make lists safe'!S64&lt;&gt;"",'5 - make lists safe'!S64,"")</f>
        <v>179.10400000000001</v>
      </c>
      <c r="T64" s="9">
        <f>IF('5 - make lists safe'!T64&lt;&gt;"",'5 - make lists safe'!T64,"")</f>
        <v>114.17400000000001</v>
      </c>
      <c r="U64" s="9">
        <f>IF('5 - make lists safe'!U64&lt;&gt;"",'5 - make lists safe'!U64,"")</f>
        <v>17.2</v>
      </c>
      <c r="V64" s="9" t="str">
        <f>IF('5 - make lists safe'!V64&lt;&gt;"",'5 - make lists safe'!V64,"")</f>
        <v>14,9,15,7</v>
      </c>
      <c r="W64" s="9">
        <f>IF('5 - make lists safe'!W64&lt;&gt;"",'5 - make lists safe'!W64,"")</f>
        <v>14</v>
      </c>
      <c r="X64" s="9">
        <f>IF('5 - make lists safe'!X64&lt;&gt;"",'5 - make lists safe'!X64,"")</f>
        <v>9</v>
      </c>
      <c r="Y64" s="9">
        <f>IF('5 - make lists safe'!Y64&lt;&gt;"",'5 - make lists safe'!Y64,"")</f>
        <v>15</v>
      </c>
      <c r="Z64" s="9">
        <f>IF('5 - make lists safe'!Z64&lt;&gt;"",'5 - make lists safe'!Z64,"")</f>
        <v>7</v>
      </c>
      <c r="AA64" s="9" t="str">
        <f>IF('5 - make lists safe'!AA64&lt;&gt;"",'5 - make lists safe'!AA64,"")</f>
        <v/>
      </c>
      <c r="AB64" s="9" t="str">
        <f>IF('5 - make lists safe'!AB64&lt;&gt;"",'5 - make lists safe'!AB64,"")</f>
        <v/>
      </c>
      <c r="AC64" s="9" t="str">
        <f>IF('5 - make lists safe'!AC64&lt;&gt;"",'5 - make lists safe'!AC64,"")</f>
        <v/>
      </c>
      <c r="AD64" s="9" t="str">
        <f>IF('5 - make lists safe'!AD64&lt;&gt;"",'5 - make lists safe'!AD64,"")</f>
        <v/>
      </c>
      <c r="AE64" s="9" t="str">
        <f>IF('5 - make lists safe'!AE64&lt;&gt;"",'5 - make lists safe'!AE64,"")</f>
        <v/>
      </c>
      <c r="AF64" s="9" t="str">
        <f>IF('5 - make lists safe'!AF64&lt;&gt;"",'5 - make lists safe'!AF64,"")</f>
        <v/>
      </c>
      <c r="AG64" s="9" t="str">
        <f>IF('5 - make lists safe'!AG64&lt;&gt;"",'5 - make lists safe'!AG64,"")</f>
        <v/>
      </c>
      <c r="AH64" s="9" t="str">
        <f>IF('5 - make lists safe'!AH64&lt;&gt;"",'5 - make lists safe'!AH64,"")</f>
        <v/>
      </c>
      <c r="AI64" s="9" t="str">
        <f>IF('5 - make lists safe'!AI64&lt;&gt;"",'5 - make lists safe'!AI64,"")</f>
        <v>Reduce depression</v>
      </c>
      <c r="AJ64" s="9" t="str">
        <f>IF('5 - make lists safe'!AJ64&lt;&gt;"",'5 - make lists safe'!AJ64,"")</f>
        <v>Reduce BMI</v>
      </c>
      <c r="AK64" s="9" t="str">
        <f>IF('5 - make lists safe'!AK64&lt;&gt;"",'5 - make lists safe'!AK64,"")</f>
        <v>Increase education</v>
      </c>
      <c r="AL64" s="9" t="str">
        <f>IF('5 - make lists safe'!AL64&lt;&gt;"",'5 - make lists safe'!AL64,"")</f>
        <v>Reduce BMI</v>
      </c>
      <c r="AM64" s="9" t="str">
        <f>IF('5 - make lists safe'!AM64&lt;&gt;"",'5 - make lists safe'!AM64,"")</f>
        <v>Reduce depression</v>
      </c>
      <c r="AN64" s="9" t="str">
        <f>IF('5 - make lists safe'!AN64&lt;&gt;"",'5 - make lists safe'!AN64,"")</f>
        <v/>
      </c>
      <c r="AO64" s="9" t="str">
        <f>IF('5 - make lists safe'!AO64&lt;&gt;"",'5 - make lists safe'!AO64,"")</f>
        <v/>
      </c>
      <c r="AP64" s="9" t="str">
        <f>IF('5 - make lists safe'!AP64&lt;&gt;"",'5 - make lists safe'!AP64,"")</f>
        <v>Reduce BMI</v>
      </c>
      <c r="AQ64" s="9" t="str">
        <f>IF('5 - make lists safe'!AQ64&lt;&gt;"",'5 - make lists safe'!AQ64,"")</f>
        <v/>
      </c>
      <c r="AR64" s="9" t="str">
        <f>IF('5 - make lists safe'!AR64&lt;&gt;"",'5 - make lists safe'!AR64,"")</f>
        <v/>
      </c>
      <c r="AS64" s="9" t="str">
        <f>IF('5 - make lists safe'!AS64&lt;&gt;"",'5 - make lists safe'!AS64,"")</f>
        <v>Increase education</v>
      </c>
      <c r="AT64" s="9" t="str">
        <f>IF('5 - make lists safe'!AT64&lt;&gt;"",'5 - make lists safe'!AT64,"")</f>
        <v/>
      </c>
      <c r="AU64" s="9" t="str">
        <f>IF('5 - make lists safe'!AU64&lt;&gt;"",'5 - make lists safe'!AU64,"")</f>
        <v/>
      </c>
      <c r="AV64" s="9" t="str">
        <f>IF('5 - make lists safe'!AV64&lt;&gt;"",'5 - make lists safe'!AV64,"")</f>
        <v>Reduce BMI</v>
      </c>
      <c r="AW64" s="9" t="str">
        <f>IF('5 - make lists safe'!AW64&lt;&gt;"",'5 - make lists safe'!AW64,"")</f>
        <v/>
      </c>
      <c r="AX64" s="9" t="str">
        <f>IF('5 - make lists safe'!AX64&lt;&gt;"",'5 - make lists safe'!AX64,"")</f>
        <v/>
      </c>
    </row>
    <row r="65" spans="1:50" x14ac:dyDescent="0.25">
      <c r="A65" s="9" t="str">
        <f>IF('5 - make lists safe'!A65&lt;&gt;"",'5 - make lists safe'!A65,"")</f>
        <v/>
      </c>
      <c r="B65" s="9" t="str">
        <f>IF('5 - make lists safe'!B65&lt;&gt;"",'5 - make lists safe'!B65,"")</f>
        <v/>
      </c>
      <c r="C65" s="23" t="str">
        <f>IF('5 - make lists safe'!C65&lt;&gt;"",'5 - make lists safe'!C65,"")</f>
        <v/>
      </c>
      <c r="D65" s="9" t="str">
        <f>IF('5 - make lists safe'!D65&lt;&gt;"",'5 - make lists safe'!D65,"")</f>
        <v/>
      </c>
      <c r="E65" s="9" t="str">
        <f>IF('5 - make lists safe'!E65&lt;&gt;"",'5 - make lists safe'!E65,"")</f>
        <v/>
      </c>
      <c r="F65" s="9">
        <f>IF('5 - make lists safe'!F65&lt;&gt;"",'5 - make lists safe'!F65,"")</f>
        <v>1</v>
      </c>
      <c r="G65" s="9">
        <f>IF('5 - make lists safe'!G65&lt;&gt;"",'5 - make lists safe'!G65,"")</f>
        <v>1</v>
      </c>
      <c r="H65" s="23" t="str">
        <f>IF('5 - make lists safe'!H65&lt;&gt;"",'5 - make lists safe'!H65,"")</f>
        <v/>
      </c>
      <c r="I65" s="9">
        <f>IF('5 - make lists safe'!I65&lt;&gt;"",'5 - make lists safe'!I65,"")</f>
        <v>751.61699999999996</v>
      </c>
      <c r="J65" s="9">
        <f>IF('5 - make lists safe'!J65&lt;&gt;"",'5 - make lists safe'!J65,"")</f>
        <v>9</v>
      </c>
      <c r="K65" s="9">
        <f>IF('5 - make lists safe'!K65&lt;&gt;"",'5 - make lists safe'!K65,"")</f>
        <v>6</v>
      </c>
      <c r="L65" s="9">
        <f>IF('5 - make lists safe'!L65&lt;&gt;"",'5 - make lists safe'!L65,"")</f>
        <v>5</v>
      </c>
      <c r="M65" s="9" t="str">
        <f>IF('5 - make lists safe'!M65&lt;&gt;"",'5 - make lists safe'!M65,"")</f>
        <v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v>
      </c>
      <c r="N65" s="9">
        <f>IF('5 - make lists safe'!N65&lt;&gt;"",'5 - make lists safe'!N65,"")</f>
        <v>109.871</v>
      </c>
      <c r="O65" s="9">
        <f>IF('5 - make lists safe'!O65&lt;&gt;"",'5 - make lists safe'!O65,"")</f>
        <v>103.46899999999999</v>
      </c>
      <c r="P65" s="9">
        <f>IF('5 - make lists safe'!P65&lt;&gt;"",'5 - make lists safe'!P65,"")</f>
        <v>84.548000000000002</v>
      </c>
      <c r="Q65" s="9">
        <f>IF('5 - make lists safe'!Q65&lt;&gt;"",'5 - make lists safe'!Q65,"")</f>
        <v>105.327</v>
      </c>
      <c r="R65" s="9">
        <f>IF('5 - make lists safe'!R65&lt;&gt;"",'5 - make lists safe'!R65,"")</f>
        <v>73.456000000000003</v>
      </c>
      <c r="S65" s="9">
        <f>IF('5 - make lists safe'!S65&lt;&gt;"",'5 - make lists safe'!S65,"")</f>
        <v>247.845</v>
      </c>
      <c r="T65" s="9">
        <f>IF('5 - make lists safe'!T65&lt;&gt;"",'5 - make lists safe'!T65,"")</f>
        <v>158.78200000000001</v>
      </c>
      <c r="U65" s="9">
        <f>IF('5 - make lists safe'!U65&lt;&gt;"",'5 - make lists safe'!U65,"")</f>
        <v>15.2</v>
      </c>
      <c r="V65" s="9" t="str">
        <f>IF('5 - make lists safe'!V65&lt;&gt;"",'5 - make lists safe'!V65,"")</f>
        <v>16,1,7,9,14</v>
      </c>
      <c r="W65" s="9">
        <f>IF('5 - make lists safe'!W65&lt;&gt;"",'5 - make lists safe'!W65,"")</f>
        <v>16</v>
      </c>
      <c r="X65" s="9">
        <f>IF('5 - make lists safe'!X65&lt;&gt;"",'5 - make lists safe'!X65,"")</f>
        <v>1</v>
      </c>
      <c r="Y65" s="9">
        <f>IF('5 - make lists safe'!Y65&lt;&gt;"",'5 - make lists safe'!Y65,"")</f>
        <v>7</v>
      </c>
      <c r="Z65" s="9">
        <f>IF('5 - make lists safe'!Z65&lt;&gt;"",'5 - make lists safe'!Z65,"")</f>
        <v>9</v>
      </c>
      <c r="AA65" s="9">
        <f>IF('5 - make lists safe'!AA65&lt;&gt;"",'5 - make lists safe'!AA65,"")</f>
        <v>14</v>
      </c>
      <c r="AB65" s="9" t="str">
        <f>IF('5 - make lists safe'!AB65&lt;&gt;"",'5 - make lists safe'!AB65,"")</f>
        <v/>
      </c>
      <c r="AC65" s="9" t="str">
        <f>IF('5 - make lists safe'!AC65&lt;&gt;"",'5 - make lists safe'!AC65,"")</f>
        <v/>
      </c>
      <c r="AD65" s="9" t="str">
        <f>IF('5 - make lists safe'!AD65&lt;&gt;"",'5 - make lists safe'!AD65,"")</f>
        <v/>
      </c>
      <c r="AE65" s="9" t="str">
        <f>IF('5 - make lists safe'!AE65&lt;&gt;"",'5 - make lists safe'!AE65,"")</f>
        <v/>
      </c>
      <c r="AF65" s="9" t="str">
        <f>IF('5 - make lists safe'!AF65&lt;&gt;"",'5 - make lists safe'!AF65,"")</f>
        <v/>
      </c>
      <c r="AG65" s="9" t="str">
        <f>IF('5 - make lists safe'!AG65&lt;&gt;"",'5 - make lists safe'!AG65,"")</f>
        <v/>
      </c>
      <c r="AH65" s="9" t="str">
        <f>IF('5 - make lists safe'!AH65&lt;&gt;"",'5 - make lists safe'!AH65,"")</f>
        <v/>
      </c>
      <c r="AI65" s="9" t="str">
        <f>IF('5 - make lists safe'!AI65&lt;&gt;"",'5 - make lists safe'!AI65,"")</f>
        <v>Reduce insomnia,Reduce depression,Reduce worry</v>
      </c>
      <c r="AJ65" s="9" t="str">
        <f>IF('5 - make lists safe'!AJ65&lt;&gt;"",'5 - make lists safe'!AJ65,"")</f>
        <v>Reduce alcohol,Reduce BMI,Reduce insomnia</v>
      </c>
      <c r="AK65" s="9" t="str">
        <f>IF('5 - make lists safe'!AK65&lt;&gt;"",'5 - make lists safe'!AK65,"")</f>
        <v>Reduce BMI,Increase education</v>
      </c>
      <c r="AL65" s="9" t="str">
        <f>IF('5 - make lists safe'!AL65&lt;&gt;"",'5 - make lists safe'!AL65,"")</f>
        <v>Increase intelligence,Reduce BMI,Increase education</v>
      </c>
      <c r="AM65" s="9" t="str">
        <f>IF('5 - make lists safe'!AM65&lt;&gt;"",'5 - make lists safe'!AM65,"")</f>
        <v>Reduce insomnia</v>
      </c>
      <c r="AN65" s="9" t="str">
        <f>IF('5 - make lists safe'!AN65&lt;&gt;"",'5 - make lists safe'!AN65,"")</f>
        <v>Reduce depression</v>
      </c>
      <c r="AO65" s="9" t="str">
        <f>IF('5 - make lists safe'!AO65&lt;&gt;"",'5 - make lists safe'!AO65,"")</f>
        <v>Reduce worry</v>
      </c>
      <c r="AP65" s="9" t="str">
        <f>IF('5 - make lists safe'!AP65&lt;&gt;"",'5 - make lists safe'!AP65,"")</f>
        <v>Reduce alcohol</v>
      </c>
      <c r="AQ65" s="9" t="str">
        <f>IF('5 - make lists safe'!AQ65&lt;&gt;"",'5 - make lists safe'!AQ65,"")</f>
        <v>Reduce BMI</v>
      </c>
      <c r="AR65" s="9" t="str">
        <f>IF('5 - make lists safe'!AR65&lt;&gt;"",'5 - make lists safe'!AR65,"")</f>
        <v>Reduce insomnia</v>
      </c>
      <c r="AS65" s="9" t="str">
        <f>IF('5 - make lists safe'!AS65&lt;&gt;"",'5 - make lists safe'!AS65,"")</f>
        <v>Reduce BMI</v>
      </c>
      <c r="AT65" s="9" t="str">
        <f>IF('5 - make lists safe'!AT65&lt;&gt;"",'5 - make lists safe'!AT65,"")</f>
        <v>Increase education</v>
      </c>
      <c r="AU65" s="9" t="str">
        <f>IF('5 - make lists safe'!AU65&lt;&gt;"",'5 - make lists safe'!AU65,"")</f>
        <v/>
      </c>
      <c r="AV65" s="9" t="str">
        <f>IF('5 - make lists safe'!AV65&lt;&gt;"",'5 - make lists safe'!AV65,"")</f>
        <v>Increase intelligence</v>
      </c>
      <c r="AW65" s="9" t="str">
        <f>IF('5 - make lists safe'!AW65&lt;&gt;"",'5 - make lists safe'!AW65,"")</f>
        <v>Reduce BMI</v>
      </c>
      <c r="AX65" s="9" t="str">
        <f>IF('5 - make lists safe'!AX65&lt;&gt;"",'5 - make lists safe'!AX65,"")</f>
        <v>Increase education</v>
      </c>
    </row>
    <row r="66" spans="1:50" x14ac:dyDescent="0.25">
      <c r="A66" s="9">
        <f>IF('5 - make lists safe'!A66&lt;&gt;"",'5 - make lists safe'!A66,"")</f>
        <v>4</v>
      </c>
      <c r="B66" s="9">
        <f>IF('5 - make lists safe'!B66&lt;&gt;"",'5 - make lists safe'!B66,"")</f>
        <v>1</v>
      </c>
      <c r="C66" s="23" t="str">
        <f>IF('5 - make lists safe'!C66&lt;&gt;"",'5 - make lists safe'!C66,"")</f>
        <v/>
      </c>
      <c r="D66" s="9">
        <f>IF('5 - make lists safe'!D66&lt;&gt;"",'5 - make lists safe'!D66,"")</f>
        <v>1272.999</v>
      </c>
      <c r="E66" s="9">
        <f>IF('5 - make lists safe'!E66&lt;&gt;"",'5 - make lists safe'!E66,"")</f>
        <v>5</v>
      </c>
      <c r="F66" s="9" t="str">
        <f>IF('5 - make lists safe'!F66&lt;&gt;"",'5 - make lists safe'!F66,"")</f>
        <v/>
      </c>
      <c r="G66" s="9" t="str">
        <f>IF('5 - make lists safe'!G66&lt;&gt;"",'5 - make lists safe'!G66,"")</f>
        <v/>
      </c>
      <c r="H66" s="23" t="str">
        <f>IF('5 - make lists safe'!H66&lt;&gt;"",'5 - make lists safe'!H66,"")</f>
        <v/>
      </c>
      <c r="I66" s="9" t="str">
        <f>IF('5 - make lists safe'!I66&lt;&gt;"",'5 - make lists safe'!I66,"")</f>
        <v/>
      </c>
      <c r="J66" s="9" t="str">
        <f>IF('5 - make lists safe'!J66&lt;&gt;"",'5 - make lists safe'!J66,"")</f>
        <v/>
      </c>
      <c r="K66" s="9">
        <f>IF('5 - make lists safe'!K66&lt;&gt;"",'5 - make lists safe'!K66,"")</f>
        <v>4</v>
      </c>
      <c r="L66" s="9">
        <f>IF('5 - make lists safe'!L66&lt;&gt;"",'5 - make lists safe'!L66,"")</f>
        <v>4</v>
      </c>
      <c r="M66" s="9" t="str">
        <f>IF('5 - make lists safe'!M66&lt;&gt;"",'5 - make lists safe'!M66,"")</f>
        <v>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v>
      </c>
      <c r="N66" s="9">
        <f>IF('5 - make lists safe'!N66&lt;&gt;"",'5 - make lists safe'!N66,"")</f>
        <v>131.577</v>
      </c>
      <c r="O66" s="9">
        <f>IF('5 - make lists safe'!O66&lt;&gt;"",'5 - make lists safe'!O66,"")</f>
        <v>96.899000000000001</v>
      </c>
      <c r="P66" s="9">
        <f>IF('5 - make lists safe'!P66&lt;&gt;"",'5 - make lists safe'!P66,"")</f>
        <v>106.703</v>
      </c>
      <c r="Q66" s="9">
        <f>IF('5 - make lists safe'!Q66&lt;&gt;"",'5 - make lists safe'!Q66,"")</f>
        <v>163.24700000000001</v>
      </c>
      <c r="R66" s="9">
        <f>IF('5 - make lists safe'!R66&lt;&gt;"",'5 - make lists safe'!R66,"")</f>
        <v>66.075000000000003</v>
      </c>
      <c r="S66" s="9">
        <f>IF('5 - make lists safe'!S66&lt;&gt;"",'5 - make lists safe'!S66,"")</f>
        <v>306.30700000000002</v>
      </c>
      <c r="T66" s="9">
        <f>IF('5 - make lists safe'!T66&lt;&gt;"",'5 - make lists safe'!T66,"")</f>
        <v>155.39699999999999</v>
      </c>
      <c r="U66" s="9">
        <f>IF('5 - make lists safe'!U66&lt;&gt;"",'5 - make lists safe'!U66,"")</f>
        <v>15.2</v>
      </c>
      <c r="V66" s="9" t="str">
        <f>IF('5 - make lists safe'!V66&lt;&gt;"",'5 - make lists safe'!V66,"")</f>
        <v>16,1,2,7,14,11,9,8,4,3</v>
      </c>
      <c r="W66" s="9">
        <f>IF('5 - make lists safe'!W66&lt;&gt;"",'5 - make lists safe'!W66,"")</f>
        <v>16</v>
      </c>
      <c r="X66" s="9">
        <f>IF('5 - make lists safe'!X66&lt;&gt;"",'5 - make lists safe'!X66,"")</f>
        <v>1</v>
      </c>
      <c r="Y66" s="9">
        <f>IF('5 - make lists safe'!Y66&lt;&gt;"",'5 - make lists safe'!Y66,"")</f>
        <v>2</v>
      </c>
      <c r="Z66" s="9">
        <f>IF('5 - make lists safe'!Z66&lt;&gt;"",'5 - make lists safe'!Z66,"")</f>
        <v>7</v>
      </c>
      <c r="AA66" s="9">
        <f>IF('5 - make lists safe'!AA66&lt;&gt;"",'5 - make lists safe'!AA66,"")</f>
        <v>14</v>
      </c>
      <c r="AB66" s="9">
        <f>IF('5 - make lists safe'!AB66&lt;&gt;"",'5 - make lists safe'!AB66,"")</f>
        <v>11</v>
      </c>
      <c r="AC66" s="9">
        <f>IF('5 - make lists safe'!AC66&lt;&gt;"",'5 - make lists safe'!AC66,"")</f>
        <v>9</v>
      </c>
      <c r="AD66" s="9">
        <f>IF('5 - make lists safe'!AD66&lt;&gt;"",'5 - make lists safe'!AD66,"")</f>
        <v>8</v>
      </c>
      <c r="AE66" s="9">
        <f>IF('5 - make lists safe'!AE66&lt;&gt;"",'5 - make lists safe'!AE66,"")</f>
        <v>4</v>
      </c>
      <c r="AF66" s="9">
        <f>IF('5 - make lists safe'!AF66&lt;&gt;"",'5 - make lists safe'!AF66,"")</f>
        <v>3</v>
      </c>
      <c r="AG66" s="9" t="str">
        <f>IF('5 - make lists safe'!AG66&lt;&gt;"",'5 - make lists safe'!AG66,"")</f>
        <v/>
      </c>
      <c r="AH66" s="9" t="str">
        <f>IF('5 - make lists safe'!AH66&lt;&gt;"",'5 - make lists safe'!AH66,"")</f>
        <v/>
      </c>
      <c r="AI66" s="9" t="str">
        <f>IF('5 - make lists safe'!AI66&lt;&gt;"",'5 - make lists safe'!AI66,"")</f>
        <v>Reduce BMI,Reduce diabetes,Reduce heart disease</v>
      </c>
      <c r="AJ66" s="9" t="str">
        <f>IF('5 - make lists safe'!AJ66&lt;&gt;"",'5 - make lists safe'!AJ66,"")</f>
        <v>Increase intelligence,Increase education</v>
      </c>
      <c r="AK66" s="9" t="str">
        <f>IF('5 - make lists safe'!AK66&lt;&gt;"",'5 - make lists safe'!AK66,"")</f>
        <v>Increase education</v>
      </c>
      <c r="AL66" s="9" t="str">
        <f>IF('5 - make lists safe'!AL66&lt;&gt;"",'5 - make lists safe'!AL66,"")</f>
        <v>Increase intelligence,Increase education</v>
      </c>
      <c r="AM66" s="9" t="str">
        <f>IF('5 - make lists safe'!AM66&lt;&gt;"",'5 - make lists safe'!AM66,"")</f>
        <v>Reduce BMI</v>
      </c>
      <c r="AN66" s="9" t="str">
        <f>IF('5 - make lists safe'!AN66&lt;&gt;"",'5 - make lists safe'!AN66,"")</f>
        <v>Reduce diabetes</v>
      </c>
      <c r="AO66" s="9" t="str">
        <f>IF('5 - make lists safe'!AO66&lt;&gt;"",'5 - make lists safe'!AO66,"")</f>
        <v>Reduce heart disease</v>
      </c>
      <c r="AP66" s="9" t="str">
        <f>IF('5 - make lists safe'!AP66&lt;&gt;"",'5 - make lists safe'!AP66,"")</f>
        <v>Increase intelligence</v>
      </c>
      <c r="AQ66" s="9" t="str">
        <f>IF('5 - make lists safe'!AQ66&lt;&gt;"",'5 - make lists safe'!AQ66,"")</f>
        <v>Increase education</v>
      </c>
      <c r="AR66" s="9" t="str">
        <f>IF('5 - make lists safe'!AR66&lt;&gt;"",'5 - make lists safe'!AR66,"")</f>
        <v/>
      </c>
      <c r="AS66" s="9" t="str">
        <f>IF('5 - make lists safe'!AS66&lt;&gt;"",'5 - make lists safe'!AS66,"")</f>
        <v>Increase education</v>
      </c>
      <c r="AT66" s="9" t="str">
        <f>IF('5 - make lists safe'!AT66&lt;&gt;"",'5 - make lists safe'!AT66,"")</f>
        <v/>
      </c>
      <c r="AU66" s="9" t="str">
        <f>IF('5 - make lists safe'!AU66&lt;&gt;"",'5 - make lists safe'!AU66,"")</f>
        <v/>
      </c>
      <c r="AV66" s="9" t="str">
        <f>IF('5 - make lists safe'!AV66&lt;&gt;"",'5 - make lists safe'!AV66,"")</f>
        <v>Increase intelligence</v>
      </c>
      <c r="AW66" s="9" t="str">
        <f>IF('5 - make lists safe'!AW66&lt;&gt;"",'5 - make lists safe'!AW66,"")</f>
        <v>Increase education</v>
      </c>
      <c r="AX66" s="9" t="str">
        <f>IF('5 - make lists safe'!AX66&lt;&gt;"",'5 - make lists safe'!AX66,"")</f>
        <v/>
      </c>
    </row>
    <row r="67" spans="1:50" x14ac:dyDescent="0.25">
      <c r="A67" s="9">
        <f>IF('5 - make lists safe'!A67&lt;&gt;"",'5 - make lists safe'!A67,"")</f>
        <v>4</v>
      </c>
      <c r="B67" s="9">
        <f>IF('5 - make lists safe'!B67&lt;&gt;"",'5 - make lists safe'!B67,"")</f>
        <v>1</v>
      </c>
      <c r="C67" s="23" t="str">
        <f>IF('5 - make lists safe'!C67&lt;&gt;"",'5 - make lists safe'!C67,"")</f>
        <v/>
      </c>
      <c r="D67" s="9">
        <f>IF('5 - make lists safe'!D67&lt;&gt;"",'5 - make lists safe'!D67,"")</f>
        <v>1243.01</v>
      </c>
      <c r="E67" s="9">
        <f>IF('5 - make lists safe'!E67&lt;&gt;"",'5 - make lists safe'!E67,"")</f>
        <v>10</v>
      </c>
      <c r="F67" s="9" t="str">
        <f>IF('5 - make lists safe'!F67&lt;&gt;"",'5 - make lists safe'!F67,"")</f>
        <v/>
      </c>
      <c r="G67" s="9" t="str">
        <f>IF('5 - make lists safe'!G67&lt;&gt;"",'5 - make lists safe'!G67,"")</f>
        <v/>
      </c>
      <c r="H67" s="23" t="str">
        <f>IF('5 - make lists safe'!H67&lt;&gt;"",'5 - make lists safe'!H67,"")</f>
        <v/>
      </c>
      <c r="I67" s="9" t="str">
        <f>IF('5 - make lists safe'!I67&lt;&gt;"",'5 - make lists safe'!I67,"")</f>
        <v/>
      </c>
      <c r="J67" s="9" t="str">
        <f>IF('5 - make lists safe'!J67&lt;&gt;"",'5 - make lists safe'!J67,"")</f>
        <v/>
      </c>
      <c r="K67" s="9">
        <f>IF('5 - make lists safe'!K67&lt;&gt;"",'5 - make lists safe'!K67,"")</f>
        <v>5</v>
      </c>
      <c r="L67" s="9">
        <f>IF('5 - make lists safe'!L67&lt;&gt;"",'5 - make lists safe'!L67,"")</f>
        <v>5</v>
      </c>
      <c r="M67" s="9" t="str">
        <f>IF('5 - make lists safe'!M67&lt;&gt;"",'5 - make lists safe'!M67,"")</f>
        <v>I liked the sounds and animations</v>
      </c>
      <c r="N67" s="9">
        <f>IF('5 - make lists safe'!N67&lt;&gt;"",'5 - make lists safe'!N67,"")</f>
        <v>100.191</v>
      </c>
      <c r="O67" s="9">
        <f>IF('5 - make lists safe'!O67&lt;&gt;"",'5 - make lists safe'!O67,"")</f>
        <v>73.162000000000006</v>
      </c>
      <c r="P67" s="9">
        <f>IF('5 - make lists safe'!P67&lt;&gt;"",'5 - make lists safe'!P67,"")</f>
        <v>49.378</v>
      </c>
      <c r="Q67" s="9">
        <f>IF('5 - make lists safe'!Q67&lt;&gt;"",'5 - make lists safe'!Q67,"")</f>
        <v>66.781999999999996</v>
      </c>
      <c r="R67" s="9">
        <f>IF('5 - make lists safe'!R67&lt;&gt;"",'5 - make lists safe'!R67,"")</f>
        <v>59.311</v>
      </c>
      <c r="S67" s="9">
        <f>IF('5 - make lists safe'!S67&lt;&gt;"",'5 - make lists safe'!S67,"")</f>
        <v>63.329000000000001</v>
      </c>
      <c r="T67" s="9">
        <f>IF('5 - make lists safe'!T67&lt;&gt;"",'5 - make lists safe'!T67,"")</f>
        <v>130.73099999999999</v>
      </c>
      <c r="U67" s="9">
        <f>IF('5 - make lists safe'!U67&lt;&gt;"",'5 - make lists safe'!U67,"")</f>
        <v>13.2</v>
      </c>
      <c r="V67" s="9" t="str">
        <f>IF('5 - make lists safe'!V67&lt;&gt;"",'5 - make lists safe'!V67,"")</f>
        <v>4,15,16,9,7,8,3,2</v>
      </c>
      <c r="W67" s="9">
        <f>IF('5 - make lists safe'!W67&lt;&gt;"",'5 - make lists safe'!W67,"")</f>
        <v>4</v>
      </c>
      <c r="X67" s="9">
        <f>IF('5 - make lists safe'!X67&lt;&gt;"",'5 - make lists safe'!X67,"")</f>
        <v>15</v>
      </c>
      <c r="Y67" s="9">
        <f>IF('5 - make lists safe'!Y67&lt;&gt;"",'5 - make lists safe'!Y67,"")</f>
        <v>16</v>
      </c>
      <c r="Z67" s="9">
        <f>IF('5 - make lists safe'!Z67&lt;&gt;"",'5 - make lists safe'!Z67,"")</f>
        <v>9</v>
      </c>
      <c r="AA67" s="9">
        <f>IF('5 - make lists safe'!AA67&lt;&gt;"",'5 - make lists safe'!AA67,"")</f>
        <v>7</v>
      </c>
      <c r="AB67" s="9">
        <f>IF('5 - make lists safe'!AB67&lt;&gt;"",'5 - make lists safe'!AB67,"")</f>
        <v>8</v>
      </c>
      <c r="AC67" s="9">
        <f>IF('5 - make lists safe'!AC67&lt;&gt;"",'5 - make lists safe'!AC67,"")</f>
        <v>3</v>
      </c>
      <c r="AD67" s="9">
        <f>IF('5 - make lists safe'!AD67&lt;&gt;"",'5 - make lists safe'!AD67,"")</f>
        <v>2</v>
      </c>
      <c r="AE67" s="9" t="str">
        <f>IF('5 - make lists safe'!AE67&lt;&gt;"",'5 - make lists safe'!AE67,"")</f>
        <v/>
      </c>
      <c r="AF67" s="9" t="str">
        <f>IF('5 - make lists safe'!AF67&lt;&gt;"",'5 - make lists safe'!AF67,"")</f>
        <v/>
      </c>
      <c r="AG67" s="9" t="str">
        <f>IF('5 - make lists safe'!AG67&lt;&gt;"",'5 - make lists safe'!AG67,"")</f>
        <v/>
      </c>
      <c r="AH67" s="9" t="str">
        <f>IF('5 - make lists safe'!AH67&lt;&gt;"",'5 - make lists safe'!AH67,"")</f>
        <v/>
      </c>
      <c r="AI67" s="9" t="str">
        <f>IF('5 - make lists safe'!AI67&lt;&gt;"",'5 - make lists safe'!AI67,"")</f>
        <v>Reduce insomnia,Reduce loneliness,Reduce depression</v>
      </c>
      <c r="AJ67" s="9" t="str">
        <f>IF('5 - make lists safe'!AJ67&lt;&gt;"",'5 - make lists safe'!AJ67,"")</f>
        <v>Reduce alcohol,Reduce BMI,Increase education</v>
      </c>
      <c r="AK67" s="9" t="str">
        <f>IF('5 - make lists safe'!AK67&lt;&gt;"",'5 - make lists safe'!AK67,"")</f>
        <v>Reduce alcohol,Increase exercise,Reduce BMI</v>
      </c>
      <c r="AL67" s="9" t="str">
        <f>IF('5 - make lists safe'!AL67&lt;&gt;"",'5 - make lists safe'!AL67,"")</f>
        <v>Reduce alcohol,Reduce BMI,Increase education</v>
      </c>
      <c r="AM67" s="9" t="str">
        <f>IF('5 - make lists safe'!AM67&lt;&gt;"",'5 - make lists safe'!AM67,"")</f>
        <v>Reduce insomnia</v>
      </c>
      <c r="AN67" s="9" t="str">
        <f>IF('5 - make lists safe'!AN67&lt;&gt;"",'5 - make lists safe'!AN67,"")</f>
        <v>Reduce loneliness</v>
      </c>
      <c r="AO67" s="9" t="str">
        <f>IF('5 - make lists safe'!AO67&lt;&gt;"",'5 - make lists safe'!AO67,"")</f>
        <v>Reduce depression</v>
      </c>
      <c r="AP67" s="9" t="str">
        <f>IF('5 - make lists safe'!AP67&lt;&gt;"",'5 - make lists safe'!AP67,"")</f>
        <v>Reduce alcohol</v>
      </c>
      <c r="AQ67" s="9" t="str">
        <f>IF('5 - make lists safe'!AQ67&lt;&gt;"",'5 - make lists safe'!AQ67,"")</f>
        <v>Reduce BMI</v>
      </c>
      <c r="AR67" s="9" t="str">
        <f>IF('5 - make lists safe'!AR67&lt;&gt;"",'5 - make lists safe'!AR67,"")</f>
        <v>Increase education</v>
      </c>
      <c r="AS67" s="9" t="str">
        <f>IF('5 - make lists safe'!AS67&lt;&gt;"",'5 - make lists safe'!AS67,"")</f>
        <v>Reduce alcohol</v>
      </c>
      <c r="AT67" s="9" t="str">
        <f>IF('5 - make lists safe'!AT67&lt;&gt;"",'5 - make lists safe'!AT67,"")</f>
        <v>Increase exercise</v>
      </c>
      <c r="AU67" s="9" t="str">
        <f>IF('5 - make lists safe'!AU67&lt;&gt;"",'5 - make lists safe'!AU67,"")</f>
        <v>Reduce BMI</v>
      </c>
      <c r="AV67" s="9" t="str">
        <f>IF('5 - make lists safe'!AV67&lt;&gt;"",'5 - make lists safe'!AV67,"")</f>
        <v>Reduce alcohol</v>
      </c>
      <c r="AW67" s="9" t="str">
        <f>IF('5 - make lists safe'!AW67&lt;&gt;"",'5 - make lists safe'!AW67,"")</f>
        <v>Reduce BMI</v>
      </c>
      <c r="AX67" s="9" t="str">
        <f>IF('5 - make lists safe'!AX67&lt;&gt;"",'5 - make lists safe'!AX67,"")</f>
        <v>Increase education</v>
      </c>
    </row>
    <row r="68" spans="1:50" x14ac:dyDescent="0.25">
      <c r="A68" s="9" t="str">
        <f>IF('5 - make lists safe'!A68&lt;&gt;"",'5 - make lists safe'!A68,"")</f>
        <v/>
      </c>
      <c r="B68" s="9" t="str">
        <f>IF('5 - make lists safe'!B68&lt;&gt;"",'5 - make lists safe'!B68,"")</f>
        <v/>
      </c>
      <c r="C68" s="23" t="str">
        <f>IF('5 - make lists safe'!C68&lt;&gt;"",'5 - make lists safe'!C68,"")</f>
        <v/>
      </c>
      <c r="D68" s="9" t="str">
        <f>IF('5 - make lists safe'!D68&lt;&gt;"",'5 - make lists safe'!D68,"")</f>
        <v/>
      </c>
      <c r="E68" s="9" t="str">
        <f>IF('5 - make lists safe'!E68&lt;&gt;"",'5 - make lists safe'!E68,"")</f>
        <v/>
      </c>
      <c r="F68" s="9">
        <f>IF('5 - make lists safe'!F68&lt;&gt;"",'5 - make lists safe'!F68,"")</f>
        <v>1</v>
      </c>
      <c r="G68" s="9">
        <f>IF('5 - make lists safe'!G68&lt;&gt;"",'5 - make lists safe'!G68,"")</f>
        <v>1</v>
      </c>
      <c r="H68" s="23" t="str">
        <f>IF('5 - make lists safe'!H68&lt;&gt;"",'5 - make lists safe'!H68,"")</f>
        <v/>
      </c>
      <c r="I68" s="9">
        <f>IF('5 - make lists safe'!I68&lt;&gt;"",'5 - make lists safe'!I68,"")</f>
        <v>15.698</v>
      </c>
      <c r="J68" s="9">
        <f>IF('5 - make lists safe'!J68&lt;&gt;"",'5 - make lists safe'!J68,"")</f>
        <v>3</v>
      </c>
      <c r="K68" s="9">
        <f>IF('5 - make lists safe'!K68&lt;&gt;"",'5 - make lists safe'!K68,"")</f>
        <v>5</v>
      </c>
      <c r="L68" s="9">
        <f>IF('5 - make lists safe'!L68&lt;&gt;"",'5 - make lists safe'!L68,"")</f>
        <v>6</v>
      </c>
      <c r="M68" s="9" t="str">
        <f>IF('5 - make lists safe'!M68&lt;&gt;"",'5 - make lists safe'!M68,"")</f>
        <v xml:space="preserve">At first I found the software confusng, however after getting the hang of it I started developing strategies to improve the overall health. </v>
      </c>
      <c r="N68" s="9">
        <f>IF('5 - make lists safe'!N68&lt;&gt;"",'5 - make lists safe'!N68,"")</f>
        <v>106.211</v>
      </c>
      <c r="O68" s="9">
        <f>IF('5 - make lists safe'!O68&lt;&gt;"",'5 - make lists safe'!O68,"")</f>
        <v>101.608</v>
      </c>
      <c r="P68" s="9">
        <f>IF('5 - make lists safe'!P68&lt;&gt;"",'5 - make lists safe'!P68,"")</f>
        <v>64.468000000000004</v>
      </c>
      <c r="Q68" s="9">
        <f>IF('5 - make lists safe'!Q68&lt;&gt;"",'5 - make lists safe'!Q68,"")</f>
        <v>56.683</v>
      </c>
      <c r="R68" s="9">
        <f>IF('5 - make lists safe'!R68&lt;&gt;"",'5 - make lists safe'!R68,"")</f>
        <v>63.286000000000001</v>
      </c>
      <c r="S68" s="9">
        <f>IF('5 - make lists safe'!S68&lt;&gt;"",'5 - make lists safe'!S68,"")</f>
        <v>154.66499999999999</v>
      </c>
      <c r="T68" s="9">
        <f>IF('5 - make lists safe'!T68&lt;&gt;"",'5 - make lists safe'!T68,"")</f>
        <v>82.977000000000004</v>
      </c>
      <c r="U68" s="9">
        <f>IF('5 - make lists safe'!U68&lt;&gt;"",'5 - make lists safe'!U68,"")</f>
        <v>18.2</v>
      </c>
      <c r="V68" s="9" t="str">
        <f>IF('5 - make lists safe'!V68&lt;&gt;"",'5 - make lists safe'!V68,"")</f>
        <v>7,9,11,8,3,16</v>
      </c>
      <c r="W68" s="9">
        <f>IF('5 - make lists safe'!W68&lt;&gt;"",'5 - make lists safe'!W68,"")</f>
        <v>7</v>
      </c>
      <c r="X68" s="9">
        <f>IF('5 - make lists safe'!X68&lt;&gt;"",'5 - make lists safe'!X68,"")</f>
        <v>9</v>
      </c>
      <c r="Y68" s="9">
        <f>IF('5 - make lists safe'!Y68&lt;&gt;"",'5 - make lists safe'!Y68,"")</f>
        <v>11</v>
      </c>
      <c r="Z68" s="9">
        <f>IF('5 - make lists safe'!Z68&lt;&gt;"",'5 - make lists safe'!Z68,"")</f>
        <v>8</v>
      </c>
      <c r="AA68" s="9">
        <f>IF('5 - make lists safe'!AA68&lt;&gt;"",'5 - make lists safe'!AA68,"")</f>
        <v>3</v>
      </c>
      <c r="AB68" s="9">
        <f>IF('5 - make lists safe'!AB68&lt;&gt;"",'5 - make lists safe'!AB68,"")</f>
        <v>16</v>
      </c>
      <c r="AC68" s="9" t="str">
        <f>IF('5 - make lists safe'!AC68&lt;&gt;"",'5 - make lists safe'!AC68,"")</f>
        <v/>
      </c>
      <c r="AD68" s="9" t="str">
        <f>IF('5 - make lists safe'!AD68&lt;&gt;"",'5 - make lists safe'!AD68,"")</f>
        <v/>
      </c>
      <c r="AE68" s="9" t="str">
        <f>IF('5 - make lists safe'!AE68&lt;&gt;"",'5 - make lists safe'!AE68,"")</f>
        <v/>
      </c>
      <c r="AF68" s="9" t="str">
        <f>IF('5 - make lists safe'!AF68&lt;&gt;"",'5 - make lists safe'!AF68,"")</f>
        <v/>
      </c>
      <c r="AG68" s="9" t="str">
        <f>IF('5 - make lists safe'!AG68&lt;&gt;"",'5 - make lists safe'!AG68,"")</f>
        <v/>
      </c>
      <c r="AH68" s="9" t="str">
        <f>IF('5 - make lists safe'!AH68&lt;&gt;"",'5 - make lists safe'!AH68,"")</f>
        <v/>
      </c>
      <c r="AI68" s="9" t="str">
        <f>IF('5 - make lists safe'!AI68&lt;&gt;"",'5 - make lists safe'!AI68,"")</f>
        <v>Reduce BMI</v>
      </c>
      <c r="AJ68" s="9" t="str">
        <f>IF('5 - make lists safe'!AJ68&lt;&gt;"",'5 - make lists safe'!AJ68,"")</f>
        <v>Reduce BMI</v>
      </c>
      <c r="AK68" s="9" t="str">
        <f>IF('5 - make lists safe'!AK68&lt;&gt;"",'5 - make lists safe'!AK68,"")</f>
        <v>Increase education</v>
      </c>
      <c r="AL68" s="9" t="str">
        <f>IF('5 - make lists safe'!AL68&lt;&gt;"",'5 - make lists safe'!AL68,"")</f>
        <v>Increase education</v>
      </c>
      <c r="AM68" s="9" t="str">
        <f>IF('5 - make lists safe'!AM68&lt;&gt;"",'5 - make lists safe'!AM68,"")</f>
        <v>Reduce BMI</v>
      </c>
      <c r="AN68" s="9" t="str">
        <f>IF('5 - make lists safe'!AN68&lt;&gt;"",'5 - make lists safe'!AN68,"")</f>
        <v/>
      </c>
      <c r="AO68" s="9" t="str">
        <f>IF('5 - make lists safe'!AO68&lt;&gt;"",'5 - make lists safe'!AO68,"")</f>
        <v/>
      </c>
      <c r="AP68" s="9" t="str">
        <f>IF('5 - make lists safe'!AP68&lt;&gt;"",'5 - make lists safe'!AP68,"")</f>
        <v>Reduce BMI</v>
      </c>
      <c r="AQ68" s="9" t="str">
        <f>IF('5 - make lists safe'!AQ68&lt;&gt;"",'5 - make lists safe'!AQ68,"")</f>
        <v/>
      </c>
      <c r="AR68" s="9" t="str">
        <f>IF('5 - make lists safe'!AR68&lt;&gt;"",'5 - make lists safe'!AR68,"")</f>
        <v/>
      </c>
      <c r="AS68" s="9" t="str">
        <f>IF('5 - make lists safe'!AS68&lt;&gt;"",'5 - make lists safe'!AS68,"")</f>
        <v>Increase education</v>
      </c>
      <c r="AT68" s="9" t="str">
        <f>IF('5 - make lists safe'!AT68&lt;&gt;"",'5 - make lists safe'!AT68,"")</f>
        <v/>
      </c>
      <c r="AU68" s="9" t="str">
        <f>IF('5 - make lists safe'!AU68&lt;&gt;"",'5 - make lists safe'!AU68,"")</f>
        <v/>
      </c>
      <c r="AV68" s="9" t="str">
        <f>IF('5 - make lists safe'!AV68&lt;&gt;"",'5 - make lists safe'!AV68,"")</f>
        <v>Increase education</v>
      </c>
      <c r="AW68" s="9" t="str">
        <f>IF('5 - make lists safe'!AW68&lt;&gt;"",'5 - make lists safe'!AW68,"")</f>
        <v/>
      </c>
      <c r="AX68" s="9" t="str">
        <f>IF('5 - make lists safe'!AX68&lt;&gt;"",'5 - make lists safe'!AX68,"")</f>
        <v/>
      </c>
    </row>
    <row r="69" spans="1:50" x14ac:dyDescent="0.25">
      <c r="A69" s="9" t="str">
        <f>IF('5 - make lists safe'!A69&lt;&gt;"",'5 - make lists safe'!A69,"")</f>
        <v/>
      </c>
      <c r="B69" s="9" t="str">
        <f>IF('5 - make lists safe'!B69&lt;&gt;"",'5 - make lists safe'!B69,"")</f>
        <v/>
      </c>
      <c r="C69" s="23" t="str">
        <f>IF('5 - make lists safe'!C69&lt;&gt;"",'5 - make lists safe'!C69,"")</f>
        <v/>
      </c>
      <c r="D69" s="9" t="str">
        <f>IF('5 - make lists safe'!D69&lt;&gt;"",'5 - make lists safe'!D69,"")</f>
        <v/>
      </c>
      <c r="E69" s="9" t="str">
        <f>IF('5 - make lists safe'!E69&lt;&gt;"",'5 - make lists safe'!E69,"")</f>
        <v/>
      </c>
      <c r="F69" s="9">
        <f>IF('5 - make lists safe'!F69&lt;&gt;"",'5 - make lists safe'!F69,"")</f>
        <v>1</v>
      </c>
      <c r="G69" s="9">
        <f>IF('5 - make lists safe'!G69&lt;&gt;"",'5 - make lists safe'!G69,"")</f>
        <v>1</v>
      </c>
      <c r="H69" s="23" t="str">
        <f>IF('5 - make lists safe'!H69&lt;&gt;"",'5 - make lists safe'!H69,"")</f>
        <v/>
      </c>
      <c r="I69" s="9">
        <f>IF('5 - make lists safe'!I69&lt;&gt;"",'5 - make lists safe'!I69,"")</f>
        <v>98.195999999999998</v>
      </c>
      <c r="J69" s="9">
        <f>IF('5 - make lists safe'!J69&lt;&gt;"",'5 - make lists safe'!J69,"")</f>
        <v>2</v>
      </c>
      <c r="K69" s="9">
        <f>IF('5 - make lists safe'!K69&lt;&gt;"",'5 - make lists safe'!K69,"")</f>
        <v>8</v>
      </c>
      <c r="L69" s="9">
        <f>IF('5 - make lists safe'!L69&lt;&gt;"",'5 - make lists safe'!L69,"")</f>
        <v>8</v>
      </c>
      <c r="M69" s="9" t="str">
        <f>IF('5 - make lists safe'!M69&lt;&gt;"",'5 - make lists safe'!M69,"")</f>
        <v>I might've done something wrong because it got very confusing and that gave me anxiety.</v>
      </c>
      <c r="N69" s="9">
        <f>IF('5 - make lists safe'!N69&lt;&gt;"",'5 - make lists safe'!N69,"")</f>
        <v>108.795</v>
      </c>
      <c r="O69" s="9">
        <f>IF('5 - make lists safe'!O69&lt;&gt;"",'5 - make lists safe'!O69,"")</f>
        <v>128.00299999999999</v>
      </c>
      <c r="P69" s="9">
        <f>IF('5 - make lists safe'!P69&lt;&gt;"",'5 - make lists safe'!P69,"")</f>
        <v>166.24700000000001</v>
      </c>
      <c r="Q69" s="9">
        <f>IF('5 - make lists safe'!Q69&lt;&gt;"",'5 - make lists safe'!Q69,"")</f>
        <v>189.48400000000001</v>
      </c>
      <c r="R69" s="9">
        <f>IF('5 - make lists safe'!R69&lt;&gt;"",'5 - make lists safe'!R69,"")</f>
        <v>102.911</v>
      </c>
      <c r="S69" s="9">
        <f>IF('5 - make lists safe'!S69&lt;&gt;"",'5 - make lists safe'!S69,"")</f>
        <v>229.57900000000001</v>
      </c>
      <c r="T69" s="9">
        <f>IF('5 - make lists safe'!T69&lt;&gt;"",'5 - make lists safe'!T69,"")</f>
        <v>237.39400000000001</v>
      </c>
      <c r="U69" s="9">
        <f>IF('5 - make lists safe'!U69&lt;&gt;"",'5 - make lists safe'!U69,"")</f>
        <v>19.2</v>
      </c>
      <c r="V69" s="9" t="str">
        <f>IF('5 - make lists safe'!V69&lt;&gt;"",'5 - make lists safe'!V69,"")</f>
        <v>1,9,2,7</v>
      </c>
      <c r="W69" s="9">
        <f>IF('5 - make lists safe'!W69&lt;&gt;"",'5 - make lists safe'!W69,"")</f>
        <v>1</v>
      </c>
      <c r="X69" s="9">
        <f>IF('5 - make lists safe'!X69&lt;&gt;"",'5 - make lists safe'!X69,"")</f>
        <v>9</v>
      </c>
      <c r="Y69" s="9">
        <f>IF('5 - make lists safe'!Y69&lt;&gt;"",'5 - make lists safe'!Y69,"")</f>
        <v>2</v>
      </c>
      <c r="Z69" s="9">
        <f>IF('5 - make lists safe'!Z69&lt;&gt;"",'5 - make lists safe'!Z69,"")</f>
        <v>7</v>
      </c>
      <c r="AA69" s="9" t="str">
        <f>IF('5 - make lists safe'!AA69&lt;&gt;"",'5 - make lists safe'!AA69,"")</f>
        <v/>
      </c>
      <c r="AB69" s="9" t="str">
        <f>IF('5 - make lists safe'!AB69&lt;&gt;"",'5 - make lists safe'!AB69,"")</f>
        <v/>
      </c>
      <c r="AC69" s="9" t="str">
        <f>IF('5 - make lists safe'!AC69&lt;&gt;"",'5 - make lists safe'!AC69,"")</f>
        <v/>
      </c>
      <c r="AD69" s="9" t="str">
        <f>IF('5 - make lists safe'!AD69&lt;&gt;"",'5 - make lists safe'!AD69,"")</f>
        <v/>
      </c>
      <c r="AE69" s="9" t="str">
        <f>IF('5 - make lists safe'!AE69&lt;&gt;"",'5 - make lists safe'!AE69,"")</f>
        <v/>
      </c>
      <c r="AF69" s="9" t="str">
        <f>IF('5 - make lists safe'!AF69&lt;&gt;"",'5 - make lists safe'!AF69,"")</f>
        <v/>
      </c>
      <c r="AG69" s="9" t="str">
        <f>IF('5 - make lists safe'!AG69&lt;&gt;"",'5 - make lists safe'!AG69,"")</f>
        <v/>
      </c>
      <c r="AH69" s="9" t="str">
        <f>IF('5 - make lists safe'!AH69&lt;&gt;"",'5 - make lists safe'!AH69,"")</f>
        <v/>
      </c>
      <c r="AI69" s="9" t="str">
        <f>IF('5 - make lists safe'!AI69&lt;&gt;"",'5 - make lists safe'!AI69,"")</f>
        <v>Reduce BMI</v>
      </c>
      <c r="AJ69" s="9" t="str">
        <f>IF('5 - make lists safe'!AJ69&lt;&gt;"",'5 - make lists safe'!AJ69,"")</f>
        <v>Increase intelligence</v>
      </c>
      <c r="AK69" s="9" t="str">
        <f>IF('5 - make lists safe'!AK69&lt;&gt;"",'5 - make lists safe'!AK69,"")</f>
        <v>Reduce alcohol</v>
      </c>
      <c r="AL69" s="9" t="str">
        <f>IF('5 - make lists safe'!AL69&lt;&gt;"",'5 - make lists safe'!AL69,"")</f>
        <v>Reduce diabetes</v>
      </c>
      <c r="AM69" s="9" t="str">
        <f>IF('5 - make lists safe'!AM69&lt;&gt;"",'5 - make lists safe'!AM69,"")</f>
        <v>Reduce BMI</v>
      </c>
      <c r="AN69" s="9" t="str">
        <f>IF('5 - make lists safe'!AN69&lt;&gt;"",'5 - make lists safe'!AN69,"")</f>
        <v/>
      </c>
      <c r="AO69" s="9" t="str">
        <f>IF('5 - make lists safe'!AO69&lt;&gt;"",'5 - make lists safe'!AO69,"")</f>
        <v/>
      </c>
      <c r="AP69" s="9" t="str">
        <f>IF('5 - make lists safe'!AP69&lt;&gt;"",'5 - make lists safe'!AP69,"")</f>
        <v>Increase intelligence</v>
      </c>
      <c r="AQ69" s="9" t="str">
        <f>IF('5 - make lists safe'!AQ69&lt;&gt;"",'5 - make lists safe'!AQ69,"")</f>
        <v/>
      </c>
      <c r="AR69" s="9" t="str">
        <f>IF('5 - make lists safe'!AR69&lt;&gt;"",'5 - make lists safe'!AR69,"")</f>
        <v/>
      </c>
      <c r="AS69" s="9" t="str">
        <f>IF('5 - make lists safe'!AS69&lt;&gt;"",'5 - make lists safe'!AS69,"")</f>
        <v>Reduce alcohol</v>
      </c>
      <c r="AT69" s="9" t="str">
        <f>IF('5 - make lists safe'!AT69&lt;&gt;"",'5 - make lists safe'!AT69,"")</f>
        <v/>
      </c>
      <c r="AU69" s="9" t="str">
        <f>IF('5 - make lists safe'!AU69&lt;&gt;"",'5 - make lists safe'!AU69,"")</f>
        <v/>
      </c>
      <c r="AV69" s="9" t="str">
        <f>IF('5 - make lists safe'!AV69&lt;&gt;"",'5 - make lists safe'!AV69,"")</f>
        <v>Reduce diabetes</v>
      </c>
      <c r="AW69" s="9" t="str">
        <f>IF('5 - make lists safe'!AW69&lt;&gt;"",'5 - make lists safe'!AW69,"")</f>
        <v/>
      </c>
      <c r="AX69" s="9" t="str">
        <f>IF('5 - make lists safe'!AX69&lt;&gt;"",'5 - make lists safe'!AX69,"")</f>
        <v/>
      </c>
    </row>
    <row r="70" spans="1:50" x14ac:dyDescent="0.25">
      <c r="A70" s="9">
        <f>IF('5 - make lists safe'!A70&lt;&gt;"",'5 - make lists safe'!A70,"")</f>
        <v>4</v>
      </c>
      <c r="B70" s="9">
        <f>IF('5 - make lists safe'!B70&lt;&gt;"",'5 - make lists safe'!B70,"")</f>
        <v>1</v>
      </c>
      <c r="C70" s="23" t="str">
        <f>IF('5 - make lists safe'!C70&lt;&gt;"",'5 - make lists safe'!C70,"")</f>
        <v/>
      </c>
      <c r="D70" s="9">
        <f>IF('5 - make lists safe'!D70&lt;&gt;"",'5 - make lists safe'!D70,"")</f>
        <v>97.635999999999996</v>
      </c>
      <c r="E70" s="9">
        <f>IF('5 - make lists safe'!E70&lt;&gt;"",'5 - make lists safe'!E70,"")</f>
        <v>3</v>
      </c>
      <c r="F70" s="9" t="str">
        <f>IF('5 - make lists safe'!F70&lt;&gt;"",'5 - make lists safe'!F70,"")</f>
        <v/>
      </c>
      <c r="G70" s="9" t="str">
        <f>IF('5 - make lists safe'!G70&lt;&gt;"",'5 - make lists safe'!G70,"")</f>
        <v/>
      </c>
      <c r="H70" s="23" t="str">
        <f>IF('5 - make lists safe'!H70&lt;&gt;"",'5 - make lists safe'!H70,"")</f>
        <v/>
      </c>
      <c r="I70" s="9" t="str">
        <f>IF('5 - make lists safe'!I70&lt;&gt;"",'5 - make lists safe'!I70,"")</f>
        <v/>
      </c>
      <c r="J70" s="9" t="str">
        <f>IF('5 - make lists safe'!J70&lt;&gt;"",'5 - make lists safe'!J70,"")</f>
        <v/>
      </c>
      <c r="K70" s="9">
        <f>IF('5 - make lists safe'!K70&lt;&gt;"",'5 - make lists safe'!K70,"")</f>
        <v>4</v>
      </c>
      <c r="L70" s="9">
        <f>IF('5 - make lists safe'!L70&lt;&gt;"",'5 - make lists safe'!L70,"")</f>
        <v>4</v>
      </c>
      <c r="M70" s="9" t="str">
        <f>IF('5 - make lists safe'!M70&lt;&gt;"",'5 - make lists safe'!M70,"")</f>
        <v>I just tried to follow the links to see which one would have the bigger outcome and affect on the named factor</v>
      </c>
      <c r="N70" s="9">
        <f>IF('5 - make lists safe'!N70&lt;&gt;"",'5 - make lists safe'!N70,"")</f>
        <v>113.777</v>
      </c>
      <c r="O70" s="9">
        <f>IF('5 - make lists safe'!O70&lt;&gt;"",'5 - make lists safe'!O70,"")</f>
        <v>75.465000000000003</v>
      </c>
      <c r="P70" s="9">
        <f>IF('5 - make lists safe'!P70&lt;&gt;"",'5 - make lists safe'!P70,"")</f>
        <v>21.619</v>
      </c>
      <c r="Q70" s="9">
        <f>IF('5 - make lists safe'!Q70&lt;&gt;"",'5 - make lists safe'!Q70,"")</f>
        <v>112.387</v>
      </c>
      <c r="R70" s="9">
        <f>IF('5 - make lists safe'!R70&lt;&gt;"",'5 - make lists safe'!R70,"")</f>
        <v>24.645</v>
      </c>
      <c r="S70" s="9">
        <f>IF('5 - make lists safe'!S70&lt;&gt;"",'5 - make lists safe'!S70,"")</f>
        <v>193.29499999999999</v>
      </c>
      <c r="T70" s="9">
        <f>IF('5 - make lists safe'!T70&lt;&gt;"",'5 - make lists safe'!T70,"")</f>
        <v>83.155000000000001</v>
      </c>
      <c r="U70" s="9">
        <f>IF('5 - make lists safe'!U70&lt;&gt;"",'5 - make lists safe'!U70,"")</f>
        <v>19.2</v>
      </c>
      <c r="V70" s="9" t="str">
        <f>IF('5 - make lists safe'!V70&lt;&gt;"",'5 - make lists safe'!V70,"")</f>
        <v>9,16,14,15,8,4,3,2,1</v>
      </c>
      <c r="W70" s="9">
        <f>IF('5 - make lists safe'!W70&lt;&gt;"",'5 - make lists safe'!W70,"")</f>
        <v>9</v>
      </c>
      <c r="X70" s="9">
        <f>IF('5 - make lists safe'!X70&lt;&gt;"",'5 - make lists safe'!X70,"")</f>
        <v>16</v>
      </c>
      <c r="Y70" s="9">
        <f>IF('5 - make lists safe'!Y70&lt;&gt;"",'5 - make lists safe'!Y70,"")</f>
        <v>14</v>
      </c>
      <c r="Z70" s="9">
        <f>IF('5 - make lists safe'!Z70&lt;&gt;"",'5 - make lists safe'!Z70,"")</f>
        <v>15</v>
      </c>
      <c r="AA70" s="9">
        <f>IF('5 - make lists safe'!AA70&lt;&gt;"",'5 - make lists safe'!AA70,"")</f>
        <v>8</v>
      </c>
      <c r="AB70" s="9">
        <f>IF('5 - make lists safe'!AB70&lt;&gt;"",'5 - make lists safe'!AB70,"")</f>
        <v>4</v>
      </c>
      <c r="AC70" s="9">
        <f>IF('5 - make lists safe'!AC70&lt;&gt;"",'5 - make lists safe'!AC70,"")</f>
        <v>3</v>
      </c>
      <c r="AD70" s="9">
        <f>IF('5 - make lists safe'!AD70&lt;&gt;"",'5 - make lists safe'!AD70,"")</f>
        <v>2</v>
      </c>
      <c r="AE70" s="9">
        <f>IF('5 - make lists safe'!AE70&lt;&gt;"",'5 - make lists safe'!AE70,"")</f>
        <v>1</v>
      </c>
      <c r="AF70" s="9" t="str">
        <f>IF('5 - make lists safe'!AF70&lt;&gt;"",'5 - make lists safe'!AF70,"")</f>
        <v/>
      </c>
      <c r="AG70" s="9" t="str">
        <f>IF('5 - make lists safe'!AG70&lt;&gt;"",'5 - make lists safe'!AG70,"")</f>
        <v/>
      </c>
      <c r="AH70" s="9" t="str">
        <f>IF('5 - make lists safe'!AH70&lt;&gt;"",'5 - make lists safe'!AH70,"")</f>
        <v/>
      </c>
      <c r="AI70" s="9" t="str">
        <f>IF('5 - make lists safe'!AI70&lt;&gt;"",'5 - make lists safe'!AI70,"")</f>
        <v>Reduce BMI</v>
      </c>
      <c r="AJ70" s="9" t="str">
        <f>IF('5 - make lists safe'!AJ70&lt;&gt;"",'5 - make lists safe'!AJ70,"")</f>
        <v>Increase eveningness</v>
      </c>
      <c r="AK70" s="9" t="str">
        <f>IF('5 - make lists safe'!AK70&lt;&gt;"",'5 - make lists safe'!AK70,"")</f>
        <v>Increase education</v>
      </c>
      <c r="AL70" s="9" t="str">
        <f>IF('5 - make lists safe'!AL70&lt;&gt;"",'5 - make lists safe'!AL70,"")</f>
        <v>Reduce BMI</v>
      </c>
      <c r="AM70" s="9" t="str">
        <f>IF('5 - make lists safe'!AM70&lt;&gt;"",'5 - make lists safe'!AM70,"")</f>
        <v>Reduce BMI</v>
      </c>
      <c r="AN70" s="9" t="str">
        <f>IF('5 - make lists safe'!AN70&lt;&gt;"",'5 - make lists safe'!AN70,"")</f>
        <v/>
      </c>
      <c r="AO70" s="9" t="str">
        <f>IF('5 - make lists safe'!AO70&lt;&gt;"",'5 - make lists safe'!AO70,"")</f>
        <v/>
      </c>
      <c r="AP70" s="9" t="str">
        <f>IF('5 - make lists safe'!AP70&lt;&gt;"",'5 - make lists safe'!AP70,"")</f>
        <v>Increase eveningness</v>
      </c>
      <c r="AQ70" s="9" t="str">
        <f>IF('5 - make lists safe'!AQ70&lt;&gt;"",'5 - make lists safe'!AQ70,"")</f>
        <v/>
      </c>
      <c r="AR70" s="9" t="str">
        <f>IF('5 - make lists safe'!AR70&lt;&gt;"",'5 - make lists safe'!AR70,"")</f>
        <v/>
      </c>
      <c r="AS70" s="9" t="str">
        <f>IF('5 - make lists safe'!AS70&lt;&gt;"",'5 - make lists safe'!AS70,"")</f>
        <v>Increase education</v>
      </c>
      <c r="AT70" s="9" t="str">
        <f>IF('5 - make lists safe'!AT70&lt;&gt;"",'5 - make lists safe'!AT70,"")</f>
        <v/>
      </c>
      <c r="AU70" s="9" t="str">
        <f>IF('5 - make lists safe'!AU70&lt;&gt;"",'5 - make lists safe'!AU70,"")</f>
        <v/>
      </c>
      <c r="AV70" s="9" t="str">
        <f>IF('5 - make lists safe'!AV70&lt;&gt;"",'5 - make lists safe'!AV70,"")</f>
        <v>Reduce BMI</v>
      </c>
      <c r="AW70" s="9" t="str">
        <f>IF('5 - make lists safe'!AW70&lt;&gt;"",'5 - make lists safe'!AW70,"")</f>
        <v/>
      </c>
      <c r="AX70" s="9" t="str">
        <f>IF('5 - make lists safe'!AX70&lt;&gt;"",'5 - make lists safe'!AX70,"")</f>
        <v/>
      </c>
    </row>
    <row r="71" spans="1:50" x14ac:dyDescent="0.25">
      <c r="A71" s="9" t="str">
        <f>IF('5 - make lists safe'!A71&lt;&gt;"",'5 - make lists safe'!A71,"")</f>
        <v/>
      </c>
      <c r="B71" s="9" t="str">
        <f>IF('5 - make lists safe'!B71&lt;&gt;"",'5 - make lists safe'!B71,"")</f>
        <v/>
      </c>
      <c r="C71" s="23" t="str">
        <f>IF('5 - make lists safe'!C71&lt;&gt;"",'5 - make lists safe'!C71,"")</f>
        <v/>
      </c>
      <c r="D71" s="9" t="str">
        <f>IF('5 - make lists safe'!D71&lt;&gt;"",'5 - make lists safe'!D71,"")</f>
        <v/>
      </c>
      <c r="E71" s="9" t="str">
        <f>IF('5 - make lists safe'!E71&lt;&gt;"",'5 - make lists safe'!E71,"")</f>
        <v/>
      </c>
      <c r="F71" s="9">
        <f>IF('5 - make lists safe'!F71&lt;&gt;"",'5 - make lists safe'!F71,"")</f>
        <v>1</v>
      </c>
      <c r="G71" s="9">
        <f>IF('5 - make lists safe'!G71&lt;&gt;"",'5 - make lists safe'!G71,"")</f>
        <v>1</v>
      </c>
      <c r="H71" s="23" t="str">
        <f>IF('5 - make lists safe'!H71&lt;&gt;"",'5 - make lists safe'!H71,"")</f>
        <v/>
      </c>
      <c r="I71" s="9">
        <f>IF('5 - make lists safe'!I71&lt;&gt;"",'5 - make lists safe'!I71,"")</f>
        <v>38.460999999999999</v>
      </c>
      <c r="J71" s="9">
        <f>IF('5 - make lists safe'!J71&lt;&gt;"",'5 - make lists safe'!J71,"")</f>
        <v>3</v>
      </c>
      <c r="K71" s="9">
        <f>IF('5 - make lists safe'!K71&lt;&gt;"",'5 - make lists safe'!K71,"")</f>
        <v>4</v>
      </c>
      <c r="L71" s="9">
        <f>IF('5 - make lists safe'!L71&lt;&gt;"",'5 - make lists safe'!L71,"")</f>
        <v>4</v>
      </c>
      <c r="M71" s="9" t="str">
        <f>IF('5 - make lists safe'!M71&lt;&gt;"",'5 - make lists safe'!M71,"")</f>
        <v xml:space="preserve">I quite like the way it was presented as you can see how a series of variables all interact with one another </v>
      </c>
      <c r="N71" s="9">
        <f>IF('5 - make lists safe'!N71&lt;&gt;"",'5 - make lists safe'!N71,"")</f>
        <v>95.113</v>
      </c>
      <c r="O71" s="9">
        <f>IF('5 - make lists safe'!O71&lt;&gt;"",'5 - make lists safe'!O71,"")</f>
        <v>125.96899999999999</v>
      </c>
      <c r="P71" s="9">
        <f>IF('5 - make lists safe'!P71&lt;&gt;"",'5 - make lists safe'!P71,"")</f>
        <v>82.725999999999999</v>
      </c>
      <c r="Q71" s="9">
        <f>IF('5 - make lists safe'!Q71&lt;&gt;"",'5 - make lists safe'!Q71,"")</f>
        <v>80.515000000000001</v>
      </c>
      <c r="R71" s="9">
        <f>IF('5 - make lists safe'!R71&lt;&gt;"",'5 - make lists safe'!R71,"")</f>
        <v>44.002000000000002</v>
      </c>
      <c r="S71" s="9">
        <f>IF('5 - make lists safe'!S71&lt;&gt;"",'5 - make lists safe'!S71,"")</f>
        <v>258.76900000000001</v>
      </c>
      <c r="T71" s="9">
        <f>IF('5 - make lists safe'!T71&lt;&gt;"",'5 - make lists safe'!T71,"")</f>
        <v>122.169</v>
      </c>
      <c r="U71" s="9">
        <f>IF('5 - make lists safe'!U71&lt;&gt;"",'5 - make lists safe'!U71,"")</f>
        <v>15.2</v>
      </c>
      <c r="V71" s="9" t="str">
        <f>IF('5 - make lists safe'!V71&lt;&gt;"",'5 - make lists safe'!V71,"")</f>
        <v>8,14,1,9</v>
      </c>
      <c r="W71" s="9">
        <f>IF('5 - make lists safe'!W71&lt;&gt;"",'5 - make lists safe'!W71,"")</f>
        <v>8</v>
      </c>
      <c r="X71" s="9">
        <f>IF('5 - make lists safe'!X71&lt;&gt;"",'5 - make lists safe'!X71,"")</f>
        <v>14</v>
      </c>
      <c r="Y71" s="9">
        <f>IF('5 - make lists safe'!Y71&lt;&gt;"",'5 - make lists safe'!Y71,"")</f>
        <v>1</v>
      </c>
      <c r="Z71" s="9">
        <f>IF('5 - make lists safe'!Z71&lt;&gt;"",'5 - make lists safe'!Z71,"")</f>
        <v>9</v>
      </c>
      <c r="AA71" s="9" t="str">
        <f>IF('5 - make lists safe'!AA71&lt;&gt;"",'5 - make lists safe'!AA71,"")</f>
        <v/>
      </c>
      <c r="AB71" s="9" t="str">
        <f>IF('5 - make lists safe'!AB71&lt;&gt;"",'5 - make lists safe'!AB71,"")</f>
        <v/>
      </c>
      <c r="AC71" s="9" t="str">
        <f>IF('5 - make lists safe'!AC71&lt;&gt;"",'5 - make lists safe'!AC71,"")</f>
        <v/>
      </c>
      <c r="AD71" s="9" t="str">
        <f>IF('5 - make lists safe'!AD71&lt;&gt;"",'5 - make lists safe'!AD71,"")</f>
        <v/>
      </c>
      <c r="AE71" s="9" t="str">
        <f>IF('5 - make lists safe'!AE71&lt;&gt;"",'5 - make lists safe'!AE71,"")</f>
        <v/>
      </c>
      <c r="AF71" s="9" t="str">
        <f>IF('5 - make lists safe'!AF71&lt;&gt;"",'5 - make lists safe'!AF71,"")</f>
        <v/>
      </c>
      <c r="AG71" s="9" t="str">
        <f>IF('5 - make lists safe'!AG71&lt;&gt;"",'5 - make lists safe'!AG71,"")</f>
        <v/>
      </c>
      <c r="AH71" s="9" t="str">
        <f>IF('5 - make lists safe'!AH71&lt;&gt;"",'5 - make lists safe'!AH71,"")</f>
        <v/>
      </c>
      <c r="AI71" s="9" t="str">
        <f>IF('5 - make lists safe'!AI71&lt;&gt;"",'5 - make lists safe'!AI71,"")</f>
        <v>Increase exercise,Increase socialisation</v>
      </c>
      <c r="AJ71" s="9" t="str">
        <f>IF('5 - make lists safe'!AJ71&lt;&gt;"",'5 - make lists safe'!AJ71,"")</f>
        <v>Increase eveningness,Increase exercise</v>
      </c>
      <c r="AK71" s="9" t="str">
        <f>IF('5 - make lists safe'!AK71&lt;&gt;"",'5 - make lists safe'!AK71,"")</f>
        <v>Reduce alcohol,Increase exercise,Increase education</v>
      </c>
      <c r="AL71" s="9" t="str">
        <f>IF('5 - make lists safe'!AL71&lt;&gt;"",'5 - make lists safe'!AL71,"")</f>
        <v>Reduce alcohol,Increase exercise,Increase socialisation</v>
      </c>
      <c r="AM71" s="9" t="str">
        <f>IF('5 - make lists safe'!AM71&lt;&gt;"",'5 - make lists safe'!AM71,"")</f>
        <v>Increase exercise</v>
      </c>
      <c r="AN71" s="9" t="str">
        <f>IF('5 - make lists safe'!AN71&lt;&gt;"",'5 - make lists safe'!AN71,"")</f>
        <v>Increase socialisation</v>
      </c>
      <c r="AO71" s="9" t="str">
        <f>IF('5 - make lists safe'!AO71&lt;&gt;"",'5 - make lists safe'!AO71,"")</f>
        <v/>
      </c>
      <c r="AP71" s="9" t="str">
        <f>IF('5 - make lists safe'!AP71&lt;&gt;"",'5 - make lists safe'!AP71,"")</f>
        <v>Increase eveningness</v>
      </c>
      <c r="AQ71" s="9" t="str">
        <f>IF('5 - make lists safe'!AQ71&lt;&gt;"",'5 - make lists safe'!AQ71,"")</f>
        <v>Increase exercise</v>
      </c>
      <c r="AR71" s="9" t="str">
        <f>IF('5 - make lists safe'!AR71&lt;&gt;"",'5 - make lists safe'!AR71,"")</f>
        <v/>
      </c>
      <c r="AS71" s="9" t="str">
        <f>IF('5 - make lists safe'!AS71&lt;&gt;"",'5 - make lists safe'!AS71,"")</f>
        <v>Reduce alcohol</v>
      </c>
      <c r="AT71" s="9" t="str">
        <f>IF('5 - make lists safe'!AT71&lt;&gt;"",'5 - make lists safe'!AT71,"")</f>
        <v>Increase exercise</v>
      </c>
      <c r="AU71" s="9" t="str">
        <f>IF('5 - make lists safe'!AU71&lt;&gt;"",'5 - make lists safe'!AU71,"")</f>
        <v>Increase education</v>
      </c>
      <c r="AV71" s="9" t="str">
        <f>IF('5 - make lists safe'!AV71&lt;&gt;"",'5 - make lists safe'!AV71,"")</f>
        <v>Reduce alcohol</v>
      </c>
      <c r="AW71" s="9" t="str">
        <f>IF('5 - make lists safe'!AW71&lt;&gt;"",'5 - make lists safe'!AW71,"")</f>
        <v>Increase exercise</v>
      </c>
      <c r="AX71" s="9" t="str">
        <f>IF('5 - make lists safe'!AX71&lt;&gt;"",'5 - make lists safe'!AX71,"")</f>
        <v>Increase socialisation</v>
      </c>
    </row>
    <row r="72" spans="1:50" x14ac:dyDescent="0.25">
      <c r="A72" s="9" t="str">
        <f>IF('5 - make lists safe'!A72&lt;&gt;"",'5 - make lists safe'!A72,"")</f>
        <v/>
      </c>
      <c r="B72" s="9" t="str">
        <f>IF('5 - make lists safe'!B72&lt;&gt;"",'5 - make lists safe'!B72,"")</f>
        <v/>
      </c>
      <c r="C72" s="23" t="str">
        <f>IF('5 - make lists safe'!C72&lt;&gt;"",'5 - make lists safe'!C72,"")</f>
        <v/>
      </c>
      <c r="D72" s="9" t="str">
        <f>IF('5 - make lists safe'!D72&lt;&gt;"",'5 - make lists safe'!D72,"")</f>
        <v/>
      </c>
      <c r="E72" s="9" t="str">
        <f>IF('5 - make lists safe'!E72&lt;&gt;"",'5 - make lists safe'!E72,"")</f>
        <v/>
      </c>
      <c r="F72" s="9">
        <f>IF('5 - make lists safe'!F72&lt;&gt;"",'5 - make lists safe'!F72,"")</f>
        <v>1</v>
      </c>
      <c r="G72" s="9">
        <f>IF('5 - make lists safe'!G72&lt;&gt;"",'5 - make lists safe'!G72,"")</f>
        <v>1</v>
      </c>
      <c r="H72" s="23" t="str">
        <f>IF('5 - make lists safe'!H72&lt;&gt;"",'5 - make lists safe'!H72,"")</f>
        <v/>
      </c>
      <c r="I72" s="9">
        <f>IF('5 - make lists safe'!I72&lt;&gt;"",'5 - make lists safe'!I72,"")</f>
        <v>88.057000000000002</v>
      </c>
      <c r="J72" s="9">
        <f>IF('5 - make lists safe'!J72&lt;&gt;"",'5 - make lists safe'!J72,"")</f>
        <v>11</v>
      </c>
      <c r="K72" s="9">
        <f>IF('5 - make lists safe'!K72&lt;&gt;"",'5 - make lists safe'!K72,"")</f>
        <v>5</v>
      </c>
      <c r="L72" s="9">
        <f>IF('5 - make lists safe'!L72&lt;&gt;"",'5 - make lists safe'!L72,"")</f>
        <v>5</v>
      </c>
      <c r="M72" s="9" t="str">
        <f>IF('5 - make lists safe'!M72&lt;&gt;"",'5 - make lists safe'!M72,"")</f>
        <v>It went really faster after a while, but the pictures and diagram were really interactive</v>
      </c>
      <c r="N72" s="9">
        <f>IF('5 - make lists safe'!N72&lt;&gt;"",'5 - make lists safe'!N72,"")</f>
        <v>148.35599999999999</v>
      </c>
      <c r="O72" s="9">
        <f>IF('5 - make lists safe'!O72&lt;&gt;"",'5 - make lists safe'!O72,"")</f>
        <v>126.012</v>
      </c>
      <c r="P72" s="9">
        <f>IF('5 - make lists safe'!P72&lt;&gt;"",'5 - make lists safe'!P72,"")</f>
        <v>120.44499999999999</v>
      </c>
      <c r="Q72" s="9">
        <f>IF('5 - make lists safe'!Q72&lt;&gt;"",'5 - make lists safe'!Q72,"")</f>
        <v>112.78700000000001</v>
      </c>
      <c r="R72" s="9">
        <f>IF('5 - make lists safe'!R72&lt;&gt;"",'5 - make lists safe'!R72,"")</f>
        <v>66.093999999999994</v>
      </c>
      <c r="S72" s="9">
        <f>IF('5 - make lists safe'!S72&lt;&gt;"",'5 - make lists safe'!S72,"")</f>
        <v>541.79899999999998</v>
      </c>
      <c r="T72" s="9">
        <f>IF('5 - make lists safe'!T72&lt;&gt;"",'5 - make lists safe'!T72,"")</f>
        <v>233.45099999999999</v>
      </c>
      <c r="U72" s="9">
        <f>IF('5 - make lists safe'!U72&lt;&gt;"",'5 - make lists safe'!U72,"")</f>
        <v>14.6</v>
      </c>
      <c r="V72" s="9" t="str">
        <f>IF('5 - make lists safe'!V72&lt;&gt;"",'5 - make lists safe'!V72,"")</f>
        <v>13,9,15,7,8</v>
      </c>
      <c r="W72" s="9">
        <f>IF('5 - make lists safe'!W72&lt;&gt;"",'5 - make lists safe'!W72,"")</f>
        <v>13</v>
      </c>
      <c r="X72" s="9">
        <f>IF('5 - make lists safe'!X72&lt;&gt;"",'5 - make lists safe'!X72,"")</f>
        <v>9</v>
      </c>
      <c r="Y72" s="9">
        <f>IF('5 - make lists safe'!Y72&lt;&gt;"",'5 - make lists safe'!Y72,"")</f>
        <v>15</v>
      </c>
      <c r="Z72" s="9">
        <f>IF('5 - make lists safe'!Z72&lt;&gt;"",'5 - make lists safe'!Z72,"")</f>
        <v>7</v>
      </c>
      <c r="AA72" s="9">
        <f>IF('5 - make lists safe'!AA72&lt;&gt;"",'5 - make lists safe'!AA72,"")</f>
        <v>8</v>
      </c>
      <c r="AB72" s="9" t="str">
        <f>IF('5 - make lists safe'!AB72&lt;&gt;"",'5 - make lists safe'!AB72,"")</f>
        <v/>
      </c>
      <c r="AC72" s="9" t="str">
        <f>IF('5 - make lists safe'!AC72&lt;&gt;"",'5 - make lists safe'!AC72,"")</f>
        <v/>
      </c>
      <c r="AD72" s="9" t="str">
        <f>IF('5 - make lists safe'!AD72&lt;&gt;"",'5 - make lists safe'!AD72,"")</f>
        <v/>
      </c>
      <c r="AE72" s="9" t="str">
        <f>IF('5 - make lists safe'!AE72&lt;&gt;"",'5 - make lists safe'!AE72,"")</f>
        <v/>
      </c>
      <c r="AF72" s="9" t="str">
        <f>IF('5 - make lists safe'!AF72&lt;&gt;"",'5 - make lists safe'!AF72,"")</f>
        <v/>
      </c>
      <c r="AG72" s="9" t="str">
        <f>IF('5 - make lists safe'!AG72&lt;&gt;"",'5 - make lists safe'!AG72,"")</f>
        <v/>
      </c>
      <c r="AH72" s="9" t="str">
        <f>IF('5 - make lists safe'!AH72&lt;&gt;"",'5 - make lists safe'!AH72,"")</f>
        <v/>
      </c>
      <c r="AI72" s="9" t="str">
        <f>IF('5 - make lists safe'!AI72&lt;&gt;"",'5 - make lists safe'!AI72,"")</f>
        <v>Reduce insomnia,Reduce depression,Reduce worry</v>
      </c>
      <c r="AJ72" s="9" t="str">
        <f>IF('5 - make lists safe'!AJ72&lt;&gt;"",'5 - make lists safe'!AJ72,"")</f>
        <v>Reduce alcohol,Increase education,Reduce insomnia</v>
      </c>
      <c r="AK72" s="9" t="str">
        <f>IF('5 - make lists safe'!AK72&lt;&gt;"",'5 - make lists safe'!AK72,"")</f>
        <v>Reduce BMI,Increase education</v>
      </c>
      <c r="AL72" s="9" t="str">
        <f>IF('5 - make lists safe'!AL72&lt;&gt;"",'5 - make lists safe'!AL72,"")</f>
        <v>Reduce BMI,Increase education,Reduce insomnia</v>
      </c>
      <c r="AM72" s="9" t="str">
        <f>IF('5 - make lists safe'!AM72&lt;&gt;"",'5 - make lists safe'!AM72,"")</f>
        <v>Reduce insomnia</v>
      </c>
      <c r="AN72" s="9" t="str">
        <f>IF('5 - make lists safe'!AN72&lt;&gt;"",'5 - make lists safe'!AN72,"")</f>
        <v>Reduce depression</v>
      </c>
      <c r="AO72" s="9" t="str">
        <f>IF('5 - make lists safe'!AO72&lt;&gt;"",'5 - make lists safe'!AO72,"")</f>
        <v>Reduce worry</v>
      </c>
      <c r="AP72" s="9" t="str">
        <f>IF('5 - make lists safe'!AP72&lt;&gt;"",'5 - make lists safe'!AP72,"")</f>
        <v>Reduce alcohol</v>
      </c>
      <c r="AQ72" s="9" t="str">
        <f>IF('5 - make lists safe'!AQ72&lt;&gt;"",'5 - make lists safe'!AQ72,"")</f>
        <v>Increase education</v>
      </c>
      <c r="AR72" s="9" t="str">
        <f>IF('5 - make lists safe'!AR72&lt;&gt;"",'5 - make lists safe'!AR72,"")</f>
        <v>Reduce insomnia</v>
      </c>
      <c r="AS72" s="9" t="str">
        <f>IF('5 - make lists safe'!AS72&lt;&gt;"",'5 - make lists safe'!AS72,"")</f>
        <v>Reduce BMI</v>
      </c>
      <c r="AT72" s="9" t="str">
        <f>IF('5 - make lists safe'!AT72&lt;&gt;"",'5 - make lists safe'!AT72,"")</f>
        <v>Increase education</v>
      </c>
      <c r="AU72" s="9" t="str">
        <f>IF('5 - make lists safe'!AU72&lt;&gt;"",'5 - make lists safe'!AU72,"")</f>
        <v/>
      </c>
      <c r="AV72" s="9" t="str">
        <f>IF('5 - make lists safe'!AV72&lt;&gt;"",'5 - make lists safe'!AV72,"")</f>
        <v>Reduce BMI</v>
      </c>
      <c r="AW72" s="9" t="str">
        <f>IF('5 - make lists safe'!AW72&lt;&gt;"",'5 - make lists safe'!AW72,"")</f>
        <v>Increase education</v>
      </c>
      <c r="AX72" s="9" t="str">
        <f>IF('5 - make lists safe'!AX72&lt;&gt;"",'5 - make lists safe'!AX72,"")</f>
        <v>Reduce insomnia</v>
      </c>
    </row>
    <row r="73" spans="1:50" x14ac:dyDescent="0.25">
      <c r="A73" s="9">
        <f>IF('5 - make lists safe'!A73&lt;&gt;"",'5 - make lists safe'!A73,"")</f>
        <v>4</v>
      </c>
      <c r="B73" s="9">
        <f>IF('5 - make lists safe'!B73&lt;&gt;"",'5 - make lists safe'!B73,"")</f>
        <v>1</v>
      </c>
      <c r="C73" s="23" t="str">
        <f>IF('5 - make lists safe'!C73&lt;&gt;"",'5 - make lists safe'!C73,"")</f>
        <v/>
      </c>
      <c r="D73" s="9">
        <f>IF('5 - make lists safe'!D73&lt;&gt;"",'5 - make lists safe'!D73,"")</f>
        <v>298.041</v>
      </c>
      <c r="E73" s="9">
        <f>IF('5 - make lists safe'!E73&lt;&gt;"",'5 - make lists safe'!E73,"")</f>
        <v>4</v>
      </c>
      <c r="F73" s="9" t="str">
        <f>IF('5 - make lists safe'!F73&lt;&gt;"",'5 - make lists safe'!F73,"")</f>
        <v/>
      </c>
      <c r="G73" s="9" t="str">
        <f>IF('5 - make lists safe'!G73&lt;&gt;"",'5 - make lists safe'!G73,"")</f>
        <v/>
      </c>
      <c r="H73" s="23" t="str">
        <f>IF('5 - make lists safe'!H73&lt;&gt;"",'5 - make lists safe'!H73,"")</f>
        <v/>
      </c>
      <c r="I73" s="9" t="str">
        <f>IF('5 - make lists safe'!I73&lt;&gt;"",'5 - make lists safe'!I73,"")</f>
        <v/>
      </c>
      <c r="J73" s="9" t="str">
        <f>IF('5 - make lists safe'!J73&lt;&gt;"",'5 - make lists safe'!J73,"")</f>
        <v/>
      </c>
      <c r="K73" s="9">
        <f>IF('5 - make lists safe'!K73&lt;&gt;"",'5 - make lists safe'!K73,"")</f>
        <v>6</v>
      </c>
      <c r="L73" s="9">
        <f>IF('5 - make lists safe'!L73&lt;&gt;"",'5 - make lists safe'!L73,"")</f>
        <v>5</v>
      </c>
      <c r="M73" s="9" t="str">
        <f>IF('5 - make lists safe'!M73&lt;&gt;"",'5 - make lists safe'!M73,"")</f>
        <v xml:space="preserve">I found the software a little confusing to use. I just clicked a lot because my original strategies were undermined. </v>
      </c>
      <c r="N73" s="9">
        <f>IF('5 - make lists safe'!N73&lt;&gt;"",'5 - make lists safe'!N73,"")</f>
        <v>57.7</v>
      </c>
      <c r="O73" s="9">
        <f>IF('5 - make lists safe'!O73&lt;&gt;"",'5 - make lists safe'!O73,"")</f>
        <v>23.545000000000002</v>
      </c>
      <c r="P73" s="9">
        <f>IF('5 - make lists safe'!P73&lt;&gt;"",'5 - make lists safe'!P73,"")</f>
        <v>7.0229999999999997</v>
      </c>
      <c r="Q73" s="9">
        <f>IF('5 - make lists safe'!Q73&lt;&gt;"",'5 - make lists safe'!Q73,"")</f>
        <v>20.401</v>
      </c>
      <c r="R73" s="9">
        <f>IF('5 - make lists safe'!R73&lt;&gt;"",'5 - make lists safe'!R73,"")</f>
        <v>22.672000000000001</v>
      </c>
      <c r="S73" s="9">
        <f>IF('5 - make lists safe'!S73&lt;&gt;"",'5 - make lists safe'!S73,"")</f>
        <v>53.319000000000003</v>
      </c>
      <c r="T73" s="9">
        <f>IF('5 - make lists safe'!T73&lt;&gt;"",'5 - make lists safe'!T73,"")</f>
        <v>45.412999999999997</v>
      </c>
      <c r="U73" s="9">
        <f>IF('5 - make lists safe'!U73&lt;&gt;"",'5 - make lists safe'!U73,"")</f>
        <v>10.199999999999999</v>
      </c>
      <c r="V73" s="9" t="str">
        <f>IF('5 - make lists safe'!V73&lt;&gt;"",'5 - make lists safe'!V73,"")</f>
        <v>3,13,9,2</v>
      </c>
      <c r="W73" s="9">
        <f>IF('5 - make lists safe'!W73&lt;&gt;"",'5 - make lists safe'!W73,"")</f>
        <v>3</v>
      </c>
      <c r="X73" s="9">
        <f>IF('5 - make lists safe'!X73&lt;&gt;"",'5 - make lists safe'!X73,"")</f>
        <v>13</v>
      </c>
      <c r="Y73" s="9">
        <f>IF('5 - make lists safe'!Y73&lt;&gt;"",'5 - make lists safe'!Y73,"")</f>
        <v>9</v>
      </c>
      <c r="Z73" s="9">
        <f>IF('5 - make lists safe'!Z73&lt;&gt;"",'5 - make lists safe'!Z73,"")</f>
        <v>2</v>
      </c>
      <c r="AA73" s="9" t="str">
        <f>IF('5 - make lists safe'!AA73&lt;&gt;"",'5 - make lists safe'!AA73,"")</f>
        <v/>
      </c>
      <c r="AB73" s="9" t="str">
        <f>IF('5 - make lists safe'!AB73&lt;&gt;"",'5 - make lists safe'!AB73,"")</f>
        <v/>
      </c>
      <c r="AC73" s="9" t="str">
        <f>IF('5 - make lists safe'!AC73&lt;&gt;"",'5 - make lists safe'!AC73,"")</f>
        <v/>
      </c>
      <c r="AD73" s="9" t="str">
        <f>IF('5 - make lists safe'!AD73&lt;&gt;"",'5 - make lists safe'!AD73,"")</f>
        <v/>
      </c>
      <c r="AE73" s="9" t="str">
        <f>IF('5 - make lists safe'!AE73&lt;&gt;"",'5 - make lists safe'!AE73,"")</f>
        <v/>
      </c>
      <c r="AF73" s="9" t="str">
        <f>IF('5 - make lists safe'!AF73&lt;&gt;"",'5 - make lists safe'!AF73,"")</f>
        <v/>
      </c>
      <c r="AG73" s="9" t="str">
        <f>IF('5 - make lists safe'!AG73&lt;&gt;"",'5 - make lists safe'!AG73,"")</f>
        <v/>
      </c>
      <c r="AH73" s="9" t="str">
        <f>IF('5 - make lists safe'!AH73&lt;&gt;"",'5 - make lists safe'!AH73,"")</f>
        <v/>
      </c>
      <c r="AI73" s="9" t="str">
        <f>IF('5 - make lists safe'!AI73&lt;&gt;"",'5 - make lists safe'!AI73,"")</f>
        <v>Increase exercise</v>
      </c>
      <c r="AJ73" s="9" t="str">
        <f>IF('5 - make lists safe'!AJ73&lt;&gt;"",'5 - make lists safe'!AJ73,"")</f>
        <v>Reduce loneliness</v>
      </c>
      <c r="AK73" s="9" t="str">
        <f>IF('5 - make lists safe'!AK73&lt;&gt;"",'5 - make lists safe'!AK73,"")</f>
        <v>Increase coffee consumption</v>
      </c>
      <c r="AL73" s="9" t="str">
        <f>IF('5 - make lists safe'!AL73&lt;&gt;"",'5 - make lists safe'!AL73,"")</f>
        <v>Increase exercise</v>
      </c>
      <c r="AM73" s="9" t="str">
        <f>IF('5 - make lists safe'!AM73&lt;&gt;"",'5 - make lists safe'!AM73,"")</f>
        <v>Increase exercise</v>
      </c>
      <c r="AN73" s="9" t="str">
        <f>IF('5 - make lists safe'!AN73&lt;&gt;"",'5 - make lists safe'!AN73,"")</f>
        <v/>
      </c>
      <c r="AO73" s="9" t="str">
        <f>IF('5 - make lists safe'!AO73&lt;&gt;"",'5 - make lists safe'!AO73,"")</f>
        <v/>
      </c>
      <c r="AP73" s="9" t="str">
        <f>IF('5 - make lists safe'!AP73&lt;&gt;"",'5 - make lists safe'!AP73,"")</f>
        <v>Reduce loneliness</v>
      </c>
      <c r="AQ73" s="9" t="str">
        <f>IF('5 - make lists safe'!AQ73&lt;&gt;"",'5 - make lists safe'!AQ73,"")</f>
        <v/>
      </c>
      <c r="AR73" s="9" t="str">
        <f>IF('5 - make lists safe'!AR73&lt;&gt;"",'5 - make lists safe'!AR73,"")</f>
        <v/>
      </c>
      <c r="AS73" s="9" t="str">
        <f>IF('5 - make lists safe'!AS73&lt;&gt;"",'5 - make lists safe'!AS73,"")</f>
        <v>Increase coffee consumption</v>
      </c>
      <c r="AT73" s="9" t="str">
        <f>IF('5 - make lists safe'!AT73&lt;&gt;"",'5 - make lists safe'!AT73,"")</f>
        <v/>
      </c>
      <c r="AU73" s="9" t="str">
        <f>IF('5 - make lists safe'!AU73&lt;&gt;"",'5 - make lists safe'!AU73,"")</f>
        <v/>
      </c>
      <c r="AV73" s="9" t="str">
        <f>IF('5 - make lists safe'!AV73&lt;&gt;"",'5 - make lists safe'!AV73,"")</f>
        <v>Increase exercise</v>
      </c>
      <c r="AW73" s="9" t="str">
        <f>IF('5 - make lists safe'!AW73&lt;&gt;"",'5 - make lists safe'!AW73,"")</f>
        <v/>
      </c>
      <c r="AX73" s="9" t="str">
        <f>IF('5 - make lists safe'!AX73&lt;&gt;"",'5 - make lists safe'!AX73,"")</f>
        <v/>
      </c>
    </row>
    <row r="74" spans="1:50" x14ac:dyDescent="0.25">
      <c r="A74" s="9" t="str">
        <f>IF('5 - make lists safe'!A74&lt;&gt;"",'5 - make lists safe'!A74,"")</f>
        <v/>
      </c>
      <c r="B74" s="9" t="str">
        <f>IF('5 - make lists safe'!B74&lt;&gt;"",'5 - make lists safe'!B74,"")</f>
        <v/>
      </c>
      <c r="C74" s="23" t="str">
        <f>IF('5 - make lists safe'!C74&lt;&gt;"",'5 - make lists safe'!C74,"")</f>
        <v/>
      </c>
      <c r="D74" s="9" t="str">
        <f>IF('5 - make lists safe'!D74&lt;&gt;"",'5 - make lists safe'!D74,"")</f>
        <v/>
      </c>
      <c r="E74" s="9" t="str">
        <f>IF('5 - make lists safe'!E74&lt;&gt;"",'5 - make lists safe'!E74,"")</f>
        <v/>
      </c>
      <c r="F74" s="9">
        <f>IF('5 - make lists safe'!F74&lt;&gt;"",'5 - make lists safe'!F74,"")</f>
        <v>1</v>
      </c>
      <c r="G74" s="9">
        <f>IF('5 - make lists safe'!G74&lt;&gt;"",'5 - make lists safe'!G74,"")</f>
        <v>1</v>
      </c>
      <c r="H74" s="23" t="str">
        <f>IF('5 - make lists safe'!H74&lt;&gt;"",'5 - make lists safe'!H74,"")</f>
        <v/>
      </c>
      <c r="I74" s="9">
        <f>IF('5 - make lists safe'!I74&lt;&gt;"",'5 - make lists safe'!I74,"")</f>
        <v>52.296999999999997</v>
      </c>
      <c r="J74" s="9">
        <f>IF('5 - make lists safe'!J74&lt;&gt;"",'5 - make lists safe'!J74,"")</f>
        <v>14</v>
      </c>
      <c r="K74" s="9">
        <f>IF('5 - make lists safe'!K74&lt;&gt;"",'5 - make lists safe'!K74,"")</f>
        <v>7</v>
      </c>
      <c r="L74" s="9">
        <f>IF('5 - make lists safe'!L74&lt;&gt;"",'5 - make lists safe'!L74,"")</f>
        <v>10</v>
      </c>
      <c r="M74" s="9" t="str">
        <f>IF('5 - make lists safe'!M74&lt;&gt;"",'5 - make lists safe'!M74,"")</f>
        <v>i did not have any sort of strategy when using the software, also i did not particularly find the effects very memorable</v>
      </c>
      <c r="N74" s="9">
        <f>IF('5 - make lists safe'!N74&lt;&gt;"",'5 - make lists safe'!N74,"")</f>
        <v>130.91399999999999</v>
      </c>
      <c r="O74" s="9">
        <f>IF('5 - make lists safe'!O74&lt;&gt;"",'5 - make lists safe'!O74,"")</f>
        <v>137.399</v>
      </c>
      <c r="P74" s="9">
        <f>IF('5 - make lists safe'!P74&lt;&gt;"",'5 - make lists safe'!P74,"")</f>
        <v>104.03400000000001</v>
      </c>
      <c r="Q74" s="9">
        <f>IF('5 - make lists safe'!Q74&lt;&gt;"",'5 - make lists safe'!Q74,"")</f>
        <v>126.84699999999999</v>
      </c>
      <c r="R74" s="9">
        <f>IF('5 - make lists safe'!R74&lt;&gt;"",'5 - make lists safe'!R74,"")</f>
        <v>54.923000000000002</v>
      </c>
      <c r="S74" s="9">
        <f>IF('5 - make lists safe'!S74&lt;&gt;"",'5 - make lists safe'!S74,"")</f>
        <v>164.90600000000001</v>
      </c>
      <c r="T74" s="9">
        <f>IF('5 - make lists safe'!T74&lt;&gt;"",'5 - make lists safe'!T74,"")</f>
        <v>103.551</v>
      </c>
      <c r="U74" s="9">
        <f>IF('5 - make lists safe'!U74&lt;&gt;"",'5 - make lists safe'!U74,"")</f>
        <v>18.2</v>
      </c>
      <c r="V74" s="9" t="str">
        <f>IF('5 - make lists safe'!V74&lt;&gt;"",'5 - make lists safe'!V74,"")</f>
        <v>8,11,7,16</v>
      </c>
      <c r="W74" s="9">
        <f>IF('5 - make lists safe'!W74&lt;&gt;"",'5 - make lists safe'!W74,"")</f>
        <v>8</v>
      </c>
      <c r="X74" s="9">
        <f>IF('5 - make lists safe'!X74&lt;&gt;"",'5 - make lists safe'!X74,"")</f>
        <v>11</v>
      </c>
      <c r="Y74" s="9">
        <f>IF('5 - make lists safe'!Y74&lt;&gt;"",'5 - make lists safe'!Y74,"")</f>
        <v>7</v>
      </c>
      <c r="Z74" s="9">
        <f>IF('5 - make lists safe'!Z74&lt;&gt;"",'5 - make lists safe'!Z74,"")</f>
        <v>16</v>
      </c>
      <c r="AA74" s="9" t="str">
        <f>IF('5 - make lists safe'!AA74&lt;&gt;"",'5 - make lists safe'!AA74,"")</f>
        <v/>
      </c>
      <c r="AB74" s="9" t="str">
        <f>IF('5 - make lists safe'!AB74&lt;&gt;"",'5 - make lists safe'!AB74,"")</f>
        <v/>
      </c>
      <c r="AC74" s="9" t="str">
        <f>IF('5 - make lists safe'!AC74&lt;&gt;"",'5 - make lists safe'!AC74,"")</f>
        <v/>
      </c>
      <c r="AD74" s="9" t="str">
        <f>IF('5 - make lists safe'!AD74&lt;&gt;"",'5 - make lists safe'!AD74,"")</f>
        <v/>
      </c>
      <c r="AE74" s="9" t="str">
        <f>IF('5 - make lists safe'!AE74&lt;&gt;"",'5 - make lists safe'!AE74,"")</f>
        <v/>
      </c>
      <c r="AF74" s="9" t="str">
        <f>IF('5 - make lists safe'!AF74&lt;&gt;"",'5 - make lists safe'!AF74,"")</f>
        <v/>
      </c>
      <c r="AG74" s="9" t="str">
        <f>IF('5 - make lists safe'!AG74&lt;&gt;"",'5 - make lists safe'!AG74,"")</f>
        <v/>
      </c>
      <c r="AH74" s="9" t="str">
        <f>IF('5 - make lists safe'!AH74&lt;&gt;"",'5 - make lists safe'!AH74,"")</f>
        <v/>
      </c>
      <c r="AI74" s="9" t="str">
        <f>IF('5 - make lists safe'!AI74&lt;&gt;"",'5 - make lists safe'!AI74,"")</f>
        <v>Increase exercise,Reduce loneliness,Reduce depression</v>
      </c>
      <c r="AJ74" s="9" t="str">
        <f>IF('5 - make lists safe'!AJ74&lt;&gt;"",'5 - make lists safe'!AJ74,"")</f>
        <v>Reduce loneliness,Reduce depression,Reduce worry</v>
      </c>
      <c r="AK74" s="9" t="str">
        <f>IF('5 - make lists safe'!AK74&lt;&gt;"",'5 - make lists safe'!AK74,"")</f>
        <v>Increase intelligence,Increase education</v>
      </c>
      <c r="AL74" s="9" t="str">
        <f>IF('5 - make lists safe'!AL74&lt;&gt;"",'5 - make lists safe'!AL74,"")</f>
        <v>Increase exercise,Reduce BMI,Increase education</v>
      </c>
      <c r="AM74" s="9" t="str">
        <f>IF('5 - make lists safe'!AM74&lt;&gt;"",'5 - make lists safe'!AM74,"")</f>
        <v>Increase exercise</v>
      </c>
      <c r="AN74" s="9" t="str">
        <f>IF('5 - make lists safe'!AN74&lt;&gt;"",'5 - make lists safe'!AN74,"")</f>
        <v>Reduce loneliness</v>
      </c>
      <c r="AO74" s="9" t="str">
        <f>IF('5 - make lists safe'!AO74&lt;&gt;"",'5 - make lists safe'!AO74,"")</f>
        <v>Reduce depression</v>
      </c>
      <c r="AP74" s="9" t="str">
        <f>IF('5 - make lists safe'!AP74&lt;&gt;"",'5 - make lists safe'!AP74,"")</f>
        <v>Reduce loneliness</v>
      </c>
      <c r="AQ74" s="9" t="str">
        <f>IF('5 - make lists safe'!AQ74&lt;&gt;"",'5 - make lists safe'!AQ74,"")</f>
        <v>Reduce depression</v>
      </c>
      <c r="AR74" s="9" t="str">
        <f>IF('5 - make lists safe'!AR74&lt;&gt;"",'5 - make lists safe'!AR74,"")</f>
        <v>Reduce worry</v>
      </c>
      <c r="AS74" s="9" t="str">
        <f>IF('5 - make lists safe'!AS74&lt;&gt;"",'5 - make lists safe'!AS74,"")</f>
        <v>Increase intelligence</v>
      </c>
      <c r="AT74" s="9" t="str">
        <f>IF('5 - make lists safe'!AT74&lt;&gt;"",'5 - make lists safe'!AT74,"")</f>
        <v>Increase education</v>
      </c>
      <c r="AU74" s="9" t="str">
        <f>IF('5 - make lists safe'!AU74&lt;&gt;"",'5 - make lists safe'!AU74,"")</f>
        <v/>
      </c>
      <c r="AV74" s="9" t="str">
        <f>IF('5 - make lists safe'!AV74&lt;&gt;"",'5 - make lists safe'!AV74,"")</f>
        <v>Increase exercise</v>
      </c>
      <c r="AW74" s="9" t="str">
        <f>IF('5 - make lists safe'!AW74&lt;&gt;"",'5 - make lists safe'!AW74,"")</f>
        <v>Reduce BMI</v>
      </c>
      <c r="AX74" s="9" t="str">
        <f>IF('5 - make lists safe'!AX74&lt;&gt;"",'5 - make lists safe'!AX74,"")</f>
        <v>Increase education</v>
      </c>
    </row>
    <row r="75" spans="1:50" x14ac:dyDescent="0.25">
      <c r="A75" s="9">
        <f>IF('5 - make lists safe'!A75&lt;&gt;"",'5 - make lists safe'!A75,"")</f>
        <v>4</v>
      </c>
      <c r="B75" s="9">
        <f>IF('5 - make lists safe'!B75&lt;&gt;"",'5 - make lists safe'!B75,"")</f>
        <v>1</v>
      </c>
      <c r="C75" s="23" t="str">
        <f>IF('5 - make lists safe'!C75&lt;&gt;"",'5 - make lists safe'!C75,"")</f>
        <v/>
      </c>
      <c r="D75" s="9">
        <f>IF('5 - make lists safe'!D75&lt;&gt;"",'5 - make lists safe'!D75,"")</f>
        <v>196.95599999999999</v>
      </c>
      <c r="E75" s="9">
        <f>IF('5 - make lists safe'!E75&lt;&gt;"",'5 - make lists safe'!E75,"")</f>
        <v>4</v>
      </c>
      <c r="F75" s="9" t="str">
        <f>IF('5 - make lists safe'!F75&lt;&gt;"",'5 - make lists safe'!F75,"")</f>
        <v/>
      </c>
      <c r="G75" s="9" t="str">
        <f>IF('5 - make lists safe'!G75&lt;&gt;"",'5 - make lists safe'!G75,"")</f>
        <v/>
      </c>
      <c r="H75" s="23" t="str">
        <f>IF('5 - make lists safe'!H75&lt;&gt;"",'5 - make lists safe'!H75,"")</f>
        <v/>
      </c>
      <c r="I75" s="9" t="str">
        <f>IF('5 - make lists safe'!I75&lt;&gt;"",'5 - make lists safe'!I75,"")</f>
        <v/>
      </c>
      <c r="J75" s="9" t="str">
        <f>IF('5 - make lists safe'!J75&lt;&gt;"",'5 - make lists safe'!J75,"")</f>
        <v/>
      </c>
      <c r="K75" s="9">
        <f>IF('5 - make lists safe'!K75&lt;&gt;"",'5 - make lists safe'!K75,"")</f>
        <v>6</v>
      </c>
      <c r="L75" s="9">
        <f>IF('5 - make lists safe'!L75&lt;&gt;"",'5 - make lists safe'!L75,"")</f>
        <v>5</v>
      </c>
      <c r="M75" s="9" t="str">
        <f>IF('5 - make lists safe'!M75&lt;&gt;"",'5 - make lists safe'!M75,"")</f>
        <v xml:space="preserve">I found it slightly difficult to understand at the beginning.  I didn't particularly have a strategy, I just tended to choose the interventions linked by the arrows.  An effect i found memorable was the impact education had </v>
      </c>
      <c r="N75" s="9">
        <f>IF('5 - make lists safe'!N75&lt;&gt;"",'5 - make lists safe'!N75,"")</f>
        <v>127.64400000000001</v>
      </c>
      <c r="O75" s="9">
        <f>IF('5 - make lists safe'!O75&lt;&gt;"",'5 - make lists safe'!O75,"")</f>
        <v>128.351</v>
      </c>
      <c r="P75" s="9">
        <f>IF('5 - make lists safe'!P75&lt;&gt;"",'5 - make lists safe'!P75,"")</f>
        <v>104.19799999999999</v>
      </c>
      <c r="Q75" s="9">
        <f>IF('5 - make lists safe'!Q75&lt;&gt;"",'5 - make lists safe'!Q75,"")</f>
        <v>90.613</v>
      </c>
      <c r="R75" s="9">
        <f>IF('5 - make lists safe'!R75&lt;&gt;"",'5 - make lists safe'!R75,"")</f>
        <v>54.966999999999999</v>
      </c>
      <c r="S75" s="9">
        <f>IF('5 - make lists safe'!S75&lt;&gt;"",'5 - make lists safe'!S75,"")</f>
        <v>217.96299999999999</v>
      </c>
      <c r="T75" s="9">
        <f>IF('5 - make lists safe'!T75&lt;&gt;"",'5 - make lists safe'!T75,"")</f>
        <v>284.85599999999999</v>
      </c>
      <c r="U75" s="9">
        <f>IF('5 - make lists safe'!U75&lt;&gt;"",'5 - make lists safe'!U75,"")</f>
        <v>16.2</v>
      </c>
      <c r="V75" s="9" t="str">
        <f>IF('5 - make lists safe'!V75&lt;&gt;"",'5 - make lists safe'!V75,"")</f>
        <v>9,16,7,13,11,3,8</v>
      </c>
      <c r="W75" s="9">
        <f>IF('5 - make lists safe'!W75&lt;&gt;"",'5 - make lists safe'!W75,"")</f>
        <v>9</v>
      </c>
      <c r="X75" s="9">
        <f>IF('5 - make lists safe'!X75&lt;&gt;"",'5 - make lists safe'!X75,"")</f>
        <v>16</v>
      </c>
      <c r="Y75" s="9">
        <f>IF('5 - make lists safe'!Y75&lt;&gt;"",'5 - make lists safe'!Y75,"")</f>
        <v>7</v>
      </c>
      <c r="Z75" s="9">
        <f>IF('5 - make lists safe'!Z75&lt;&gt;"",'5 - make lists safe'!Z75,"")</f>
        <v>13</v>
      </c>
      <c r="AA75" s="9">
        <f>IF('5 - make lists safe'!AA75&lt;&gt;"",'5 - make lists safe'!AA75,"")</f>
        <v>11</v>
      </c>
      <c r="AB75" s="9">
        <f>IF('5 - make lists safe'!AB75&lt;&gt;"",'5 - make lists safe'!AB75,"")</f>
        <v>3</v>
      </c>
      <c r="AC75" s="9">
        <f>IF('5 - make lists safe'!AC75&lt;&gt;"",'5 - make lists safe'!AC75,"")</f>
        <v>8</v>
      </c>
      <c r="AD75" s="9" t="str">
        <f>IF('5 - make lists safe'!AD75&lt;&gt;"",'5 - make lists safe'!AD75,"")</f>
        <v/>
      </c>
      <c r="AE75" s="9" t="str">
        <f>IF('5 - make lists safe'!AE75&lt;&gt;"",'5 - make lists safe'!AE75,"")</f>
        <v/>
      </c>
      <c r="AF75" s="9" t="str">
        <f>IF('5 - make lists safe'!AF75&lt;&gt;"",'5 - make lists safe'!AF75,"")</f>
        <v/>
      </c>
      <c r="AG75" s="9" t="str">
        <f>IF('5 - make lists safe'!AG75&lt;&gt;"",'5 - make lists safe'!AG75,"")</f>
        <v/>
      </c>
      <c r="AH75" s="9" t="str">
        <f>IF('5 - make lists safe'!AH75&lt;&gt;"",'5 - make lists safe'!AH75,"")</f>
        <v/>
      </c>
      <c r="AI75" s="9" t="str">
        <f>IF('5 - make lists safe'!AI75&lt;&gt;"",'5 - make lists safe'!AI75,"")</f>
        <v>Reduce loneliness,Reduce depression,Reduce worry</v>
      </c>
      <c r="AJ75" s="9" t="str">
        <f>IF('5 - make lists safe'!AJ75&lt;&gt;"",'5 - make lists safe'!AJ75,"")</f>
        <v>Increase intelligence,Reduce BMI,Reduce insomnia</v>
      </c>
      <c r="AK75" s="9" t="str">
        <f>IF('5 - make lists safe'!AK75&lt;&gt;"",'5 - make lists safe'!AK75,"")</f>
        <v>Reduce BMI,Increase education</v>
      </c>
      <c r="AL75" s="9" t="str">
        <f>IF('5 - make lists safe'!AL75&lt;&gt;"",'5 - make lists safe'!AL75,"")</f>
        <v>Reduce BMI,Increase education,Reduce insomnia</v>
      </c>
      <c r="AM75" s="9" t="str">
        <f>IF('5 - make lists safe'!AM75&lt;&gt;"",'5 - make lists safe'!AM75,"")</f>
        <v>Reduce loneliness</v>
      </c>
      <c r="AN75" s="9" t="str">
        <f>IF('5 - make lists safe'!AN75&lt;&gt;"",'5 - make lists safe'!AN75,"")</f>
        <v>Reduce depression</v>
      </c>
      <c r="AO75" s="9" t="str">
        <f>IF('5 - make lists safe'!AO75&lt;&gt;"",'5 - make lists safe'!AO75,"")</f>
        <v>Reduce worry</v>
      </c>
      <c r="AP75" s="9" t="str">
        <f>IF('5 - make lists safe'!AP75&lt;&gt;"",'5 - make lists safe'!AP75,"")</f>
        <v>Increase intelligence</v>
      </c>
      <c r="AQ75" s="9" t="str">
        <f>IF('5 - make lists safe'!AQ75&lt;&gt;"",'5 - make lists safe'!AQ75,"")</f>
        <v>Reduce BMI</v>
      </c>
      <c r="AR75" s="9" t="str">
        <f>IF('5 - make lists safe'!AR75&lt;&gt;"",'5 - make lists safe'!AR75,"")</f>
        <v>Reduce insomnia</v>
      </c>
      <c r="AS75" s="9" t="str">
        <f>IF('5 - make lists safe'!AS75&lt;&gt;"",'5 - make lists safe'!AS75,"")</f>
        <v>Reduce BMI</v>
      </c>
      <c r="AT75" s="9" t="str">
        <f>IF('5 - make lists safe'!AT75&lt;&gt;"",'5 - make lists safe'!AT75,"")</f>
        <v>Increase education</v>
      </c>
      <c r="AU75" s="9" t="str">
        <f>IF('5 - make lists safe'!AU75&lt;&gt;"",'5 - make lists safe'!AU75,"")</f>
        <v/>
      </c>
      <c r="AV75" s="9" t="str">
        <f>IF('5 - make lists safe'!AV75&lt;&gt;"",'5 - make lists safe'!AV75,"")</f>
        <v>Reduce BMI</v>
      </c>
      <c r="AW75" s="9" t="str">
        <f>IF('5 - make lists safe'!AW75&lt;&gt;"",'5 - make lists safe'!AW75,"")</f>
        <v>Increase education</v>
      </c>
      <c r="AX75" s="9" t="str">
        <f>IF('5 - make lists safe'!AX75&lt;&gt;"",'5 - make lists safe'!AX75,"")</f>
        <v>Reduce insomnia</v>
      </c>
    </row>
    <row r="76" spans="1:50" x14ac:dyDescent="0.25">
      <c r="A76" s="9">
        <f>IF('5 - make lists safe'!A76&lt;&gt;"",'5 - make lists safe'!A76,"")</f>
        <v>4</v>
      </c>
      <c r="B76" s="9">
        <f>IF('5 - make lists safe'!B76&lt;&gt;"",'5 - make lists safe'!B76,"")</f>
        <v>1</v>
      </c>
      <c r="C76" s="23" t="str">
        <f>IF('5 - make lists safe'!C76&lt;&gt;"",'5 - make lists safe'!C76,"")</f>
        <v/>
      </c>
      <c r="D76" s="9">
        <f>IF('5 - make lists safe'!D76&lt;&gt;"",'5 - make lists safe'!D76,"")</f>
        <v>1343.623</v>
      </c>
      <c r="E76" s="9">
        <f>IF('5 - make lists safe'!E76&lt;&gt;"",'5 - make lists safe'!E76,"")</f>
        <v>4</v>
      </c>
      <c r="F76" s="9" t="str">
        <f>IF('5 - make lists safe'!F76&lt;&gt;"",'5 - make lists safe'!F76,"")</f>
        <v/>
      </c>
      <c r="G76" s="9" t="str">
        <f>IF('5 - make lists safe'!G76&lt;&gt;"",'5 - make lists safe'!G76,"")</f>
        <v/>
      </c>
      <c r="H76" s="23" t="str">
        <f>IF('5 - make lists safe'!H76&lt;&gt;"",'5 - make lists safe'!H76,"")</f>
        <v/>
      </c>
      <c r="I76" s="9" t="str">
        <f>IF('5 - make lists safe'!I76&lt;&gt;"",'5 - make lists safe'!I76,"")</f>
        <v/>
      </c>
      <c r="J76" s="9" t="str">
        <f>IF('5 - make lists safe'!J76&lt;&gt;"",'5 - make lists safe'!J76,"")</f>
        <v/>
      </c>
      <c r="K76" s="9">
        <f>IF('5 - make lists safe'!K76&lt;&gt;"",'5 - make lists safe'!K76,"")</f>
        <v>7</v>
      </c>
      <c r="L76" s="9">
        <f>IF('5 - make lists safe'!L76&lt;&gt;"",'5 - make lists safe'!L76,"")</f>
        <v>9</v>
      </c>
      <c r="M76" s="9" t="str">
        <f>IF('5 - make lists safe'!M76&lt;&gt;"",'5 - make lists safe'!M76,"")</f>
        <v>I found it quite frustrating because the computer kept winning by intervening with insomnia, depression, loneliness and worry even when I could not see an arrow connecting the goal to these factors, which made me very very frustrated</v>
      </c>
      <c r="N76" s="9">
        <f>IF('5 - make lists safe'!N76&lt;&gt;"",'5 - make lists safe'!N76,"")</f>
        <v>104.661</v>
      </c>
      <c r="O76" s="9">
        <f>IF('5 - make lists safe'!O76&lt;&gt;"",'5 - make lists safe'!O76,"")</f>
        <v>144.541</v>
      </c>
      <c r="P76" s="9">
        <f>IF('5 - make lists safe'!P76&lt;&gt;"",'5 - make lists safe'!P76,"")</f>
        <v>64.307000000000002</v>
      </c>
      <c r="Q76" s="9">
        <f>IF('5 - make lists safe'!Q76&lt;&gt;"",'5 - make lists safe'!Q76,"")</f>
        <v>72.972999999999999</v>
      </c>
      <c r="R76" s="9">
        <f>IF('5 - make lists safe'!R76&lt;&gt;"",'5 - make lists safe'!R76,"")</f>
        <v>74.209999999999994</v>
      </c>
      <c r="S76" s="9">
        <f>IF('5 - make lists safe'!S76&lt;&gt;"",'5 - make lists safe'!S76,"")</f>
        <v>213.376</v>
      </c>
      <c r="T76" s="9">
        <f>IF('5 - make lists safe'!T76&lt;&gt;"",'5 - make lists safe'!T76,"")</f>
        <v>214.3</v>
      </c>
      <c r="U76" s="9">
        <f>IF('5 - make lists safe'!U76&lt;&gt;"",'5 - make lists safe'!U76,"")</f>
        <v>13.2</v>
      </c>
      <c r="V76" s="9" t="str">
        <f>IF('5 - make lists safe'!V76&lt;&gt;"",'5 - make lists safe'!V76,"")</f>
        <v>1,9,16,3,4,2</v>
      </c>
      <c r="W76" s="9">
        <f>IF('5 - make lists safe'!W76&lt;&gt;"",'5 - make lists safe'!W76,"")</f>
        <v>1</v>
      </c>
      <c r="X76" s="9">
        <f>IF('5 - make lists safe'!X76&lt;&gt;"",'5 - make lists safe'!X76,"")</f>
        <v>9</v>
      </c>
      <c r="Y76" s="9">
        <f>IF('5 - make lists safe'!Y76&lt;&gt;"",'5 - make lists safe'!Y76,"")</f>
        <v>16</v>
      </c>
      <c r="Z76" s="9">
        <f>IF('5 - make lists safe'!Z76&lt;&gt;"",'5 - make lists safe'!Z76,"")</f>
        <v>3</v>
      </c>
      <c r="AA76" s="9">
        <f>IF('5 - make lists safe'!AA76&lt;&gt;"",'5 - make lists safe'!AA76,"")</f>
        <v>4</v>
      </c>
      <c r="AB76" s="9">
        <f>IF('5 - make lists safe'!AB76&lt;&gt;"",'5 - make lists safe'!AB76,"")</f>
        <v>2</v>
      </c>
      <c r="AC76" s="9" t="str">
        <f>IF('5 - make lists safe'!AC76&lt;&gt;"",'5 - make lists safe'!AC76,"")</f>
        <v/>
      </c>
      <c r="AD76" s="9" t="str">
        <f>IF('5 - make lists safe'!AD76&lt;&gt;"",'5 - make lists safe'!AD76,"")</f>
        <v/>
      </c>
      <c r="AE76" s="9" t="str">
        <f>IF('5 - make lists safe'!AE76&lt;&gt;"",'5 - make lists safe'!AE76,"")</f>
        <v/>
      </c>
      <c r="AF76" s="9" t="str">
        <f>IF('5 - make lists safe'!AF76&lt;&gt;"",'5 - make lists safe'!AF76,"")</f>
        <v/>
      </c>
      <c r="AG76" s="9" t="str">
        <f>IF('5 - make lists safe'!AG76&lt;&gt;"",'5 - make lists safe'!AG76,"")</f>
        <v/>
      </c>
      <c r="AH76" s="9" t="str">
        <f>IF('5 - make lists safe'!AH76&lt;&gt;"",'5 - make lists safe'!AH76,"")</f>
        <v/>
      </c>
      <c r="AI76" s="9" t="str">
        <f>IF('5 - make lists safe'!AI76&lt;&gt;"",'5 - make lists safe'!AI76,"")</f>
        <v>Reduce insomnia,Reduce depression,Reduce worry</v>
      </c>
      <c r="AJ76" s="9" t="str">
        <f>IF('5 - make lists safe'!AJ76&lt;&gt;"",'5 - make lists safe'!AJ76,"")</f>
        <v>Reduce alcohol,Increase education,Reduce insomnia</v>
      </c>
      <c r="AK76" s="9" t="str">
        <f>IF('5 - make lists safe'!AK76&lt;&gt;"",'5 - make lists safe'!AK76,"")</f>
        <v>Reduce BMI,Increase education</v>
      </c>
      <c r="AL76" s="9" t="str">
        <f>IF('5 - make lists safe'!AL76&lt;&gt;"",'5 - make lists safe'!AL76,"")</f>
        <v>Reduce BMI,Increase education,Reduce insomnia</v>
      </c>
      <c r="AM76" s="9" t="str">
        <f>IF('5 - make lists safe'!AM76&lt;&gt;"",'5 - make lists safe'!AM76,"")</f>
        <v>Reduce insomnia</v>
      </c>
      <c r="AN76" s="9" t="str">
        <f>IF('5 - make lists safe'!AN76&lt;&gt;"",'5 - make lists safe'!AN76,"")</f>
        <v>Reduce depression</v>
      </c>
      <c r="AO76" s="9" t="str">
        <f>IF('5 - make lists safe'!AO76&lt;&gt;"",'5 - make lists safe'!AO76,"")</f>
        <v>Reduce worry</v>
      </c>
      <c r="AP76" s="9" t="str">
        <f>IF('5 - make lists safe'!AP76&lt;&gt;"",'5 - make lists safe'!AP76,"")</f>
        <v>Reduce alcohol</v>
      </c>
      <c r="AQ76" s="9" t="str">
        <f>IF('5 - make lists safe'!AQ76&lt;&gt;"",'5 - make lists safe'!AQ76,"")</f>
        <v>Increase education</v>
      </c>
      <c r="AR76" s="9" t="str">
        <f>IF('5 - make lists safe'!AR76&lt;&gt;"",'5 - make lists safe'!AR76,"")</f>
        <v>Reduce insomnia</v>
      </c>
      <c r="AS76" s="9" t="str">
        <f>IF('5 - make lists safe'!AS76&lt;&gt;"",'5 - make lists safe'!AS76,"")</f>
        <v>Reduce BMI</v>
      </c>
      <c r="AT76" s="9" t="str">
        <f>IF('5 - make lists safe'!AT76&lt;&gt;"",'5 - make lists safe'!AT76,"")</f>
        <v>Increase education</v>
      </c>
      <c r="AU76" s="9" t="str">
        <f>IF('5 - make lists safe'!AU76&lt;&gt;"",'5 - make lists safe'!AU76,"")</f>
        <v/>
      </c>
      <c r="AV76" s="9" t="str">
        <f>IF('5 - make lists safe'!AV76&lt;&gt;"",'5 - make lists safe'!AV76,"")</f>
        <v>Reduce BMI</v>
      </c>
      <c r="AW76" s="9" t="str">
        <f>IF('5 - make lists safe'!AW76&lt;&gt;"",'5 - make lists safe'!AW76,"")</f>
        <v>Increase education</v>
      </c>
      <c r="AX76" s="9" t="str">
        <f>IF('5 - make lists safe'!AX76&lt;&gt;"",'5 - make lists safe'!AX76,"")</f>
        <v>Reduce insomnia</v>
      </c>
    </row>
    <row r="77" spans="1:50" x14ac:dyDescent="0.25">
      <c r="A77" s="9">
        <f>IF('5 - make lists safe'!A77&lt;&gt;"",'5 - make lists safe'!A77,"")</f>
        <v>4</v>
      </c>
      <c r="B77" s="9">
        <f>IF('5 - make lists safe'!B77&lt;&gt;"",'5 - make lists safe'!B77,"")</f>
        <v>1</v>
      </c>
      <c r="C77" s="23" t="str">
        <f>IF('5 - make lists safe'!C77&lt;&gt;"",'5 - make lists safe'!C77,"")</f>
        <v/>
      </c>
      <c r="D77" s="9">
        <f>IF('5 - make lists safe'!D77&lt;&gt;"",'5 - make lists safe'!D77,"")</f>
        <v>620.70500000000004</v>
      </c>
      <c r="E77" s="9">
        <f>IF('5 - make lists safe'!E77&lt;&gt;"",'5 - make lists safe'!E77,"")</f>
        <v>3</v>
      </c>
      <c r="F77" s="9" t="str">
        <f>IF('5 - make lists safe'!F77&lt;&gt;"",'5 - make lists safe'!F77,"")</f>
        <v/>
      </c>
      <c r="G77" s="9" t="str">
        <f>IF('5 - make lists safe'!G77&lt;&gt;"",'5 - make lists safe'!G77,"")</f>
        <v/>
      </c>
      <c r="H77" s="23" t="str">
        <f>IF('5 - make lists safe'!H77&lt;&gt;"",'5 - make lists safe'!H77,"")</f>
        <v/>
      </c>
      <c r="I77" s="9" t="str">
        <f>IF('5 - make lists safe'!I77&lt;&gt;"",'5 - make lists safe'!I77,"")</f>
        <v/>
      </c>
      <c r="J77" s="9" t="str">
        <f>IF('5 - make lists safe'!J77&lt;&gt;"",'5 - make lists safe'!J77,"")</f>
        <v/>
      </c>
      <c r="K77" s="9">
        <f>IF('5 - make lists safe'!K77&lt;&gt;"",'5 - make lists safe'!K77,"")</f>
        <v>4</v>
      </c>
      <c r="L77" s="9">
        <f>IF('5 - make lists safe'!L77&lt;&gt;"",'5 - make lists safe'!L77,"")</f>
        <v>5</v>
      </c>
      <c r="M77" s="9" t="str">
        <f>IF('5 - make lists safe'!M77&lt;&gt;"",'5 - make lists safe'!M77,"")</f>
        <v>At first it was a bit hard to navigate since I felt like the game's design is not the clearest. I did get the hang of it after a couple of rounds and noticed myself trying different strategies. The effect's would have been memorable if the game's presentation was a bit more clear.</v>
      </c>
      <c r="N77" s="9">
        <f>IF('5 - make lists safe'!N77&lt;&gt;"",'5 - make lists safe'!N77,"")</f>
        <v>177.267</v>
      </c>
      <c r="O77" s="9">
        <f>IF('5 - make lists safe'!O77&lt;&gt;"",'5 - make lists safe'!O77,"")</f>
        <v>206.65799999999999</v>
      </c>
      <c r="P77" s="9">
        <f>IF('5 - make lists safe'!P77&lt;&gt;"",'5 - make lists safe'!P77,"")</f>
        <v>73.28</v>
      </c>
      <c r="Q77" s="9">
        <f>IF('5 - make lists safe'!Q77&lt;&gt;"",'5 - make lists safe'!Q77,"")</f>
        <v>121.392</v>
      </c>
      <c r="R77" s="9">
        <f>IF('5 - make lists safe'!R77&lt;&gt;"",'5 - make lists safe'!R77,"")</f>
        <v>123.78400000000001</v>
      </c>
      <c r="S77" s="9">
        <f>IF('5 - make lists safe'!S77&lt;&gt;"",'5 - make lists safe'!S77,"")</f>
        <v>269.005</v>
      </c>
      <c r="T77" s="9">
        <f>IF('5 - make lists safe'!T77&lt;&gt;"",'5 - make lists safe'!T77,"")</f>
        <v>134.76599999999999</v>
      </c>
      <c r="U77" s="9">
        <f>IF('5 - make lists safe'!U77&lt;&gt;"",'5 - make lists safe'!U77,"")</f>
        <v>17.2</v>
      </c>
      <c r="V77" s="9" t="str">
        <f>IF('5 - make lists safe'!V77&lt;&gt;"",'5 - make lists safe'!V77,"")</f>
        <v>11,16,2,3,4,9,8,13,1</v>
      </c>
      <c r="W77" s="9">
        <f>IF('5 - make lists safe'!W77&lt;&gt;"",'5 - make lists safe'!W77,"")</f>
        <v>11</v>
      </c>
      <c r="X77" s="9">
        <f>IF('5 - make lists safe'!X77&lt;&gt;"",'5 - make lists safe'!X77,"")</f>
        <v>16</v>
      </c>
      <c r="Y77" s="9">
        <f>IF('5 - make lists safe'!Y77&lt;&gt;"",'5 - make lists safe'!Y77,"")</f>
        <v>2</v>
      </c>
      <c r="Z77" s="9">
        <f>IF('5 - make lists safe'!Z77&lt;&gt;"",'5 - make lists safe'!Z77,"")</f>
        <v>3</v>
      </c>
      <c r="AA77" s="9">
        <f>IF('5 - make lists safe'!AA77&lt;&gt;"",'5 - make lists safe'!AA77,"")</f>
        <v>4</v>
      </c>
      <c r="AB77" s="9">
        <f>IF('5 - make lists safe'!AB77&lt;&gt;"",'5 - make lists safe'!AB77,"")</f>
        <v>9</v>
      </c>
      <c r="AC77" s="9">
        <f>IF('5 - make lists safe'!AC77&lt;&gt;"",'5 - make lists safe'!AC77,"")</f>
        <v>8</v>
      </c>
      <c r="AD77" s="9">
        <f>IF('5 - make lists safe'!AD77&lt;&gt;"",'5 - make lists safe'!AD77,"")</f>
        <v>13</v>
      </c>
      <c r="AE77" s="9">
        <f>IF('5 - make lists safe'!AE77&lt;&gt;"",'5 - make lists safe'!AE77,"")</f>
        <v>1</v>
      </c>
      <c r="AF77" s="9" t="str">
        <f>IF('5 - make lists safe'!AF77&lt;&gt;"",'5 - make lists safe'!AF77,"")</f>
        <v/>
      </c>
      <c r="AG77" s="9" t="str">
        <f>IF('5 - make lists safe'!AG77&lt;&gt;"",'5 - make lists safe'!AG77,"")</f>
        <v/>
      </c>
      <c r="AH77" s="9" t="str">
        <f>IF('5 - make lists safe'!AH77&lt;&gt;"",'5 - make lists safe'!AH77,"")</f>
        <v/>
      </c>
      <c r="AI77" s="9" t="str">
        <f>IF('5 - make lists safe'!AI77&lt;&gt;"",'5 - make lists safe'!AI77,"")</f>
        <v>Increase exercise,Increase education,Reduce depression</v>
      </c>
      <c r="AJ77" s="9" t="str">
        <f>IF('5 - make lists safe'!AJ77&lt;&gt;"",'5 - make lists safe'!AJ77,"")</f>
        <v>Increase coffee consumption,Reduce loneliness,Increase wellbeing</v>
      </c>
      <c r="AK77" s="9" t="str">
        <f>IF('5 - make lists safe'!AK77&lt;&gt;"",'5 - make lists safe'!AK77,"")</f>
        <v>Reduce alcohol,Reduce BMI,Reduce depression</v>
      </c>
      <c r="AL77" s="9" t="str">
        <f>IF('5 - make lists safe'!AL77&lt;&gt;"",'5 - make lists safe'!AL77,"")</f>
        <v>Reduce BMI,Reduce diabetes,Increase wellbeing</v>
      </c>
      <c r="AM77" s="9" t="str">
        <f>IF('5 - make lists safe'!AM77&lt;&gt;"",'5 - make lists safe'!AM77,"")</f>
        <v>Increase exercise</v>
      </c>
      <c r="AN77" s="9" t="str">
        <f>IF('5 - make lists safe'!AN77&lt;&gt;"",'5 - make lists safe'!AN77,"")</f>
        <v>Increase education</v>
      </c>
      <c r="AO77" s="9" t="str">
        <f>IF('5 - make lists safe'!AO77&lt;&gt;"",'5 - make lists safe'!AO77,"")</f>
        <v>Reduce depression</v>
      </c>
      <c r="AP77" s="9" t="str">
        <f>IF('5 - make lists safe'!AP77&lt;&gt;"",'5 - make lists safe'!AP77,"")</f>
        <v>Increase coffee consumption</v>
      </c>
      <c r="AQ77" s="9" t="str">
        <f>IF('5 - make lists safe'!AQ77&lt;&gt;"",'5 - make lists safe'!AQ77,"")</f>
        <v>Reduce loneliness</v>
      </c>
      <c r="AR77" s="9" t="str">
        <f>IF('5 - make lists safe'!AR77&lt;&gt;"",'5 - make lists safe'!AR77,"")</f>
        <v>Increase wellbeing</v>
      </c>
      <c r="AS77" s="9" t="str">
        <f>IF('5 - make lists safe'!AS77&lt;&gt;"",'5 - make lists safe'!AS77,"")</f>
        <v>Reduce alcohol</v>
      </c>
      <c r="AT77" s="9" t="str">
        <f>IF('5 - make lists safe'!AT77&lt;&gt;"",'5 - make lists safe'!AT77,"")</f>
        <v>Reduce BMI</v>
      </c>
      <c r="AU77" s="9" t="str">
        <f>IF('5 - make lists safe'!AU77&lt;&gt;"",'5 - make lists safe'!AU77,"")</f>
        <v>Reduce depression</v>
      </c>
      <c r="AV77" s="9" t="str">
        <f>IF('5 - make lists safe'!AV77&lt;&gt;"",'5 - make lists safe'!AV77,"")</f>
        <v>Reduce BMI</v>
      </c>
      <c r="AW77" s="9" t="str">
        <f>IF('5 - make lists safe'!AW77&lt;&gt;"",'5 - make lists safe'!AW77,"")</f>
        <v>Reduce diabetes</v>
      </c>
      <c r="AX77" s="9" t="str">
        <f>IF('5 - make lists safe'!AX77&lt;&gt;"",'5 - make lists safe'!AX77,"")</f>
        <v>Increase wellbeing</v>
      </c>
    </row>
    <row r="78" spans="1:50" x14ac:dyDescent="0.25">
      <c r="A78" s="9" t="str">
        <f>IF('5 - make lists safe'!A78&lt;&gt;"",'5 - make lists safe'!A78,"")</f>
        <v/>
      </c>
      <c r="B78" s="9" t="str">
        <f>IF('5 - make lists safe'!B78&lt;&gt;"",'5 - make lists safe'!B78,"")</f>
        <v/>
      </c>
      <c r="C78" s="23" t="str">
        <f>IF('5 - make lists safe'!C78&lt;&gt;"",'5 - make lists safe'!C78,"")</f>
        <v/>
      </c>
      <c r="D78" s="9" t="str">
        <f>IF('5 - make lists safe'!D78&lt;&gt;"",'5 - make lists safe'!D78,"")</f>
        <v/>
      </c>
      <c r="E78" s="9" t="str">
        <f>IF('5 - make lists safe'!E78&lt;&gt;"",'5 - make lists safe'!E78,"")</f>
        <v/>
      </c>
      <c r="F78" s="9" t="str">
        <f>IF('5 - make lists safe'!F78&lt;&gt;"",'5 - make lists safe'!F78,"")</f>
        <v/>
      </c>
      <c r="G78" s="9" t="str">
        <f>IF('5 - make lists safe'!G78&lt;&gt;"",'5 - make lists safe'!G78,"")</f>
        <v/>
      </c>
      <c r="H78" s="23" t="str">
        <f>IF('5 - make lists safe'!H78&lt;&gt;"",'5 - make lists safe'!H78,"")</f>
        <v/>
      </c>
      <c r="I78" s="9" t="str">
        <f>IF('5 - make lists safe'!I78&lt;&gt;"",'5 - make lists safe'!I78,"")</f>
        <v/>
      </c>
      <c r="J78" s="9" t="str">
        <f>IF('5 - make lists safe'!J78&lt;&gt;"",'5 - make lists safe'!J78,"")</f>
        <v/>
      </c>
      <c r="K78" s="9" t="str">
        <f>IF('5 - make lists safe'!K78&lt;&gt;"",'5 - make lists safe'!K78,"")</f>
        <v/>
      </c>
      <c r="L78" s="9" t="str">
        <f>IF('5 - make lists safe'!L78&lt;&gt;"",'5 - make lists safe'!L78,"")</f>
        <v/>
      </c>
      <c r="M78" s="9" t="str">
        <f>IF('5 - make lists safe'!M78&lt;&gt;"",'5 - make lists safe'!M78,"")</f>
        <v/>
      </c>
      <c r="N78" s="9" t="str">
        <f>IF('5 - make lists safe'!N78&lt;&gt;"",'5 - make lists safe'!N78,"")</f>
        <v/>
      </c>
      <c r="O78" s="9" t="str">
        <f>IF('5 - make lists safe'!O78&lt;&gt;"",'5 - make lists safe'!O78,"")</f>
        <v/>
      </c>
      <c r="P78" s="9" t="str">
        <f>IF('5 - make lists safe'!P78&lt;&gt;"",'5 - make lists safe'!P78,"")</f>
        <v/>
      </c>
      <c r="Q78" s="9" t="str">
        <f>IF('5 - make lists safe'!Q78&lt;&gt;"",'5 - make lists safe'!Q78,"")</f>
        <v/>
      </c>
      <c r="R78" s="9" t="str">
        <f>IF('5 - make lists safe'!R78&lt;&gt;"",'5 - make lists safe'!R78,"")</f>
        <v/>
      </c>
      <c r="S78" s="9" t="str">
        <f>IF('5 - make lists safe'!S78&lt;&gt;"",'5 - make lists safe'!S78,"")</f>
        <v/>
      </c>
      <c r="T78" s="9" t="str">
        <f>IF('5 - make lists safe'!T78&lt;&gt;"",'5 - make lists safe'!T78,"")</f>
        <v/>
      </c>
      <c r="U78" s="9" t="str">
        <f>IF('5 - make lists safe'!U78&lt;&gt;"",'5 - make lists safe'!U78,"")</f>
        <v/>
      </c>
      <c r="V78" s="9" t="str">
        <f>IF('5 - make lists safe'!V78&lt;&gt;"",'5 - make lists safe'!V78,"")</f>
        <v/>
      </c>
      <c r="W78" s="9" t="str">
        <f>IF('5 - make lists safe'!W78&lt;&gt;"",'5 - make lists safe'!W78,"")</f>
        <v/>
      </c>
      <c r="X78" s="9" t="str">
        <f>IF('5 - make lists safe'!X78&lt;&gt;"",'5 - make lists safe'!X78,"")</f>
        <v/>
      </c>
      <c r="Y78" s="9" t="str">
        <f>IF('5 - make lists safe'!Y78&lt;&gt;"",'5 - make lists safe'!Y78,"")</f>
        <v/>
      </c>
      <c r="Z78" s="9" t="str">
        <f>IF('5 - make lists safe'!Z78&lt;&gt;"",'5 - make lists safe'!Z78,"")</f>
        <v/>
      </c>
      <c r="AA78" s="9" t="str">
        <f>IF('5 - make lists safe'!AA78&lt;&gt;"",'5 - make lists safe'!AA78,"")</f>
        <v/>
      </c>
      <c r="AB78" s="9" t="str">
        <f>IF('5 - make lists safe'!AB78&lt;&gt;"",'5 - make lists safe'!AB78,"")</f>
        <v/>
      </c>
      <c r="AC78" s="9" t="str">
        <f>IF('5 - make lists safe'!AC78&lt;&gt;"",'5 - make lists safe'!AC78,"")</f>
        <v/>
      </c>
      <c r="AD78" s="9" t="str">
        <f>IF('5 - make lists safe'!AD78&lt;&gt;"",'5 - make lists safe'!AD78,"")</f>
        <v/>
      </c>
      <c r="AE78" s="9" t="str">
        <f>IF('5 - make lists safe'!AE78&lt;&gt;"",'5 - make lists safe'!AE78,"")</f>
        <v/>
      </c>
      <c r="AF78" s="9" t="str">
        <f>IF('5 - make lists safe'!AF78&lt;&gt;"",'5 - make lists safe'!AF78,"")</f>
        <v/>
      </c>
      <c r="AG78" s="9" t="str">
        <f>IF('5 - make lists safe'!AG78&lt;&gt;"",'5 - make lists safe'!AG78,"")</f>
        <v/>
      </c>
      <c r="AH78" s="9" t="str">
        <f>IF('5 - make lists safe'!AH78&lt;&gt;"",'5 - make lists safe'!AH78,"")</f>
        <v/>
      </c>
      <c r="AI78" s="9" t="str">
        <f>IF('5 - make lists safe'!AI78&lt;&gt;"",'5 - make lists safe'!AI78,"")</f>
        <v/>
      </c>
      <c r="AJ78" s="9" t="str">
        <f>IF('5 - make lists safe'!AJ78&lt;&gt;"",'5 - make lists safe'!AJ78,"")</f>
        <v/>
      </c>
      <c r="AK78" s="9" t="str">
        <f>IF('5 - make lists safe'!AK78&lt;&gt;"",'5 - make lists safe'!AK78,"")</f>
        <v/>
      </c>
      <c r="AL78" s="9" t="str">
        <f>IF('5 - make lists safe'!AL78&lt;&gt;"",'5 - make lists safe'!AL78,"")</f>
        <v/>
      </c>
      <c r="AM78" s="9" t="str">
        <f>IF('5 - make lists safe'!AM78&lt;&gt;"",'5 - make lists safe'!AM78,"")</f>
        <v/>
      </c>
      <c r="AN78" s="9" t="str">
        <f>IF('5 - make lists safe'!AN78&lt;&gt;"",'5 - make lists safe'!AN78,"")</f>
        <v/>
      </c>
      <c r="AO78" s="9" t="str">
        <f>IF('5 - make lists safe'!AO78&lt;&gt;"",'5 - make lists safe'!AO78,"")</f>
        <v/>
      </c>
      <c r="AP78" s="9" t="str">
        <f>IF('5 - make lists safe'!AP78&lt;&gt;"",'5 - make lists safe'!AP78,"")</f>
        <v/>
      </c>
      <c r="AQ78" s="9" t="str">
        <f>IF('5 - make lists safe'!AQ78&lt;&gt;"",'5 - make lists safe'!AQ78,"")</f>
        <v/>
      </c>
      <c r="AR78" s="9" t="str">
        <f>IF('5 - make lists safe'!AR78&lt;&gt;"",'5 - make lists safe'!AR78,"")</f>
        <v/>
      </c>
      <c r="AS78" s="9" t="str">
        <f>IF('5 - make lists safe'!AS78&lt;&gt;"",'5 - make lists safe'!AS78,"")</f>
        <v/>
      </c>
      <c r="AT78" s="9" t="str">
        <f>IF('5 - make lists safe'!AT78&lt;&gt;"",'5 - make lists safe'!AT78,"")</f>
        <v/>
      </c>
      <c r="AU78" s="9" t="str">
        <f>IF('5 - make lists safe'!AU78&lt;&gt;"",'5 - make lists safe'!AU78,"")</f>
        <v/>
      </c>
      <c r="AV78" s="9" t="str">
        <f>IF('5 - make lists safe'!AV78&lt;&gt;"",'5 - make lists safe'!AV78,"")</f>
        <v/>
      </c>
      <c r="AW78" s="9" t="str">
        <f>IF('5 - make lists safe'!AW78&lt;&gt;"",'5 - make lists safe'!AW78,"")</f>
        <v/>
      </c>
      <c r="AX78" s="9" t="str">
        <f>IF('5 - make lists safe'!AX78&lt;&gt;"",'5 - make lists safe'!AX78,"")</f>
        <v/>
      </c>
    </row>
    <row r="79" spans="1:50" x14ac:dyDescent="0.25">
      <c r="A79" s="9">
        <f>IF('5 - make lists safe'!A79&lt;&gt;"",'5 - make lists safe'!A79,"")</f>
        <v>4</v>
      </c>
      <c r="B79" s="9">
        <f>IF('5 - make lists safe'!B79&lt;&gt;"",'5 - make lists safe'!B79,"")</f>
        <v>1</v>
      </c>
      <c r="C79" s="23" t="str">
        <f>IF('5 - make lists safe'!C79&lt;&gt;"",'5 - make lists safe'!C79,"")</f>
        <v/>
      </c>
      <c r="D79" s="9">
        <f>IF('5 - make lists safe'!D79&lt;&gt;"",'5 - make lists safe'!D79,"")</f>
        <v>557.88199999999995</v>
      </c>
      <c r="E79" s="9">
        <f>IF('5 - make lists safe'!E79&lt;&gt;"",'5 - make lists safe'!E79,"")</f>
        <v>4</v>
      </c>
      <c r="F79" s="9" t="str">
        <f>IF('5 - make lists safe'!F79&lt;&gt;"",'5 - make lists safe'!F79,"")</f>
        <v/>
      </c>
      <c r="G79" s="9" t="str">
        <f>IF('5 - make lists safe'!G79&lt;&gt;"",'5 - make lists safe'!G79,"")</f>
        <v/>
      </c>
      <c r="H79" s="23" t="str">
        <f>IF('5 - make lists safe'!H79&lt;&gt;"",'5 - make lists safe'!H79,"")</f>
        <v/>
      </c>
      <c r="I79" s="9" t="str">
        <f>IF('5 - make lists safe'!I79&lt;&gt;"",'5 - make lists safe'!I79,"")</f>
        <v/>
      </c>
      <c r="J79" s="9" t="str">
        <f>IF('5 - make lists safe'!J79&lt;&gt;"",'5 - make lists safe'!J79,"")</f>
        <v/>
      </c>
      <c r="K79" s="9">
        <f>IF('5 - make lists safe'!K79&lt;&gt;"",'5 - make lists safe'!K79,"")</f>
        <v>6</v>
      </c>
      <c r="L79" s="9">
        <f>IF('5 - make lists safe'!L79&lt;&gt;"",'5 - make lists safe'!L79,"")</f>
        <v>6</v>
      </c>
      <c r="M79" s="9" t="str">
        <f>IF('5 - make lists safe'!M79&lt;&gt;"",'5 - make lists safe'!M79,"")</f>
        <v xml:space="preserve">I would place the icons slightly further apart as it felt slightly cramped </v>
      </c>
      <c r="N79" s="9">
        <f>IF('5 - make lists safe'!N79&lt;&gt;"",'5 - make lists safe'!N79,"")</f>
        <v>183.38200000000001</v>
      </c>
      <c r="O79" s="9">
        <f>IF('5 - make lists safe'!O79&lt;&gt;"",'5 - make lists safe'!O79,"")</f>
        <v>82.989000000000004</v>
      </c>
      <c r="P79" s="9">
        <f>IF('5 - make lists safe'!P79&lt;&gt;"",'5 - make lists safe'!P79,"")</f>
        <v>138.99</v>
      </c>
      <c r="Q79" s="9">
        <f>IF('5 - make lists safe'!Q79&lt;&gt;"",'5 - make lists safe'!Q79,"")</f>
        <v>204.01</v>
      </c>
      <c r="R79" s="9">
        <f>IF('5 - make lists safe'!R79&lt;&gt;"",'5 - make lists safe'!R79,"")</f>
        <v>44.668999999999997</v>
      </c>
      <c r="S79" s="9">
        <f>IF('5 - make lists safe'!S79&lt;&gt;"",'5 - make lists safe'!S79,"")</f>
        <v>424.21800000000002</v>
      </c>
      <c r="T79" s="9">
        <f>IF('5 - make lists safe'!T79&lt;&gt;"",'5 - make lists safe'!T79,"")</f>
        <v>222.631</v>
      </c>
      <c r="U79" s="9">
        <f>IF('5 - make lists safe'!U79&lt;&gt;"",'5 - make lists safe'!U79,"")</f>
        <v>19.2</v>
      </c>
      <c r="V79" s="9" t="str">
        <f>IF('5 - make lists safe'!V79&lt;&gt;"",'5 - make lists safe'!V79,"")</f>
        <v>4,9,14,15,11,7,3,2,1,16</v>
      </c>
      <c r="W79" s="9">
        <f>IF('5 - make lists safe'!W79&lt;&gt;"",'5 - make lists safe'!W79,"")</f>
        <v>4</v>
      </c>
      <c r="X79" s="9">
        <f>IF('5 - make lists safe'!X79&lt;&gt;"",'5 - make lists safe'!X79,"")</f>
        <v>9</v>
      </c>
      <c r="Y79" s="9">
        <f>IF('5 - make lists safe'!Y79&lt;&gt;"",'5 - make lists safe'!Y79,"")</f>
        <v>14</v>
      </c>
      <c r="Z79" s="9">
        <f>IF('5 - make lists safe'!Z79&lt;&gt;"",'5 - make lists safe'!Z79,"")</f>
        <v>15</v>
      </c>
      <c r="AA79" s="9">
        <f>IF('5 - make lists safe'!AA79&lt;&gt;"",'5 - make lists safe'!AA79,"")</f>
        <v>11</v>
      </c>
      <c r="AB79" s="9">
        <f>IF('5 - make lists safe'!AB79&lt;&gt;"",'5 - make lists safe'!AB79,"")</f>
        <v>7</v>
      </c>
      <c r="AC79" s="9">
        <f>IF('5 - make lists safe'!AC79&lt;&gt;"",'5 - make lists safe'!AC79,"")</f>
        <v>3</v>
      </c>
      <c r="AD79" s="9">
        <f>IF('5 - make lists safe'!AD79&lt;&gt;"",'5 - make lists safe'!AD79,"")</f>
        <v>2</v>
      </c>
      <c r="AE79" s="9">
        <f>IF('5 - make lists safe'!AE79&lt;&gt;"",'5 - make lists safe'!AE79,"")</f>
        <v>1</v>
      </c>
      <c r="AF79" s="9">
        <f>IF('5 - make lists safe'!AF79&lt;&gt;"",'5 - make lists safe'!AF79,"")</f>
        <v>16</v>
      </c>
      <c r="AG79" s="9" t="str">
        <f>IF('5 - make lists safe'!AG79&lt;&gt;"",'5 - make lists safe'!AG79,"")</f>
        <v/>
      </c>
      <c r="AH79" s="9" t="str">
        <f>IF('5 - make lists safe'!AH79&lt;&gt;"",'5 - make lists safe'!AH79,"")</f>
        <v/>
      </c>
      <c r="AI79" s="9" t="str">
        <f>IF('5 - make lists safe'!AI79&lt;&gt;"",'5 - make lists safe'!AI79,"")</f>
        <v>Reduce alcohol</v>
      </c>
      <c r="AJ79" s="9" t="str">
        <f>IF('5 - make lists safe'!AJ79&lt;&gt;"",'5 - make lists safe'!AJ79,"")</f>
        <v>Reduce BMI</v>
      </c>
      <c r="AK79" s="9" t="str">
        <f>IF('5 - make lists safe'!AK79&lt;&gt;"",'5 - make lists safe'!AK79,"")</f>
        <v>Reduce BMI</v>
      </c>
      <c r="AL79" s="9" t="str">
        <f>IF('5 - make lists safe'!AL79&lt;&gt;"",'5 - make lists safe'!AL79,"")</f>
        <v>Increase intelligence</v>
      </c>
      <c r="AM79" s="9" t="str">
        <f>IF('5 - make lists safe'!AM79&lt;&gt;"",'5 - make lists safe'!AM79,"")</f>
        <v>Reduce alcohol</v>
      </c>
      <c r="AN79" s="9" t="str">
        <f>IF('5 - make lists safe'!AN79&lt;&gt;"",'5 - make lists safe'!AN79,"")</f>
        <v/>
      </c>
      <c r="AO79" s="9" t="str">
        <f>IF('5 - make lists safe'!AO79&lt;&gt;"",'5 - make lists safe'!AO79,"")</f>
        <v/>
      </c>
      <c r="AP79" s="9" t="str">
        <f>IF('5 - make lists safe'!AP79&lt;&gt;"",'5 - make lists safe'!AP79,"")</f>
        <v>Reduce BMI</v>
      </c>
      <c r="AQ79" s="9" t="str">
        <f>IF('5 - make lists safe'!AQ79&lt;&gt;"",'5 - make lists safe'!AQ79,"")</f>
        <v/>
      </c>
      <c r="AR79" s="9" t="str">
        <f>IF('5 - make lists safe'!AR79&lt;&gt;"",'5 - make lists safe'!AR79,"")</f>
        <v/>
      </c>
      <c r="AS79" s="9" t="str">
        <f>IF('5 - make lists safe'!AS79&lt;&gt;"",'5 - make lists safe'!AS79,"")</f>
        <v>Reduce BMI</v>
      </c>
      <c r="AT79" s="9" t="str">
        <f>IF('5 - make lists safe'!AT79&lt;&gt;"",'5 - make lists safe'!AT79,"")</f>
        <v/>
      </c>
      <c r="AU79" s="9" t="str">
        <f>IF('5 - make lists safe'!AU79&lt;&gt;"",'5 - make lists safe'!AU79,"")</f>
        <v/>
      </c>
      <c r="AV79" s="9" t="str">
        <f>IF('5 - make lists safe'!AV79&lt;&gt;"",'5 - make lists safe'!AV79,"")</f>
        <v>Increase intelligence</v>
      </c>
      <c r="AW79" s="9" t="str">
        <f>IF('5 - make lists safe'!AW79&lt;&gt;"",'5 - make lists safe'!AW79,"")</f>
        <v/>
      </c>
      <c r="AX79" s="9" t="str">
        <f>IF('5 - make lists safe'!AX79&lt;&gt;"",'5 - make lists safe'!AX79,"")</f>
        <v/>
      </c>
    </row>
    <row r="80" spans="1:50" x14ac:dyDescent="0.25">
      <c r="A80" s="9" t="str">
        <f>IF('5 - make lists safe'!A80&lt;&gt;"",'5 - make lists safe'!A80,"")</f>
        <v/>
      </c>
      <c r="B80" s="9" t="str">
        <f>IF('5 - make lists safe'!B80&lt;&gt;"",'5 - make lists safe'!B80,"")</f>
        <v/>
      </c>
      <c r="C80" s="23" t="str">
        <f>IF('5 - make lists safe'!C80&lt;&gt;"",'5 - make lists safe'!C80,"")</f>
        <v/>
      </c>
      <c r="D80" s="9" t="str">
        <f>IF('5 - make lists safe'!D80&lt;&gt;"",'5 - make lists safe'!D80,"")</f>
        <v/>
      </c>
      <c r="E80" s="9" t="str">
        <f>IF('5 - make lists safe'!E80&lt;&gt;"",'5 - make lists safe'!E80,"")</f>
        <v/>
      </c>
      <c r="F80" s="9">
        <f>IF('5 - make lists safe'!F80&lt;&gt;"",'5 - make lists safe'!F80,"")</f>
        <v>1</v>
      </c>
      <c r="G80" s="9">
        <f>IF('5 - make lists safe'!G80&lt;&gt;"",'5 - make lists safe'!G80,"")</f>
        <v>1</v>
      </c>
      <c r="H80" s="23" t="str">
        <f>IF('5 - make lists safe'!H80&lt;&gt;"",'5 - make lists safe'!H80,"")</f>
        <v/>
      </c>
      <c r="I80" s="9">
        <f>IF('5 - make lists safe'!I80&lt;&gt;"",'5 - make lists safe'!I80,"")</f>
        <v>28.317</v>
      </c>
      <c r="J80" s="9">
        <f>IF('5 - make lists safe'!J80&lt;&gt;"",'5 - make lists safe'!J80,"")</f>
        <v>4</v>
      </c>
      <c r="K80" s="9">
        <f>IF('5 - make lists safe'!K80&lt;&gt;"",'5 - make lists safe'!K80,"")</f>
        <v>8</v>
      </c>
      <c r="L80" s="9">
        <f>IF('5 - make lists safe'!L80&lt;&gt;"",'5 - make lists safe'!L80,"")</f>
        <v>7</v>
      </c>
      <c r="M80" s="9" t="str">
        <f>IF('5 - make lists safe'!M80&lt;&gt;"",'5 - make lists safe'!M80,"")</f>
        <v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v>
      </c>
      <c r="N80" s="9">
        <f>IF('5 - make lists safe'!N80&lt;&gt;"",'5 - make lists safe'!N80,"")</f>
        <v>192.11</v>
      </c>
      <c r="O80" s="9">
        <f>IF('5 - make lists safe'!O80&lt;&gt;"",'5 - make lists safe'!O80,"")</f>
        <v>199.297</v>
      </c>
      <c r="P80" s="9">
        <f>IF('5 - make lists safe'!P80&lt;&gt;"",'5 - make lists safe'!P80,"")</f>
        <v>219.833</v>
      </c>
      <c r="Q80" s="9">
        <f>IF('5 - make lists safe'!Q80&lt;&gt;"",'5 - make lists safe'!Q80,"")</f>
        <v>137.36799999999999</v>
      </c>
      <c r="R80" s="9">
        <f>IF('5 - make lists safe'!R80&lt;&gt;"",'5 - make lists safe'!R80,"")</f>
        <v>61.356999999999999</v>
      </c>
      <c r="S80" s="9">
        <f>IF('5 - make lists safe'!S80&lt;&gt;"",'5 - make lists safe'!S80,"")</f>
        <v>384.995</v>
      </c>
      <c r="T80" s="9">
        <f>IF('5 - make lists safe'!T80&lt;&gt;"",'5 - make lists safe'!T80,"")</f>
        <v>378.928</v>
      </c>
      <c r="U80" s="9">
        <f>IF('5 - make lists safe'!U80&lt;&gt;"",'5 - make lists safe'!U80,"")</f>
        <v>17.2</v>
      </c>
      <c r="V80" s="9" t="str">
        <f>IF('5 - make lists safe'!V80&lt;&gt;"",'5 - make lists safe'!V80,"")</f>
        <v>4,11,16,7,9</v>
      </c>
      <c r="W80" s="9">
        <f>IF('5 - make lists safe'!W80&lt;&gt;"",'5 - make lists safe'!W80,"")</f>
        <v>4</v>
      </c>
      <c r="X80" s="9">
        <f>IF('5 - make lists safe'!X80&lt;&gt;"",'5 - make lists safe'!X80,"")</f>
        <v>11</v>
      </c>
      <c r="Y80" s="9">
        <f>IF('5 - make lists safe'!Y80&lt;&gt;"",'5 - make lists safe'!Y80,"")</f>
        <v>16</v>
      </c>
      <c r="Z80" s="9">
        <f>IF('5 - make lists safe'!Z80&lt;&gt;"",'5 - make lists safe'!Z80,"")</f>
        <v>7</v>
      </c>
      <c r="AA80" s="9">
        <f>IF('5 - make lists safe'!AA80&lt;&gt;"",'5 - make lists safe'!AA80,"")</f>
        <v>9</v>
      </c>
      <c r="AB80" s="9" t="str">
        <f>IF('5 - make lists safe'!AB80&lt;&gt;"",'5 - make lists safe'!AB80,"")</f>
        <v/>
      </c>
      <c r="AC80" s="9" t="str">
        <f>IF('5 - make lists safe'!AC80&lt;&gt;"",'5 - make lists safe'!AC80,"")</f>
        <v/>
      </c>
      <c r="AD80" s="9" t="str">
        <f>IF('5 - make lists safe'!AD80&lt;&gt;"",'5 - make lists safe'!AD80,"")</f>
        <v/>
      </c>
      <c r="AE80" s="9" t="str">
        <f>IF('5 - make lists safe'!AE80&lt;&gt;"",'5 - make lists safe'!AE80,"")</f>
        <v/>
      </c>
      <c r="AF80" s="9" t="str">
        <f>IF('5 - make lists safe'!AF80&lt;&gt;"",'5 - make lists safe'!AF80,"")</f>
        <v/>
      </c>
      <c r="AG80" s="9" t="str">
        <f>IF('5 - make lists safe'!AG80&lt;&gt;"",'5 - make lists safe'!AG80,"")</f>
        <v/>
      </c>
      <c r="AH80" s="9" t="str">
        <f>IF('5 - make lists safe'!AH80&lt;&gt;"",'5 - make lists safe'!AH80,"")</f>
        <v/>
      </c>
      <c r="AI80" s="9" t="str">
        <f>IF('5 - make lists safe'!AI80&lt;&gt;"",'5 - make lists safe'!AI80,"")</f>
        <v>Reduce BMI</v>
      </c>
      <c r="AJ80" s="9" t="str">
        <f>IF('5 - make lists safe'!AJ80&lt;&gt;"",'5 - make lists safe'!AJ80,"")</f>
        <v>Increase intelligence</v>
      </c>
      <c r="AK80" s="9" t="str">
        <f>IF('5 - make lists safe'!AK80&lt;&gt;"",'5 - make lists safe'!AK80,"")</f>
        <v>Reduce BMI</v>
      </c>
      <c r="AL80" s="9" t="str">
        <f>IF('5 - make lists safe'!AL80&lt;&gt;"",'5 - make lists safe'!AL80,"")</f>
        <v>Reduce BMI</v>
      </c>
      <c r="AM80" s="9" t="str">
        <f>IF('5 - make lists safe'!AM80&lt;&gt;"",'5 - make lists safe'!AM80,"")</f>
        <v>Reduce BMI</v>
      </c>
      <c r="AN80" s="9" t="str">
        <f>IF('5 - make lists safe'!AN80&lt;&gt;"",'5 - make lists safe'!AN80,"")</f>
        <v/>
      </c>
      <c r="AO80" s="9" t="str">
        <f>IF('5 - make lists safe'!AO80&lt;&gt;"",'5 - make lists safe'!AO80,"")</f>
        <v/>
      </c>
      <c r="AP80" s="9" t="str">
        <f>IF('5 - make lists safe'!AP80&lt;&gt;"",'5 - make lists safe'!AP80,"")</f>
        <v>Increase intelligence</v>
      </c>
      <c r="AQ80" s="9" t="str">
        <f>IF('5 - make lists safe'!AQ80&lt;&gt;"",'5 - make lists safe'!AQ80,"")</f>
        <v/>
      </c>
      <c r="AR80" s="9" t="str">
        <f>IF('5 - make lists safe'!AR80&lt;&gt;"",'5 - make lists safe'!AR80,"")</f>
        <v/>
      </c>
      <c r="AS80" s="9" t="str">
        <f>IF('5 - make lists safe'!AS80&lt;&gt;"",'5 - make lists safe'!AS80,"")</f>
        <v>Reduce BMI</v>
      </c>
      <c r="AT80" s="9" t="str">
        <f>IF('5 - make lists safe'!AT80&lt;&gt;"",'5 - make lists safe'!AT80,"")</f>
        <v/>
      </c>
      <c r="AU80" s="9" t="str">
        <f>IF('5 - make lists safe'!AU80&lt;&gt;"",'5 - make lists safe'!AU80,"")</f>
        <v/>
      </c>
      <c r="AV80" s="9" t="str">
        <f>IF('5 - make lists safe'!AV80&lt;&gt;"",'5 - make lists safe'!AV80,"")</f>
        <v>Reduce BMI</v>
      </c>
      <c r="AW80" s="9" t="str">
        <f>IF('5 - make lists safe'!AW80&lt;&gt;"",'5 - make lists safe'!AW80,"")</f>
        <v/>
      </c>
      <c r="AX80" s="9" t="str">
        <f>IF('5 - make lists safe'!AX80&lt;&gt;"",'5 - make lists safe'!AX80,"")</f>
        <v/>
      </c>
    </row>
    <row r="81" spans="1:50" x14ac:dyDescent="0.25">
      <c r="A81" s="9" t="str">
        <f>IF('5 - make lists safe'!A81&lt;&gt;"",'5 - make lists safe'!A81,"")</f>
        <v/>
      </c>
      <c r="B81" s="9" t="str">
        <f>IF('5 - make lists safe'!B81&lt;&gt;"",'5 - make lists safe'!B81,"")</f>
        <v/>
      </c>
      <c r="C81" s="23" t="str">
        <f>IF('5 - make lists safe'!C81&lt;&gt;"",'5 - make lists safe'!C81,"")</f>
        <v/>
      </c>
      <c r="D81" s="9" t="str">
        <f>IF('5 - make lists safe'!D81&lt;&gt;"",'5 - make lists safe'!D81,"")</f>
        <v/>
      </c>
      <c r="E81" s="9" t="str">
        <f>IF('5 - make lists safe'!E81&lt;&gt;"",'5 - make lists safe'!E81,"")</f>
        <v/>
      </c>
      <c r="F81" s="9">
        <f>IF('5 - make lists safe'!F81&lt;&gt;"",'5 - make lists safe'!F81,"")</f>
        <v>1</v>
      </c>
      <c r="G81" s="9">
        <f>IF('5 - make lists safe'!G81&lt;&gt;"",'5 - make lists safe'!G81,"")</f>
        <v>1</v>
      </c>
      <c r="H81" s="23" t="str">
        <f>IF('5 - make lists safe'!H81&lt;&gt;"",'5 - make lists safe'!H81,"")</f>
        <v/>
      </c>
      <c r="I81" s="9">
        <f>IF('5 - make lists safe'!I81&lt;&gt;"",'5 - make lists safe'!I81,"")</f>
        <v>26.399000000000001</v>
      </c>
      <c r="J81" s="9">
        <f>IF('5 - make lists safe'!J81&lt;&gt;"",'5 - make lists safe'!J81,"")</f>
        <v>3</v>
      </c>
      <c r="K81" s="9">
        <f>IF('5 - make lists safe'!K81&lt;&gt;"",'5 - make lists safe'!K81,"")</f>
        <v>5</v>
      </c>
      <c r="L81" s="9">
        <f>IF('5 - make lists safe'!L81&lt;&gt;"",'5 - make lists safe'!L81,"")</f>
        <v>5</v>
      </c>
      <c r="M81" s="9" t="str">
        <f>IF('5 - make lists safe'!M81&lt;&gt;"",'5 - make lists safe'!M81,"")</f>
        <v>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v>
      </c>
      <c r="N81" s="9">
        <f>IF('5 - make lists safe'!N81&lt;&gt;"",'5 - make lists safe'!N81,"")</f>
        <v>114.282</v>
      </c>
      <c r="O81" s="9">
        <f>IF('5 - make lists safe'!O81&lt;&gt;"",'5 - make lists safe'!O81,"")</f>
        <v>158.98500000000001</v>
      </c>
      <c r="P81" s="9">
        <f>IF('5 - make lists safe'!P81&lt;&gt;"",'5 - make lists safe'!P81,"")</f>
        <v>111.96299999999999</v>
      </c>
      <c r="Q81" s="9">
        <f>IF('5 - make lists safe'!Q81&lt;&gt;"",'5 - make lists safe'!Q81,"")</f>
        <v>208.88499999999999</v>
      </c>
      <c r="R81" s="9">
        <f>IF('5 - make lists safe'!R81&lt;&gt;"",'5 - make lists safe'!R81,"")</f>
        <v>127.629</v>
      </c>
      <c r="S81" s="9">
        <f>IF('5 - make lists safe'!S81&lt;&gt;"",'5 - make lists safe'!S81,"")</f>
        <v>208.86600000000001</v>
      </c>
      <c r="T81" s="9">
        <f>IF('5 - make lists safe'!T81&lt;&gt;"",'5 - make lists safe'!T81,"")</f>
        <v>234.37200000000001</v>
      </c>
      <c r="U81" s="9">
        <f>IF('5 - make lists safe'!U81&lt;&gt;"",'5 - make lists safe'!U81,"")</f>
        <v>18.2</v>
      </c>
      <c r="V81" s="9" t="str">
        <f>IF('5 - make lists safe'!V81&lt;&gt;"",'5 - make lists safe'!V81,"")</f>
        <v>16,7,9,11,1,8</v>
      </c>
      <c r="W81" s="9">
        <f>IF('5 - make lists safe'!W81&lt;&gt;"",'5 - make lists safe'!W81,"")</f>
        <v>16</v>
      </c>
      <c r="X81" s="9">
        <f>IF('5 - make lists safe'!X81&lt;&gt;"",'5 - make lists safe'!X81,"")</f>
        <v>7</v>
      </c>
      <c r="Y81" s="9">
        <f>IF('5 - make lists safe'!Y81&lt;&gt;"",'5 - make lists safe'!Y81,"")</f>
        <v>9</v>
      </c>
      <c r="Z81" s="9">
        <f>IF('5 - make lists safe'!Z81&lt;&gt;"",'5 - make lists safe'!Z81,"")</f>
        <v>11</v>
      </c>
      <c r="AA81" s="9">
        <f>IF('5 - make lists safe'!AA81&lt;&gt;"",'5 - make lists safe'!AA81,"")</f>
        <v>1</v>
      </c>
      <c r="AB81" s="9">
        <f>IF('5 - make lists safe'!AB81&lt;&gt;"",'5 - make lists safe'!AB81,"")</f>
        <v>8</v>
      </c>
      <c r="AC81" s="9" t="str">
        <f>IF('5 - make lists safe'!AC81&lt;&gt;"",'5 - make lists safe'!AC81,"")</f>
        <v/>
      </c>
      <c r="AD81" s="9" t="str">
        <f>IF('5 - make lists safe'!AD81&lt;&gt;"",'5 - make lists safe'!AD81,"")</f>
        <v/>
      </c>
      <c r="AE81" s="9" t="str">
        <f>IF('5 - make lists safe'!AE81&lt;&gt;"",'5 - make lists safe'!AE81,"")</f>
        <v/>
      </c>
      <c r="AF81" s="9" t="str">
        <f>IF('5 - make lists safe'!AF81&lt;&gt;"",'5 - make lists safe'!AF81,"")</f>
        <v/>
      </c>
      <c r="AG81" s="9" t="str">
        <f>IF('5 - make lists safe'!AG81&lt;&gt;"",'5 - make lists safe'!AG81,"")</f>
        <v/>
      </c>
      <c r="AH81" s="9" t="str">
        <f>IF('5 - make lists safe'!AH81&lt;&gt;"",'5 - make lists safe'!AH81,"")</f>
        <v/>
      </c>
      <c r="AI81" s="9" t="str">
        <f>IF('5 - make lists safe'!AI81&lt;&gt;"",'5 - make lists safe'!AI81,"")</f>
        <v>Reduce insomnia,Reduce depression,Reduce worry</v>
      </c>
      <c r="AJ81" s="9" t="str">
        <f>IF('5 - make lists safe'!AJ81&lt;&gt;"",'5 - make lists safe'!AJ81,"")</f>
        <v>Increase intelligence,Increase education</v>
      </c>
      <c r="AK81" s="9" t="str">
        <f>IF('5 - make lists safe'!AK81&lt;&gt;"",'5 - make lists safe'!AK81,"")</f>
        <v>Increase education</v>
      </c>
      <c r="AL81" s="9" t="str">
        <f>IF('5 - make lists safe'!AL81&lt;&gt;"",'5 - make lists safe'!AL81,"")</f>
        <v>Reduce BMI</v>
      </c>
      <c r="AM81" s="9" t="str">
        <f>IF('5 - make lists safe'!AM81&lt;&gt;"",'5 - make lists safe'!AM81,"")</f>
        <v>Reduce insomnia</v>
      </c>
      <c r="AN81" s="9" t="str">
        <f>IF('5 - make lists safe'!AN81&lt;&gt;"",'5 - make lists safe'!AN81,"")</f>
        <v>Reduce depression</v>
      </c>
      <c r="AO81" s="9" t="str">
        <f>IF('5 - make lists safe'!AO81&lt;&gt;"",'5 - make lists safe'!AO81,"")</f>
        <v>Reduce worry</v>
      </c>
      <c r="AP81" s="9" t="str">
        <f>IF('5 - make lists safe'!AP81&lt;&gt;"",'5 - make lists safe'!AP81,"")</f>
        <v>Increase intelligence</v>
      </c>
      <c r="AQ81" s="9" t="str">
        <f>IF('5 - make lists safe'!AQ81&lt;&gt;"",'5 - make lists safe'!AQ81,"")</f>
        <v>Increase education</v>
      </c>
      <c r="AR81" s="9" t="str">
        <f>IF('5 - make lists safe'!AR81&lt;&gt;"",'5 - make lists safe'!AR81,"")</f>
        <v/>
      </c>
      <c r="AS81" s="9" t="str">
        <f>IF('5 - make lists safe'!AS81&lt;&gt;"",'5 - make lists safe'!AS81,"")</f>
        <v>Increase education</v>
      </c>
      <c r="AT81" s="9" t="str">
        <f>IF('5 - make lists safe'!AT81&lt;&gt;"",'5 - make lists safe'!AT81,"")</f>
        <v/>
      </c>
      <c r="AU81" s="9" t="str">
        <f>IF('5 - make lists safe'!AU81&lt;&gt;"",'5 - make lists safe'!AU81,"")</f>
        <v/>
      </c>
      <c r="AV81" s="9" t="str">
        <f>IF('5 - make lists safe'!AV81&lt;&gt;"",'5 - make lists safe'!AV81,"")</f>
        <v>Reduce BMI</v>
      </c>
      <c r="AW81" s="9" t="str">
        <f>IF('5 - make lists safe'!AW81&lt;&gt;"",'5 - make lists safe'!AW81,"")</f>
        <v/>
      </c>
      <c r="AX81" s="9" t="str">
        <f>IF('5 - make lists safe'!AX81&lt;&gt;"",'5 - make lists safe'!AX81,"")</f>
        <v/>
      </c>
    </row>
    <row r="82" spans="1:50" x14ac:dyDescent="0.25">
      <c r="A82" s="9">
        <f>IF('5 - make lists safe'!A82&lt;&gt;"",'5 - make lists safe'!A82,"")</f>
        <v>4</v>
      </c>
      <c r="B82" s="9">
        <f>IF('5 - make lists safe'!B82&lt;&gt;"",'5 - make lists safe'!B82,"")</f>
        <v>1</v>
      </c>
      <c r="C82" s="23" t="str">
        <f>IF('5 - make lists safe'!C82&lt;&gt;"",'5 - make lists safe'!C82,"")</f>
        <v/>
      </c>
      <c r="D82" s="9">
        <f>IF('5 - make lists safe'!D82&lt;&gt;"",'5 - make lists safe'!D82,"")</f>
        <v>521.971</v>
      </c>
      <c r="E82" s="9">
        <f>IF('5 - make lists safe'!E82&lt;&gt;"",'5 - make lists safe'!E82,"")</f>
        <v>3</v>
      </c>
      <c r="F82" s="9" t="str">
        <f>IF('5 - make lists safe'!F82&lt;&gt;"",'5 - make lists safe'!F82,"")</f>
        <v/>
      </c>
      <c r="G82" s="9" t="str">
        <f>IF('5 - make lists safe'!G82&lt;&gt;"",'5 - make lists safe'!G82,"")</f>
        <v/>
      </c>
      <c r="H82" s="23" t="str">
        <f>IF('5 - make lists safe'!H82&lt;&gt;"",'5 - make lists safe'!H82,"")</f>
        <v/>
      </c>
      <c r="I82" s="9" t="str">
        <f>IF('5 - make lists safe'!I82&lt;&gt;"",'5 - make lists safe'!I82,"")</f>
        <v/>
      </c>
      <c r="J82" s="9" t="str">
        <f>IF('5 - make lists safe'!J82&lt;&gt;"",'5 - make lists safe'!J82,"")</f>
        <v/>
      </c>
      <c r="K82" s="9">
        <f>IF('5 - make lists safe'!K82&lt;&gt;"",'5 - make lists safe'!K82,"")</f>
        <v>5</v>
      </c>
      <c r="L82" s="9">
        <f>IF('5 - make lists safe'!L82&lt;&gt;"",'5 - make lists safe'!L82,"")</f>
        <v>5</v>
      </c>
      <c r="M82" s="9" t="str">
        <f>IF('5 - make lists safe'!M82&lt;&gt;"",'5 - make lists safe'!M82,"")</f>
        <v>I was trying to figure out how to use the map to choose the best way to solve the issue. I thought the presentation of the software was done really well, very clean and nice to follow</v>
      </c>
      <c r="N82" s="9">
        <f>IF('5 - make lists safe'!N82&lt;&gt;"",'5 - make lists safe'!N82,"")</f>
        <v>78.972999999999999</v>
      </c>
      <c r="O82" s="9">
        <f>IF('5 - make lists safe'!O82&lt;&gt;"",'5 - make lists safe'!O82,"")</f>
        <v>66.924999999999997</v>
      </c>
      <c r="P82" s="9">
        <f>IF('5 - make lists safe'!P82&lt;&gt;"",'5 - make lists safe'!P82,"")</f>
        <v>47.197000000000003</v>
      </c>
      <c r="Q82" s="9">
        <f>IF('5 - make lists safe'!Q82&lt;&gt;"",'5 - make lists safe'!Q82,"")</f>
        <v>65.292000000000002</v>
      </c>
      <c r="R82" s="9">
        <f>IF('5 - make lists safe'!R82&lt;&gt;"",'5 - make lists safe'!R82,"")</f>
        <v>53.292000000000002</v>
      </c>
      <c r="S82" s="9">
        <f>IF('5 - make lists safe'!S82&lt;&gt;"",'5 - make lists safe'!S82,"")</f>
        <v>159.87100000000001</v>
      </c>
      <c r="T82" s="9">
        <f>IF('5 - make lists safe'!T82&lt;&gt;"",'5 - make lists safe'!T82,"")</f>
        <v>110.752</v>
      </c>
      <c r="U82" s="9">
        <f>IF('5 - make lists safe'!U82&lt;&gt;"",'5 - make lists safe'!U82,"")</f>
        <v>14</v>
      </c>
      <c r="V82" s="9" t="str">
        <f>IF('5 - make lists safe'!V82&lt;&gt;"",'5 - make lists safe'!V82,"")</f>
        <v>2,7,9,11,14,16</v>
      </c>
      <c r="W82" s="9">
        <f>IF('5 - make lists safe'!W82&lt;&gt;"",'5 - make lists safe'!W82,"")</f>
        <v>2</v>
      </c>
      <c r="X82" s="9">
        <f>IF('5 - make lists safe'!X82&lt;&gt;"",'5 - make lists safe'!X82,"")</f>
        <v>7</v>
      </c>
      <c r="Y82" s="9">
        <f>IF('5 - make lists safe'!Y82&lt;&gt;"",'5 - make lists safe'!Y82,"")</f>
        <v>9</v>
      </c>
      <c r="Z82" s="9">
        <f>IF('5 - make lists safe'!Z82&lt;&gt;"",'5 - make lists safe'!Z82,"")</f>
        <v>11</v>
      </c>
      <c r="AA82" s="9">
        <f>IF('5 - make lists safe'!AA82&lt;&gt;"",'5 - make lists safe'!AA82,"")</f>
        <v>14</v>
      </c>
      <c r="AB82" s="9">
        <f>IF('5 - make lists safe'!AB82&lt;&gt;"",'5 - make lists safe'!AB82,"")</f>
        <v>16</v>
      </c>
      <c r="AC82" s="9" t="str">
        <f>IF('5 - make lists safe'!AC82&lt;&gt;"",'5 - make lists safe'!AC82,"")</f>
        <v/>
      </c>
      <c r="AD82" s="9" t="str">
        <f>IF('5 - make lists safe'!AD82&lt;&gt;"",'5 - make lists safe'!AD82,"")</f>
        <v/>
      </c>
      <c r="AE82" s="9" t="str">
        <f>IF('5 - make lists safe'!AE82&lt;&gt;"",'5 - make lists safe'!AE82,"")</f>
        <v/>
      </c>
      <c r="AF82" s="9" t="str">
        <f>IF('5 - make lists safe'!AF82&lt;&gt;"",'5 - make lists safe'!AF82,"")</f>
        <v/>
      </c>
      <c r="AG82" s="9" t="str">
        <f>IF('5 - make lists safe'!AG82&lt;&gt;"",'5 - make lists safe'!AG82,"")</f>
        <v/>
      </c>
      <c r="AH82" s="9" t="str">
        <f>IF('5 - make lists safe'!AH82&lt;&gt;"",'5 - make lists safe'!AH82,"")</f>
        <v/>
      </c>
      <c r="AI82" s="9" t="str">
        <f>IF('5 - make lists safe'!AI82&lt;&gt;"",'5 - make lists safe'!AI82,"")</f>
        <v>Increase exercise</v>
      </c>
      <c r="AJ82" s="9" t="str">
        <f>IF('5 - make lists safe'!AJ82&lt;&gt;"",'5 - make lists safe'!AJ82,"")</f>
        <v>Increase education</v>
      </c>
      <c r="AK82" s="9" t="str">
        <f>IF('5 - make lists safe'!AK82&lt;&gt;"",'5 - make lists safe'!AK82,"")</f>
        <v>Reduce worry</v>
      </c>
      <c r="AL82" s="9" t="str">
        <f>IF('5 - make lists safe'!AL82&lt;&gt;"",'5 - make lists safe'!AL82,"")</f>
        <v>Increase exercise</v>
      </c>
      <c r="AM82" s="9" t="str">
        <f>IF('5 - make lists safe'!AM82&lt;&gt;"",'5 - make lists safe'!AM82,"")</f>
        <v>Increase exercise</v>
      </c>
      <c r="AN82" s="9" t="str">
        <f>IF('5 - make lists safe'!AN82&lt;&gt;"",'5 - make lists safe'!AN82,"")</f>
        <v/>
      </c>
      <c r="AO82" s="9" t="str">
        <f>IF('5 - make lists safe'!AO82&lt;&gt;"",'5 - make lists safe'!AO82,"")</f>
        <v/>
      </c>
      <c r="AP82" s="9" t="str">
        <f>IF('5 - make lists safe'!AP82&lt;&gt;"",'5 - make lists safe'!AP82,"")</f>
        <v>Increase education</v>
      </c>
      <c r="AQ82" s="9" t="str">
        <f>IF('5 - make lists safe'!AQ82&lt;&gt;"",'5 - make lists safe'!AQ82,"")</f>
        <v/>
      </c>
      <c r="AR82" s="9" t="str">
        <f>IF('5 - make lists safe'!AR82&lt;&gt;"",'5 - make lists safe'!AR82,"")</f>
        <v/>
      </c>
      <c r="AS82" s="9" t="str">
        <f>IF('5 - make lists safe'!AS82&lt;&gt;"",'5 - make lists safe'!AS82,"")</f>
        <v>Reduce worry</v>
      </c>
      <c r="AT82" s="9" t="str">
        <f>IF('5 - make lists safe'!AT82&lt;&gt;"",'5 - make lists safe'!AT82,"")</f>
        <v/>
      </c>
      <c r="AU82" s="9" t="str">
        <f>IF('5 - make lists safe'!AU82&lt;&gt;"",'5 - make lists safe'!AU82,"")</f>
        <v/>
      </c>
      <c r="AV82" s="9" t="str">
        <f>IF('5 - make lists safe'!AV82&lt;&gt;"",'5 - make lists safe'!AV82,"")</f>
        <v>Increase exercise</v>
      </c>
      <c r="AW82" s="9" t="str">
        <f>IF('5 - make lists safe'!AW82&lt;&gt;"",'5 - make lists safe'!AW82,"")</f>
        <v/>
      </c>
      <c r="AX82" s="9" t="str">
        <f>IF('5 - make lists safe'!AX82&lt;&gt;"",'5 - make lists safe'!AX82,"")</f>
        <v/>
      </c>
    </row>
    <row r="83" spans="1:50" x14ac:dyDescent="0.25">
      <c r="A83" s="9" t="str">
        <f>IF('5 - make lists safe'!A83&lt;&gt;"",'5 - make lists safe'!A83,"")</f>
        <v/>
      </c>
      <c r="B83" s="9" t="str">
        <f>IF('5 - make lists safe'!B83&lt;&gt;"",'5 - make lists safe'!B83,"")</f>
        <v/>
      </c>
      <c r="C83" s="23" t="str">
        <f>IF('5 - make lists safe'!C83&lt;&gt;"",'5 - make lists safe'!C83,"")</f>
        <v/>
      </c>
      <c r="D83" s="9" t="str">
        <f>IF('5 - make lists safe'!D83&lt;&gt;"",'5 - make lists safe'!D83,"")</f>
        <v/>
      </c>
      <c r="E83" s="9" t="str">
        <f>IF('5 - make lists safe'!E83&lt;&gt;"",'5 - make lists safe'!E83,"")</f>
        <v/>
      </c>
      <c r="F83" s="9">
        <f>IF('5 - make lists safe'!F83&lt;&gt;"",'5 - make lists safe'!F83,"")</f>
        <v>1</v>
      </c>
      <c r="G83" s="9">
        <f>IF('5 - make lists safe'!G83&lt;&gt;"",'5 - make lists safe'!G83,"")</f>
        <v>2</v>
      </c>
      <c r="H83" s="24">
        <v>5</v>
      </c>
      <c r="I83" s="9">
        <f>IF('5 - make lists safe'!I83&lt;&gt;"",'5 - make lists safe'!I83,"")</f>
        <v>202.19900000000001</v>
      </c>
      <c r="J83" s="9">
        <f>IF('5 - make lists safe'!J83&lt;&gt;"",'5 - make lists safe'!J83,"")</f>
        <v>4</v>
      </c>
      <c r="K83" s="9">
        <f>IF('5 - make lists safe'!K83&lt;&gt;"",'5 - make lists safe'!K83,"")</f>
        <v>5</v>
      </c>
      <c r="L83" s="9">
        <f>IF('5 - make lists safe'!L83&lt;&gt;"",'5 - make lists safe'!L83,"")</f>
        <v>5</v>
      </c>
      <c r="M83" s="9" t="str">
        <f>IF('5 - make lists safe'!M83&lt;&gt;"",'5 - make lists safe'!M83,"")</f>
        <v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v>
      </c>
      <c r="N83" s="9">
        <f>IF('5 - make lists safe'!N83&lt;&gt;"",'5 - make lists safe'!N83,"")</f>
        <v>144.52799999999999</v>
      </c>
      <c r="O83" s="9">
        <f>IF('5 - make lists safe'!O83&lt;&gt;"",'5 - make lists safe'!O83,"")</f>
        <v>202.13200000000001</v>
      </c>
      <c r="P83" s="9">
        <f>IF('5 - make lists safe'!P83&lt;&gt;"",'5 - make lists safe'!P83,"")</f>
        <v>85.665000000000006</v>
      </c>
      <c r="Q83" s="9">
        <f>IF('5 - make lists safe'!Q83&lt;&gt;"",'5 - make lists safe'!Q83,"")</f>
        <v>120.078</v>
      </c>
      <c r="R83" s="9">
        <f>IF('5 - make lists safe'!R83&lt;&gt;"",'5 - make lists safe'!R83,"")</f>
        <v>68.545000000000002</v>
      </c>
      <c r="S83" s="9">
        <f>IF('5 - make lists safe'!S83&lt;&gt;"",'5 - make lists safe'!S83,"")</f>
        <v>428.00799999999998</v>
      </c>
      <c r="T83" s="9">
        <f>IF('5 - make lists safe'!T83&lt;&gt;"",'5 - make lists safe'!T83,"")</f>
        <v>399.63299999999998</v>
      </c>
      <c r="U83" s="9">
        <f>IF('5 - make lists safe'!U83&lt;&gt;"",'5 - make lists safe'!U83,"")</f>
        <v>17.2</v>
      </c>
      <c r="V83" s="9" t="str">
        <f>IF('5 - make lists safe'!V83&lt;&gt;"",'5 - make lists safe'!V83,"")</f>
        <v>15,11,16,7,9</v>
      </c>
      <c r="W83" s="9">
        <f>IF('5 - make lists safe'!W83&lt;&gt;"",'5 - make lists safe'!W83,"")</f>
        <v>15</v>
      </c>
      <c r="X83" s="9">
        <f>IF('5 - make lists safe'!X83&lt;&gt;"",'5 - make lists safe'!X83,"")</f>
        <v>11</v>
      </c>
      <c r="Y83" s="9">
        <f>IF('5 - make lists safe'!Y83&lt;&gt;"",'5 - make lists safe'!Y83,"")</f>
        <v>16</v>
      </c>
      <c r="Z83" s="9">
        <f>IF('5 - make lists safe'!Z83&lt;&gt;"",'5 - make lists safe'!Z83,"")</f>
        <v>7</v>
      </c>
      <c r="AA83" s="9">
        <f>IF('5 - make lists safe'!AA83&lt;&gt;"",'5 - make lists safe'!AA83,"")</f>
        <v>9</v>
      </c>
      <c r="AB83" s="9" t="str">
        <f>IF('5 - make lists safe'!AB83&lt;&gt;"",'5 - make lists safe'!AB83,"")</f>
        <v/>
      </c>
      <c r="AC83" s="9" t="str">
        <f>IF('5 - make lists safe'!AC83&lt;&gt;"",'5 - make lists safe'!AC83,"")</f>
        <v/>
      </c>
      <c r="AD83" s="9" t="str">
        <f>IF('5 - make lists safe'!AD83&lt;&gt;"",'5 - make lists safe'!AD83,"")</f>
        <v/>
      </c>
      <c r="AE83" s="9" t="str">
        <f>IF('5 - make lists safe'!AE83&lt;&gt;"",'5 - make lists safe'!AE83,"")</f>
        <v/>
      </c>
      <c r="AF83" s="9" t="str">
        <f>IF('5 - make lists safe'!AF83&lt;&gt;"",'5 - make lists safe'!AF83,"")</f>
        <v/>
      </c>
      <c r="AG83" s="9" t="str">
        <f>IF('5 - make lists safe'!AG83&lt;&gt;"",'5 - make lists safe'!AG83,"")</f>
        <v/>
      </c>
      <c r="AH83" s="9" t="str">
        <f>IF('5 - make lists safe'!AH83&lt;&gt;"",'5 - make lists safe'!AH83,"")</f>
        <v/>
      </c>
      <c r="AI83" s="9" t="str">
        <f>IF('5 - make lists safe'!AI83&lt;&gt;"",'5 - make lists safe'!AI83,"")</f>
        <v>Reduce loneliness,Reduce depression,Reduce worry</v>
      </c>
      <c r="AJ83" s="9" t="str">
        <f>IF('5 - make lists safe'!AJ83&lt;&gt;"",'5 - make lists safe'!AJ83,"")</f>
        <v>Reduce alcohol,Increase intelligence,Increase education</v>
      </c>
      <c r="AK83" s="9" t="str">
        <f>IF('5 - make lists safe'!AK83&lt;&gt;"",'5 - make lists safe'!AK83,"")</f>
        <v>Reduce BMI,Increase education</v>
      </c>
      <c r="AL83" s="9" t="str">
        <f>IF('5 - make lists safe'!AL83&lt;&gt;"",'5 - make lists safe'!AL83,"")</f>
        <v>Reduce BMI,Increase education,Reduce insomnia</v>
      </c>
      <c r="AM83" s="9" t="str">
        <f>IF('5 - make lists safe'!AM83&lt;&gt;"",'5 - make lists safe'!AM83,"")</f>
        <v>Reduce loneliness</v>
      </c>
      <c r="AN83" s="9" t="str">
        <f>IF('5 - make lists safe'!AN83&lt;&gt;"",'5 - make lists safe'!AN83,"")</f>
        <v>Reduce depression</v>
      </c>
      <c r="AO83" s="9" t="str">
        <f>IF('5 - make lists safe'!AO83&lt;&gt;"",'5 - make lists safe'!AO83,"")</f>
        <v>Reduce worry</v>
      </c>
      <c r="AP83" s="9" t="str">
        <f>IF('5 - make lists safe'!AP83&lt;&gt;"",'5 - make lists safe'!AP83,"")</f>
        <v>Reduce alcohol</v>
      </c>
      <c r="AQ83" s="9" t="str">
        <f>IF('5 - make lists safe'!AQ83&lt;&gt;"",'5 - make lists safe'!AQ83,"")</f>
        <v>Increase intelligence</v>
      </c>
      <c r="AR83" s="9" t="str">
        <f>IF('5 - make lists safe'!AR83&lt;&gt;"",'5 - make lists safe'!AR83,"")</f>
        <v>Increase education</v>
      </c>
      <c r="AS83" s="9" t="str">
        <f>IF('5 - make lists safe'!AS83&lt;&gt;"",'5 - make lists safe'!AS83,"")</f>
        <v>Reduce BMI</v>
      </c>
      <c r="AT83" s="9" t="str">
        <f>IF('5 - make lists safe'!AT83&lt;&gt;"",'5 - make lists safe'!AT83,"")</f>
        <v>Increase education</v>
      </c>
      <c r="AU83" s="9" t="str">
        <f>IF('5 - make lists safe'!AU83&lt;&gt;"",'5 - make lists safe'!AU83,"")</f>
        <v/>
      </c>
      <c r="AV83" s="9" t="str">
        <f>IF('5 - make lists safe'!AV83&lt;&gt;"",'5 - make lists safe'!AV83,"")</f>
        <v>Reduce BMI</v>
      </c>
      <c r="AW83" s="9" t="str">
        <f>IF('5 - make lists safe'!AW83&lt;&gt;"",'5 - make lists safe'!AW83,"")</f>
        <v>Increase education</v>
      </c>
      <c r="AX83" s="9" t="str">
        <f>IF('5 - make lists safe'!AX83&lt;&gt;"",'5 - make lists safe'!AX83,"")</f>
        <v>Reduce insomnia</v>
      </c>
    </row>
    <row r="84" spans="1:50" x14ac:dyDescent="0.25">
      <c r="A84" s="9" t="str">
        <f>IF('5 - make lists safe'!A84&lt;&gt;"",'5 - make lists safe'!A84,"")</f>
        <v/>
      </c>
      <c r="B84" s="9" t="str">
        <f>IF('5 - make lists safe'!B84&lt;&gt;"",'5 - make lists safe'!B84,"")</f>
        <v/>
      </c>
      <c r="C84" s="23" t="str">
        <f>IF('5 - make lists safe'!C84&lt;&gt;"",'5 - make lists safe'!C84,"")</f>
        <v/>
      </c>
      <c r="D84" s="9" t="str">
        <f>IF('5 - make lists safe'!D84&lt;&gt;"",'5 - make lists safe'!D84,"")</f>
        <v/>
      </c>
      <c r="E84" s="9" t="str">
        <f>IF('5 - make lists safe'!E84&lt;&gt;"",'5 - make lists safe'!E84,"")</f>
        <v/>
      </c>
      <c r="F84" s="9">
        <f>IF('5 - make lists safe'!F84&lt;&gt;"",'5 - make lists safe'!F84,"")</f>
        <v>1</v>
      </c>
      <c r="G84" s="9">
        <f>IF('5 - make lists safe'!G84&lt;&gt;"",'5 - make lists safe'!G84,"")</f>
        <v>1</v>
      </c>
      <c r="H84" s="23" t="str">
        <f>IF('5 - make lists safe'!H84&lt;&gt;"",'5 - make lists safe'!H84,"")</f>
        <v/>
      </c>
      <c r="I84" s="9">
        <f>IF('5 - make lists safe'!I84&lt;&gt;"",'5 - make lists safe'!I84,"")</f>
        <v>357.16699999999997</v>
      </c>
      <c r="J84" s="9">
        <f>IF('5 - make lists safe'!J84&lt;&gt;"",'5 - make lists safe'!J84,"")</f>
        <v>12</v>
      </c>
      <c r="K84" s="9">
        <f>IF('5 - make lists safe'!K84&lt;&gt;"",'5 - make lists safe'!K84,"")</f>
        <v>5</v>
      </c>
      <c r="L84" s="9">
        <f>IF('5 - make lists safe'!L84&lt;&gt;"",'5 - make lists safe'!L84,"")</f>
        <v>8</v>
      </c>
      <c r="M84" s="9" t="str">
        <f>IF('5 - make lists safe'!M84&lt;&gt;"",'5 - make lists safe'!M84,"")</f>
        <v>At the beginning I didn't really know what to do, so it was fun to learn how everything worked on my own. I also started paying more attention to what I was choosing, and it made the whole game more challenging as there were many links between the traits.</v>
      </c>
      <c r="N84" s="9">
        <f>IF('5 - make lists safe'!N84&lt;&gt;"",'5 - make lists safe'!N84,"")</f>
        <v>297.74099999999999</v>
      </c>
      <c r="O84" s="9">
        <f>IF('5 - make lists safe'!O84&lt;&gt;"",'5 - make lists safe'!O84,"")</f>
        <v>252.435</v>
      </c>
      <c r="P84" s="9">
        <f>IF('5 - make lists safe'!P84&lt;&gt;"",'5 - make lists safe'!P84,"")</f>
        <v>180.06</v>
      </c>
      <c r="Q84" s="9">
        <f>IF('5 - make lists safe'!Q84&lt;&gt;"",'5 - make lists safe'!Q84,"")</f>
        <v>167.2</v>
      </c>
      <c r="R84" s="9">
        <f>IF('5 - make lists safe'!R84&lt;&gt;"",'5 - make lists safe'!R84,"")</f>
        <v>100.099</v>
      </c>
      <c r="S84" s="9">
        <f>IF('5 - make lists safe'!S84&lt;&gt;"",'5 - make lists safe'!S84,"")</f>
        <v>382.38900000000001</v>
      </c>
      <c r="T84" s="9">
        <f>IF('5 - make lists safe'!T84&lt;&gt;"",'5 - make lists safe'!T84,"")</f>
        <v>274.28100000000001</v>
      </c>
      <c r="U84" s="9">
        <f>IF('5 - make lists safe'!U84&lt;&gt;"",'5 - make lists safe'!U84,"")</f>
        <v>18.2</v>
      </c>
      <c r="V84" s="9" t="str">
        <f>IF('5 - make lists safe'!V84&lt;&gt;"",'5 - make lists safe'!V84,"")</f>
        <v>8,11,13,9,2,16,1</v>
      </c>
      <c r="W84" s="9">
        <f>IF('5 - make lists safe'!W84&lt;&gt;"",'5 - make lists safe'!W84,"")</f>
        <v>8</v>
      </c>
      <c r="X84" s="9">
        <f>IF('5 - make lists safe'!X84&lt;&gt;"",'5 - make lists safe'!X84,"")</f>
        <v>11</v>
      </c>
      <c r="Y84" s="9">
        <f>IF('5 - make lists safe'!Y84&lt;&gt;"",'5 - make lists safe'!Y84,"")</f>
        <v>13</v>
      </c>
      <c r="Z84" s="9">
        <f>IF('5 - make lists safe'!Z84&lt;&gt;"",'5 - make lists safe'!Z84,"")</f>
        <v>9</v>
      </c>
      <c r="AA84" s="9">
        <f>IF('5 - make lists safe'!AA84&lt;&gt;"",'5 - make lists safe'!AA84,"")</f>
        <v>2</v>
      </c>
      <c r="AB84" s="9">
        <f>IF('5 - make lists safe'!AB84&lt;&gt;"",'5 - make lists safe'!AB84,"")</f>
        <v>16</v>
      </c>
      <c r="AC84" s="9">
        <f>IF('5 - make lists safe'!AC84&lt;&gt;"",'5 - make lists safe'!AC84,"")</f>
        <v>1</v>
      </c>
      <c r="AD84" s="9" t="str">
        <f>IF('5 - make lists safe'!AD84&lt;&gt;"",'5 - make lists safe'!AD84,"")</f>
        <v/>
      </c>
      <c r="AE84" s="9" t="str">
        <f>IF('5 - make lists safe'!AE84&lt;&gt;"",'5 - make lists safe'!AE84,"")</f>
        <v/>
      </c>
      <c r="AF84" s="9" t="str">
        <f>IF('5 - make lists safe'!AF84&lt;&gt;"",'5 - make lists safe'!AF84,"")</f>
        <v/>
      </c>
      <c r="AG84" s="9" t="str">
        <f>IF('5 - make lists safe'!AG84&lt;&gt;"",'5 - make lists safe'!AG84,"")</f>
        <v/>
      </c>
      <c r="AH84" s="9" t="str">
        <f>IF('5 - make lists safe'!AH84&lt;&gt;"",'5 - make lists safe'!AH84,"")</f>
        <v/>
      </c>
      <c r="AI84" s="9" t="str">
        <f>IF('5 - make lists safe'!AI84&lt;&gt;"",'5 - make lists safe'!AI84,"")</f>
        <v>Reduce insomnia,Reduce depression,Reduce worry</v>
      </c>
      <c r="AJ84" s="9" t="str">
        <f>IF('5 - make lists safe'!AJ84&lt;&gt;"",'5 - make lists safe'!AJ84,"")</f>
        <v>Increase intelligence,Reduce BMI,Reduce insomnia</v>
      </c>
      <c r="AK84" s="9" t="str">
        <f>IF('5 - make lists safe'!AK84&lt;&gt;"",'5 - make lists safe'!AK84,"")</f>
        <v>Reduce BMI,Increase education</v>
      </c>
      <c r="AL84" s="9" t="str">
        <f>IF('5 - make lists safe'!AL84&lt;&gt;"",'5 - make lists safe'!AL84,"")</f>
        <v>Increase education,Reduce insomnia</v>
      </c>
      <c r="AM84" s="9" t="str">
        <f>IF('5 - make lists safe'!AM84&lt;&gt;"",'5 - make lists safe'!AM84,"")</f>
        <v>Reduce insomnia</v>
      </c>
      <c r="AN84" s="9" t="str">
        <f>IF('5 - make lists safe'!AN84&lt;&gt;"",'5 - make lists safe'!AN84,"")</f>
        <v>Reduce depression</v>
      </c>
      <c r="AO84" s="9" t="str">
        <f>IF('5 - make lists safe'!AO84&lt;&gt;"",'5 - make lists safe'!AO84,"")</f>
        <v>Reduce worry</v>
      </c>
      <c r="AP84" s="9" t="str">
        <f>IF('5 - make lists safe'!AP84&lt;&gt;"",'5 - make lists safe'!AP84,"")</f>
        <v>Increase intelligence</v>
      </c>
      <c r="AQ84" s="9" t="str">
        <f>IF('5 - make lists safe'!AQ84&lt;&gt;"",'5 - make lists safe'!AQ84,"")</f>
        <v>Reduce BMI</v>
      </c>
      <c r="AR84" s="9" t="str">
        <f>IF('5 - make lists safe'!AR84&lt;&gt;"",'5 - make lists safe'!AR84,"")</f>
        <v>Reduce insomnia</v>
      </c>
      <c r="AS84" s="9" t="str">
        <f>IF('5 - make lists safe'!AS84&lt;&gt;"",'5 - make lists safe'!AS84,"")</f>
        <v>Reduce BMI</v>
      </c>
      <c r="AT84" s="9" t="str">
        <f>IF('5 - make lists safe'!AT84&lt;&gt;"",'5 - make lists safe'!AT84,"")</f>
        <v>Increase education</v>
      </c>
      <c r="AU84" s="9" t="str">
        <f>IF('5 - make lists safe'!AU84&lt;&gt;"",'5 - make lists safe'!AU84,"")</f>
        <v/>
      </c>
      <c r="AV84" s="9" t="str">
        <f>IF('5 - make lists safe'!AV84&lt;&gt;"",'5 - make lists safe'!AV84,"")</f>
        <v>Increase education</v>
      </c>
      <c r="AW84" s="9" t="str">
        <f>IF('5 - make lists safe'!AW84&lt;&gt;"",'5 - make lists safe'!AW84,"")</f>
        <v>Reduce insomnia</v>
      </c>
      <c r="AX84" s="9" t="str">
        <f>IF('5 - make lists safe'!AX84&lt;&gt;"",'5 - make lists safe'!AX84,"")</f>
        <v/>
      </c>
    </row>
    <row r="85" spans="1:50" x14ac:dyDescent="0.25">
      <c r="A85" s="9" t="str">
        <f>IF('5 - make lists safe'!A85&lt;&gt;"",'5 - make lists safe'!A85,"")</f>
        <v/>
      </c>
      <c r="B85" s="9" t="str">
        <f>IF('5 - make lists safe'!B85&lt;&gt;"",'5 - make lists safe'!B85,"")</f>
        <v/>
      </c>
      <c r="C85" s="23" t="str">
        <f>IF('5 - make lists safe'!C85&lt;&gt;"",'5 - make lists safe'!C85,"")</f>
        <v/>
      </c>
      <c r="D85" s="9" t="str">
        <f>IF('5 - make lists safe'!D85&lt;&gt;"",'5 - make lists safe'!D85,"")</f>
        <v/>
      </c>
      <c r="E85" s="9" t="str">
        <f>IF('5 - make lists safe'!E85&lt;&gt;"",'5 - make lists safe'!E85,"")</f>
        <v/>
      </c>
      <c r="F85" s="9">
        <f>IF('5 - make lists safe'!F85&lt;&gt;"",'5 - make lists safe'!F85,"")</f>
        <v>1</v>
      </c>
      <c r="G85" s="9">
        <f>IF('5 - make lists safe'!G85&lt;&gt;"",'5 - make lists safe'!G85,"")</f>
        <v>1</v>
      </c>
      <c r="H85" s="23" t="str">
        <f>IF('5 - make lists safe'!H85&lt;&gt;"",'5 - make lists safe'!H85,"")</f>
        <v/>
      </c>
      <c r="I85" s="9">
        <f>IF('5 - make lists safe'!I85&lt;&gt;"",'5 - make lists safe'!I85,"")</f>
        <v>52.29</v>
      </c>
      <c r="J85" s="9">
        <f>IF('5 - make lists safe'!J85&lt;&gt;"",'5 - make lists safe'!J85,"")</f>
        <v>9</v>
      </c>
      <c r="K85" s="9">
        <f>IF('5 - make lists safe'!K85&lt;&gt;"",'5 - make lists safe'!K85,"")</f>
        <v>5</v>
      </c>
      <c r="L85" s="9">
        <f>IF('5 - make lists safe'!L85&lt;&gt;"",'5 - make lists safe'!L85,"")</f>
        <v>6</v>
      </c>
      <c r="M85" s="9" t="str">
        <f>IF('5 - make lists safe'!M85&lt;&gt;"",'5 - make lists safe'!M85,"")</f>
        <v>I found the software quite simple. It had no ending and I could leave it at any time, and this made me feel like the software didn't have an aim or achievement in the end.</v>
      </c>
      <c r="N85" s="9">
        <f>IF('5 - make lists safe'!N85&lt;&gt;"",'5 - make lists safe'!N85,"")</f>
        <v>204.94399999999999</v>
      </c>
      <c r="O85" s="9">
        <f>IF('5 - make lists safe'!O85&lt;&gt;"",'5 - make lists safe'!O85,"")</f>
        <v>277.25</v>
      </c>
      <c r="P85" s="9">
        <f>IF('5 - make lists safe'!P85&lt;&gt;"",'5 - make lists safe'!P85,"")</f>
        <v>145.5</v>
      </c>
      <c r="Q85" s="9">
        <f>IF('5 - make lists safe'!Q85&lt;&gt;"",'5 - make lists safe'!Q85,"")</f>
        <v>147.96</v>
      </c>
      <c r="R85" s="9">
        <f>IF('5 - make lists safe'!R85&lt;&gt;"",'5 - make lists safe'!R85,"")</f>
        <v>141.33199999999999</v>
      </c>
      <c r="S85" s="9">
        <f>IF('5 - make lists safe'!S85&lt;&gt;"",'5 - make lists safe'!S85,"")</f>
        <v>363.06099999999998</v>
      </c>
      <c r="T85" s="9">
        <f>IF('5 - make lists safe'!T85&lt;&gt;"",'5 - make lists safe'!T85,"")</f>
        <v>255.755</v>
      </c>
      <c r="U85" s="9">
        <f>IF('5 - make lists safe'!U85&lt;&gt;"",'5 - make lists safe'!U85,"")</f>
        <v>14.2</v>
      </c>
      <c r="V85" s="9" t="str">
        <f>IF('5 - make lists safe'!V85&lt;&gt;"",'5 - make lists safe'!V85,"")</f>
        <v>8,13,16,1,9,7,11</v>
      </c>
      <c r="W85" s="9">
        <f>IF('5 - make lists safe'!W85&lt;&gt;"",'5 - make lists safe'!W85,"")</f>
        <v>8</v>
      </c>
      <c r="X85" s="9">
        <f>IF('5 - make lists safe'!X85&lt;&gt;"",'5 - make lists safe'!X85,"")</f>
        <v>13</v>
      </c>
      <c r="Y85" s="9">
        <f>IF('5 - make lists safe'!Y85&lt;&gt;"",'5 - make lists safe'!Y85,"")</f>
        <v>16</v>
      </c>
      <c r="Z85" s="9">
        <f>IF('5 - make lists safe'!Z85&lt;&gt;"",'5 - make lists safe'!Z85,"")</f>
        <v>1</v>
      </c>
      <c r="AA85" s="9">
        <f>IF('5 - make lists safe'!AA85&lt;&gt;"",'5 - make lists safe'!AA85,"")</f>
        <v>9</v>
      </c>
      <c r="AB85" s="9">
        <f>IF('5 - make lists safe'!AB85&lt;&gt;"",'5 - make lists safe'!AB85,"")</f>
        <v>7</v>
      </c>
      <c r="AC85" s="9">
        <f>IF('5 - make lists safe'!AC85&lt;&gt;"",'5 - make lists safe'!AC85,"")</f>
        <v>11</v>
      </c>
      <c r="AD85" s="9" t="str">
        <f>IF('5 - make lists safe'!AD85&lt;&gt;"",'5 - make lists safe'!AD85,"")</f>
        <v/>
      </c>
      <c r="AE85" s="9" t="str">
        <f>IF('5 - make lists safe'!AE85&lt;&gt;"",'5 - make lists safe'!AE85,"")</f>
        <v/>
      </c>
      <c r="AF85" s="9" t="str">
        <f>IF('5 - make lists safe'!AF85&lt;&gt;"",'5 - make lists safe'!AF85,"")</f>
        <v/>
      </c>
      <c r="AG85" s="9" t="str">
        <f>IF('5 - make lists safe'!AG85&lt;&gt;"",'5 - make lists safe'!AG85,"")</f>
        <v/>
      </c>
      <c r="AH85" s="9" t="str">
        <f>IF('5 - make lists safe'!AH85&lt;&gt;"",'5 - make lists safe'!AH85,"")</f>
        <v/>
      </c>
      <c r="AI85" s="9" t="str">
        <f>IF('5 - make lists safe'!AI85&lt;&gt;"",'5 - make lists safe'!AI85,"")</f>
        <v>Reduce insomnia,Reduce loneliness,Reduce depression</v>
      </c>
      <c r="AJ85" s="9" t="str">
        <f>IF('5 - make lists safe'!AJ85&lt;&gt;"",'5 - make lists safe'!AJ85,"")</f>
        <v>Increase intelligence,Increase education</v>
      </c>
      <c r="AK85" s="9" t="str">
        <f>IF('5 - make lists safe'!AK85&lt;&gt;"",'5 - make lists safe'!AK85,"")</f>
        <v>Increase intelligence,Increase exercise,Increase education</v>
      </c>
      <c r="AL85" s="9" t="str">
        <f>IF('5 - make lists safe'!AL85&lt;&gt;"",'5 - make lists safe'!AL85,"")</f>
        <v>Reduce alcohol,Reduce BMI,Increase education</v>
      </c>
      <c r="AM85" s="9" t="str">
        <f>IF('5 - make lists safe'!AM85&lt;&gt;"",'5 - make lists safe'!AM85,"")</f>
        <v>Reduce insomnia</v>
      </c>
      <c r="AN85" s="9" t="str">
        <f>IF('5 - make lists safe'!AN85&lt;&gt;"",'5 - make lists safe'!AN85,"")</f>
        <v>Reduce loneliness</v>
      </c>
      <c r="AO85" s="9" t="str">
        <f>IF('5 - make lists safe'!AO85&lt;&gt;"",'5 - make lists safe'!AO85,"")</f>
        <v>Reduce depression</v>
      </c>
      <c r="AP85" s="9" t="str">
        <f>IF('5 - make lists safe'!AP85&lt;&gt;"",'5 - make lists safe'!AP85,"")</f>
        <v>Increase intelligence</v>
      </c>
      <c r="AQ85" s="9" t="str">
        <f>IF('5 - make lists safe'!AQ85&lt;&gt;"",'5 - make lists safe'!AQ85,"")</f>
        <v>Increase education</v>
      </c>
      <c r="AR85" s="9" t="str">
        <f>IF('5 - make lists safe'!AR85&lt;&gt;"",'5 - make lists safe'!AR85,"")</f>
        <v/>
      </c>
      <c r="AS85" s="9" t="str">
        <f>IF('5 - make lists safe'!AS85&lt;&gt;"",'5 - make lists safe'!AS85,"")</f>
        <v>Increase intelligence</v>
      </c>
      <c r="AT85" s="9" t="str">
        <f>IF('5 - make lists safe'!AT85&lt;&gt;"",'5 - make lists safe'!AT85,"")</f>
        <v>Increase exercise</v>
      </c>
      <c r="AU85" s="9" t="str">
        <f>IF('5 - make lists safe'!AU85&lt;&gt;"",'5 - make lists safe'!AU85,"")</f>
        <v>Increase education</v>
      </c>
      <c r="AV85" s="9" t="str">
        <f>IF('5 - make lists safe'!AV85&lt;&gt;"",'5 - make lists safe'!AV85,"")</f>
        <v>Reduce alcohol</v>
      </c>
      <c r="AW85" s="9" t="str">
        <f>IF('5 - make lists safe'!AW85&lt;&gt;"",'5 - make lists safe'!AW85,"")</f>
        <v>Reduce BMI</v>
      </c>
      <c r="AX85" s="9" t="str">
        <f>IF('5 - make lists safe'!AX85&lt;&gt;"",'5 - make lists safe'!AX85,"")</f>
        <v>Increase education</v>
      </c>
    </row>
    <row r="86" spans="1:50" x14ac:dyDescent="0.25">
      <c r="A86" s="9">
        <f>IF('5 - make lists safe'!A86&lt;&gt;"",'5 - make lists safe'!A86,"")</f>
        <v>4</v>
      </c>
      <c r="B86" s="9">
        <f>IF('5 - make lists safe'!B86&lt;&gt;"",'5 - make lists safe'!B86,"")</f>
        <v>1</v>
      </c>
      <c r="C86" s="23" t="str">
        <f>IF('5 - make lists safe'!C86&lt;&gt;"",'5 - make lists safe'!C86,"")</f>
        <v/>
      </c>
      <c r="D86" s="9">
        <f>IF('5 - make lists safe'!D86&lt;&gt;"",'5 - make lists safe'!D86,"")</f>
        <v>101.423</v>
      </c>
      <c r="E86" s="9">
        <f>IF('5 - make lists safe'!E86&lt;&gt;"",'5 - make lists safe'!E86,"")</f>
        <v>3</v>
      </c>
      <c r="F86" s="9" t="str">
        <f>IF('5 - make lists safe'!F86&lt;&gt;"",'5 - make lists safe'!F86,"")</f>
        <v/>
      </c>
      <c r="G86" s="9" t="str">
        <f>IF('5 - make lists safe'!G86&lt;&gt;"",'5 - make lists safe'!G86,"")</f>
        <v/>
      </c>
      <c r="H86" s="23" t="str">
        <f>IF('5 - make lists safe'!H86&lt;&gt;"",'5 - make lists safe'!H86,"")</f>
        <v/>
      </c>
      <c r="I86" s="9" t="str">
        <f>IF('5 - make lists safe'!I86&lt;&gt;"",'5 - make lists safe'!I86,"")</f>
        <v/>
      </c>
      <c r="J86" s="9" t="str">
        <f>IF('5 - make lists safe'!J86&lt;&gt;"",'5 - make lists safe'!J86,"")</f>
        <v/>
      </c>
      <c r="K86" s="9">
        <f>IF('5 - make lists safe'!K86&lt;&gt;"",'5 - make lists safe'!K86,"")</f>
        <v>4</v>
      </c>
      <c r="L86" s="9">
        <f>IF('5 - make lists safe'!L86&lt;&gt;"",'5 - make lists safe'!L86,"")</f>
        <v>4</v>
      </c>
      <c r="M86" s="9" t="str">
        <f>IF('5 - make lists safe'!M86&lt;&gt;"",'5 - make lists safe'!M86,"")</f>
        <v>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v>
      </c>
      <c r="N86" s="9">
        <f>IF('5 - make lists safe'!N86&lt;&gt;"",'5 - make lists safe'!N86,"")</f>
        <v>57.198999999999998</v>
      </c>
      <c r="O86" s="9">
        <f>IF('5 - make lists safe'!O86&lt;&gt;"",'5 - make lists safe'!O86,"")</f>
        <v>62.238</v>
      </c>
      <c r="P86" s="9">
        <f>IF('5 - make lists safe'!P86&lt;&gt;"",'5 - make lists safe'!P86,"")</f>
        <v>130.48599999999999</v>
      </c>
      <c r="Q86" s="9">
        <f>IF('5 - make lists safe'!Q86&lt;&gt;"",'5 - make lists safe'!Q86,"")</f>
        <v>36.607999999999997</v>
      </c>
      <c r="R86" s="9">
        <f>IF('5 - make lists safe'!R86&lt;&gt;"",'5 - make lists safe'!R86,"")</f>
        <v>43.783000000000001</v>
      </c>
      <c r="S86" s="9">
        <f>IF('5 - make lists safe'!S86&lt;&gt;"",'5 - make lists safe'!S86,"")</f>
        <v>192.86699999999999</v>
      </c>
      <c r="T86" s="9">
        <f>IF('5 - make lists safe'!T86&lt;&gt;"",'5 - make lists safe'!T86,"")</f>
        <v>672.21500000000003</v>
      </c>
      <c r="U86" s="9">
        <f>IF('5 - make lists safe'!U86&lt;&gt;"",'5 - make lists safe'!U86,"")</f>
        <v>14.2</v>
      </c>
      <c r="V86" s="9" t="str">
        <f>IF('5 - make lists safe'!V86&lt;&gt;"",'5 - make lists safe'!V86,"")</f>
        <v>15,14,4,9</v>
      </c>
      <c r="W86" s="9">
        <f>IF('5 - make lists safe'!W86&lt;&gt;"",'5 - make lists safe'!W86,"")</f>
        <v>15</v>
      </c>
      <c r="X86" s="9">
        <f>IF('5 - make lists safe'!X86&lt;&gt;"",'5 - make lists safe'!X86,"")</f>
        <v>14</v>
      </c>
      <c r="Y86" s="9">
        <f>IF('5 - make lists safe'!Y86&lt;&gt;"",'5 - make lists safe'!Y86,"")</f>
        <v>4</v>
      </c>
      <c r="Z86" s="9">
        <f>IF('5 - make lists safe'!Z86&lt;&gt;"",'5 - make lists safe'!Z86,"")</f>
        <v>9</v>
      </c>
      <c r="AA86" s="9" t="str">
        <f>IF('5 - make lists safe'!AA86&lt;&gt;"",'5 - make lists safe'!AA86,"")</f>
        <v/>
      </c>
      <c r="AB86" s="9" t="str">
        <f>IF('5 - make lists safe'!AB86&lt;&gt;"",'5 - make lists safe'!AB86,"")</f>
        <v/>
      </c>
      <c r="AC86" s="9" t="str">
        <f>IF('5 - make lists safe'!AC86&lt;&gt;"",'5 - make lists safe'!AC86,"")</f>
        <v/>
      </c>
      <c r="AD86" s="9" t="str">
        <f>IF('5 - make lists safe'!AD86&lt;&gt;"",'5 - make lists safe'!AD86,"")</f>
        <v/>
      </c>
      <c r="AE86" s="9" t="str">
        <f>IF('5 - make lists safe'!AE86&lt;&gt;"",'5 - make lists safe'!AE86,"")</f>
        <v/>
      </c>
      <c r="AF86" s="9" t="str">
        <f>IF('5 - make lists safe'!AF86&lt;&gt;"",'5 - make lists safe'!AF86,"")</f>
        <v/>
      </c>
      <c r="AG86" s="9" t="str">
        <f>IF('5 - make lists safe'!AG86&lt;&gt;"",'5 - make lists safe'!AG86,"")</f>
        <v/>
      </c>
      <c r="AH86" s="9" t="str">
        <f>IF('5 - make lists safe'!AH86&lt;&gt;"",'5 - make lists safe'!AH86,"")</f>
        <v/>
      </c>
      <c r="AI86" s="9" t="str">
        <f>IF('5 - make lists safe'!AI86&lt;&gt;"",'5 - make lists safe'!AI86,"")</f>
        <v>Reduce worry</v>
      </c>
      <c r="AJ86" s="9" t="str">
        <f>IF('5 - make lists safe'!AJ86&lt;&gt;"",'5 - make lists safe'!AJ86,"")</f>
        <v>Increase education</v>
      </c>
      <c r="AK86" s="9" t="str">
        <f>IF('5 - make lists safe'!AK86&lt;&gt;"",'5 - make lists safe'!AK86,"")</f>
        <v>Increase education</v>
      </c>
      <c r="AL86" s="9" t="str">
        <f>IF('5 - make lists safe'!AL86&lt;&gt;"",'5 - make lists safe'!AL86,"")</f>
        <v>Increase intelligence</v>
      </c>
      <c r="AM86" s="9" t="str">
        <f>IF('5 - make lists safe'!AM86&lt;&gt;"",'5 - make lists safe'!AM86,"")</f>
        <v>Reduce worry</v>
      </c>
      <c r="AN86" s="9" t="str">
        <f>IF('5 - make lists safe'!AN86&lt;&gt;"",'5 - make lists safe'!AN86,"")</f>
        <v/>
      </c>
      <c r="AO86" s="9" t="str">
        <f>IF('5 - make lists safe'!AO86&lt;&gt;"",'5 - make lists safe'!AO86,"")</f>
        <v/>
      </c>
      <c r="AP86" s="9" t="str">
        <f>IF('5 - make lists safe'!AP86&lt;&gt;"",'5 - make lists safe'!AP86,"")</f>
        <v>Increase education</v>
      </c>
      <c r="AQ86" s="9" t="str">
        <f>IF('5 - make lists safe'!AQ86&lt;&gt;"",'5 - make lists safe'!AQ86,"")</f>
        <v/>
      </c>
      <c r="AR86" s="9" t="str">
        <f>IF('5 - make lists safe'!AR86&lt;&gt;"",'5 - make lists safe'!AR86,"")</f>
        <v/>
      </c>
      <c r="AS86" s="9" t="str">
        <f>IF('5 - make lists safe'!AS86&lt;&gt;"",'5 - make lists safe'!AS86,"")</f>
        <v>Increase education</v>
      </c>
      <c r="AT86" s="9" t="str">
        <f>IF('5 - make lists safe'!AT86&lt;&gt;"",'5 - make lists safe'!AT86,"")</f>
        <v/>
      </c>
      <c r="AU86" s="9" t="str">
        <f>IF('5 - make lists safe'!AU86&lt;&gt;"",'5 - make lists safe'!AU86,"")</f>
        <v/>
      </c>
      <c r="AV86" s="9" t="str">
        <f>IF('5 - make lists safe'!AV86&lt;&gt;"",'5 - make lists safe'!AV86,"")</f>
        <v>Increase intelligence</v>
      </c>
      <c r="AW86" s="9" t="str">
        <f>IF('5 - make lists safe'!AW86&lt;&gt;"",'5 - make lists safe'!AW86,"")</f>
        <v/>
      </c>
      <c r="AX86" s="9" t="str">
        <f>IF('5 - make lists safe'!AX86&lt;&gt;"",'5 - make lists safe'!AX86,"")</f>
        <v/>
      </c>
    </row>
    <row r="87" spans="1:50" x14ac:dyDescent="0.25">
      <c r="A87" s="9" t="str">
        <f>IF('5 - make lists safe'!A87&lt;&gt;"",'5 - make lists safe'!A87,"")</f>
        <v/>
      </c>
      <c r="B87" s="9" t="str">
        <f>IF('5 - make lists safe'!B87&lt;&gt;"",'5 - make lists safe'!B87,"")</f>
        <v/>
      </c>
      <c r="C87" s="23" t="str">
        <f>IF('5 - make lists safe'!C87&lt;&gt;"",'5 - make lists safe'!C87,"")</f>
        <v/>
      </c>
      <c r="D87" s="9" t="str">
        <f>IF('5 - make lists safe'!D87&lt;&gt;"",'5 - make lists safe'!D87,"")</f>
        <v/>
      </c>
      <c r="E87" s="9" t="str">
        <f>IF('5 - make lists safe'!E87&lt;&gt;"",'5 - make lists safe'!E87,"")</f>
        <v/>
      </c>
      <c r="F87" s="9">
        <f>IF('5 - make lists safe'!F87&lt;&gt;"",'5 - make lists safe'!F87,"")</f>
        <v>1</v>
      </c>
      <c r="G87" s="9">
        <f>IF('5 - make lists safe'!G87&lt;&gt;"",'5 - make lists safe'!G87,"")</f>
        <v>1</v>
      </c>
      <c r="H87" s="23" t="str">
        <f>IF('5 - make lists safe'!H87&lt;&gt;"",'5 - make lists safe'!H87,"")</f>
        <v/>
      </c>
      <c r="I87" s="9">
        <f>IF('5 - make lists safe'!I87&lt;&gt;"",'5 - make lists safe'!I87,"")</f>
        <v>346.84699999999998</v>
      </c>
      <c r="J87" s="9">
        <f>IF('5 - make lists safe'!J87&lt;&gt;"",'5 - make lists safe'!J87,"")</f>
        <v>2</v>
      </c>
      <c r="K87" s="9">
        <f>IF('5 - make lists safe'!K87&lt;&gt;"",'5 - make lists safe'!K87,"")</f>
        <v>5</v>
      </c>
      <c r="L87" s="9">
        <f>IF('5 - make lists safe'!L87&lt;&gt;"",'5 - make lists safe'!L87,"")</f>
        <v>6</v>
      </c>
      <c r="M87" s="9" t="str">
        <f>IF('5 - make lists safe'!M87&lt;&gt;"",'5 - make lists safe'!M87,"")</f>
        <v>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v>
      </c>
      <c r="N87" s="9">
        <f>IF('5 - make lists safe'!N87&lt;&gt;"",'5 - make lists safe'!N87,"")</f>
        <v>238.36500000000001</v>
      </c>
      <c r="O87" s="9">
        <f>IF('5 - make lists safe'!O87&lt;&gt;"",'5 - make lists safe'!O87,"")</f>
        <v>218.071</v>
      </c>
      <c r="P87" s="9">
        <f>IF('5 - make lists safe'!P87&lt;&gt;"",'5 - make lists safe'!P87,"")</f>
        <v>94.712999999999994</v>
      </c>
      <c r="Q87" s="9">
        <f>IF('5 - make lists safe'!Q87&lt;&gt;"",'5 - make lists safe'!Q87,"")</f>
        <v>304.63</v>
      </c>
      <c r="R87" s="9">
        <f>IF('5 - make lists safe'!R87&lt;&gt;"",'5 - make lists safe'!R87,"")</f>
        <v>134.13800000000001</v>
      </c>
      <c r="S87" s="9">
        <f>IF('5 - make lists safe'!S87&lt;&gt;"",'5 - make lists safe'!S87,"")</f>
        <v>419.52600000000001</v>
      </c>
      <c r="T87" s="9">
        <f>IF('5 - make lists safe'!T87&lt;&gt;"",'5 - make lists safe'!T87,"")</f>
        <v>262.68099999999998</v>
      </c>
      <c r="U87" s="9">
        <f>IF('5 - make lists safe'!U87&lt;&gt;"",'5 - make lists safe'!U87,"")</f>
        <v>15.2</v>
      </c>
      <c r="V87" s="9" t="str">
        <f>IF('5 - make lists safe'!V87&lt;&gt;"",'5 - make lists safe'!V87,"")</f>
        <v>4,7,14,9,8</v>
      </c>
      <c r="W87" s="9">
        <f>IF('5 - make lists safe'!W87&lt;&gt;"",'5 - make lists safe'!W87,"")</f>
        <v>4</v>
      </c>
      <c r="X87" s="9">
        <f>IF('5 - make lists safe'!X87&lt;&gt;"",'5 - make lists safe'!X87,"")</f>
        <v>7</v>
      </c>
      <c r="Y87" s="9">
        <f>IF('5 - make lists safe'!Y87&lt;&gt;"",'5 - make lists safe'!Y87,"")</f>
        <v>14</v>
      </c>
      <c r="Z87" s="9">
        <f>IF('5 - make lists safe'!Z87&lt;&gt;"",'5 - make lists safe'!Z87,"")</f>
        <v>9</v>
      </c>
      <c r="AA87" s="9">
        <f>IF('5 - make lists safe'!AA87&lt;&gt;"",'5 - make lists safe'!AA87,"")</f>
        <v>8</v>
      </c>
      <c r="AB87" s="9" t="str">
        <f>IF('5 - make lists safe'!AB87&lt;&gt;"",'5 - make lists safe'!AB87,"")</f>
        <v/>
      </c>
      <c r="AC87" s="9" t="str">
        <f>IF('5 - make lists safe'!AC87&lt;&gt;"",'5 - make lists safe'!AC87,"")</f>
        <v/>
      </c>
      <c r="AD87" s="9" t="str">
        <f>IF('5 - make lists safe'!AD87&lt;&gt;"",'5 - make lists safe'!AD87,"")</f>
        <v/>
      </c>
      <c r="AE87" s="9" t="str">
        <f>IF('5 - make lists safe'!AE87&lt;&gt;"",'5 - make lists safe'!AE87,"")</f>
        <v/>
      </c>
      <c r="AF87" s="9" t="str">
        <f>IF('5 - make lists safe'!AF87&lt;&gt;"",'5 - make lists safe'!AF87,"")</f>
        <v/>
      </c>
      <c r="AG87" s="9" t="str">
        <f>IF('5 - make lists safe'!AG87&lt;&gt;"",'5 - make lists safe'!AG87,"")</f>
        <v/>
      </c>
      <c r="AH87" s="9" t="str">
        <f>IF('5 - make lists safe'!AH87&lt;&gt;"",'5 - make lists safe'!AH87,"")</f>
        <v/>
      </c>
      <c r="AI87" s="9" t="str">
        <f>IF('5 - make lists safe'!AI87&lt;&gt;"",'5 - make lists safe'!AI87,"")</f>
        <v>Reduce insomnia,Reduce worry</v>
      </c>
      <c r="AJ87" s="9" t="str">
        <f>IF('5 - make lists safe'!AJ87&lt;&gt;"",'5 - make lists safe'!AJ87,"")</f>
        <v>Increase intelligence,Increase education</v>
      </c>
      <c r="AK87" s="9" t="str">
        <f>IF('5 - make lists safe'!AK87&lt;&gt;"",'5 - make lists safe'!AK87,"")</f>
        <v>Increase education</v>
      </c>
      <c r="AL87" s="9" t="str">
        <f>IF('5 - make lists safe'!AL87&lt;&gt;"",'5 - make lists safe'!AL87,"")</f>
        <v>Increase intelligence,Increase education</v>
      </c>
      <c r="AM87" s="9" t="str">
        <f>IF('5 - make lists safe'!AM87&lt;&gt;"",'5 - make lists safe'!AM87,"")</f>
        <v>Reduce insomnia</v>
      </c>
      <c r="AN87" s="9" t="str">
        <f>IF('5 - make lists safe'!AN87&lt;&gt;"",'5 - make lists safe'!AN87,"")</f>
        <v>Reduce worry</v>
      </c>
      <c r="AO87" s="9" t="str">
        <f>IF('5 - make lists safe'!AO87&lt;&gt;"",'5 - make lists safe'!AO87,"")</f>
        <v/>
      </c>
      <c r="AP87" s="9" t="str">
        <f>IF('5 - make lists safe'!AP87&lt;&gt;"",'5 - make lists safe'!AP87,"")</f>
        <v>Increase intelligence</v>
      </c>
      <c r="AQ87" s="9" t="str">
        <f>IF('5 - make lists safe'!AQ87&lt;&gt;"",'5 - make lists safe'!AQ87,"")</f>
        <v>Increase education</v>
      </c>
      <c r="AR87" s="9" t="str">
        <f>IF('5 - make lists safe'!AR87&lt;&gt;"",'5 - make lists safe'!AR87,"")</f>
        <v/>
      </c>
      <c r="AS87" s="9" t="str">
        <f>IF('5 - make lists safe'!AS87&lt;&gt;"",'5 - make lists safe'!AS87,"")</f>
        <v>Increase education</v>
      </c>
      <c r="AT87" s="9" t="str">
        <f>IF('5 - make lists safe'!AT87&lt;&gt;"",'5 - make lists safe'!AT87,"")</f>
        <v/>
      </c>
      <c r="AU87" s="9" t="str">
        <f>IF('5 - make lists safe'!AU87&lt;&gt;"",'5 - make lists safe'!AU87,"")</f>
        <v/>
      </c>
      <c r="AV87" s="9" t="str">
        <f>IF('5 - make lists safe'!AV87&lt;&gt;"",'5 - make lists safe'!AV87,"")</f>
        <v>Increase intelligence</v>
      </c>
      <c r="AW87" s="9" t="str">
        <f>IF('5 - make lists safe'!AW87&lt;&gt;"",'5 - make lists safe'!AW87,"")</f>
        <v>Increase education</v>
      </c>
      <c r="AX87" s="9" t="str">
        <f>IF('5 - make lists safe'!AX87&lt;&gt;"",'5 - make lists safe'!AX87,"")</f>
        <v/>
      </c>
    </row>
    <row r="88" spans="1:50" x14ac:dyDescent="0.25">
      <c r="A88" s="9">
        <f>IF('5 - make lists safe'!A88&lt;&gt;"",'5 - make lists safe'!A88,"")</f>
        <v>4</v>
      </c>
      <c r="B88" s="9">
        <f>IF('5 - make lists safe'!B88&lt;&gt;"",'5 - make lists safe'!B88,"")</f>
        <v>2</v>
      </c>
      <c r="C88" s="23">
        <f>IF('5 - make lists safe'!C88&lt;&gt;"",'5 - make lists safe'!C88,"")</f>
        <v>15</v>
      </c>
      <c r="D88" s="9">
        <f>IF('5 - make lists safe'!D88&lt;&gt;"",'5 - make lists safe'!D88,"")</f>
        <v>2788.9630000000002</v>
      </c>
      <c r="E88" s="9">
        <f>IF('5 - make lists safe'!E88&lt;&gt;"",'5 - make lists safe'!E88,"")</f>
        <v>5</v>
      </c>
      <c r="F88" s="9" t="str">
        <f>IF('5 - make lists safe'!F88&lt;&gt;"",'5 - make lists safe'!F88,"")</f>
        <v/>
      </c>
      <c r="G88" s="9" t="str">
        <f>IF('5 - make lists safe'!G88&lt;&gt;"",'5 - make lists safe'!G88,"")</f>
        <v/>
      </c>
      <c r="H88" s="23" t="str">
        <f>IF('5 - make lists safe'!H88&lt;&gt;"",'5 - make lists safe'!H88,"")</f>
        <v/>
      </c>
      <c r="I88" s="9" t="str">
        <f>IF('5 - make lists safe'!I88&lt;&gt;"",'5 - make lists safe'!I88,"")</f>
        <v/>
      </c>
      <c r="J88" s="9" t="str">
        <f>IF('5 - make lists safe'!J88&lt;&gt;"",'5 - make lists safe'!J88,"")</f>
        <v/>
      </c>
      <c r="K88" s="9">
        <f>IF('5 - make lists safe'!K88&lt;&gt;"",'5 - make lists safe'!K88,"")</f>
        <v>9</v>
      </c>
      <c r="L88" s="9">
        <f>IF('5 - make lists safe'!L88&lt;&gt;"",'5 - make lists safe'!L88,"")</f>
        <v>6</v>
      </c>
      <c r="M88" s="9" t="str">
        <f>IF('5 - make lists safe'!M88&lt;&gt;"",'5 - make lists safe'!M88,"")</f>
        <v>I found it confusing what I could and coulnd't clicke and how some of them weren't linked to certain goals</v>
      </c>
      <c r="N88" s="9">
        <f>IF('5 - make lists safe'!N88&lt;&gt;"",'5 - make lists safe'!N88,"")</f>
        <v>62.744999999999997</v>
      </c>
      <c r="O88" s="9">
        <f>IF('5 - make lists safe'!O88&lt;&gt;"",'5 - make lists safe'!O88,"")</f>
        <v>75.971999999999994</v>
      </c>
      <c r="P88" s="9">
        <f>IF('5 - make lists safe'!P88&lt;&gt;"",'5 - make lists safe'!P88,"")</f>
        <v>19.715</v>
      </c>
      <c r="Q88" s="9">
        <f>IF('5 - make lists safe'!Q88&lt;&gt;"",'5 - make lists safe'!Q88,"")</f>
        <v>120.709</v>
      </c>
      <c r="R88" s="9">
        <f>IF('5 - make lists safe'!R88&lt;&gt;"",'5 - make lists safe'!R88,"")</f>
        <v>24.515000000000001</v>
      </c>
      <c r="S88" s="9">
        <f>IF('5 - make lists safe'!S88&lt;&gt;"",'5 - make lists safe'!S88,"")</f>
        <v>104.803</v>
      </c>
      <c r="T88" s="9">
        <f>IF('5 - make lists safe'!T88&lt;&gt;"",'5 - make lists safe'!T88,"")</f>
        <v>133.489</v>
      </c>
      <c r="U88" s="9">
        <f>IF('5 - make lists safe'!U88&lt;&gt;"",'5 - make lists safe'!U88,"")</f>
        <v>14.2</v>
      </c>
      <c r="V88" s="9" t="str">
        <f>IF('5 - make lists safe'!V88&lt;&gt;"",'5 - make lists safe'!V88,"")</f>
        <v>3,4,11,8,9,7,2,1,16</v>
      </c>
      <c r="W88" s="9">
        <f>IF('5 - make lists safe'!W88&lt;&gt;"",'5 - make lists safe'!W88,"")</f>
        <v>3</v>
      </c>
      <c r="X88" s="9">
        <f>IF('5 - make lists safe'!X88&lt;&gt;"",'5 - make lists safe'!X88,"")</f>
        <v>4</v>
      </c>
      <c r="Y88" s="9">
        <f>IF('5 - make lists safe'!Y88&lt;&gt;"",'5 - make lists safe'!Y88,"")</f>
        <v>11</v>
      </c>
      <c r="Z88" s="9">
        <f>IF('5 - make lists safe'!Z88&lt;&gt;"",'5 - make lists safe'!Z88,"")</f>
        <v>8</v>
      </c>
      <c r="AA88" s="9">
        <f>IF('5 - make lists safe'!AA88&lt;&gt;"",'5 - make lists safe'!AA88,"")</f>
        <v>9</v>
      </c>
      <c r="AB88" s="9">
        <f>IF('5 - make lists safe'!AB88&lt;&gt;"",'5 - make lists safe'!AB88,"")</f>
        <v>7</v>
      </c>
      <c r="AC88" s="9">
        <f>IF('5 - make lists safe'!AC88&lt;&gt;"",'5 - make lists safe'!AC88,"")</f>
        <v>2</v>
      </c>
      <c r="AD88" s="9">
        <f>IF('5 - make lists safe'!AD88&lt;&gt;"",'5 - make lists safe'!AD88,"")</f>
        <v>1</v>
      </c>
      <c r="AE88" s="9">
        <f>IF('5 - make lists safe'!AE88&lt;&gt;"",'5 - make lists safe'!AE88,"")</f>
        <v>16</v>
      </c>
      <c r="AF88" s="9" t="str">
        <f>IF('5 - make lists safe'!AF88&lt;&gt;"",'5 - make lists safe'!AF88,"")</f>
        <v/>
      </c>
      <c r="AG88" s="9" t="str">
        <f>IF('5 - make lists safe'!AG88&lt;&gt;"",'5 - make lists safe'!AG88,"")</f>
        <v/>
      </c>
      <c r="AH88" s="9" t="str">
        <f>IF('5 - make lists safe'!AH88&lt;&gt;"",'5 - make lists safe'!AH88,"")</f>
        <v/>
      </c>
      <c r="AI88" s="9" t="str">
        <f>IF('5 - make lists safe'!AI88&lt;&gt;"",'5 - make lists safe'!AI88,"")</f>
        <v>Reduce depression</v>
      </c>
      <c r="AJ88" s="9" t="str">
        <f>IF('5 - make lists safe'!AJ88&lt;&gt;"",'5 - make lists safe'!AJ88,"")</f>
        <v>Reduce insomnia</v>
      </c>
      <c r="AK88" s="9" t="str">
        <f>IF('5 - make lists safe'!AK88&lt;&gt;"",'5 - make lists safe'!AK88,"")</f>
        <v>Increase education</v>
      </c>
      <c r="AL88" s="9" t="str">
        <f>IF('5 - make lists safe'!AL88&lt;&gt;"",'5 - make lists safe'!AL88,"")</f>
        <v>Increase education</v>
      </c>
      <c r="AM88" s="9" t="str">
        <f>IF('5 - make lists safe'!AM88&lt;&gt;"",'5 - make lists safe'!AM88,"")</f>
        <v>Reduce depression</v>
      </c>
      <c r="AN88" s="9" t="str">
        <f>IF('5 - make lists safe'!AN88&lt;&gt;"",'5 - make lists safe'!AN88,"")</f>
        <v/>
      </c>
      <c r="AO88" s="9" t="str">
        <f>IF('5 - make lists safe'!AO88&lt;&gt;"",'5 - make lists safe'!AO88,"")</f>
        <v/>
      </c>
      <c r="AP88" s="9" t="str">
        <f>IF('5 - make lists safe'!AP88&lt;&gt;"",'5 - make lists safe'!AP88,"")</f>
        <v>Reduce insomnia</v>
      </c>
      <c r="AQ88" s="9" t="str">
        <f>IF('5 - make lists safe'!AQ88&lt;&gt;"",'5 - make lists safe'!AQ88,"")</f>
        <v/>
      </c>
      <c r="AR88" s="9" t="str">
        <f>IF('5 - make lists safe'!AR88&lt;&gt;"",'5 - make lists safe'!AR88,"")</f>
        <v/>
      </c>
      <c r="AS88" s="9" t="str">
        <f>IF('5 - make lists safe'!AS88&lt;&gt;"",'5 - make lists safe'!AS88,"")</f>
        <v>Increase education</v>
      </c>
      <c r="AT88" s="9" t="str">
        <f>IF('5 - make lists safe'!AT88&lt;&gt;"",'5 - make lists safe'!AT88,"")</f>
        <v/>
      </c>
      <c r="AU88" s="9" t="str">
        <f>IF('5 - make lists safe'!AU88&lt;&gt;"",'5 - make lists safe'!AU88,"")</f>
        <v/>
      </c>
      <c r="AV88" s="9" t="str">
        <f>IF('5 - make lists safe'!AV88&lt;&gt;"",'5 - make lists safe'!AV88,"")</f>
        <v>Increase education</v>
      </c>
      <c r="AW88" s="9" t="str">
        <f>IF('5 - make lists safe'!AW88&lt;&gt;"",'5 - make lists safe'!AW88,"")</f>
        <v/>
      </c>
      <c r="AX88" s="9" t="str">
        <f>IF('5 - make lists safe'!AX88&lt;&gt;"",'5 - make lists safe'!AX88,"")</f>
        <v/>
      </c>
    </row>
    <row r="89" spans="1:50" x14ac:dyDescent="0.25">
      <c r="A89" s="9" t="str">
        <f>IF('5 - make lists safe'!A89&lt;&gt;"",'5 - make lists safe'!A89,"")</f>
        <v/>
      </c>
      <c r="B89" s="9" t="str">
        <f>IF('5 - make lists safe'!B89&lt;&gt;"",'5 - make lists safe'!B89,"")</f>
        <v/>
      </c>
      <c r="C89" s="23" t="str">
        <f>IF('5 - make lists safe'!C89&lt;&gt;"",'5 - make lists safe'!C89,"")</f>
        <v/>
      </c>
      <c r="D89" s="9" t="str">
        <f>IF('5 - make lists safe'!D89&lt;&gt;"",'5 - make lists safe'!D89,"")</f>
        <v/>
      </c>
      <c r="E89" s="9" t="str">
        <f>IF('5 - make lists safe'!E89&lt;&gt;"",'5 - make lists safe'!E89,"")</f>
        <v/>
      </c>
      <c r="F89" s="9">
        <f>IF('5 - make lists safe'!F89&lt;&gt;"",'5 - make lists safe'!F89,"")</f>
        <v>1</v>
      </c>
      <c r="G89" s="9">
        <f>IF('5 - make lists safe'!G89&lt;&gt;"",'5 - make lists safe'!G89,"")</f>
        <v>1</v>
      </c>
      <c r="H89" s="23" t="str">
        <f>IF('5 - make lists safe'!H89&lt;&gt;"",'5 - make lists safe'!H89,"")</f>
        <v/>
      </c>
      <c r="I89" s="9">
        <f>IF('5 - make lists safe'!I89&lt;&gt;"",'5 - make lists safe'!I89,"")</f>
        <v>39.793999999999997</v>
      </c>
      <c r="J89" s="9">
        <f>IF('5 - make lists safe'!J89&lt;&gt;"",'5 - make lists safe'!J89,"")</f>
        <v>4</v>
      </c>
      <c r="K89" s="9">
        <f>IF('5 - make lists safe'!K89&lt;&gt;"",'5 - make lists safe'!K89,"")</f>
        <v>6</v>
      </c>
      <c r="L89" s="9">
        <f>IF('5 - make lists safe'!L89&lt;&gt;"",'5 - make lists safe'!L89,"")</f>
        <v>5</v>
      </c>
      <c r="M89" s="9" t="str">
        <f>IF('5 - make lists safe'!M89&lt;&gt;"",'5 - make lists safe'!M89,"")</f>
        <v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v>
      </c>
      <c r="N89" s="9">
        <f>IF('5 - make lists safe'!N89&lt;&gt;"",'5 - make lists safe'!N89,"")</f>
        <v>314.10700000000003</v>
      </c>
      <c r="O89" s="9">
        <f>IF('5 - make lists safe'!O89&lt;&gt;"",'5 - make lists safe'!O89,"")</f>
        <v>163.91200000000001</v>
      </c>
      <c r="P89" s="9">
        <f>IF('5 - make lists safe'!P89&lt;&gt;"",'5 - make lists safe'!P89,"")</f>
        <v>370.79</v>
      </c>
      <c r="Q89" s="9">
        <f>IF('5 - make lists safe'!Q89&lt;&gt;"",'5 - make lists safe'!Q89,"")</f>
        <v>102.869</v>
      </c>
      <c r="R89" s="9">
        <f>IF('5 - make lists safe'!R89&lt;&gt;"",'5 - make lists safe'!R89,"")</f>
        <v>135.22999999999999</v>
      </c>
      <c r="S89" s="9">
        <f>IF('5 - make lists safe'!S89&lt;&gt;"",'5 - make lists safe'!S89,"")</f>
        <v>383.35300000000001</v>
      </c>
      <c r="T89" s="9">
        <f>IF('5 - make lists safe'!T89&lt;&gt;"",'5 - make lists safe'!T89,"")</f>
        <v>188.001</v>
      </c>
      <c r="U89" s="9">
        <f>IF('5 - make lists safe'!U89&lt;&gt;"",'5 - make lists safe'!U89,"")</f>
        <v>17.2</v>
      </c>
      <c r="V89" s="9" t="str">
        <f>IF('5 - make lists safe'!V89&lt;&gt;"",'5 - make lists safe'!V89,"")</f>
        <v>2,7,8,9,13,15,14</v>
      </c>
      <c r="W89" s="9">
        <f>IF('5 - make lists safe'!W89&lt;&gt;"",'5 - make lists safe'!W89,"")</f>
        <v>2</v>
      </c>
      <c r="X89" s="9">
        <f>IF('5 - make lists safe'!X89&lt;&gt;"",'5 - make lists safe'!X89,"")</f>
        <v>7</v>
      </c>
      <c r="Y89" s="9">
        <f>IF('5 - make lists safe'!Y89&lt;&gt;"",'5 - make lists safe'!Y89,"")</f>
        <v>8</v>
      </c>
      <c r="Z89" s="9">
        <f>IF('5 - make lists safe'!Z89&lt;&gt;"",'5 - make lists safe'!Z89,"")</f>
        <v>9</v>
      </c>
      <c r="AA89" s="9">
        <f>IF('5 - make lists safe'!AA89&lt;&gt;"",'5 - make lists safe'!AA89,"")</f>
        <v>13</v>
      </c>
      <c r="AB89" s="9">
        <f>IF('5 - make lists safe'!AB89&lt;&gt;"",'5 - make lists safe'!AB89,"")</f>
        <v>15</v>
      </c>
      <c r="AC89" s="9">
        <f>IF('5 - make lists safe'!AC89&lt;&gt;"",'5 - make lists safe'!AC89,"")</f>
        <v>14</v>
      </c>
      <c r="AD89" s="9" t="str">
        <f>IF('5 - make lists safe'!AD89&lt;&gt;"",'5 - make lists safe'!AD89,"")</f>
        <v/>
      </c>
      <c r="AE89" s="9" t="str">
        <f>IF('5 - make lists safe'!AE89&lt;&gt;"",'5 - make lists safe'!AE89,"")</f>
        <v/>
      </c>
      <c r="AF89" s="9" t="str">
        <f>IF('5 - make lists safe'!AF89&lt;&gt;"",'5 - make lists safe'!AF89,"")</f>
        <v/>
      </c>
      <c r="AG89" s="9" t="str">
        <f>IF('5 - make lists safe'!AG89&lt;&gt;"",'5 - make lists safe'!AG89,"")</f>
        <v/>
      </c>
      <c r="AH89" s="9" t="str">
        <f>IF('5 - make lists safe'!AH89&lt;&gt;"",'5 - make lists safe'!AH89,"")</f>
        <v/>
      </c>
      <c r="AI89" s="9" t="str">
        <f>IF('5 - make lists safe'!AI89&lt;&gt;"",'5 - make lists safe'!AI89,"")</f>
        <v>Reduce insomnia,Reduce depression,Reduce worry</v>
      </c>
      <c r="AJ89" s="9" t="str">
        <f>IF('5 - make lists safe'!AJ89&lt;&gt;"",'5 - make lists safe'!AJ89,"")</f>
        <v>Increase intelligence,Increase education</v>
      </c>
      <c r="AK89" s="9" t="str">
        <f>IF('5 - make lists safe'!AK89&lt;&gt;"",'5 - make lists safe'!AK89,"")</f>
        <v>Reduce BMI,Increase education</v>
      </c>
      <c r="AL89" s="9" t="str">
        <f>IF('5 - make lists safe'!AL89&lt;&gt;"",'5 - make lists safe'!AL89,"")</f>
        <v>Increase intelligence,Reduce diabetes,Increase education</v>
      </c>
      <c r="AM89" s="9" t="str">
        <f>IF('5 - make lists safe'!AM89&lt;&gt;"",'5 - make lists safe'!AM89,"")</f>
        <v>Reduce insomnia</v>
      </c>
      <c r="AN89" s="9" t="str">
        <f>IF('5 - make lists safe'!AN89&lt;&gt;"",'5 - make lists safe'!AN89,"")</f>
        <v>Reduce depression</v>
      </c>
      <c r="AO89" s="9" t="str">
        <f>IF('5 - make lists safe'!AO89&lt;&gt;"",'5 - make lists safe'!AO89,"")</f>
        <v>Reduce worry</v>
      </c>
      <c r="AP89" s="9" t="str">
        <f>IF('5 - make lists safe'!AP89&lt;&gt;"",'5 - make lists safe'!AP89,"")</f>
        <v>Increase intelligence</v>
      </c>
      <c r="AQ89" s="9" t="str">
        <f>IF('5 - make lists safe'!AQ89&lt;&gt;"",'5 - make lists safe'!AQ89,"")</f>
        <v>Increase education</v>
      </c>
      <c r="AR89" s="9" t="str">
        <f>IF('5 - make lists safe'!AR89&lt;&gt;"",'5 - make lists safe'!AR89,"")</f>
        <v/>
      </c>
      <c r="AS89" s="9" t="str">
        <f>IF('5 - make lists safe'!AS89&lt;&gt;"",'5 - make lists safe'!AS89,"")</f>
        <v>Reduce BMI</v>
      </c>
      <c r="AT89" s="9" t="str">
        <f>IF('5 - make lists safe'!AT89&lt;&gt;"",'5 - make lists safe'!AT89,"")</f>
        <v>Increase education</v>
      </c>
      <c r="AU89" s="9" t="str">
        <f>IF('5 - make lists safe'!AU89&lt;&gt;"",'5 - make lists safe'!AU89,"")</f>
        <v/>
      </c>
      <c r="AV89" s="9" t="str">
        <f>IF('5 - make lists safe'!AV89&lt;&gt;"",'5 - make lists safe'!AV89,"")</f>
        <v>Increase intelligence</v>
      </c>
      <c r="AW89" s="9" t="str">
        <f>IF('5 - make lists safe'!AW89&lt;&gt;"",'5 - make lists safe'!AW89,"")</f>
        <v>Reduce diabetes</v>
      </c>
      <c r="AX89" s="9" t="str">
        <f>IF('5 - make lists safe'!AX89&lt;&gt;"",'5 - make lists safe'!AX89,"")</f>
        <v>Increase education</v>
      </c>
    </row>
    <row r="90" spans="1:50" x14ac:dyDescent="0.25">
      <c r="A90" s="9">
        <f>IF('5 - make lists safe'!A90&lt;&gt;"",'5 - make lists safe'!A90,"")</f>
        <v>4</v>
      </c>
      <c r="B90" s="9">
        <f>IF('5 - make lists safe'!B90&lt;&gt;"",'5 - make lists safe'!B90,"")</f>
        <v>1</v>
      </c>
      <c r="C90" s="23" t="str">
        <f>IF('5 - make lists safe'!C90&lt;&gt;"",'5 - make lists safe'!C90,"")</f>
        <v/>
      </c>
      <c r="D90" s="9">
        <f>IF('5 - make lists safe'!D90&lt;&gt;"",'5 - make lists safe'!D90,"")</f>
        <v>367.40499999999997</v>
      </c>
      <c r="E90" s="9">
        <f>IF('5 - make lists safe'!E90&lt;&gt;"",'5 - make lists safe'!E90,"")</f>
        <v>3</v>
      </c>
      <c r="F90" s="9" t="str">
        <f>IF('5 - make lists safe'!F90&lt;&gt;"",'5 - make lists safe'!F90,"")</f>
        <v/>
      </c>
      <c r="G90" s="9" t="str">
        <f>IF('5 - make lists safe'!G90&lt;&gt;"",'5 - make lists safe'!G90,"")</f>
        <v/>
      </c>
      <c r="H90" s="23" t="str">
        <f>IF('5 - make lists safe'!H90&lt;&gt;"",'5 - make lists safe'!H90,"")</f>
        <v/>
      </c>
      <c r="I90" s="9" t="str">
        <f>IF('5 - make lists safe'!I90&lt;&gt;"",'5 - make lists safe'!I90,"")</f>
        <v/>
      </c>
      <c r="J90" s="9" t="str">
        <f>IF('5 - make lists safe'!J90&lt;&gt;"",'5 - make lists safe'!J90,"")</f>
        <v/>
      </c>
      <c r="K90" s="9">
        <f>IF('5 - make lists safe'!K90&lt;&gt;"",'5 - make lists safe'!K90,"")</f>
        <v>6</v>
      </c>
      <c r="L90" s="9">
        <f>IF('5 - make lists safe'!L90&lt;&gt;"",'5 - make lists safe'!L90,"")</f>
        <v>6</v>
      </c>
      <c r="M90" s="9" t="str">
        <f>IF('5 - make lists safe'!M90&lt;&gt;"",'5 - make lists safe'!M90,"")</f>
        <v>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v>
      </c>
      <c r="N90" s="9">
        <f>IF('5 - make lists safe'!N90&lt;&gt;"",'5 - make lists safe'!N90,"")</f>
        <v>126.179</v>
      </c>
      <c r="O90" s="9">
        <f>IF('5 - make lists safe'!O90&lt;&gt;"",'5 - make lists safe'!O90,"")</f>
        <v>252.136</v>
      </c>
      <c r="P90" s="9">
        <f>IF('5 - make lists safe'!P90&lt;&gt;"",'5 - make lists safe'!P90,"")</f>
        <v>96.460999999999999</v>
      </c>
      <c r="Q90" s="9">
        <f>IF('5 - make lists safe'!Q90&lt;&gt;"",'5 - make lists safe'!Q90,"")</f>
        <v>218.46700000000001</v>
      </c>
      <c r="R90" s="9">
        <f>IF('5 - make lists safe'!R90&lt;&gt;"",'5 - make lists safe'!R90,"")</f>
        <v>141.85900000000001</v>
      </c>
      <c r="S90" s="9">
        <f>IF('5 - make lists safe'!S90&lt;&gt;"",'5 - make lists safe'!S90,"")</f>
        <v>447.137</v>
      </c>
      <c r="T90" s="9">
        <f>IF('5 - make lists safe'!T90&lt;&gt;"",'5 - make lists safe'!T90,"")</f>
        <v>278.62900000000002</v>
      </c>
      <c r="U90" s="9">
        <f>IF('5 - make lists safe'!U90&lt;&gt;"",'5 - make lists safe'!U90,"")</f>
        <v>17.2</v>
      </c>
      <c r="V90" s="9" t="str">
        <f>IF('5 - make lists safe'!V90&lt;&gt;"",'5 - make lists safe'!V90,"")</f>
        <v>2,7,16,15,14,11,8,13,4,3,1,9</v>
      </c>
      <c r="W90" s="9">
        <f>IF('5 - make lists safe'!W90&lt;&gt;"",'5 - make lists safe'!W90,"")</f>
        <v>2</v>
      </c>
      <c r="X90" s="9">
        <f>IF('5 - make lists safe'!X90&lt;&gt;"",'5 - make lists safe'!X90,"")</f>
        <v>7</v>
      </c>
      <c r="Y90" s="9">
        <f>IF('5 - make lists safe'!Y90&lt;&gt;"",'5 - make lists safe'!Y90,"")</f>
        <v>16</v>
      </c>
      <c r="Z90" s="9">
        <f>IF('5 - make lists safe'!Z90&lt;&gt;"",'5 - make lists safe'!Z90,"")</f>
        <v>15</v>
      </c>
      <c r="AA90" s="9">
        <f>IF('5 - make lists safe'!AA90&lt;&gt;"",'5 - make lists safe'!AA90,"")</f>
        <v>14</v>
      </c>
      <c r="AB90" s="9">
        <f>IF('5 - make lists safe'!AB90&lt;&gt;"",'5 - make lists safe'!AB90,"")</f>
        <v>11</v>
      </c>
      <c r="AC90" s="9">
        <f>IF('5 - make lists safe'!AC90&lt;&gt;"",'5 - make lists safe'!AC90,"")</f>
        <v>8</v>
      </c>
      <c r="AD90" s="9">
        <f>IF('5 - make lists safe'!AD90&lt;&gt;"",'5 - make lists safe'!AD90,"")</f>
        <v>13</v>
      </c>
      <c r="AE90" s="9">
        <f>IF('5 - make lists safe'!AE90&lt;&gt;"",'5 - make lists safe'!AE90,"")</f>
        <v>4</v>
      </c>
      <c r="AF90" s="9">
        <f>IF('5 - make lists safe'!AF90&lt;&gt;"",'5 - make lists safe'!AF90,"")</f>
        <v>3</v>
      </c>
      <c r="AG90" s="9">
        <f>IF('5 - make lists safe'!AG90&lt;&gt;"",'5 - make lists safe'!AG90,"")</f>
        <v>1</v>
      </c>
      <c r="AH90" s="9">
        <f>IF('5 - make lists safe'!AH90&lt;&gt;"",'5 - make lists safe'!AH90,"")</f>
        <v>9</v>
      </c>
      <c r="AI90" s="9" t="str">
        <f>IF('5 - make lists safe'!AI90&lt;&gt;"",'5 - make lists safe'!AI90,"")</f>
        <v>Reduce insomnia,Reduce depression,Reduce worry</v>
      </c>
      <c r="AJ90" s="9" t="str">
        <f>IF('5 - make lists safe'!AJ90&lt;&gt;"",'5 - make lists safe'!AJ90,"")</f>
        <v>Reduce alcohol,Reduce BMI,Reduce insomnia</v>
      </c>
      <c r="AK90" s="9" t="str">
        <f>IF('5 - make lists safe'!AK90&lt;&gt;"",'5 - make lists safe'!AK90,"")</f>
        <v>Increase education</v>
      </c>
      <c r="AL90" s="9" t="str">
        <f>IF('5 - make lists safe'!AL90&lt;&gt;"",'5 - make lists safe'!AL90,"")</f>
        <v>Increase intelligence,Increase education</v>
      </c>
      <c r="AM90" s="9" t="str">
        <f>IF('5 - make lists safe'!AM90&lt;&gt;"",'5 - make lists safe'!AM90,"")</f>
        <v>Reduce insomnia</v>
      </c>
      <c r="AN90" s="9" t="str">
        <f>IF('5 - make lists safe'!AN90&lt;&gt;"",'5 - make lists safe'!AN90,"")</f>
        <v>Reduce depression</v>
      </c>
      <c r="AO90" s="9" t="str">
        <f>IF('5 - make lists safe'!AO90&lt;&gt;"",'5 - make lists safe'!AO90,"")</f>
        <v>Reduce worry</v>
      </c>
      <c r="AP90" s="9" t="str">
        <f>IF('5 - make lists safe'!AP90&lt;&gt;"",'5 - make lists safe'!AP90,"")</f>
        <v>Reduce alcohol</v>
      </c>
      <c r="AQ90" s="9" t="str">
        <f>IF('5 - make lists safe'!AQ90&lt;&gt;"",'5 - make lists safe'!AQ90,"")</f>
        <v>Reduce BMI</v>
      </c>
      <c r="AR90" s="9" t="str">
        <f>IF('5 - make lists safe'!AR90&lt;&gt;"",'5 - make lists safe'!AR90,"")</f>
        <v>Reduce insomnia</v>
      </c>
      <c r="AS90" s="9" t="str">
        <f>IF('5 - make lists safe'!AS90&lt;&gt;"",'5 - make lists safe'!AS90,"")</f>
        <v>Increase education</v>
      </c>
      <c r="AT90" s="9" t="str">
        <f>IF('5 - make lists safe'!AT90&lt;&gt;"",'5 - make lists safe'!AT90,"")</f>
        <v/>
      </c>
      <c r="AU90" s="9" t="str">
        <f>IF('5 - make lists safe'!AU90&lt;&gt;"",'5 - make lists safe'!AU90,"")</f>
        <v/>
      </c>
      <c r="AV90" s="9" t="str">
        <f>IF('5 - make lists safe'!AV90&lt;&gt;"",'5 - make lists safe'!AV90,"")</f>
        <v>Increase intelligence</v>
      </c>
      <c r="AW90" s="9" t="str">
        <f>IF('5 - make lists safe'!AW90&lt;&gt;"",'5 - make lists safe'!AW90,"")</f>
        <v>Increase education</v>
      </c>
      <c r="AX90" s="9" t="str">
        <f>IF('5 - make lists safe'!AX90&lt;&gt;"",'5 - make lists safe'!AX90,"")</f>
        <v/>
      </c>
    </row>
    <row r="91" spans="1:50" x14ac:dyDescent="0.25">
      <c r="A91" s="9">
        <f>IF('5 - make lists safe'!A91&lt;&gt;"",'5 - make lists safe'!A91,"")</f>
        <v>4</v>
      </c>
      <c r="B91" s="9">
        <f>IF('5 - make lists safe'!B91&lt;&gt;"",'5 - make lists safe'!B91,"")</f>
        <v>1</v>
      </c>
      <c r="C91" s="23" t="str">
        <f>IF('5 - make lists safe'!C91&lt;&gt;"",'5 - make lists safe'!C91,"")</f>
        <v/>
      </c>
      <c r="D91" s="9">
        <f>IF('5 - make lists safe'!D91&lt;&gt;"",'5 - make lists safe'!D91,"")</f>
        <v>281.77100000000002</v>
      </c>
      <c r="E91" s="9">
        <f>IF('5 - make lists safe'!E91&lt;&gt;"",'5 - make lists safe'!E91,"")</f>
        <v>5</v>
      </c>
      <c r="F91" s="9" t="str">
        <f>IF('5 - make lists safe'!F91&lt;&gt;"",'5 - make lists safe'!F91,"")</f>
        <v/>
      </c>
      <c r="G91" s="9" t="str">
        <f>IF('5 - make lists safe'!G91&lt;&gt;"",'5 - make lists safe'!G91,"")</f>
        <v/>
      </c>
      <c r="H91" s="23" t="str">
        <f>IF('5 - make lists safe'!H91&lt;&gt;"",'5 - make lists safe'!H91,"")</f>
        <v/>
      </c>
      <c r="I91" s="9" t="str">
        <f>IF('5 - make lists safe'!I91&lt;&gt;"",'5 - make lists safe'!I91,"")</f>
        <v/>
      </c>
      <c r="J91" s="9" t="str">
        <f>IF('5 - make lists safe'!J91&lt;&gt;"",'5 - make lists safe'!J91,"")</f>
        <v/>
      </c>
      <c r="K91" s="9">
        <f>IF('5 - make lists safe'!K91&lt;&gt;"",'5 - make lists safe'!K91,"")</f>
        <v>5</v>
      </c>
      <c r="L91" s="9">
        <f>IF('5 - make lists safe'!L91&lt;&gt;"",'5 - make lists safe'!L91,"")</f>
        <v>5</v>
      </c>
      <c r="M91" s="9" t="str">
        <f>IF('5 - make lists safe'!M91&lt;&gt;"",'5 - make lists safe'!M91,"")</f>
        <v>Tried to find the root cause but often found that the best solution was the one directly influencing. Education became my go to when selecting solutions most of the time. The presentation was fun and the soundtrack noise was soothing/ enjoyable</v>
      </c>
      <c r="N91" s="9">
        <f>IF('5 - make lists safe'!N91&lt;&gt;"",'5 - make lists safe'!N91,"")</f>
        <v>111.791</v>
      </c>
      <c r="O91" s="9">
        <f>IF('5 - make lists safe'!O91&lt;&gt;"",'5 - make lists safe'!O91,"")</f>
        <v>158.983</v>
      </c>
      <c r="P91" s="9">
        <f>IF('5 - make lists safe'!P91&lt;&gt;"",'5 - make lists safe'!P91,"")</f>
        <v>47.898000000000003</v>
      </c>
      <c r="Q91" s="9">
        <f>IF('5 - make lists safe'!Q91&lt;&gt;"",'5 - make lists safe'!Q91,"")</f>
        <v>59.744</v>
      </c>
      <c r="R91" s="9">
        <f>IF('5 - make lists safe'!R91&lt;&gt;"",'5 - make lists safe'!R91,"")</f>
        <v>27.715</v>
      </c>
      <c r="S91" s="9">
        <f>IF('5 - make lists safe'!S91&lt;&gt;"",'5 - make lists safe'!S91,"")</f>
        <v>103.224</v>
      </c>
      <c r="T91" s="9">
        <f>IF('5 - make lists safe'!T91&lt;&gt;"",'5 - make lists safe'!T91,"")</f>
        <v>101.535</v>
      </c>
      <c r="U91" s="9">
        <f>IF('5 - make lists safe'!U91&lt;&gt;"",'5 - make lists safe'!U91,"")</f>
        <v>20.2</v>
      </c>
      <c r="V91" s="9" t="str">
        <f>IF('5 - make lists safe'!V91&lt;&gt;"",'5 - make lists safe'!V91,"")</f>
        <v>7,11,8,9,4,3,16,2</v>
      </c>
      <c r="W91" s="9">
        <f>IF('5 - make lists safe'!W91&lt;&gt;"",'5 - make lists safe'!W91,"")</f>
        <v>7</v>
      </c>
      <c r="X91" s="9">
        <f>IF('5 - make lists safe'!X91&lt;&gt;"",'5 - make lists safe'!X91,"")</f>
        <v>11</v>
      </c>
      <c r="Y91" s="9">
        <f>IF('5 - make lists safe'!Y91&lt;&gt;"",'5 - make lists safe'!Y91,"")</f>
        <v>8</v>
      </c>
      <c r="Z91" s="9">
        <f>IF('5 - make lists safe'!Z91&lt;&gt;"",'5 - make lists safe'!Z91,"")</f>
        <v>9</v>
      </c>
      <c r="AA91" s="9">
        <f>IF('5 - make lists safe'!AA91&lt;&gt;"",'5 - make lists safe'!AA91,"")</f>
        <v>4</v>
      </c>
      <c r="AB91" s="9">
        <f>IF('5 - make lists safe'!AB91&lt;&gt;"",'5 - make lists safe'!AB91,"")</f>
        <v>3</v>
      </c>
      <c r="AC91" s="9">
        <f>IF('5 - make lists safe'!AC91&lt;&gt;"",'5 - make lists safe'!AC91,"")</f>
        <v>16</v>
      </c>
      <c r="AD91" s="9">
        <f>IF('5 - make lists safe'!AD91&lt;&gt;"",'5 - make lists safe'!AD91,"")</f>
        <v>2</v>
      </c>
      <c r="AE91" s="9" t="str">
        <f>IF('5 - make lists safe'!AE91&lt;&gt;"",'5 - make lists safe'!AE91,"")</f>
        <v/>
      </c>
      <c r="AF91" s="9" t="str">
        <f>IF('5 - make lists safe'!AF91&lt;&gt;"",'5 - make lists safe'!AF91,"")</f>
        <v/>
      </c>
      <c r="AG91" s="9" t="str">
        <f>IF('5 - make lists safe'!AG91&lt;&gt;"",'5 - make lists safe'!AG91,"")</f>
        <v/>
      </c>
      <c r="AH91" s="9" t="str">
        <f>IF('5 - make lists safe'!AH91&lt;&gt;"",'5 - make lists safe'!AH91,"")</f>
        <v/>
      </c>
      <c r="AI91" s="9" t="str">
        <f>IF('5 - make lists safe'!AI91&lt;&gt;"",'5 - make lists safe'!AI91,"")</f>
        <v>Reduce worry</v>
      </c>
      <c r="AJ91" s="9" t="str">
        <f>IF('5 - make lists safe'!AJ91&lt;&gt;"",'5 - make lists safe'!AJ91,"")</f>
        <v>Reduce insomnia</v>
      </c>
      <c r="AK91" s="9" t="str">
        <f>IF('5 - make lists safe'!AK91&lt;&gt;"",'5 - make lists safe'!AK91,"")</f>
        <v>Increase education</v>
      </c>
      <c r="AL91" s="9" t="str">
        <f>IF('5 - make lists safe'!AL91&lt;&gt;"",'5 - make lists safe'!AL91,"")</f>
        <v>Increase exercise</v>
      </c>
      <c r="AM91" s="9" t="str">
        <f>IF('5 - make lists safe'!AM91&lt;&gt;"",'5 - make lists safe'!AM91,"")</f>
        <v>Reduce worry</v>
      </c>
      <c r="AN91" s="9" t="str">
        <f>IF('5 - make lists safe'!AN91&lt;&gt;"",'5 - make lists safe'!AN91,"")</f>
        <v/>
      </c>
      <c r="AO91" s="9" t="str">
        <f>IF('5 - make lists safe'!AO91&lt;&gt;"",'5 - make lists safe'!AO91,"")</f>
        <v/>
      </c>
      <c r="AP91" s="9" t="str">
        <f>IF('5 - make lists safe'!AP91&lt;&gt;"",'5 - make lists safe'!AP91,"")</f>
        <v>Reduce insomnia</v>
      </c>
      <c r="AQ91" s="9" t="str">
        <f>IF('5 - make lists safe'!AQ91&lt;&gt;"",'5 - make lists safe'!AQ91,"")</f>
        <v/>
      </c>
      <c r="AR91" s="9" t="str">
        <f>IF('5 - make lists safe'!AR91&lt;&gt;"",'5 - make lists safe'!AR91,"")</f>
        <v/>
      </c>
      <c r="AS91" s="9" t="str">
        <f>IF('5 - make lists safe'!AS91&lt;&gt;"",'5 - make lists safe'!AS91,"")</f>
        <v>Increase education</v>
      </c>
      <c r="AT91" s="9" t="str">
        <f>IF('5 - make lists safe'!AT91&lt;&gt;"",'5 - make lists safe'!AT91,"")</f>
        <v/>
      </c>
      <c r="AU91" s="9" t="str">
        <f>IF('5 - make lists safe'!AU91&lt;&gt;"",'5 - make lists safe'!AU91,"")</f>
        <v/>
      </c>
      <c r="AV91" s="9" t="str">
        <f>IF('5 - make lists safe'!AV91&lt;&gt;"",'5 - make lists safe'!AV91,"")</f>
        <v>Increase exercise</v>
      </c>
      <c r="AW91" s="9" t="str">
        <f>IF('5 - make lists safe'!AW91&lt;&gt;"",'5 - make lists safe'!AW91,"")</f>
        <v/>
      </c>
      <c r="AX91" s="9" t="str">
        <f>IF('5 - make lists safe'!AX91&lt;&gt;"",'5 - make lists safe'!AX91,"")</f>
        <v/>
      </c>
    </row>
    <row r="92" spans="1:50" x14ac:dyDescent="0.25">
      <c r="A92" s="9">
        <f>IF('5 - make lists safe'!A92&lt;&gt;"",'5 - make lists safe'!A92,"")</f>
        <v>4</v>
      </c>
      <c r="B92" s="9">
        <f>IF('5 - make lists safe'!B92&lt;&gt;"",'5 - make lists safe'!B92,"")</f>
        <v>1</v>
      </c>
      <c r="C92" s="23" t="str">
        <f>IF('5 - make lists safe'!C92&lt;&gt;"",'5 - make lists safe'!C92,"")</f>
        <v/>
      </c>
      <c r="D92" s="9">
        <f>IF('5 - make lists safe'!D92&lt;&gt;"",'5 - make lists safe'!D92,"")</f>
        <v>285.61599999999999</v>
      </c>
      <c r="E92" s="9">
        <f>IF('5 - make lists safe'!E92&lt;&gt;"",'5 - make lists safe'!E92,"")</f>
        <v>3</v>
      </c>
      <c r="F92" s="9" t="str">
        <f>IF('5 - make lists safe'!F92&lt;&gt;"",'5 - make lists safe'!F92,"")</f>
        <v/>
      </c>
      <c r="G92" s="9" t="str">
        <f>IF('5 - make lists safe'!G92&lt;&gt;"",'5 - make lists safe'!G92,"")</f>
        <v/>
      </c>
      <c r="H92" s="23" t="str">
        <f>IF('5 - make lists safe'!H92&lt;&gt;"",'5 - make lists safe'!H92,"")</f>
        <v/>
      </c>
      <c r="I92" s="9" t="str">
        <f>IF('5 - make lists safe'!I92&lt;&gt;"",'5 - make lists safe'!I92,"")</f>
        <v/>
      </c>
      <c r="J92" s="9" t="str">
        <f>IF('5 - make lists safe'!J92&lt;&gt;"",'5 - make lists safe'!J92,"")</f>
        <v/>
      </c>
      <c r="K92" s="9">
        <f>IF('5 - make lists safe'!K92&lt;&gt;"",'5 - make lists safe'!K92,"")</f>
        <v>6</v>
      </c>
      <c r="L92" s="9">
        <f>IF('5 - make lists safe'!L92&lt;&gt;"",'5 - make lists safe'!L92,"")</f>
        <v>5</v>
      </c>
      <c r="M92" s="9" t="str">
        <f>IF('5 - make lists safe'!M92&lt;&gt;"",'5 - make lists safe'!M92,"")</f>
        <v>I just mapped out the arrows and looked for the biggest effect</v>
      </c>
      <c r="N92" s="9">
        <f>IF('5 - make lists safe'!N92&lt;&gt;"",'5 - make lists safe'!N92,"")</f>
        <v>129.81</v>
      </c>
      <c r="O92" s="9">
        <f>IF('5 - make lists safe'!O92&lt;&gt;"",'5 - make lists safe'!O92,"")</f>
        <v>121.35299999999999</v>
      </c>
      <c r="P92" s="9">
        <f>IF('5 - make lists safe'!P92&lt;&gt;"",'5 - make lists safe'!P92,"")</f>
        <v>107.97499999999999</v>
      </c>
      <c r="Q92" s="9">
        <f>IF('5 - make lists safe'!Q92&lt;&gt;"",'5 - make lists safe'!Q92,"")</f>
        <v>75.408000000000001</v>
      </c>
      <c r="R92" s="9">
        <f>IF('5 - make lists safe'!R92&lt;&gt;"",'5 - make lists safe'!R92,"")</f>
        <v>68.754000000000005</v>
      </c>
      <c r="S92" s="9">
        <f>IF('5 - make lists safe'!S92&lt;&gt;"",'5 - make lists safe'!S92,"")</f>
        <v>187.57300000000001</v>
      </c>
      <c r="T92" s="9">
        <f>IF('5 - make lists safe'!T92&lt;&gt;"",'5 - make lists safe'!T92,"")</f>
        <v>83.582999999999998</v>
      </c>
      <c r="U92" s="9">
        <f>IF('5 - make lists safe'!U92&lt;&gt;"",'5 - make lists safe'!U92,"")</f>
        <v>18.2</v>
      </c>
      <c r="V92" s="9" t="str">
        <f>IF('5 - make lists safe'!V92&lt;&gt;"",'5 - make lists safe'!V92,"")</f>
        <v>4,13,9,15,8,3,11,2,1</v>
      </c>
      <c r="W92" s="9">
        <f>IF('5 - make lists safe'!W92&lt;&gt;"",'5 - make lists safe'!W92,"")</f>
        <v>4</v>
      </c>
      <c r="X92" s="9">
        <f>IF('5 - make lists safe'!X92&lt;&gt;"",'5 - make lists safe'!X92,"")</f>
        <v>13</v>
      </c>
      <c r="Y92" s="9">
        <f>IF('5 - make lists safe'!Y92&lt;&gt;"",'5 - make lists safe'!Y92,"")</f>
        <v>9</v>
      </c>
      <c r="Z92" s="9">
        <f>IF('5 - make lists safe'!Z92&lt;&gt;"",'5 - make lists safe'!Z92,"")</f>
        <v>15</v>
      </c>
      <c r="AA92" s="9">
        <f>IF('5 - make lists safe'!AA92&lt;&gt;"",'5 - make lists safe'!AA92,"")</f>
        <v>8</v>
      </c>
      <c r="AB92" s="9">
        <f>IF('5 - make lists safe'!AB92&lt;&gt;"",'5 - make lists safe'!AB92,"")</f>
        <v>3</v>
      </c>
      <c r="AC92" s="9">
        <f>IF('5 - make lists safe'!AC92&lt;&gt;"",'5 - make lists safe'!AC92,"")</f>
        <v>11</v>
      </c>
      <c r="AD92" s="9">
        <f>IF('5 - make lists safe'!AD92&lt;&gt;"",'5 - make lists safe'!AD92,"")</f>
        <v>2</v>
      </c>
      <c r="AE92" s="9">
        <f>IF('5 - make lists safe'!AE92&lt;&gt;"",'5 - make lists safe'!AE92,"")</f>
        <v>1</v>
      </c>
      <c r="AF92" s="9" t="str">
        <f>IF('5 - make lists safe'!AF92&lt;&gt;"",'5 - make lists safe'!AF92,"")</f>
        <v/>
      </c>
      <c r="AG92" s="9" t="str">
        <f>IF('5 - make lists safe'!AG92&lt;&gt;"",'5 - make lists safe'!AG92,"")</f>
        <v/>
      </c>
      <c r="AH92" s="9" t="str">
        <f>IF('5 - make lists safe'!AH92&lt;&gt;"",'5 - make lists safe'!AH92,"")</f>
        <v/>
      </c>
      <c r="AI92" s="9" t="str">
        <f>IF('5 - make lists safe'!AI92&lt;&gt;"",'5 - make lists safe'!AI92,"")</f>
        <v>Increase exercise</v>
      </c>
      <c r="AJ92" s="9" t="str">
        <f>IF('5 - make lists safe'!AJ92&lt;&gt;"",'5 - make lists safe'!AJ92,"")</f>
        <v>Increase education</v>
      </c>
      <c r="AK92" s="9" t="str">
        <f>IF('5 - make lists safe'!AK92&lt;&gt;"",'5 - make lists safe'!AK92,"")</f>
        <v>Increase education</v>
      </c>
      <c r="AL92" s="9" t="str">
        <f>IF('5 - make lists safe'!AL92&lt;&gt;"",'5 - make lists safe'!AL92,"")</f>
        <v>Increase intelligence</v>
      </c>
      <c r="AM92" s="9" t="str">
        <f>IF('5 - make lists safe'!AM92&lt;&gt;"",'5 - make lists safe'!AM92,"")</f>
        <v>Increase exercise</v>
      </c>
      <c r="AN92" s="9" t="str">
        <f>IF('5 - make lists safe'!AN92&lt;&gt;"",'5 - make lists safe'!AN92,"")</f>
        <v/>
      </c>
      <c r="AO92" s="9" t="str">
        <f>IF('5 - make lists safe'!AO92&lt;&gt;"",'5 - make lists safe'!AO92,"")</f>
        <v/>
      </c>
      <c r="AP92" s="9" t="str">
        <f>IF('5 - make lists safe'!AP92&lt;&gt;"",'5 - make lists safe'!AP92,"")</f>
        <v>Increase education</v>
      </c>
      <c r="AQ92" s="9" t="str">
        <f>IF('5 - make lists safe'!AQ92&lt;&gt;"",'5 - make lists safe'!AQ92,"")</f>
        <v/>
      </c>
      <c r="AR92" s="9" t="str">
        <f>IF('5 - make lists safe'!AR92&lt;&gt;"",'5 - make lists safe'!AR92,"")</f>
        <v/>
      </c>
      <c r="AS92" s="9" t="str">
        <f>IF('5 - make lists safe'!AS92&lt;&gt;"",'5 - make lists safe'!AS92,"")</f>
        <v>Increase education</v>
      </c>
      <c r="AT92" s="9" t="str">
        <f>IF('5 - make lists safe'!AT92&lt;&gt;"",'5 - make lists safe'!AT92,"")</f>
        <v/>
      </c>
      <c r="AU92" s="9" t="str">
        <f>IF('5 - make lists safe'!AU92&lt;&gt;"",'5 - make lists safe'!AU92,"")</f>
        <v/>
      </c>
      <c r="AV92" s="9" t="str">
        <f>IF('5 - make lists safe'!AV92&lt;&gt;"",'5 - make lists safe'!AV92,"")</f>
        <v>Increase intelligence</v>
      </c>
      <c r="AW92" s="9" t="str">
        <f>IF('5 - make lists safe'!AW92&lt;&gt;"",'5 - make lists safe'!AW92,"")</f>
        <v/>
      </c>
      <c r="AX92" s="9" t="str">
        <f>IF('5 - make lists safe'!AX92&lt;&gt;"",'5 - make lists safe'!AX92,"")</f>
        <v/>
      </c>
    </row>
    <row r="93" spans="1:50" x14ac:dyDescent="0.25">
      <c r="A93" s="9" t="str">
        <f>IF('5 - make lists safe'!A93&lt;&gt;"",'5 - make lists safe'!A93,"")</f>
        <v/>
      </c>
      <c r="B93" s="9" t="str">
        <f>IF('5 - make lists safe'!B93&lt;&gt;"",'5 - make lists safe'!B93,"")</f>
        <v/>
      </c>
      <c r="C93" s="23" t="str">
        <f>IF('5 - make lists safe'!C93&lt;&gt;"",'5 - make lists safe'!C93,"")</f>
        <v/>
      </c>
      <c r="D93" s="9" t="str">
        <f>IF('5 - make lists safe'!D93&lt;&gt;"",'5 - make lists safe'!D93,"")</f>
        <v/>
      </c>
      <c r="E93" s="9" t="str">
        <f>IF('5 - make lists safe'!E93&lt;&gt;"",'5 - make lists safe'!E93,"")</f>
        <v/>
      </c>
      <c r="F93" s="9">
        <f>IF('5 - make lists safe'!F93&lt;&gt;"",'5 - make lists safe'!F93,"")</f>
        <v>1</v>
      </c>
      <c r="G93" s="9">
        <f>IF('5 - make lists safe'!G93&lt;&gt;"",'5 - make lists safe'!G93,"")</f>
        <v>1</v>
      </c>
      <c r="H93" s="23" t="str">
        <f>IF('5 - make lists safe'!H93&lt;&gt;"",'5 - make lists safe'!H93,"")</f>
        <v/>
      </c>
      <c r="I93" s="9">
        <f>IF('5 - make lists safe'!I93&lt;&gt;"",'5 - make lists safe'!I93,"")</f>
        <v>9.1869999999999994</v>
      </c>
      <c r="J93" s="9">
        <f>IF('5 - make lists safe'!J93&lt;&gt;"",'5 - make lists safe'!J93,"")</f>
        <v>2</v>
      </c>
      <c r="K93" s="9">
        <f>IF('5 - make lists safe'!K93&lt;&gt;"",'5 - make lists safe'!K93,"")</f>
        <v>6</v>
      </c>
      <c r="L93" s="9">
        <f>IF('5 - make lists safe'!L93&lt;&gt;"",'5 - make lists safe'!L93,"")</f>
        <v>5</v>
      </c>
      <c r="M93" s="9" t="str">
        <f>IF('5 - make lists safe'!M93&lt;&gt;"",'5 - make lists safe'!M93,"")</f>
        <v>i found the effects of exercise and socialisation vast.</v>
      </c>
      <c r="N93" s="9">
        <f>IF('5 - make lists safe'!N93&lt;&gt;"",'5 - make lists safe'!N93,"")</f>
        <v>71.024000000000001</v>
      </c>
      <c r="O93" s="9">
        <f>IF('5 - make lists safe'!O93&lt;&gt;"",'5 - make lists safe'!O93,"")</f>
        <v>90.405000000000001</v>
      </c>
      <c r="P93" s="9">
        <f>IF('5 - make lists safe'!P93&lt;&gt;"",'5 - make lists safe'!P93,"")</f>
        <v>61.514000000000003</v>
      </c>
      <c r="Q93" s="9">
        <f>IF('5 - make lists safe'!Q93&lt;&gt;"",'5 - make lists safe'!Q93,"")</f>
        <v>53.4</v>
      </c>
      <c r="R93" s="9">
        <f>IF('5 - make lists safe'!R93&lt;&gt;"",'5 - make lists safe'!R93,"")</f>
        <v>49.817</v>
      </c>
      <c r="S93" s="9">
        <f>IF('5 - make lists safe'!S93&lt;&gt;"",'5 - make lists safe'!S93,"")</f>
        <v>124.497</v>
      </c>
      <c r="T93" s="9">
        <f>IF('5 - make lists safe'!T93&lt;&gt;"",'5 - make lists safe'!T93,"")</f>
        <v>129.501</v>
      </c>
      <c r="U93" s="9">
        <f>IF('5 - make lists safe'!U93&lt;&gt;"",'5 - make lists safe'!U93,"")</f>
        <v>12.2</v>
      </c>
      <c r="V93" s="9" t="str">
        <f>IF('5 - make lists safe'!V93&lt;&gt;"",'5 - make lists safe'!V93,"")</f>
        <v>14,15,4,8,1</v>
      </c>
      <c r="W93" s="9">
        <f>IF('5 - make lists safe'!W93&lt;&gt;"",'5 - make lists safe'!W93,"")</f>
        <v>14</v>
      </c>
      <c r="X93" s="9">
        <f>IF('5 - make lists safe'!X93&lt;&gt;"",'5 - make lists safe'!X93,"")</f>
        <v>15</v>
      </c>
      <c r="Y93" s="9">
        <f>IF('5 - make lists safe'!Y93&lt;&gt;"",'5 - make lists safe'!Y93,"")</f>
        <v>4</v>
      </c>
      <c r="Z93" s="9">
        <f>IF('5 - make lists safe'!Z93&lt;&gt;"",'5 - make lists safe'!Z93,"")</f>
        <v>8</v>
      </c>
      <c r="AA93" s="9">
        <f>IF('5 - make lists safe'!AA93&lt;&gt;"",'5 - make lists safe'!AA93,"")</f>
        <v>1</v>
      </c>
      <c r="AB93" s="9" t="str">
        <f>IF('5 - make lists safe'!AB93&lt;&gt;"",'5 - make lists safe'!AB93,"")</f>
        <v/>
      </c>
      <c r="AC93" s="9" t="str">
        <f>IF('5 - make lists safe'!AC93&lt;&gt;"",'5 - make lists safe'!AC93,"")</f>
        <v/>
      </c>
      <c r="AD93" s="9" t="str">
        <f>IF('5 - make lists safe'!AD93&lt;&gt;"",'5 - make lists safe'!AD93,"")</f>
        <v/>
      </c>
      <c r="AE93" s="9" t="str">
        <f>IF('5 - make lists safe'!AE93&lt;&gt;"",'5 - make lists safe'!AE93,"")</f>
        <v/>
      </c>
      <c r="AF93" s="9" t="str">
        <f>IF('5 - make lists safe'!AF93&lt;&gt;"",'5 - make lists safe'!AF93,"")</f>
        <v/>
      </c>
      <c r="AG93" s="9" t="str">
        <f>IF('5 - make lists safe'!AG93&lt;&gt;"",'5 - make lists safe'!AG93,"")</f>
        <v/>
      </c>
      <c r="AH93" s="9" t="str">
        <f>IF('5 - make lists safe'!AH93&lt;&gt;"",'5 - make lists safe'!AH93,"")</f>
        <v/>
      </c>
      <c r="AI93" s="9" t="str">
        <f>IF('5 - make lists safe'!AI93&lt;&gt;"",'5 - make lists safe'!AI93,"")</f>
        <v>Increase exercise,Increase socialisation,Reduce smoking</v>
      </c>
      <c r="AJ93" s="9" t="str">
        <f>IF('5 - make lists safe'!AJ93&lt;&gt;"",'5 - make lists safe'!AJ93,"")</f>
        <v>Increase eveningness,Increase intelligence</v>
      </c>
      <c r="AK93" s="9" t="str">
        <f>IF('5 - make lists safe'!AK93&lt;&gt;"",'5 - make lists safe'!AK93,"")</f>
        <v>Increase intelligence,Reduce BMI,Increase education</v>
      </c>
      <c r="AL93" s="9" t="str">
        <f>IF('5 - make lists safe'!AL93&lt;&gt;"",'5 - make lists safe'!AL93,"")</f>
        <v>Reduce alcohol,Increase exercise,Reduce smoking</v>
      </c>
      <c r="AM93" s="9" t="str">
        <f>IF('5 - make lists safe'!AM93&lt;&gt;"",'5 - make lists safe'!AM93,"")</f>
        <v>Increase exercise</v>
      </c>
      <c r="AN93" s="9" t="str">
        <f>IF('5 - make lists safe'!AN93&lt;&gt;"",'5 - make lists safe'!AN93,"")</f>
        <v>Increase socialisation</v>
      </c>
      <c r="AO93" s="9" t="str">
        <f>IF('5 - make lists safe'!AO93&lt;&gt;"",'5 - make lists safe'!AO93,"")</f>
        <v>Reduce smoking</v>
      </c>
      <c r="AP93" s="9" t="str">
        <f>IF('5 - make lists safe'!AP93&lt;&gt;"",'5 - make lists safe'!AP93,"")</f>
        <v>Increase eveningness</v>
      </c>
      <c r="AQ93" s="9" t="str">
        <f>IF('5 - make lists safe'!AQ93&lt;&gt;"",'5 - make lists safe'!AQ93,"")</f>
        <v>Increase intelligence</v>
      </c>
      <c r="AR93" s="9" t="str">
        <f>IF('5 - make lists safe'!AR93&lt;&gt;"",'5 - make lists safe'!AR93,"")</f>
        <v/>
      </c>
      <c r="AS93" s="9" t="str">
        <f>IF('5 - make lists safe'!AS93&lt;&gt;"",'5 - make lists safe'!AS93,"")</f>
        <v>Increase intelligence</v>
      </c>
      <c r="AT93" s="9" t="str">
        <f>IF('5 - make lists safe'!AT93&lt;&gt;"",'5 - make lists safe'!AT93,"")</f>
        <v>Reduce BMI</v>
      </c>
      <c r="AU93" s="9" t="str">
        <f>IF('5 - make lists safe'!AU93&lt;&gt;"",'5 - make lists safe'!AU93,"")</f>
        <v>Increase education</v>
      </c>
      <c r="AV93" s="9" t="str">
        <f>IF('5 - make lists safe'!AV93&lt;&gt;"",'5 - make lists safe'!AV93,"")</f>
        <v>Reduce alcohol</v>
      </c>
      <c r="AW93" s="9" t="str">
        <f>IF('5 - make lists safe'!AW93&lt;&gt;"",'5 - make lists safe'!AW93,"")</f>
        <v>Increase exercise</v>
      </c>
      <c r="AX93" s="9" t="str">
        <f>IF('5 - make lists safe'!AX93&lt;&gt;"",'5 - make lists safe'!AX93,"")</f>
        <v>Reduce smoking</v>
      </c>
    </row>
    <row r="94" spans="1:50" x14ac:dyDescent="0.25">
      <c r="A94" s="9" t="str">
        <f>IF('5 - make lists safe'!A94&lt;&gt;"",'5 - make lists safe'!A94,"")</f>
        <v/>
      </c>
      <c r="B94" s="9" t="str">
        <f>IF('5 - make lists safe'!B94&lt;&gt;"",'5 - make lists safe'!B94,"")</f>
        <v/>
      </c>
      <c r="C94" s="23" t="str">
        <f>IF('5 - make lists safe'!C94&lt;&gt;"",'5 - make lists safe'!C94,"")</f>
        <v/>
      </c>
      <c r="D94" s="9" t="str">
        <f>IF('5 - make lists safe'!D94&lt;&gt;"",'5 - make lists safe'!D94,"")</f>
        <v/>
      </c>
      <c r="E94" s="9" t="str">
        <f>IF('5 - make lists safe'!E94&lt;&gt;"",'5 - make lists safe'!E94,"")</f>
        <v/>
      </c>
      <c r="F94" s="9">
        <f>IF('5 - make lists safe'!F94&lt;&gt;"",'5 - make lists safe'!F94,"")</f>
        <v>1</v>
      </c>
      <c r="G94" s="9">
        <f>IF('5 - make lists safe'!G94&lt;&gt;"",'5 - make lists safe'!G94,"")</f>
        <v>1</v>
      </c>
      <c r="H94" s="23" t="str">
        <f>IF('5 - make lists safe'!H94&lt;&gt;"",'5 - make lists safe'!H94,"")</f>
        <v/>
      </c>
      <c r="I94" s="9">
        <f>IF('5 - make lists safe'!I94&lt;&gt;"",'5 - make lists safe'!I94,"")</f>
        <v>245.9</v>
      </c>
      <c r="J94" s="9">
        <f>IF('5 - make lists safe'!J94&lt;&gt;"",'5 - make lists safe'!J94,"")</f>
        <v>3</v>
      </c>
      <c r="K94" s="9">
        <f>IF('5 - make lists safe'!K94&lt;&gt;"",'5 - make lists safe'!K94,"")</f>
        <v>8</v>
      </c>
      <c r="L94" s="9">
        <f>IF('5 - make lists safe'!L94&lt;&gt;"",'5 - make lists safe'!L94,"")</f>
        <v>6</v>
      </c>
      <c r="M94" s="9" t="str">
        <f>IF('5 - make lists safe'!M94&lt;&gt;"",'5 - make lists safe'!M94,"")</f>
        <v>it was difficult to understand at first</v>
      </c>
      <c r="N94" s="9">
        <f>IF('5 - make lists safe'!N94&lt;&gt;"",'5 - make lists safe'!N94,"")</f>
        <v>149.62799999999999</v>
      </c>
      <c r="O94" s="9">
        <f>IF('5 - make lists safe'!O94&lt;&gt;"",'5 - make lists safe'!O94,"")</f>
        <v>94.447999999999993</v>
      </c>
      <c r="P94" s="9">
        <f>IF('5 - make lists safe'!P94&lt;&gt;"",'5 - make lists safe'!P94,"")</f>
        <v>34.933</v>
      </c>
      <c r="Q94" s="9">
        <f>IF('5 - make lists safe'!Q94&lt;&gt;"",'5 - make lists safe'!Q94,"")</f>
        <v>101.876</v>
      </c>
      <c r="R94" s="9">
        <f>IF('5 - make lists safe'!R94&lt;&gt;"",'5 - make lists safe'!R94,"")</f>
        <v>99.183000000000007</v>
      </c>
      <c r="S94" s="9">
        <f>IF('5 - make lists safe'!S94&lt;&gt;"",'5 - make lists safe'!S94,"")</f>
        <v>188.702</v>
      </c>
      <c r="T94" s="9">
        <f>IF('5 - make lists safe'!T94&lt;&gt;"",'5 - make lists safe'!T94,"")</f>
        <v>106.29</v>
      </c>
      <c r="U94" s="9">
        <f>IF('5 - make lists safe'!U94&lt;&gt;"",'5 - make lists safe'!U94,"")</f>
        <v>16.2</v>
      </c>
      <c r="V94" s="9" t="str">
        <f>IF('5 - make lists safe'!V94&lt;&gt;"",'5 - make lists safe'!V94,"")</f>
        <v>2,14,9,8,7,11</v>
      </c>
      <c r="W94" s="9">
        <f>IF('5 - make lists safe'!W94&lt;&gt;"",'5 - make lists safe'!W94,"")</f>
        <v>2</v>
      </c>
      <c r="X94" s="9">
        <f>IF('5 - make lists safe'!X94&lt;&gt;"",'5 - make lists safe'!X94,"")</f>
        <v>14</v>
      </c>
      <c r="Y94" s="9">
        <f>IF('5 - make lists safe'!Y94&lt;&gt;"",'5 - make lists safe'!Y94,"")</f>
        <v>9</v>
      </c>
      <c r="Z94" s="9">
        <f>IF('5 - make lists safe'!Z94&lt;&gt;"",'5 - make lists safe'!Z94,"")</f>
        <v>8</v>
      </c>
      <c r="AA94" s="9">
        <f>IF('5 - make lists safe'!AA94&lt;&gt;"",'5 - make lists safe'!AA94,"")</f>
        <v>7</v>
      </c>
      <c r="AB94" s="9">
        <f>IF('5 - make lists safe'!AB94&lt;&gt;"",'5 - make lists safe'!AB94,"")</f>
        <v>11</v>
      </c>
      <c r="AC94" s="9" t="str">
        <f>IF('5 - make lists safe'!AC94&lt;&gt;"",'5 - make lists safe'!AC94,"")</f>
        <v/>
      </c>
      <c r="AD94" s="9" t="str">
        <f>IF('5 - make lists safe'!AD94&lt;&gt;"",'5 - make lists safe'!AD94,"")</f>
        <v/>
      </c>
      <c r="AE94" s="9" t="str">
        <f>IF('5 - make lists safe'!AE94&lt;&gt;"",'5 - make lists safe'!AE94,"")</f>
        <v/>
      </c>
      <c r="AF94" s="9" t="str">
        <f>IF('5 - make lists safe'!AF94&lt;&gt;"",'5 - make lists safe'!AF94,"")</f>
        <v/>
      </c>
      <c r="AG94" s="9" t="str">
        <f>IF('5 - make lists safe'!AG94&lt;&gt;"",'5 - make lists safe'!AG94,"")</f>
        <v/>
      </c>
      <c r="AH94" s="9" t="str">
        <f>IF('5 - make lists safe'!AH94&lt;&gt;"",'5 - make lists safe'!AH94,"")</f>
        <v/>
      </c>
      <c r="AI94" s="9" t="str">
        <f>IF('5 - make lists safe'!AI94&lt;&gt;"",'5 - make lists safe'!AI94,"")</f>
        <v>Increase exercise,Increase socialisation,Increase education</v>
      </c>
      <c r="AJ94" s="9" t="str">
        <f>IF('5 - make lists safe'!AJ94&lt;&gt;"",'5 - make lists safe'!AJ94,"")</f>
        <v>Increase exercise,Increase education,Increase wellbeing</v>
      </c>
      <c r="AK94" s="9" t="str">
        <f>IF('5 - make lists safe'!AK94&lt;&gt;"",'5 - make lists safe'!AK94,"")</f>
        <v>Reduce alcohol,Reduce BMI,Increase education</v>
      </c>
      <c r="AL94" s="9" t="str">
        <f>IF('5 - make lists safe'!AL94&lt;&gt;"",'5 - make lists safe'!AL94,"")</f>
        <v>Reduce BMI,Reduce smoking,Increase education</v>
      </c>
      <c r="AM94" s="9" t="str">
        <f>IF('5 - make lists safe'!AM94&lt;&gt;"",'5 - make lists safe'!AM94,"")</f>
        <v>Increase exercise</v>
      </c>
      <c r="AN94" s="9" t="str">
        <f>IF('5 - make lists safe'!AN94&lt;&gt;"",'5 - make lists safe'!AN94,"")</f>
        <v>Increase socialisation</v>
      </c>
      <c r="AO94" s="9" t="str">
        <f>IF('5 - make lists safe'!AO94&lt;&gt;"",'5 - make lists safe'!AO94,"")</f>
        <v>Increase education</v>
      </c>
      <c r="AP94" s="9" t="str">
        <f>IF('5 - make lists safe'!AP94&lt;&gt;"",'5 - make lists safe'!AP94,"")</f>
        <v>Increase exercise</v>
      </c>
      <c r="AQ94" s="9" t="str">
        <f>IF('5 - make lists safe'!AQ94&lt;&gt;"",'5 - make lists safe'!AQ94,"")</f>
        <v>Increase education</v>
      </c>
      <c r="AR94" s="9" t="str">
        <f>IF('5 - make lists safe'!AR94&lt;&gt;"",'5 - make lists safe'!AR94,"")</f>
        <v>Increase wellbeing</v>
      </c>
      <c r="AS94" s="9" t="str">
        <f>IF('5 - make lists safe'!AS94&lt;&gt;"",'5 - make lists safe'!AS94,"")</f>
        <v>Reduce alcohol</v>
      </c>
      <c r="AT94" s="9" t="str">
        <f>IF('5 - make lists safe'!AT94&lt;&gt;"",'5 - make lists safe'!AT94,"")</f>
        <v>Reduce BMI</v>
      </c>
      <c r="AU94" s="9" t="str">
        <f>IF('5 - make lists safe'!AU94&lt;&gt;"",'5 - make lists safe'!AU94,"")</f>
        <v>Increase education</v>
      </c>
      <c r="AV94" s="9" t="str">
        <f>IF('5 - make lists safe'!AV94&lt;&gt;"",'5 - make lists safe'!AV94,"")</f>
        <v>Reduce BMI</v>
      </c>
      <c r="AW94" s="9" t="str">
        <f>IF('5 - make lists safe'!AW94&lt;&gt;"",'5 - make lists safe'!AW94,"")</f>
        <v>Reduce smoking</v>
      </c>
      <c r="AX94" s="9" t="str">
        <f>IF('5 - make lists safe'!AX94&lt;&gt;"",'5 - make lists safe'!AX94,"")</f>
        <v>Increase education</v>
      </c>
    </row>
    <row r="95" spans="1:50" x14ac:dyDescent="0.25">
      <c r="A95" s="9" t="str">
        <f>IF('5 - make lists safe'!A95&lt;&gt;"",'5 - make lists safe'!A95,"")</f>
        <v/>
      </c>
      <c r="B95" s="9" t="str">
        <f>IF('5 - make lists safe'!B95&lt;&gt;"",'5 - make lists safe'!B95,"")</f>
        <v/>
      </c>
      <c r="C95" s="23" t="str">
        <f>IF('5 - make lists safe'!C95&lt;&gt;"",'5 - make lists safe'!C95,"")</f>
        <v/>
      </c>
      <c r="D95" s="9" t="str">
        <f>IF('5 - make lists safe'!D95&lt;&gt;"",'5 - make lists safe'!D95,"")</f>
        <v/>
      </c>
      <c r="E95" s="9" t="str">
        <f>IF('5 - make lists safe'!E95&lt;&gt;"",'5 - make lists safe'!E95,"")</f>
        <v/>
      </c>
      <c r="F95" s="9" t="str">
        <f>IF('5 - make lists safe'!F95&lt;&gt;"",'5 - make lists safe'!F95,"")</f>
        <v/>
      </c>
      <c r="G95" s="9" t="str">
        <f>IF('5 - make lists safe'!G95&lt;&gt;"",'5 - make lists safe'!G95,"")</f>
        <v/>
      </c>
      <c r="H95" s="23" t="str">
        <f>IF('5 - make lists safe'!H95&lt;&gt;"",'5 - make lists safe'!H95,"")</f>
        <v/>
      </c>
      <c r="I95" s="9" t="str">
        <f>IF('5 - make lists safe'!I95&lt;&gt;"",'5 - make lists safe'!I95,"")</f>
        <v/>
      </c>
      <c r="J95" s="9" t="str">
        <f>IF('5 - make lists safe'!J95&lt;&gt;"",'5 - make lists safe'!J95,"")</f>
        <v/>
      </c>
      <c r="K95" s="9" t="str">
        <f>IF('5 - make lists safe'!K95&lt;&gt;"",'5 - make lists safe'!K95,"")</f>
        <v/>
      </c>
      <c r="L95" s="9" t="str">
        <f>IF('5 - make lists safe'!L95&lt;&gt;"",'5 - make lists safe'!L95,"")</f>
        <v/>
      </c>
      <c r="M95" s="9" t="str">
        <f>IF('5 - make lists safe'!M95&lt;&gt;"",'5 - make lists safe'!M95,"")</f>
        <v/>
      </c>
      <c r="N95" s="9" t="str">
        <f>IF('5 - make lists safe'!N95&lt;&gt;"",'5 - make lists safe'!N95,"")</f>
        <v/>
      </c>
      <c r="O95" s="9" t="str">
        <f>IF('5 - make lists safe'!O95&lt;&gt;"",'5 - make lists safe'!O95,"")</f>
        <v/>
      </c>
      <c r="P95" s="9" t="str">
        <f>IF('5 - make lists safe'!P95&lt;&gt;"",'5 - make lists safe'!P95,"")</f>
        <v/>
      </c>
      <c r="Q95" s="9" t="str">
        <f>IF('5 - make lists safe'!Q95&lt;&gt;"",'5 - make lists safe'!Q95,"")</f>
        <v/>
      </c>
      <c r="R95" s="9" t="str">
        <f>IF('5 - make lists safe'!R95&lt;&gt;"",'5 - make lists safe'!R95,"")</f>
        <v/>
      </c>
      <c r="S95" s="9" t="str">
        <f>IF('5 - make lists safe'!S95&lt;&gt;"",'5 - make lists safe'!S95,"")</f>
        <v/>
      </c>
      <c r="T95" s="9" t="str">
        <f>IF('5 - make lists safe'!T95&lt;&gt;"",'5 - make lists safe'!T95,"")</f>
        <v/>
      </c>
      <c r="U95" s="9" t="str">
        <f>IF('5 - make lists safe'!U95&lt;&gt;"",'5 - make lists safe'!U95,"")</f>
        <v/>
      </c>
      <c r="V95" s="9" t="str">
        <f>IF('5 - make lists safe'!V95&lt;&gt;"",'5 - make lists safe'!V95,"")</f>
        <v/>
      </c>
      <c r="W95" s="9" t="str">
        <f>IF('5 - make lists safe'!W95&lt;&gt;"",'5 - make lists safe'!W95,"")</f>
        <v/>
      </c>
      <c r="X95" s="9" t="str">
        <f>IF('5 - make lists safe'!X95&lt;&gt;"",'5 - make lists safe'!X95,"")</f>
        <v/>
      </c>
      <c r="Y95" s="9" t="str">
        <f>IF('5 - make lists safe'!Y95&lt;&gt;"",'5 - make lists safe'!Y95,"")</f>
        <v/>
      </c>
      <c r="Z95" s="9" t="str">
        <f>IF('5 - make lists safe'!Z95&lt;&gt;"",'5 - make lists safe'!Z95,"")</f>
        <v/>
      </c>
      <c r="AA95" s="9" t="str">
        <f>IF('5 - make lists safe'!AA95&lt;&gt;"",'5 - make lists safe'!AA95,"")</f>
        <v/>
      </c>
      <c r="AB95" s="9" t="str">
        <f>IF('5 - make lists safe'!AB95&lt;&gt;"",'5 - make lists safe'!AB95,"")</f>
        <v/>
      </c>
      <c r="AC95" s="9" t="str">
        <f>IF('5 - make lists safe'!AC95&lt;&gt;"",'5 - make lists safe'!AC95,"")</f>
        <v/>
      </c>
      <c r="AD95" s="9" t="str">
        <f>IF('5 - make lists safe'!AD95&lt;&gt;"",'5 - make lists safe'!AD95,"")</f>
        <v/>
      </c>
      <c r="AE95" s="9" t="str">
        <f>IF('5 - make lists safe'!AE95&lt;&gt;"",'5 - make lists safe'!AE95,"")</f>
        <v/>
      </c>
      <c r="AF95" s="9" t="str">
        <f>IF('5 - make lists safe'!AF95&lt;&gt;"",'5 - make lists safe'!AF95,"")</f>
        <v/>
      </c>
      <c r="AG95" s="9" t="str">
        <f>IF('5 - make lists safe'!AG95&lt;&gt;"",'5 - make lists safe'!AG95,"")</f>
        <v/>
      </c>
      <c r="AH95" s="9" t="str">
        <f>IF('5 - make lists safe'!AH95&lt;&gt;"",'5 - make lists safe'!AH95,"")</f>
        <v/>
      </c>
      <c r="AI95" s="9" t="str">
        <f>IF('5 - make lists safe'!AI95&lt;&gt;"",'5 - make lists safe'!AI95,"")</f>
        <v/>
      </c>
      <c r="AJ95" s="9" t="str">
        <f>IF('5 - make lists safe'!AJ95&lt;&gt;"",'5 - make lists safe'!AJ95,"")</f>
        <v/>
      </c>
      <c r="AK95" s="9" t="str">
        <f>IF('5 - make lists safe'!AK95&lt;&gt;"",'5 - make lists safe'!AK95,"")</f>
        <v/>
      </c>
      <c r="AL95" s="9" t="str">
        <f>IF('5 - make lists safe'!AL95&lt;&gt;"",'5 - make lists safe'!AL95,"")</f>
        <v/>
      </c>
      <c r="AM95" s="9" t="str">
        <f>IF('5 - make lists safe'!AM95&lt;&gt;"",'5 - make lists safe'!AM95,"")</f>
        <v/>
      </c>
      <c r="AN95" s="9" t="str">
        <f>IF('5 - make lists safe'!AN95&lt;&gt;"",'5 - make lists safe'!AN95,"")</f>
        <v/>
      </c>
      <c r="AO95" s="9" t="str">
        <f>IF('5 - make lists safe'!AO95&lt;&gt;"",'5 - make lists safe'!AO95,"")</f>
        <v/>
      </c>
      <c r="AP95" s="9" t="str">
        <f>IF('5 - make lists safe'!AP95&lt;&gt;"",'5 - make lists safe'!AP95,"")</f>
        <v/>
      </c>
      <c r="AQ95" s="9" t="str">
        <f>IF('5 - make lists safe'!AQ95&lt;&gt;"",'5 - make lists safe'!AQ95,"")</f>
        <v/>
      </c>
      <c r="AR95" s="9" t="str">
        <f>IF('5 - make lists safe'!AR95&lt;&gt;"",'5 - make lists safe'!AR95,"")</f>
        <v/>
      </c>
      <c r="AS95" s="9" t="str">
        <f>IF('5 - make lists safe'!AS95&lt;&gt;"",'5 - make lists safe'!AS95,"")</f>
        <v/>
      </c>
      <c r="AT95" s="9" t="str">
        <f>IF('5 - make lists safe'!AT95&lt;&gt;"",'5 - make lists safe'!AT95,"")</f>
        <v/>
      </c>
      <c r="AU95" s="9" t="str">
        <f>IF('5 - make lists safe'!AU95&lt;&gt;"",'5 - make lists safe'!AU95,"")</f>
        <v/>
      </c>
      <c r="AV95" s="9" t="str">
        <f>IF('5 - make lists safe'!AV95&lt;&gt;"",'5 - make lists safe'!AV95,"")</f>
        <v/>
      </c>
      <c r="AW95" s="9" t="str">
        <f>IF('5 - make lists safe'!AW95&lt;&gt;"",'5 - make lists safe'!AW95,"")</f>
        <v/>
      </c>
      <c r="AX95" s="9" t="str">
        <f>IF('5 - make lists safe'!AX95&lt;&gt;"",'5 - make lists safe'!AX95,"")</f>
        <v/>
      </c>
    </row>
    <row r="96" spans="1:50" x14ac:dyDescent="0.25">
      <c r="A96" s="9">
        <f>IF('5 - make lists safe'!A96&lt;&gt;"",'5 - make lists safe'!A96,"")</f>
        <v>4</v>
      </c>
      <c r="B96" s="9">
        <f>IF('5 - make lists safe'!B96&lt;&gt;"",'5 - make lists safe'!B96,"")</f>
        <v>1</v>
      </c>
      <c r="C96" s="23" t="str">
        <f>IF('5 - make lists safe'!C96&lt;&gt;"",'5 - make lists safe'!C96,"")</f>
        <v/>
      </c>
      <c r="D96" s="9">
        <f>IF('5 - make lists safe'!D96&lt;&gt;"",'5 - make lists safe'!D96,"")</f>
        <v>73.97</v>
      </c>
      <c r="E96" s="9">
        <f>IF('5 - make lists safe'!E96&lt;&gt;"",'5 - make lists safe'!E96,"")</f>
        <v>3</v>
      </c>
      <c r="F96" s="9" t="str">
        <f>IF('5 - make lists safe'!F96&lt;&gt;"",'5 - make lists safe'!F96,"")</f>
        <v/>
      </c>
      <c r="G96" s="9" t="str">
        <f>IF('5 - make lists safe'!G96&lt;&gt;"",'5 - make lists safe'!G96,"")</f>
        <v/>
      </c>
      <c r="H96" s="23" t="str">
        <f>IF('5 - make lists safe'!H96&lt;&gt;"",'5 - make lists safe'!H96,"")</f>
        <v/>
      </c>
      <c r="I96" s="9" t="str">
        <f>IF('5 - make lists safe'!I96&lt;&gt;"",'5 - make lists safe'!I96,"")</f>
        <v/>
      </c>
      <c r="J96" s="9" t="str">
        <f>IF('5 - make lists safe'!J96&lt;&gt;"",'5 - make lists safe'!J96,"")</f>
        <v/>
      </c>
      <c r="K96" s="9">
        <f>IF('5 - make lists safe'!K96&lt;&gt;"",'5 - make lists safe'!K96,"")</f>
        <v>5</v>
      </c>
      <c r="L96" s="9">
        <f>IF('5 - make lists safe'!L96&lt;&gt;"",'5 - make lists safe'!L96,"")</f>
        <v>5</v>
      </c>
      <c r="M96" s="9" t="str">
        <f>IF('5 - make lists safe'!M96&lt;&gt;"",'5 - make lists safe'!M96,"")</f>
        <v>analysis of all the arrow colour and directions in relation to the specific task I had at each level</v>
      </c>
      <c r="N96" s="9">
        <f>IF('5 - make lists safe'!N96&lt;&gt;"",'5 - make lists safe'!N96,"")</f>
        <v>153.83600000000001</v>
      </c>
      <c r="O96" s="9">
        <f>IF('5 - make lists safe'!O96&lt;&gt;"",'5 - make lists safe'!O96,"")</f>
        <v>92.337000000000003</v>
      </c>
      <c r="P96" s="9">
        <f>IF('5 - make lists safe'!P96&lt;&gt;"",'5 - make lists safe'!P96,"")</f>
        <v>73.143000000000001</v>
      </c>
      <c r="Q96" s="9">
        <f>IF('5 - make lists safe'!Q96&lt;&gt;"",'5 - make lists safe'!Q96,"")</f>
        <v>78.995000000000005</v>
      </c>
      <c r="R96" s="9">
        <f>IF('5 - make lists safe'!R96&lt;&gt;"",'5 - make lists safe'!R96,"")</f>
        <v>101.928</v>
      </c>
      <c r="S96" s="9">
        <f>IF('5 - make lists safe'!S96&lt;&gt;"",'5 - make lists safe'!S96,"")</f>
        <v>198.30600000000001</v>
      </c>
      <c r="T96" s="9">
        <f>IF('5 - make lists safe'!T96&lt;&gt;"",'5 - make lists safe'!T96,"")</f>
        <v>161.90899999999999</v>
      </c>
      <c r="U96" s="9">
        <f>IF('5 - make lists safe'!U96&lt;&gt;"",'5 - make lists safe'!U96,"")</f>
        <v>15.2</v>
      </c>
      <c r="V96" s="9" t="str">
        <f>IF('5 - make lists safe'!V96&lt;&gt;"",'5 - make lists safe'!V96,"")</f>
        <v>1,4,7,9,14,15,8,16</v>
      </c>
      <c r="W96" s="9">
        <f>IF('5 - make lists safe'!W96&lt;&gt;"",'5 - make lists safe'!W96,"")</f>
        <v>1</v>
      </c>
      <c r="X96" s="9">
        <f>IF('5 - make lists safe'!X96&lt;&gt;"",'5 - make lists safe'!X96,"")</f>
        <v>4</v>
      </c>
      <c r="Y96" s="9">
        <f>IF('5 - make lists safe'!Y96&lt;&gt;"",'5 - make lists safe'!Y96,"")</f>
        <v>7</v>
      </c>
      <c r="Z96" s="9">
        <f>IF('5 - make lists safe'!Z96&lt;&gt;"",'5 - make lists safe'!Z96,"")</f>
        <v>9</v>
      </c>
      <c r="AA96" s="9">
        <f>IF('5 - make lists safe'!AA96&lt;&gt;"",'5 - make lists safe'!AA96,"")</f>
        <v>14</v>
      </c>
      <c r="AB96" s="9">
        <f>IF('5 - make lists safe'!AB96&lt;&gt;"",'5 - make lists safe'!AB96,"")</f>
        <v>15</v>
      </c>
      <c r="AC96" s="9">
        <f>IF('5 - make lists safe'!AC96&lt;&gt;"",'5 - make lists safe'!AC96,"")</f>
        <v>8</v>
      </c>
      <c r="AD96" s="9">
        <f>IF('5 - make lists safe'!AD96&lt;&gt;"",'5 - make lists safe'!AD96,"")</f>
        <v>16</v>
      </c>
      <c r="AE96" s="9" t="str">
        <f>IF('5 - make lists safe'!AE96&lt;&gt;"",'5 - make lists safe'!AE96,"")</f>
        <v/>
      </c>
      <c r="AF96" s="9" t="str">
        <f>IF('5 - make lists safe'!AF96&lt;&gt;"",'5 - make lists safe'!AF96,"")</f>
        <v/>
      </c>
      <c r="AG96" s="9" t="str">
        <f>IF('5 - make lists safe'!AG96&lt;&gt;"",'5 - make lists safe'!AG96,"")</f>
        <v/>
      </c>
      <c r="AH96" s="9" t="str">
        <f>IF('5 - make lists safe'!AH96&lt;&gt;"",'5 - make lists safe'!AH96,"")</f>
        <v/>
      </c>
      <c r="AI96" s="9" t="str">
        <f>IF('5 - make lists safe'!AI96&lt;&gt;"",'5 - make lists safe'!AI96,"")</f>
        <v>Increase education</v>
      </c>
      <c r="AJ96" s="9" t="str">
        <f>IF('5 - make lists safe'!AJ96&lt;&gt;"",'5 - make lists safe'!AJ96,"")</f>
        <v>Increase education</v>
      </c>
      <c r="AK96" s="9" t="str">
        <f>IF('5 - make lists safe'!AK96&lt;&gt;"",'5 - make lists safe'!AK96,"")</f>
        <v>Increase education</v>
      </c>
      <c r="AL96" s="9" t="str">
        <f>IF('5 - make lists safe'!AL96&lt;&gt;"",'5 - make lists safe'!AL96,"")</f>
        <v>Increase education</v>
      </c>
      <c r="AM96" s="9" t="str">
        <f>IF('5 - make lists safe'!AM96&lt;&gt;"",'5 - make lists safe'!AM96,"")</f>
        <v>Increase education</v>
      </c>
      <c r="AN96" s="9" t="str">
        <f>IF('5 - make lists safe'!AN96&lt;&gt;"",'5 - make lists safe'!AN96,"")</f>
        <v/>
      </c>
      <c r="AO96" s="9" t="str">
        <f>IF('5 - make lists safe'!AO96&lt;&gt;"",'5 - make lists safe'!AO96,"")</f>
        <v/>
      </c>
      <c r="AP96" s="9" t="str">
        <f>IF('5 - make lists safe'!AP96&lt;&gt;"",'5 - make lists safe'!AP96,"")</f>
        <v>Increase education</v>
      </c>
      <c r="AQ96" s="9" t="str">
        <f>IF('5 - make lists safe'!AQ96&lt;&gt;"",'5 - make lists safe'!AQ96,"")</f>
        <v/>
      </c>
      <c r="AR96" s="9" t="str">
        <f>IF('5 - make lists safe'!AR96&lt;&gt;"",'5 - make lists safe'!AR96,"")</f>
        <v/>
      </c>
      <c r="AS96" s="9" t="str">
        <f>IF('5 - make lists safe'!AS96&lt;&gt;"",'5 - make lists safe'!AS96,"")</f>
        <v>Increase education</v>
      </c>
      <c r="AT96" s="9" t="str">
        <f>IF('5 - make lists safe'!AT96&lt;&gt;"",'5 - make lists safe'!AT96,"")</f>
        <v/>
      </c>
      <c r="AU96" s="9" t="str">
        <f>IF('5 - make lists safe'!AU96&lt;&gt;"",'5 - make lists safe'!AU96,"")</f>
        <v/>
      </c>
      <c r="AV96" s="9" t="str">
        <f>IF('5 - make lists safe'!AV96&lt;&gt;"",'5 - make lists safe'!AV96,"")</f>
        <v>Increase education</v>
      </c>
      <c r="AW96" s="9" t="str">
        <f>IF('5 - make lists safe'!AW96&lt;&gt;"",'5 - make lists safe'!AW96,"")</f>
        <v/>
      </c>
      <c r="AX96" s="9" t="str">
        <f>IF('5 - make lists safe'!AX96&lt;&gt;"",'5 - make lists safe'!AX96,"")</f>
        <v/>
      </c>
    </row>
    <row r="97" spans="1:50" x14ac:dyDescent="0.25">
      <c r="A97" s="9" t="str">
        <f>IF('5 - make lists safe'!A97&lt;&gt;"",'5 - make lists safe'!A97,"")</f>
        <v/>
      </c>
      <c r="B97" s="9" t="str">
        <f>IF('5 - make lists safe'!B97&lt;&gt;"",'5 - make lists safe'!B97,"")</f>
        <v/>
      </c>
      <c r="C97" s="23" t="str">
        <f>IF('5 - make lists safe'!C97&lt;&gt;"",'5 - make lists safe'!C97,"")</f>
        <v/>
      </c>
      <c r="D97" s="9" t="str">
        <f>IF('5 - make lists safe'!D97&lt;&gt;"",'5 - make lists safe'!D97,"")</f>
        <v/>
      </c>
      <c r="E97" s="9" t="str">
        <f>IF('5 - make lists safe'!E97&lt;&gt;"",'5 - make lists safe'!E97,"")</f>
        <v/>
      </c>
      <c r="F97" s="9">
        <f>IF('5 - make lists safe'!F97&lt;&gt;"",'5 - make lists safe'!F97,"")</f>
        <v>1</v>
      </c>
      <c r="G97" s="9">
        <f>IF('5 - make lists safe'!G97&lt;&gt;"",'5 - make lists safe'!G97,"")</f>
        <v>1</v>
      </c>
      <c r="H97" s="23" t="str">
        <f>IF('5 - make lists safe'!H97&lt;&gt;"",'5 - make lists safe'!H97,"")</f>
        <v/>
      </c>
      <c r="I97" s="9">
        <f>IF('5 - make lists safe'!I97&lt;&gt;"",'5 - make lists safe'!I97,"")</f>
        <v>99.795000000000002</v>
      </c>
      <c r="J97" s="9">
        <f>IF('5 - make lists safe'!J97&lt;&gt;"",'5 - make lists safe'!J97,"")</f>
        <v>8</v>
      </c>
      <c r="K97" s="9">
        <f>IF('5 - make lists safe'!K97&lt;&gt;"",'5 - make lists safe'!K97,"")</f>
        <v>7</v>
      </c>
      <c r="L97" s="9">
        <f>IF('5 - make lists safe'!L97&lt;&gt;"",'5 - make lists safe'!L97,"")</f>
        <v>7</v>
      </c>
      <c r="M97" s="9" t="str">
        <f>IF('5 - make lists safe'!M97&lt;&gt;"",'5 - make lists safe'!M97,"")</f>
        <v>I thought it was a very good experience</v>
      </c>
      <c r="N97" s="9">
        <f>IF('5 - make lists safe'!N97&lt;&gt;"",'5 - make lists safe'!N97,"")</f>
        <v>122.291</v>
      </c>
      <c r="O97" s="9">
        <f>IF('5 - make lists safe'!O97&lt;&gt;"",'5 - make lists safe'!O97,"")</f>
        <v>216.15</v>
      </c>
      <c r="P97" s="9">
        <f>IF('5 - make lists safe'!P97&lt;&gt;"",'5 - make lists safe'!P97,"")</f>
        <v>130.94</v>
      </c>
      <c r="Q97" s="9">
        <f>IF('5 - make lists safe'!Q97&lt;&gt;"",'5 - make lists safe'!Q97,"")</f>
        <v>80.290000000000006</v>
      </c>
      <c r="R97" s="9">
        <f>IF('5 - make lists safe'!R97&lt;&gt;"",'5 - make lists safe'!R97,"")</f>
        <v>109.129</v>
      </c>
      <c r="S97" s="9">
        <f>IF('5 - make lists safe'!S97&lt;&gt;"",'5 - make lists safe'!S97,"")</f>
        <v>111.20399999999999</v>
      </c>
      <c r="T97" s="9">
        <f>IF('5 - make lists safe'!T97&lt;&gt;"",'5 - make lists safe'!T97,"")</f>
        <v>264.93099999999998</v>
      </c>
      <c r="U97" s="9">
        <f>IF('5 - make lists safe'!U97&lt;&gt;"",'5 - make lists safe'!U97,"")</f>
        <v>13.2</v>
      </c>
      <c r="V97" s="9" t="str">
        <f>IF('5 - make lists safe'!V97&lt;&gt;"",'5 - make lists safe'!V97,"")</f>
        <v>9,7,1,11</v>
      </c>
      <c r="W97" s="9">
        <f>IF('5 - make lists safe'!W97&lt;&gt;"",'5 - make lists safe'!W97,"")</f>
        <v>9</v>
      </c>
      <c r="X97" s="9">
        <f>IF('5 - make lists safe'!X97&lt;&gt;"",'5 - make lists safe'!X97,"")</f>
        <v>7</v>
      </c>
      <c r="Y97" s="9">
        <f>IF('5 - make lists safe'!Y97&lt;&gt;"",'5 - make lists safe'!Y97,"")</f>
        <v>1</v>
      </c>
      <c r="Z97" s="9">
        <f>IF('5 - make lists safe'!Z97&lt;&gt;"",'5 - make lists safe'!Z97,"")</f>
        <v>11</v>
      </c>
      <c r="AA97" s="9" t="str">
        <f>IF('5 - make lists safe'!AA97&lt;&gt;"",'5 - make lists safe'!AA97,"")</f>
        <v/>
      </c>
      <c r="AB97" s="9" t="str">
        <f>IF('5 - make lists safe'!AB97&lt;&gt;"",'5 - make lists safe'!AB97,"")</f>
        <v/>
      </c>
      <c r="AC97" s="9" t="str">
        <f>IF('5 - make lists safe'!AC97&lt;&gt;"",'5 - make lists safe'!AC97,"")</f>
        <v/>
      </c>
      <c r="AD97" s="9" t="str">
        <f>IF('5 - make lists safe'!AD97&lt;&gt;"",'5 - make lists safe'!AD97,"")</f>
        <v/>
      </c>
      <c r="AE97" s="9" t="str">
        <f>IF('5 - make lists safe'!AE97&lt;&gt;"",'5 - make lists safe'!AE97,"")</f>
        <v/>
      </c>
      <c r="AF97" s="9" t="str">
        <f>IF('5 - make lists safe'!AF97&lt;&gt;"",'5 - make lists safe'!AF97,"")</f>
        <v/>
      </c>
      <c r="AG97" s="9" t="str">
        <f>IF('5 - make lists safe'!AG97&lt;&gt;"",'5 - make lists safe'!AG97,"")</f>
        <v/>
      </c>
      <c r="AH97" s="9" t="str">
        <f>IF('5 - make lists safe'!AH97&lt;&gt;"",'5 - make lists safe'!AH97,"")</f>
        <v/>
      </c>
      <c r="AI97" s="9" t="str">
        <f>IF('5 - make lists safe'!AI97&lt;&gt;"",'5 - make lists safe'!AI97,"")</f>
        <v>Reduce insomnia,Reduce depression,Reduce worry</v>
      </c>
      <c r="AJ97" s="9" t="str">
        <f>IF('5 - make lists safe'!AJ97&lt;&gt;"",'5 - make lists safe'!AJ97,"")</f>
        <v>Reduce alcohol,Reduce BMI,Increase education</v>
      </c>
      <c r="AK97" s="9" t="str">
        <f>IF('5 - make lists safe'!AK97&lt;&gt;"",'5 - make lists safe'!AK97,"")</f>
        <v>Reduce BMI,Increase education</v>
      </c>
      <c r="AL97" s="9" t="str">
        <f>IF('5 - make lists safe'!AL97&lt;&gt;"",'5 - make lists safe'!AL97,"")</f>
        <v>Reduce BMI,Increase education,Reduce insomnia</v>
      </c>
      <c r="AM97" s="9" t="str">
        <f>IF('5 - make lists safe'!AM97&lt;&gt;"",'5 - make lists safe'!AM97,"")</f>
        <v>Reduce insomnia</v>
      </c>
      <c r="AN97" s="9" t="str">
        <f>IF('5 - make lists safe'!AN97&lt;&gt;"",'5 - make lists safe'!AN97,"")</f>
        <v>Reduce depression</v>
      </c>
      <c r="AO97" s="9" t="str">
        <f>IF('5 - make lists safe'!AO97&lt;&gt;"",'5 - make lists safe'!AO97,"")</f>
        <v>Reduce worry</v>
      </c>
      <c r="AP97" s="9" t="str">
        <f>IF('5 - make lists safe'!AP97&lt;&gt;"",'5 - make lists safe'!AP97,"")</f>
        <v>Reduce alcohol</v>
      </c>
      <c r="AQ97" s="9" t="str">
        <f>IF('5 - make lists safe'!AQ97&lt;&gt;"",'5 - make lists safe'!AQ97,"")</f>
        <v>Reduce BMI</v>
      </c>
      <c r="AR97" s="9" t="str">
        <f>IF('5 - make lists safe'!AR97&lt;&gt;"",'5 - make lists safe'!AR97,"")</f>
        <v>Increase education</v>
      </c>
      <c r="AS97" s="9" t="str">
        <f>IF('5 - make lists safe'!AS97&lt;&gt;"",'5 - make lists safe'!AS97,"")</f>
        <v>Reduce BMI</v>
      </c>
      <c r="AT97" s="9" t="str">
        <f>IF('5 - make lists safe'!AT97&lt;&gt;"",'5 - make lists safe'!AT97,"")</f>
        <v>Increase education</v>
      </c>
      <c r="AU97" s="9" t="str">
        <f>IF('5 - make lists safe'!AU97&lt;&gt;"",'5 - make lists safe'!AU97,"")</f>
        <v/>
      </c>
      <c r="AV97" s="9" t="str">
        <f>IF('5 - make lists safe'!AV97&lt;&gt;"",'5 - make lists safe'!AV97,"")</f>
        <v>Reduce BMI</v>
      </c>
      <c r="AW97" s="9" t="str">
        <f>IF('5 - make lists safe'!AW97&lt;&gt;"",'5 - make lists safe'!AW97,"")</f>
        <v>Increase education</v>
      </c>
      <c r="AX97" s="9" t="str">
        <f>IF('5 - make lists safe'!AX97&lt;&gt;"",'5 - make lists safe'!AX97,"")</f>
        <v>Reduce insomnia</v>
      </c>
    </row>
    <row r="98" spans="1:50" x14ac:dyDescent="0.25">
      <c r="A98" s="9">
        <f>IF('5 - make lists safe'!A98&lt;&gt;"",'5 - make lists safe'!A98,"")</f>
        <v>4</v>
      </c>
      <c r="B98" s="9">
        <f>IF('5 - make lists safe'!B98&lt;&gt;"",'5 - make lists safe'!B98,"")</f>
        <v>1</v>
      </c>
      <c r="C98" s="23" t="str">
        <f>IF('5 - make lists safe'!C98&lt;&gt;"",'5 - make lists safe'!C98,"")</f>
        <v/>
      </c>
      <c r="D98" s="9">
        <f>IF('5 - make lists safe'!D98&lt;&gt;"",'5 - make lists safe'!D98,"")</f>
        <v>1406.3710000000001</v>
      </c>
      <c r="E98" s="9">
        <f>IF('5 - make lists safe'!E98&lt;&gt;"",'5 - make lists safe'!E98,"")</f>
        <v>3</v>
      </c>
      <c r="F98" s="9" t="str">
        <f>IF('5 - make lists safe'!F98&lt;&gt;"",'5 - make lists safe'!F98,"")</f>
        <v/>
      </c>
      <c r="G98" s="9" t="str">
        <f>IF('5 - make lists safe'!G98&lt;&gt;"",'5 - make lists safe'!G98,"")</f>
        <v/>
      </c>
      <c r="H98" s="23" t="str">
        <f>IF('5 - make lists safe'!H98&lt;&gt;"",'5 - make lists safe'!H98,"")</f>
        <v/>
      </c>
      <c r="I98" s="9" t="str">
        <f>IF('5 - make lists safe'!I98&lt;&gt;"",'5 - make lists safe'!I98,"")</f>
        <v/>
      </c>
      <c r="J98" s="9" t="str">
        <f>IF('5 - make lists safe'!J98&lt;&gt;"",'5 - make lists safe'!J98,"")</f>
        <v/>
      </c>
      <c r="K98" s="9">
        <f>IF('5 - make lists safe'!K98&lt;&gt;"",'5 - make lists safe'!K98,"")</f>
        <v>5</v>
      </c>
      <c r="L98" s="9">
        <f>IF('5 - make lists safe'!L98&lt;&gt;"",'5 - make lists safe'!L98,"")</f>
        <v>4</v>
      </c>
      <c r="M98" s="9" t="str">
        <f>IF('5 - make lists safe'!M98&lt;&gt;"",'5 - make lists safe'!M98,"")</f>
        <v>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v>
      </c>
      <c r="N98" s="9">
        <f>IF('5 - make lists safe'!N98&lt;&gt;"",'5 - make lists safe'!N98,"")</f>
        <v>141.40100000000001</v>
      </c>
      <c r="O98" s="9">
        <f>IF('5 - make lists safe'!O98&lt;&gt;"",'5 - make lists safe'!O98,"")</f>
        <v>80.938999999999993</v>
      </c>
      <c r="P98" s="9">
        <f>IF('5 - make lists safe'!P98&lt;&gt;"",'5 - make lists safe'!P98,"")</f>
        <v>86.597999999999999</v>
      </c>
      <c r="Q98" s="9">
        <f>IF('5 - make lists safe'!Q98&lt;&gt;"",'5 - make lists safe'!Q98,"")</f>
        <v>118.527</v>
      </c>
      <c r="R98" s="9">
        <f>IF('5 - make lists safe'!R98&lt;&gt;"",'5 - make lists safe'!R98,"")</f>
        <v>112.607</v>
      </c>
      <c r="S98" s="9">
        <f>IF('5 - make lists safe'!S98&lt;&gt;"",'5 - make lists safe'!S98,"")</f>
        <v>320.77499999999998</v>
      </c>
      <c r="T98" s="9">
        <f>IF('5 - make lists safe'!T98&lt;&gt;"",'5 - make lists safe'!T98,"")</f>
        <v>202.31200000000001</v>
      </c>
      <c r="U98" s="9">
        <f>IF('5 - make lists safe'!U98&lt;&gt;"",'5 - make lists safe'!U98,"")</f>
        <v>15.2</v>
      </c>
      <c r="V98" s="9" t="str">
        <f>IF('5 - make lists safe'!V98&lt;&gt;"",'5 - make lists safe'!V98,"")</f>
        <v>9,16,13,15</v>
      </c>
      <c r="W98" s="9">
        <f>IF('5 - make lists safe'!W98&lt;&gt;"",'5 - make lists safe'!W98,"")</f>
        <v>9</v>
      </c>
      <c r="X98" s="9">
        <f>IF('5 - make lists safe'!X98&lt;&gt;"",'5 - make lists safe'!X98,"")</f>
        <v>16</v>
      </c>
      <c r="Y98" s="9">
        <f>IF('5 - make lists safe'!Y98&lt;&gt;"",'5 - make lists safe'!Y98,"")</f>
        <v>13</v>
      </c>
      <c r="Z98" s="9">
        <f>IF('5 - make lists safe'!Z98&lt;&gt;"",'5 - make lists safe'!Z98,"")</f>
        <v>15</v>
      </c>
      <c r="AA98" s="9" t="str">
        <f>IF('5 - make lists safe'!AA98&lt;&gt;"",'5 - make lists safe'!AA98,"")</f>
        <v/>
      </c>
      <c r="AB98" s="9" t="str">
        <f>IF('5 - make lists safe'!AB98&lt;&gt;"",'5 - make lists safe'!AB98,"")</f>
        <v/>
      </c>
      <c r="AC98" s="9" t="str">
        <f>IF('5 - make lists safe'!AC98&lt;&gt;"",'5 - make lists safe'!AC98,"")</f>
        <v/>
      </c>
      <c r="AD98" s="9" t="str">
        <f>IF('5 - make lists safe'!AD98&lt;&gt;"",'5 - make lists safe'!AD98,"")</f>
        <v/>
      </c>
      <c r="AE98" s="9" t="str">
        <f>IF('5 - make lists safe'!AE98&lt;&gt;"",'5 - make lists safe'!AE98,"")</f>
        <v/>
      </c>
      <c r="AF98" s="9" t="str">
        <f>IF('5 - make lists safe'!AF98&lt;&gt;"",'5 - make lists safe'!AF98,"")</f>
        <v/>
      </c>
      <c r="AG98" s="9" t="str">
        <f>IF('5 - make lists safe'!AG98&lt;&gt;"",'5 - make lists safe'!AG98,"")</f>
        <v/>
      </c>
      <c r="AH98" s="9" t="str">
        <f>IF('5 - make lists safe'!AH98&lt;&gt;"",'5 - make lists safe'!AH98,"")</f>
        <v/>
      </c>
      <c r="AI98" s="9" t="str">
        <f>IF('5 - make lists safe'!AI98&lt;&gt;"",'5 - make lists safe'!AI98,"")</f>
        <v>Reduce insomnia,Reduce depression,Reduce worry</v>
      </c>
      <c r="AJ98" s="9" t="str">
        <f>IF('5 - make lists safe'!AJ98&lt;&gt;"",'5 - make lists safe'!AJ98,"")</f>
        <v>Reduce alcohol,Increase education,Reduce insomnia</v>
      </c>
      <c r="AK98" s="9" t="str">
        <f>IF('5 - make lists safe'!AK98&lt;&gt;"",'5 - make lists safe'!AK98,"")</f>
        <v>Reduce BMI,Increase education,Reduce insomnia</v>
      </c>
      <c r="AL98" s="9" t="str">
        <f>IF('5 - make lists safe'!AL98&lt;&gt;"",'5 - make lists safe'!AL98,"")</f>
        <v>Reduce BMI,Increase education,Reduce insomnia</v>
      </c>
      <c r="AM98" s="9" t="str">
        <f>IF('5 - make lists safe'!AM98&lt;&gt;"",'5 - make lists safe'!AM98,"")</f>
        <v>Reduce insomnia</v>
      </c>
      <c r="AN98" s="9" t="str">
        <f>IF('5 - make lists safe'!AN98&lt;&gt;"",'5 - make lists safe'!AN98,"")</f>
        <v>Reduce depression</v>
      </c>
      <c r="AO98" s="9" t="str">
        <f>IF('5 - make lists safe'!AO98&lt;&gt;"",'5 - make lists safe'!AO98,"")</f>
        <v>Reduce worry</v>
      </c>
      <c r="AP98" s="9" t="str">
        <f>IF('5 - make lists safe'!AP98&lt;&gt;"",'5 - make lists safe'!AP98,"")</f>
        <v>Reduce alcohol</v>
      </c>
      <c r="AQ98" s="9" t="str">
        <f>IF('5 - make lists safe'!AQ98&lt;&gt;"",'5 - make lists safe'!AQ98,"")</f>
        <v>Increase education</v>
      </c>
      <c r="AR98" s="9" t="str">
        <f>IF('5 - make lists safe'!AR98&lt;&gt;"",'5 - make lists safe'!AR98,"")</f>
        <v>Reduce insomnia</v>
      </c>
      <c r="AS98" s="9" t="str">
        <f>IF('5 - make lists safe'!AS98&lt;&gt;"",'5 - make lists safe'!AS98,"")</f>
        <v>Reduce BMI</v>
      </c>
      <c r="AT98" s="9" t="str">
        <f>IF('5 - make lists safe'!AT98&lt;&gt;"",'5 - make lists safe'!AT98,"")</f>
        <v>Increase education</v>
      </c>
      <c r="AU98" s="9" t="str">
        <f>IF('5 - make lists safe'!AU98&lt;&gt;"",'5 - make lists safe'!AU98,"")</f>
        <v>Reduce insomnia</v>
      </c>
      <c r="AV98" s="9" t="str">
        <f>IF('5 - make lists safe'!AV98&lt;&gt;"",'5 - make lists safe'!AV98,"")</f>
        <v>Reduce BMI</v>
      </c>
      <c r="AW98" s="9" t="str">
        <f>IF('5 - make lists safe'!AW98&lt;&gt;"",'5 - make lists safe'!AW98,"")</f>
        <v>Increase education</v>
      </c>
      <c r="AX98" s="9" t="str">
        <f>IF('5 - make lists safe'!AX98&lt;&gt;"",'5 - make lists safe'!AX98,"")</f>
        <v>Reduce insomnia</v>
      </c>
    </row>
    <row r="99" spans="1:50" x14ac:dyDescent="0.25">
      <c r="A99" s="9">
        <f>IF('5 - make lists safe'!A99&lt;&gt;"",'5 - make lists safe'!A99,"")</f>
        <v>4</v>
      </c>
      <c r="B99" s="9">
        <f>IF('5 - make lists safe'!B99&lt;&gt;"",'5 - make lists safe'!B99,"")</f>
        <v>1</v>
      </c>
      <c r="C99" s="23" t="str">
        <f>IF('5 - make lists safe'!C99&lt;&gt;"",'5 - make lists safe'!C99,"")</f>
        <v/>
      </c>
      <c r="D99" s="9">
        <f>IF('5 - make lists safe'!D99&lt;&gt;"",'5 - make lists safe'!D99,"")</f>
        <v>121.71599999999999</v>
      </c>
      <c r="E99" s="9">
        <f>IF('5 - make lists safe'!E99&lt;&gt;"",'5 - make lists safe'!E99,"")</f>
        <v>3</v>
      </c>
      <c r="F99" s="9" t="str">
        <f>IF('5 - make lists safe'!F99&lt;&gt;"",'5 - make lists safe'!F99,"")</f>
        <v/>
      </c>
      <c r="G99" s="9" t="str">
        <f>IF('5 - make lists safe'!G99&lt;&gt;"",'5 - make lists safe'!G99,"")</f>
        <v/>
      </c>
      <c r="H99" s="23" t="str">
        <f>IF('5 - make lists safe'!H99&lt;&gt;"",'5 - make lists safe'!H99,"")</f>
        <v/>
      </c>
      <c r="I99" s="9" t="str">
        <f>IF('5 - make lists safe'!I99&lt;&gt;"",'5 - make lists safe'!I99,"")</f>
        <v/>
      </c>
      <c r="J99" s="9" t="str">
        <f>IF('5 - make lists safe'!J99&lt;&gt;"",'5 - make lists safe'!J99,"")</f>
        <v/>
      </c>
      <c r="K99" s="9">
        <f>IF('5 - make lists safe'!K99&lt;&gt;"",'5 - make lists safe'!K99,"")</f>
        <v>8</v>
      </c>
      <c r="L99" s="9">
        <f>IF('5 - make lists safe'!L99&lt;&gt;"",'5 - make lists safe'!L99,"")</f>
        <v>5</v>
      </c>
      <c r="M99" s="9" t="str">
        <f>IF('5 - make lists safe'!M99&lt;&gt;"",'5 - make lists safe'!M99,"")</f>
        <v xml:space="preserve">I think some of the effects were memorable however I didn't really have a strategy </v>
      </c>
      <c r="N99" s="9">
        <f>IF('5 - make lists safe'!N99&lt;&gt;"",'5 - make lists safe'!N99,"")</f>
        <v>136.74</v>
      </c>
      <c r="O99" s="9">
        <f>IF('5 - make lists safe'!O99&lt;&gt;"",'5 - make lists safe'!O99,"")</f>
        <v>69.790000000000006</v>
      </c>
      <c r="P99" s="9">
        <f>IF('5 - make lists safe'!P99&lt;&gt;"",'5 - make lists safe'!P99,"")</f>
        <v>53.734000000000002</v>
      </c>
      <c r="Q99" s="9">
        <f>IF('5 - make lists safe'!Q99&lt;&gt;"",'5 - make lists safe'!Q99,"")</f>
        <v>62.4</v>
      </c>
      <c r="R99" s="9">
        <f>IF('5 - make lists safe'!R99&lt;&gt;"",'5 - make lists safe'!R99,"")</f>
        <v>39.776000000000003</v>
      </c>
      <c r="S99" s="9">
        <f>IF('5 - make lists safe'!S99&lt;&gt;"",'5 - make lists safe'!S99,"")</f>
        <v>148.18799999999999</v>
      </c>
      <c r="T99" s="9">
        <f>IF('5 - make lists safe'!T99&lt;&gt;"",'5 - make lists safe'!T99,"")</f>
        <v>133.30099999999999</v>
      </c>
      <c r="U99" s="9">
        <f>IF('5 - make lists safe'!U99&lt;&gt;"",'5 - make lists safe'!U99,"")</f>
        <v>13.2</v>
      </c>
      <c r="V99" s="9" t="str">
        <f>IF('5 - make lists safe'!V99&lt;&gt;"",'5 - make lists safe'!V99,"")</f>
        <v>7,14,8,4,9,2</v>
      </c>
      <c r="W99" s="9">
        <f>IF('5 - make lists safe'!W99&lt;&gt;"",'5 - make lists safe'!W99,"")</f>
        <v>7</v>
      </c>
      <c r="X99" s="9">
        <f>IF('5 - make lists safe'!X99&lt;&gt;"",'5 - make lists safe'!X99,"")</f>
        <v>14</v>
      </c>
      <c r="Y99" s="9">
        <f>IF('5 - make lists safe'!Y99&lt;&gt;"",'5 - make lists safe'!Y99,"")</f>
        <v>8</v>
      </c>
      <c r="Z99" s="9">
        <f>IF('5 - make lists safe'!Z99&lt;&gt;"",'5 - make lists safe'!Z99,"")</f>
        <v>4</v>
      </c>
      <c r="AA99" s="9">
        <f>IF('5 - make lists safe'!AA99&lt;&gt;"",'5 - make lists safe'!AA99,"")</f>
        <v>9</v>
      </c>
      <c r="AB99" s="9">
        <f>IF('5 - make lists safe'!AB99&lt;&gt;"",'5 - make lists safe'!AB99,"")</f>
        <v>2</v>
      </c>
      <c r="AC99" s="9" t="str">
        <f>IF('5 - make lists safe'!AC99&lt;&gt;"",'5 - make lists safe'!AC99,"")</f>
        <v/>
      </c>
      <c r="AD99" s="9" t="str">
        <f>IF('5 - make lists safe'!AD99&lt;&gt;"",'5 - make lists safe'!AD99,"")</f>
        <v/>
      </c>
      <c r="AE99" s="9" t="str">
        <f>IF('5 - make lists safe'!AE99&lt;&gt;"",'5 - make lists safe'!AE99,"")</f>
        <v/>
      </c>
      <c r="AF99" s="9" t="str">
        <f>IF('5 - make lists safe'!AF99&lt;&gt;"",'5 - make lists safe'!AF99,"")</f>
        <v/>
      </c>
      <c r="AG99" s="9" t="str">
        <f>IF('5 - make lists safe'!AG99&lt;&gt;"",'5 - make lists safe'!AG99,"")</f>
        <v/>
      </c>
      <c r="AH99" s="9" t="str">
        <f>IF('5 - make lists safe'!AH99&lt;&gt;"",'5 - make lists safe'!AH99,"")</f>
        <v/>
      </c>
      <c r="AI99" s="9" t="str">
        <f>IF('5 - make lists safe'!AI99&lt;&gt;"",'5 - make lists safe'!AI99,"")</f>
        <v>Increase intelligence,Increase exercise,Increase socialisation</v>
      </c>
      <c r="AJ99" s="9" t="str">
        <f>IF('5 - make lists safe'!AJ99&lt;&gt;"",'5 - make lists safe'!AJ99,"")</f>
        <v>Increase intelligence,Increase exercise,Reduce BMI</v>
      </c>
      <c r="AK99" s="9" t="str">
        <f>IF('5 - make lists safe'!AK99&lt;&gt;"",'5 - make lists safe'!AK99,"")</f>
        <v>Increase intelligence,Increase exercise,Increase education</v>
      </c>
      <c r="AL99" s="9" t="str">
        <f>IF('5 - make lists safe'!AL99&lt;&gt;"",'5 - make lists safe'!AL99,"")</f>
        <v>Reduce BMI,Reduce diabetes,Increase education</v>
      </c>
      <c r="AM99" s="9" t="str">
        <f>IF('5 - make lists safe'!AM99&lt;&gt;"",'5 - make lists safe'!AM99,"")</f>
        <v>Increase intelligence</v>
      </c>
      <c r="AN99" s="9" t="str">
        <f>IF('5 - make lists safe'!AN99&lt;&gt;"",'5 - make lists safe'!AN99,"")</f>
        <v>Increase exercise</v>
      </c>
      <c r="AO99" s="9" t="str">
        <f>IF('5 - make lists safe'!AO99&lt;&gt;"",'5 - make lists safe'!AO99,"")</f>
        <v>Increase socialisation</v>
      </c>
      <c r="AP99" s="9" t="str">
        <f>IF('5 - make lists safe'!AP99&lt;&gt;"",'5 - make lists safe'!AP99,"")</f>
        <v>Increase intelligence</v>
      </c>
      <c r="AQ99" s="9" t="str">
        <f>IF('5 - make lists safe'!AQ99&lt;&gt;"",'5 - make lists safe'!AQ99,"")</f>
        <v>Increase exercise</v>
      </c>
      <c r="AR99" s="9" t="str">
        <f>IF('5 - make lists safe'!AR99&lt;&gt;"",'5 - make lists safe'!AR99,"")</f>
        <v>Reduce BMI</v>
      </c>
      <c r="AS99" s="9" t="str">
        <f>IF('5 - make lists safe'!AS99&lt;&gt;"",'5 - make lists safe'!AS99,"")</f>
        <v>Increase intelligence</v>
      </c>
      <c r="AT99" s="9" t="str">
        <f>IF('5 - make lists safe'!AT99&lt;&gt;"",'5 - make lists safe'!AT99,"")</f>
        <v>Increase exercise</v>
      </c>
      <c r="AU99" s="9" t="str">
        <f>IF('5 - make lists safe'!AU99&lt;&gt;"",'5 - make lists safe'!AU99,"")</f>
        <v>Increase education</v>
      </c>
      <c r="AV99" s="9" t="str">
        <f>IF('5 - make lists safe'!AV99&lt;&gt;"",'5 - make lists safe'!AV99,"")</f>
        <v>Reduce BMI</v>
      </c>
      <c r="AW99" s="9" t="str">
        <f>IF('5 - make lists safe'!AW99&lt;&gt;"",'5 - make lists safe'!AW99,"")</f>
        <v>Reduce diabetes</v>
      </c>
      <c r="AX99" s="9" t="str">
        <f>IF('5 - make lists safe'!AX99&lt;&gt;"",'5 - make lists safe'!AX99,"")</f>
        <v>Increase education</v>
      </c>
    </row>
    <row r="100" spans="1:50" x14ac:dyDescent="0.25">
      <c r="A100" s="9">
        <f>IF('5 - make lists safe'!A100&lt;&gt;"",'5 - make lists safe'!A100,"")</f>
        <v>4</v>
      </c>
      <c r="B100" s="9">
        <f>IF('5 - make lists safe'!B100&lt;&gt;"",'5 - make lists safe'!B100,"")</f>
        <v>2</v>
      </c>
      <c r="C100" s="23">
        <f>IF('5 - make lists safe'!C100&lt;&gt;"",'5 - make lists safe'!C100,"")</f>
        <v>20</v>
      </c>
      <c r="D100" s="9">
        <f>IF('5 - make lists safe'!D100&lt;&gt;"",'5 - make lists safe'!D100,"")</f>
        <v>2016.83</v>
      </c>
      <c r="E100" s="9">
        <f>IF('5 - make lists safe'!E100&lt;&gt;"",'5 - make lists safe'!E100,"")</f>
        <v>13</v>
      </c>
      <c r="F100" s="9" t="str">
        <f>IF('5 - make lists safe'!F100&lt;&gt;"",'5 - make lists safe'!F100,"")</f>
        <v/>
      </c>
      <c r="G100" s="9" t="str">
        <f>IF('5 - make lists safe'!G100&lt;&gt;"",'5 - make lists safe'!G100,"")</f>
        <v/>
      </c>
      <c r="H100" s="23" t="str">
        <f>IF('5 - make lists safe'!H100&lt;&gt;"",'5 - make lists safe'!H100,"")</f>
        <v/>
      </c>
      <c r="I100" s="9" t="str">
        <f>IF('5 - make lists safe'!I100&lt;&gt;"",'5 - make lists safe'!I100,"")</f>
        <v/>
      </c>
      <c r="J100" s="9" t="str">
        <f>IF('5 - make lists safe'!J100&lt;&gt;"",'5 - make lists safe'!J100,"")</f>
        <v/>
      </c>
      <c r="K100" s="9">
        <f>IF('5 - make lists safe'!K100&lt;&gt;"",'5 - make lists safe'!K100,"")</f>
        <v>5</v>
      </c>
      <c r="L100" s="9">
        <f>IF('5 - make lists safe'!L100&lt;&gt;"",'5 - make lists safe'!L100,"")</f>
        <v>5</v>
      </c>
      <c r="M100" s="9" t="str">
        <f>IF('5 - make lists safe'!M100&lt;&gt;"",'5 - make lists safe'!M100,"")</f>
        <v>Some of the parts of the game I didn't fully understand but I did get it by the end.</v>
      </c>
      <c r="N100" s="9">
        <f>IF('5 - make lists safe'!N100&lt;&gt;"",'5 - make lists safe'!N100,"")</f>
        <v>82.457999999999998</v>
      </c>
      <c r="O100" s="9">
        <f>IF('5 - make lists safe'!O100&lt;&gt;"",'5 - make lists safe'!O100,"")</f>
        <v>98.983000000000004</v>
      </c>
      <c r="P100" s="9">
        <f>IF('5 - make lists safe'!P100&lt;&gt;"",'5 - make lists safe'!P100,"")</f>
        <v>77.384</v>
      </c>
      <c r="Q100" s="9">
        <f>IF('5 - make lists safe'!Q100&lt;&gt;"",'5 - make lists safe'!Q100,"")</f>
        <v>43.23</v>
      </c>
      <c r="R100" s="9">
        <f>IF('5 - make lists safe'!R100&lt;&gt;"",'5 - make lists safe'!R100,"")</f>
        <v>61.771000000000001</v>
      </c>
      <c r="S100" s="9">
        <f>IF('5 - make lists safe'!S100&lt;&gt;"",'5 - make lists safe'!S100,"")</f>
        <v>173.95500000000001</v>
      </c>
      <c r="T100" s="9">
        <f>IF('5 - make lists safe'!T100&lt;&gt;"",'5 - make lists safe'!T100,"")</f>
        <v>129.90799999999999</v>
      </c>
      <c r="U100" s="9">
        <f>IF('5 - make lists safe'!U100&lt;&gt;"",'5 - make lists safe'!U100,"")</f>
        <v>16.2</v>
      </c>
      <c r="V100" s="9" t="str">
        <f>IF('5 - make lists safe'!V100&lt;&gt;"",'5 - make lists safe'!V100,"")</f>
        <v>16,11,14,15,8,4,9,2,1,7</v>
      </c>
      <c r="W100" s="9">
        <f>IF('5 - make lists safe'!W100&lt;&gt;"",'5 - make lists safe'!W100,"")</f>
        <v>16</v>
      </c>
      <c r="X100" s="9">
        <f>IF('5 - make lists safe'!X100&lt;&gt;"",'5 - make lists safe'!X100,"")</f>
        <v>11</v>
      </c>
      <c r="Y100" s="9">
        <f>IF('5 - make lists safe'!Y100&lt;&gt;"",'5 - make lists safe'!Y100,"")</f>
        <v>14</v>
      </c>
      <c r="Z100" s="9">
        <f>IF('5 - make lists safe'!Z100&lt;&gt;"",'5 - make lists safe'!Z100,"")</f>
        <v>15</v>
      </c>
      <c r="AA100" s="9">
        <f>IF('5 - make lists safe'!AA100&lt;&gt;"",'5 - make lists safe'!AA100,"")</f>
        <v>8</v>
      </c>
      <c r="AB100" s="9">
        <f>IF('5 - make lists safe'!AB100&lt;&gt;"",'5 - make lists safe'!AB100,"")</f>
        <v>4</v>
      </c>
      <c r="AC100" s="9">
        <f>IF('5 - make lists safe'!AC100&lt;&gt;"",'5 - make lists safe'!AC100,"")</f>
        <v>9</v>
      </c>
      <c r="AD100" s="9">
        <f>IF('5 - make lists safe'!AD100&lt;&gt;"",'5 - make lists safe'!AD100,"")</f>
        <v>2</v>
      </c>
      <c r="AE100" s="9">
        <f>IF('5 - make lists safe'!AE100&lt;&gt;"",'5 - make lists safe'!AE100,"")</f>
        <v>1</v>
      </c>
      <c r="AF100" s="9">
        <f>IF('5 - make lists safe'!AF100&lt;&gt;"",'5 - make lists safe'!AF100,"")</f>
        <v>7</v>
      </c>
      <c r="AG100" s="9" t="str">
        <f>IF('5 - make lists safe'!AG100&lt;&gt;"",'5 - make lists safe'!AG100,"")</f>
        <v/>
      </c>
      <c r="AH100" s="9" t="str">
        <f>IF('5 - make lists safe'!AH100&lt;&gt;"",'5 - make lists safe'!AH100,"")</f>
        <v/>
      </c>
      <c r="AI100" s="9" t="str">
        <f>IF('5 - make lists safe'!AI100&lt;&gt;"",'5 - make lists safe'!AI100,"")</f>
        <v>Reduce insomnia,Reduce depression,Reduce worry</v>
      </c>
      <c r="AJ100" s="9" t="str">
        <f>IF('5 - make lists safe'!AJ100&lt;&gt;"",'5 - make lists safe'!AJ100,"")</f>
        <v>Reduce alcohol,Increase education,Reduce insomnia</v>
      </c>
      <c r="AK100" s="9" t="str">
        <f>IF('5 - make lists safe'!AK100&lt;&gt;"",'5 - make lists safe'!AK100,"")</f>
        <v>Increase exercise,Reduce BMI,Increase education</v>
      </c>
      <c r="AL100" s="9" t="str">
        <f>IF('5 - make lists safe'!AL100&lt;&gt;"",'5 - make lists safe'!AL100,"")</f>
        <v>Increase exercise,Reduce BMI,Increase education</v>
      </c>
      <c r="AM100" s="9" t="str">
        <f>IF('5 - make lists safe'!AM100&lt;&gt;"",'5 - make lists safe'!AM100,"")</f>
        <v>Reduce insomnia</v>
      </c>
      <c r="AN100" s="9" t="str">
        <f>IF('5 - make lists safe'!AN100&lt;&gt;"",'5 - make lists safe'!AN100,"")</f>
        <v>Reduce depression</v>
      </c>
      <c r="AO100" s="9" t="str">
        <f>IF('5 - make lists safe'!AO100&lt;&gt;"",'5 - make lists safe'!AO100,"")</f>
        <v>Reduce worry</v>
      </c>
      <c r="AP100" s="9" t="str">
        <f>IF('5 - make lists safe'!AP100&lt;&gt;"",'5 - make lists safe'!AP100,"")</f>
        <v>Reduce alcohol</v>
      </c>
      <c r="AQ100" s="9" t="str">
        <f>IF('5 - make lists safe'!AQ100&lt;&gt;"",'5 - make lists safe'!AQ100,"")</f>
        <v>Increase education</v>
      </c>
      <c r="AR100" s="9" t="str">
        <f>IF('5 - make lists safe'!AR100&lt;&gt;"",'5 - make lists safe'!AR100,"")</f>
        <v>Reduce insomnia</v>
      </c>
      <c r="AS100" s="9" t="str">
        <f>IF('5 - make lists safe'!AS100&lt;&gt;"",'5 - make lists safe'!AS100,"")</f>
        <v>Increase exercise</v>
      </c>
      <c r="AT100" s="9" t="str">
        <f>IF('5 - make lists safe'!AT100&lt;&gt;"",'5 - make lists safe'!AT100,"")</f>
        <v>Reduce BMI</v>
      </c>
      <c r="AU100" s="9" t="str">
        <f>IF('5 - make lists safe'!AU100&lt;&gt;"",'5 - make lists safe'!AU100,"")</f>
        <v>Increase education</v>
      </c>
      <c r="AV100" s="9" t="str">
        <f>IF('5 - make lists safe'!AV100&lt;&gt;"",'5 - make lists safe'!AV100,"")</f>
        <v>Increase exercise</v>
      </c>
      <c r="AW100" s="9" t="str">
        <f>IF('5 - make lists safe'!AW100&lt;&gt;"",'5 - make lists safe'!AW100,"")</f>
        <v>Reduce BMI</v>
      </c>
      <c r="AX100" s="9" t="str">
        <f>IF('5 - make lists safe'!AX100&lt;&gt;"",'5 - make lists safe'!AX100,"")</f>
        <v>Increase education</v>
      </c>
    </row>
    <row r="101" spans="1:50" x14ac:dyDescent="0.25">
      <c r="A101" s="9" t="str">
        <f>IF('5 - make lists safe'!A101&lt;&gt;"",'5 - make lists safe'!A101,"")</f>
        <v/>
      </c>
      <c r="B101" s="9" t="str">
        <f>IF('5 - make lists safe'!B101&lt;&gt;"",'5 - make lists safe'!B101,"")</f>
        <v/>
      </c>
      <c r="C101" s="23" t="str">
        <f>IF('5 - make lists safe'!C101&lt;&gt;"",'5 - make lists safe'!C101,"")</f>
        <v/>
      </c>
      <c r="D101" s="9" t="str">
        <f>IF('5 - make lists safe'!D101&lt;&gt;"",'5 - make lists safe'!D101,"")</f>
        <v/>
      </c>
      <c r="E101" s="9" t="str">
        <f>IF('5 - make lists safe'!E101&lt;&gt;"",'5 - make lists safe'!E101,"")</f>
        <v/>
      </c>
      <c r="F101" s="9">
        <f>IF('5 - make lists safe'!F101&lt;&gt;"",'5 - make lists safe'!F101,"")</f>
        <v>1</v>
      </c>
      <c r="G101" s="9">
        <f>IF('5 - make lists safe'!G101&lt;&gt;"",'5 - make lists safe'!G101,"")</f>
        <v>1</v>
      </c>
      <c r="H101" s="23" t="str">
        <f>IF('5 - make lists safe'!H101&lt;&gt;"",'5 - make lists safe'!H101,"")</f>
        <v/>
      </c>
      <c r="I101" s="9">
        <f>IF('5 - make lists safe'!I101&lt;&gt;"",'5 - make lists safe'!I101,"")</f>
        <v>254.797</v>
      </c>
      <c r="J101" s="9">
        <f>IF('5 - make lists safe'!J101&lt;&gt;"",'5 - make lists safe'!J101,"")</f>
        <v>3</v>
      </c>
      <c r="K101" s="9">
        <f>IF('5 - make lists safe'!K101&lt;&gt;"",'5 - make lists safe'!K101,"")</f>
        <v>7</v>
      </c>
      <c r="L101" s="9">
        <f>IF('5 - make lists safe'!L101&lt;&gt;"",'5 - make lists safe'!L101,"")</f>
        <v>7</v>
      </c>
      <c r="M101" s="9" t="str">
        <f>IF('5 - make lists safe'!M101&lt;&gt;"",'5 - make lists safe'!M101,"")</f>
        <v>I found it interesting but the presentation was slightly confusing and hard see individual components</v>
      </c>
      <c r="N101" s="9">
        <f>IF('5 - make lists safe'!N101&lt;&gt;"",'5 - make lists safe'!N101,"")</f>
        <v>146.17500000000001</v>
      </c>
      <c r="O101" s="9">
        <f>IF('5 - make lists safe'!O101&lt;&gt;"",'5 - make lists safe'!O101,"")</f>
        <v>121.364</v>
      </c>
      <c r="P101" s="9">
        <f>IF('5 - make lists safe'!P101&lt;&gt;"",'5 - make lists safe'!P101,"")</f>
        <v>253.905</v>
      </c>
      <c r="Q101" s="9">
        <f>IF('5 - make lists safe'!Q101&lt;&gt;"",'5 - make lists safe'!Q101,"")</f>
        <v>81.305000000000007</v>
      </c>
      <c r="R101" s="9">
        <f>IF('5 - make lists safe'!R101&lt;&gt;"",'5 - make lists safe'!R101,"")</f>
        <v>79.412000000000006</v>
      </c>
      <c r="S101" s="9">
        <f>IF('5 - make lists safe'!S101&lt;&gt;"",'5 - make lists safe'!S101,"")</f>
        <v>236.197</v>
      </c>
      <c r="T101" s="9">
        <f>IF('5 - make lists safe'!T101&lt;&gt;"",'5 - make lists safe'!T101,"")</f>
        <v>116.517</v>
      </c>
      <c r="U101" s="9">
        <f>IF('5 - make lists safe'!U101&lt;&gt;"",'5 - make lists safe'!U101,"")</f>
        <v>18.2</v>
      </c>
      <c r="V101" s="9" t="str">
        <f>IF('5 - make lists safe'!V101&lt;&gt;"",'5 - make lists safe'!V101,"")</f>
        <v>15,9,13,4,7</v>
      </c>
      <c r="W101" s="9">
        <f>IF('5 - make lists safe'!W101&lt;&gt;"",'5 - make lists safe'!W101,"")</f>
        <v>15</v>
      </c>
      <c r="X101" s="9">
        <f>IF('5 - make lists safe'!X101&lt;&gt;"",'5 - make lists safe'!X101,"")</f>
        <v>9</v>
      </c>
      <c r="Y101" s="9">
        <f>IF('5 - make lists safe'!Y101&lt;&gt;"",'5 - make lists safe'!Y101,"")</f>
        <v>13</v>
      </c>
      <c r="Z101" s="9">
        <f>IF('5 - make lists safe'!Z101&lt;&gt;"",'5 - make lists safe'!Z101,"")</f>
        <v>4</v>
      </c>
      <c r="AA101" s="9">
        <f>IF('5 - make lists safe'!AA101&lt;&gt;"",'5 - make lists safe'!AA101,"")</f>
        <v>7</v>
      </c>
      <c r="AB101" s="9" t="str">
        <f>IF('5 - make lists safe'!AB101&lt;&gt;"",'5 - make lists safe'!AB101,"")</f>
        <v/>
      </c>
      <c r="AC101" s="9" t="str">
        <f>IF('5 - make lists safe'!AC101&lt;&gt;"",'5 - make lists safe'!AC101,"")</f>
        <v/>
      </c>
      <c r="AD101" s="9" t="str">
        <f>IF('5 - make lists safe'!AD101&lt;&gt;"",'5 - make lists safe'!AD101,"")</f>
        <v/>
      </c>
      <c r="AE101" s="9" t="str">
        <f>IF('5 - make lists safe'!AE101&lt;&gt;"",'5 - make lists safe'!AE101,"")</f>
        <v/>
      </c>
      <c r="AF101" s="9" t="str">
        <f>IF('5 - make lists safe'!AF101&lt;&gt;"",'5 - make lists safe'!AF101,"")</f>
        <v/>
      </c>
      <c r="AG101" s="9" t="str">
        <f>IF('5 - make lists safe'!AG101&lt;&gt;"",'5 - make lists safe'!AG101,"")</f>
        <v/>
      </c>
      <c r="AH101" s="9" t="str">
        <f>IF('5 - make lists safe'!AH101&lt;&gt;"",'5 - make lists safe'!AH101,"")</f>
        <v/>
      </c>
      <c r="AI101" s="9" t="str">
        <f>IF('5 - make lists safe'!AI101&lt;&gt;"",'5 - make lists safe'!AI101,"")</f>
        <v>Reduce insomnia,Reduce depression,Reduce worry</v>
      </c>
      <c r="AJ101" s="9" t="str">
        <f>IF('5 - make lists safe'!AJ101&lt;&gt;"",'5 - make lists safe'!AJ101,"")</f>
        <v>Reduce alcohol,Increase education,Reduce insomnia</v>
      </c>
      <c r="AK101" s="9" t="str">
        <f>IF('5 - make lists safe'!AK101&lt;&gt;"",'5 - make lists safe'!AK101,"")</f>
        <v>Increase socialisation,Reduce BMI,Reduce heart disease</v>
      </c>
      <c r="AL101" s="9" t="str">
        <f>IF('5 - make lists safe'!AL101&lt;&gt;"",'5 - make lists safe'!AL101,"")</f>
        <v>Reduce BMI,Reduce smoking,Increase education</v>
      </c>
      <c r="AM101" s="9" t="str">
        <f>IF('5 - make lists safe'!AM101&lt;&gt;"",'5 - make lists safe'!AM101,"")</f>
        <v>Reduce insomnia</v>
      </c>
      <c r="AN101" s="9" t="str">
        <f>IF('5 - make lists safe'!AN101&lt;&gt;"",'5 - make lists safe'!AN101,"")</f>
        <v>Reduce depression</v>
      </c>
      <c r="AO101" s="9" t="str">
        <f>IF('5 - make lists safe'!AO101&lt;&gt;"",'5 - make lists safe'!AO101,"")</f>
        <v>Reduce worry</v>
      </c>
      <c r="AP101" s="9" t="str">
        <f>IF('5 - make lists safe'!AP101&lt;&gt;"",'5 - make lists safe'!AP101,"")</f>
        <v>Reduce alcohol</v>
      </c>
      <c r="AQ101" s="9" t="str">
        <f>IF('5 - make lists safe'!AQ101&lt;&gt;"",'5 - make lists safe'!AQ101,"")</f>
        <v>Increase education</v>
      </c>
      <c r="AR101" s="9" t="str">
        <f>IF('5 - make lists safe'!AR101&lt;&gt;"",'5 - make lists safe'!AR101,"")</f>
        <v>Reduce insomnia</v>
      </c>
      <c r="AS101" s="9" t="str">
        <f>IF('5 - make lists safe'!AS101&lt;&gt;"",'5 - make lists safe'!AS101,"")</f>
        <v>Increase socialisation</v>
      </c>
      <c r="AT101" s="9" t="str">
        <f>IF('5 - make lists safe'!AT101&lt;&gt;"",'5 - make lists safe'!AT101,"")</f>
        <v>Reduce BMI</v>
      </c>
      <c r="AU101" s="9" t="str">
        <f>IF('5 - make lists safe'!AU101&lt;&gt;"",'5 - make lists safe'!AU101,"")</f>
        <v>Reduce heart disease</v>
      </c>
      <c r="AV101" s="9" t="str">
        <f>IF('5 - make lists safe'!AV101&lt;&gt;"",'5 - make lists safe'!AV101,"")</f>
        <v>Reduce BMI</v>
      </c>
      <c r="AW101" s="9" t="str">
        <f>IF('5 - make lists safe'!AW101&lt;&gt;"",'5 - make lists safe'!AW101,"")</f>
        <v>Reduce smoking</v>
      </c>
      <c r="AX101" s="9" t="str">
        <f>IF('5 - make lists safe'!AX101&lt;&gt;"",'5 - make lists safe'!AX101,"")</f>
        <v>Increase education</v>
      </c>
    </row>
    <row r="102" spans="1:50" x14ac:dyDescent="0.25">
      <c r="A102" s="9">
        <f>IF('5 - make lists safe'!A102&lt;&gt;"",'5 - make lists safe'!A102,"")</f>
        <v>4</v>
      </c>
      <c r="B102" s="9">
        <f>IF('5 - make lists safe'!B102&lt;&gt;"",'5 - make lists safe'!B102,"")</f>
        <v>1</v>
      </c>
      <c r="C102" s="23" t="str">
        <f>IF('5 - make lists safe'!C102&lt;&gt;"",'5 - make lists safe'!C102,"")</f>
        <v/>
      </c>
      <c r="D102" s="9">
        <f>IF('5 - make lists safe'!D102&lt;&gt;"",'5 - make lists safe'!D102,"")</f>
        <v>457.52600000000001</v>
      </c>
      <c r="E102" s="9">
        <f>IF('5 - make lists safe'!E102&lt;&gt;"",'5 - make lists safe'!E102,"")</f>
        <v>3</v>
      </c>
      <c r="F102" s="9" t="str">
        <f>IF('5 - make lists safe'!F102&lt;&gt;"",'5 - make lists safe'!F102,"")</f>
        <v/>
      </c>
      <c r="G102" s="9" t="str">
        <f>IF('5 - make lists safe'!G102&lt;&gt;"",'5 - make lists safe'!G102,"")</f>
        <v/>
      </c>
      <c r="H102" s="23" t="str">
        <f>IF('5 - make lists safe'!H102&lt;&gt;"",'5 - make lists safe'!H102,"")</f>
        <v/>
      </c>
      <c r="I102" s="9" t="str">
        <f>IF('5 - make lists safe'!I102&lt;&gt;"",'5 - make lists safe'!I102,"")</f>
        <v/>
      </c>
      <c r="J102" s="9" t="str">
        <f>IF('5 - make lists safe'!J102&lt;&gt;"",'5 - make lists safe'!J102,"")</f>
        <v/>
      </c>
      <c r="K102" s="9">
        <f>IF('5 - make lists safe'!K102&lt;&gt;"",'5 - make lists safe'!K102,"")</f>
        <v>4</v>
      </c>
      <c r="L102" s="9">
        <f>IF('5 - make lists safe'!L102&lt;&gt;"",'5 - make lists safe'!L102,"")</f>
        <v>5</v>
      </c>
      <c r="M102" s="9" t="str">
        <f>IF('5 - make lists safe'!M102&lt;&gt;"",'5 - make lists safe'!M102,"")</f>
        <v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v>
      </c>
      <c r="N102" s="9">
        <f>IF('5 - make lists safe'!N102&lt;&gt;"",'5 - make lists safe'!N102,"")</f>
        <v>179.524</v>
      </c>
      <c r="O102" s="9">
        <f>IF('5 - make lists safe'!O102&lt;&gt;"",'5 - make lists safe'!O102,"")</f>
        <v>142.42099999999999</v>
      </c>
      <c r="P102" s="9">
        <f>IF('5 - make lists safe'!P102&lt;&gt;"",'5 - make lists safe'!P102,"")</f>
        <v>121.57299999999999</v>
      </c>
      <c r="Q102" s="9">
        <f>IF('5 - make lists safe'!Q102&lt;&gt;"",'5 - make lists safe'!Q102,"")</f>
        <v>134.059</v>
      </c>
      <c r="R102" s="9">
        <f>IF('5 - make lists safe'!R102&lt;&gt;"",'5 - make lists safe'!R102,"")</f>
        <v>73.906000000000006</v>
      </c>
      <c r="S102" s="9">
        <f>IF('5 - make lists safe'!S102&lt;&gt;"",'5 - make lists safe'!S102,"")</f>
        <v>414.108</v>
      </c>
      <c r="T102" s="9">
        <f>IF('5 - make lists safe'!T102&lt;&gt;"",'5 - make lists safe'!T102,"")</f>
        <v>162.90600000000001</v>
      </c>
      <c r="U102" s="9">
        <f>IF('5 - make lists safe'!U102&lt;&gt;"",'5 - make lists safe'!U102,"")</f>
        <v>17</v>
      </c>
      <c r="V102" s="9" t="str">
        <f>IF('5 - make lists safe'!V102&lt;&gt;"",'5 - make lists safe'!V102,"")</f>
        <v>11,16,13,7,3,9,1</v>
      </c>
      <c r="W102" s="9">
        <f>IF('5 - make lists safe'!W102&lt;&gt;"",'5 - make lists safe'!W102,"")</f>
        <v>11</v>
      </c>
      <c r="X102" s="9">
        <f>IF('5 - make lists safe'!X102&lt;&gt;"",'5 - make lists safe'!X102,"")</f>
        <v>16</v>
      </c>
      <c r="Y102" s="9">
        <f>IF('5 - make lists safe'!Y102&lt;&gt;"",'5 - make lists safe'!Y102,"")</f>
        <v>13</v>
      </c>
      <c r="Z102" s="9">
        <f>IF('5 - make lists safe'!Z102&lt;&gt;"",'5 - make lists safe'!Z102,"")</f>
        <v>7</v>
      </c>
      <c r="AA102" s="9">
        <f>IF('5 - make lists safe'!AA102&lt;&gt;"",'5 - make lists safe'!AA102,"")</f>
        <v>3</v>
      </c>
      <c r="AB102" s="9">
        <f>IF('5 - make lists safe'!AB102&lt;&gt;"",'5 - make lists safe'!AB102,"")</f>
        <v>9</v>
      </c>
      <c r="AC102" s="9">
        <f>IF('5 - make lists safe'!AC102&lt;&gt;"",'5 - make lists safe'!AC102,"")</f>
        <v>1</v>
      </c>
      <c r="AD102" s="9" t="str">
        <f>IF('5 - make lists safe'!AD102&lt;&gt;"",'5 - make lists safe'!AD102,"")</f>
        <v/>
      </c>
      <c r="AE102" s="9" t="str">
        <f>IF('5 - make lists safe'!AE102&lt;&gt;"",'5 - make lists safe'!AE102,"")</f>
        <v/>
      </c>
      <c r="AF102" s="9" t="str">
        <f>IF('5 - make lists safe'!AF102&lt;&gt;"",'5 - make lists safe'!AF102,"")</f>
        <v/>
      </c>
      <c r="AG102" s="9" t="str">
        <f>IF('5 - make lists safe'!AG102&lt;&gt;"",'5 - make lists safe'!AG102,"")</f>
        <v/>
      </c>
      <c r="AH102" s="9" t="str">
        <f>IF('5 - make lists safe'!AH102&lt;&gt;"",'5 - make lists safe'!AH102,"")</f>
        <v/>
      </c>
      <c r="AI102" s="9" t="str">
        <f>IF('5 - make lists safe'!AI102&lt;&gt;"",'5 - make lists safe'!AI102,"")</f>
        <v>Increase intelligence,Increase exercise,Increase socialisation</v>
      </c>
      <c r="AJ102" s="9" t="str">
        <f>IF('5 - make lists safe'!AJ102&lt;&gt;"",'5 - make lists safe'!AJ102,"")</f>
        <v>Reduce alcohol,Reduce BMI,Reduce insomnia</v>
      </c>
      <c r="AK102" s="9" t="str">
        <f>IF('5 - make lists safe'!AK102&lt;&gt;"",'5 - make lists safe'!AK102,"")</f>
        <v>Increase exercise,Increase education,Increase wellbeing</v>
      </c>
      <c r="AL102" s="9" t="str">
        <f>IF('5 - make lists safe'!AL102&lt;&gt;"",'5 - make lists safe'!AL102,"")</f>
        <v>Reduce alcohol,Increase exercise,Reduce BMI</v>
      </c>
      <c r="AM102" s="9" t="str">
        <f>IF('5 - make lists safe'!AM102&lt;&gt;"",'5 - make lists safe'!AM102,"")</f>
        <v>Increase intelligence</v>
      </c>
      <c r="AN102" s="9" t="str">
        <f>IF('5 - make lists safe'!AN102&lt;&gt;"",'5 - make lists safe'!AN102,"")</f>
        <v>Increase exercise</v>
      </c>
      <c r="AO102" s="9" t="str">
        <f>IF('5 - make lists safe'!AO102&lt;&gt;"",'5 - make lists safe'!AO102,"")</f>
        <v>Increase socialisation</v>
      </c>
      <c r="AP102" s="9" t="str">
        <f>IF('5 - make lists safe'!AP102&lt;&gt;"",'5 - make lists safe'!AP102,"")</f>
        <v>Reduce alcohol</v>
      </c>
      <c r="AQ102" s="9" t="str">
        <f>IF('5 - make lists safe'!AQ102&lt;&gt;"",'5 - make lists safe'!AQ102,"")</f>
        <v>Reduce BMI</v>
      </c>
      <c r="AR102" s="9" t="str">
        <f>IF('5 - make lists safe'!AR102&lt;&gt;"",'5 - make lists safe'!AR102,"")</f>
        <v>Reduce insomnia</v>
      </c>
      <c r="AS102" s="9" t="str">
        <f>IF('5 - make lists safe'!AS102&lt;&gt;"",'5 - make lists safe'!AS102,"")</f>
        <v>Increase exercise</v>
      </c>
      <c r="AT102" s="9" t="str">
        <f>IF('5 - make lists safe'!AT102&lt;&gt;"",'5 - make lists safe'!AT102,"")</f>
        <v>Increase education</v>
      </c>
      <c r="AU102" s="9" t="str">
        <f>IF('5 - make lists safe'!AU102&lt;&gt;"",'5 - make lists safe'!AU102,"")</f>
        <v>Increase wellbeing</v>
      </c>
      <c r="AV102" s="9" t="str">
        <f>IF('5 - make lists safe'!AV102&lt;&gt;"",'5 - make lists safe'!AV102,"")</f>
        <v>Reduce alcohol</v>
      </c>
      <c r="AW102" s="9" t="str">
        <f>IF('5 - make lists safe'!AW102&lt;&gt;"",'5 - make lists safe'!AW102,"")</f>
        <v>Increase exercise</v>
      </c>
      <c r="AX102" s="9" t="str">
        <f>IF('5 - make lists safe'!AX102&lt;&gt;"",'5 - make lists safe'!AX102,"")</f>
        <v>Reduce BMI</v>
      </c>
    </row>
    <row r="103" spans="1:50" x14ac:dyDescent="0.25">
      <c r="A103" s="9">
        <f>IF('5 - make lists safe'!A103&lt;&gt;"",'5 - make lists safe'!A103,"")</f>
        <v>4</v>
      </c>
      <c r="B103" s="9">
        <f>IF('5 - make lists safe'!B103&lt;&gt;"",'5 - make lists safe'!B103,"")</f>
        <v>2</v>
      </c>
      <c r="C103" s="23">
        <f>IF('5 - make lists safe'!C103&lt;&gt;"",'5 - make lists safe'!C103,"")</f>
        <v>10</v>
      </c>
      <c r="D103" s="9">
        <f>IF('5 - make lists safe'!D103&lt;&gt;"",'5 - make lists safe'!D103,"")</f>
        <v>335.904</v>
      </c>
      <c r="E103" s="9">
        <f>IF('5 - make lists safe'!E103&lt;&gt;"",'5 - make lists safe'!E103,"")</f>
        <v>6</v>
      </c>
      <c r="F103" s="9" t="str">
        <f>IF('5 - make lists safe'!F103&lt;&gt;"",'5 - make lists safe'!F103,"")</f>
        <v/>
      </c>
      <c r="G103" s="9" t="str">
        <f>IF('5 - make lists safe'!G103&lt;&gt;"",'5 - make lists safe'!G103,"")</f>
        <v/>
      </c>
      <c r="H103" s="23" t="str">
        <f>IF('5 - make lists safe'!H103&lt;&gt;"",'5 - make lists safe'!H103,"")</f>
        <v/>
      </c>
      <c r="I103" s="9" t="str">
        <f>IF('5 - make lists safe'!I103&lt;&gt;"",'5 - make lists safe'!I103,"")</f>
        <v/>
      </c>
      <c r="J103" s="9" t="str">
        <f>IF('5 - make lists safe'!J103&lt;&gt;"",'5 - make lists safe'!J103,"")</f>
        <v/>
      </c>
      <c r="K103" s="9">
        <f>IF('5 - make lists safe'!K103&lt;&gt;"",'5 - make lists safe'!K103,"")</f>
        <v>5</v>
      </c>
      <c r="L103" s="9">
        <f>IF('5 - make lists safe'!L103&lt;&gt;"",'5 - make lists safe'!L103,"")</f>
        <v>8</v>
      </c>
      <c r="M103" s="9" t="str">
        <f>IF('5 - make lists safe'!M103&lt;&gt;"",'5 - make lists safe'!M103,"")</f>
        <v>Found it difficult, but it was memorable</v>
      </c>
      <c r="N103" s="9">
        <f>IF('5 - make lists safe'!N103&lt;&gt;"",'5 - make lists safe'!N103,"")</f>
        <v>78.256</v>
      </c>
      <c r="O103" s="9">
        <f>IF('5 - make lists safe'!O103&lt;&gt;"",'5 - make lists safe'!O103,"")</f>
        <v>112.291</v>
      </c>
      <c r="P103" s="9">
        <f>IF('5 - make lists safe'!P103&lt;&gt;"",'5 - make lists safe'!P103,"")</f>
        <v>69.290000000000006</v>
      </c>
      <c r="Q103" s="9">
        <f>IF('5 - make lists safe'!Q103&lt;&gt;"",'5 - make lists safe'!Q103,"")</f>
        <v>152.05799999999999</v>
      </c>
      <c r="R103" s="9">
        <f>IF('5 - make lists safe'!R103&lt;&gt;"",'5 - make lists safe'!R103,"")</f>
        <v>44.317</v>
      </c>
      <c r="S103" s="9">
        <f>IF('5 - make lists safe'!S103&lt;&gt;"",'5 - make lists safe'!S103,"")</f>
        <v>158.655</v>
      </c>
      <c r="T103" s="9">
        <f>IF('5 - make lists safe'!T103&lt;&gt;"",'5 - make lists safe'!T103,"")</f>
        <v>73.503</v>
      </c>
      <c r="U103" s="9">
        <f>IF('5 - make lists safe'!U103&lt;&gt;"",'5 - make lists safe'!U103,"")</f>
        <v>13.2</v>
      </c>
      <c r="V103" s="9" t="str">
        <f>IF('5 - make lists safe'!V103&lt;&gt;"",'5 - make lists safe'!V103,"")</f>
        <v>16,7,8,11,9,14,2</v>
      </c>
      <c r="W103" s="9">
        <f>IF('5 - make lists safe'!W103&lt;&gt;"",'5 - make lists safe'!W103,"")</f>
        <v>16</v>
      </c>
      <c r="X103" s="9">
        <f>IF('5 - make lists safe'!X103&lt;&gt;"",'5 - make lists safe'!X103,"")</f>
        <v>7</v>
      </c>
      <c r="Y103" s="9">
        <f>IF('5 - make lists safe'!Y103&lt;&gt;"",'5 - make lists safe'!Y103,"")</f>
        <v>8</v>
      </c>
      <c r="Z103" s="9">
        <f>IF('5 - make lists safe'!Z103&lt;&gt;"",'5 - make lists safe'!Z103,"")</f>
        <v>11</v>
      </c>
      <c r="AA103" s="9">
        <f>IF('5 - make lists safe'!AA103&lt;&gt;"",'5 - make lists safe'!AA103,"")</f>
        <v>9</v>
      </c>
      <c r="AB103" s="9">
        <f>IF('5 - make lists safe'!AB103&lt;&gt;"",'5 - make lists safe'!AB103,"")</f>
        <v>14</v>
      </c>
      <c r="AC103" s="9">
        <f>IF('5 - make lists safe'!AC103&lt;&gt;"",'5 - make lists safe'!AC103,"")</f>
        <v>2</v>
      </c>
      <c r="AD103" s="9" t="str">
        <f>IF('5 - make lists safe'!AD103&lt;&gt;"",'5 - make lists safe'!AD103,"")</f>
        <v/>
      </c>
      <c r="AE103" s="9" t="str">
        <f>IF('5 - make lists safe'!AE103&lt;&gt;"",'5 - make lists safe'!AE103,"")</f>
        <v/>
      </c>
      <c r="AF103" s="9" t="str">
        <f>IF('5 - make lists safe'!AF103&lt;&gt;"",'5 - make lists safe'!AF103,"")</f>
        <v/>
      </c>
      <c r="AG103" s="9" t="str">
        <f>IF('5 - make lists safe'!AG103&lt;&gt;"",'5 - make lists safe'!AG103,"")</f>
        <v/>
      </c>
      <c r="AH103" s="9" t="str">
        <f>IF('5 - make lists safe'!AH103&lt;&gt;"",'5 - make lists safe'!AH103,"")</f>
        <v/>
      </c>
      <c r="AI103" s="9" t="str">
        <f>IF('5 - make lists safe'!AI103&lt;&gt;"",'5 - make lists safe'!AI103,"")</f>
        <v>Reduce depression</v>
      </c>
      <c r="AJ103" s="9" t="str">
        <f>IF('5 - make lists safe'!AJ103&lt;&gt;"",'5 - make lists safe'!AJ103,"")</f>
        <v>Increase education</v>
      </c>
      <c r="AK103" s="9" t="str">
        <f>IF('5 - make lists safe'!AK103&lt;&gt;"",'5 - make lists safe'!AK103,"")</f>
        <v>Increase education</v>
      </c>
      <c r="AL103" s="9" t="str">
        <f>IF('5 - make lists safe'!AL103&lt;&gt;"",'5 - make lists safe'!AL103,"")</f>
        <v>Increase education</v>
      </c>
      <c r="AM103" s="9" t="str">
        <f>IF('5 - make lists safe'!AM103&lt;&gt;"",'5 - make lists safe'!AM103,"")</f>
        <v>Reduce depression</v>
      </c>
      <c r="AN103" s="9" t="str">
        <f>IF('5 - make lists safe'!AN103&lt;&gt;"",'5 - make lists safe'!AN103,"")</f>
        <v/>
      </c>
      <c r="AO103" s="9" t="str">
        <f>IF('5 - make lists safe'!AO103&lt;&gt;"",'5 - make lists safe'!AO103,"")</f>
        <v/>
      </c>
      <c r="AP103" s="9" t="str">
        <f>IF('5 - make lists safe'!AP103&lt;&gt;"",'5 - make lists safe'!AP103,"")</f>
        <v>Increase education</v>
      </c>
      <c r="AQ103" s="9" t="str">
        <f>IF('5 - make lists safe'!AQ103&lt;&gt;"",'5 - make lists safe'!AQ103,"")</f>
        <v/>
      </c>
      <c r="AR103" s="9" t="str">
        <f>IF('5 - make lists safe'!AR103&lt;&gt;"",'5 - make lists safe'!AR103,"")</f>
        <v/>
      </c>
      <c r="AS103" s="9" t="str">
        <f>IF('5 - make lists safe'!AS103&lt;&gt;"",'5 - make lists safe'!AS103,"")</f>
        <v>Increase education</v>
      </c>
      <c r="AT103" s="9" t="str">
        <f>IF('5 - make lists safe'!AT103&lt;&gt;"",'5 - make lists safe'!AT103,"")</f>
        <v/>
      </c>
      <c r="AU103" s="9" t="str">
        <f>IF('5 - make lists safe'!AU103&lt;&gt;"",'5 - make lists safe'!AU103,"")</f>
        <v/>
      </c>
      <c r="AV103" s="9" t="str">
        <f>IF('5 - make lists safe'!AV103&lt;&gt;"",'5 - make lists safe'!AV103,"")</f>
        <v>Increase education</v>
      </c>
      <c r="AW103" s="9" t="str">
        <f>IF('5 - make lists safe'!AW103&lt;&gt;"",'5 - make lists safe'!AW103,"")</f>
        <v/>
      </c>
      <c r="AX103" s="9" t="str">
        <f>IF('5 - make lists safe'!AX103&lt;&gt;"",'5 - make lists safe'!AX103,"")</f>
        <v/>
      </c>
    </row>
    <row r="104" spans="1:50" x14ac:dyDescent="0.25">
      <c r="A104" s="9">
        <f>IF('5 - make lists safe'!A104&lt;&gt;"",'5 - make lists safe'!A104,"")</f>
        <v>4</v>
      </c>
      <c r="B104" s="9">
        <f>IF('5 - make lists safe'!B104&lt;&gt;"",'5 - make lists safe'!B104,"")</f>
        <v>1</v>
      </c>
      <c r="C104" s="23" t="str">
        <f>IF('5 - make lists safe'!C104&lt;&gt;"",'5 - make lists safe'!C104,"")</f>
        <v/>
      </c>
      <c r="D104" s="9">
        <f>IF('5 - make lists safe'!D104&lt;&gt;"",'5 - make lists safe'!D104,"")</f>
        <v>931.19200000000001</v>
      </c>
      <c r="E104" s="9">
        <f>IF('5 - make lists safe'!E104&lt;&gt;"",'5 - make lists safe'!E104,"")</f>
        <v>3</v>
      </c>
      <c r="F104" s="9" t="str">
        <f>IF('5 - make lists safe'!F104&lt;&gt;"",'5 - make lists safe'!F104,"")</f>
        <v/>
      </c>
      <c r="G104" s="9" t="str">
        <f>IF('5 - make lists safe'!G104&lt;&gt;"",'5 - make lists safe'!G104,"")</f>
        <v/>
      </c>
      <c r="H104" s="23" t="str">
        <f>IF('5 - make lists safe'!H104&lt;&gt;"",'5 - make lists safe'!H104,"")</f>
        <v/>
      </c>
      <c r="I104" s="9" t="str">
        <f>IF('5 - make lists safe'!I104&lt;&gt;"",'5 - make lists safe'!I104,"")</f>
        <v/>
      </c>
      <c r="J104" s="9" t="str">
        <f>IF('5 - make lists safe'!J104&lt;&gt;"",'5 - make lists safe'!J104,"")</f>
        <v/>
      </c>
      <c r="K104" s="9">
        <f>IF('5 - make lists safe'!K104&lt;&gt;"",'5 - make lists safe'!K104,"")</f>
        <v>7</v>
      </c>
      <c r="L104" s="9">
        <f>IF('5 - make lists safe'!L104&lt;&gt;"",'5 - make lists safe'!L104,"")</f>
        <v>7</v>
      </c>
      <c r="M104" s="9" t="str">
        <f>IF('5 - make lists safe'!M104&lt;&gt;"",'5 - make lists safe'!M104,"")</f>
        <v>Was confusing, ended up doing trial and error for most of the game</v>
      </c>
      <c r="N104" s="9">
        <f>IF('5 - make lists safe'!N104&lt;&gt;"",'5 - make lists safe'!N104,"")</f>
        <v>97.346000000000004</v>
      </c>
      <c r="O104" s="9">
        <f>IF('5 - make lists safe'!O104&lt;&gt;"",'5 - make lists safe'!O104,"")</f>
        <v>90.65</v>
      </c>
      <c r="P104" s="9">
        <f>IF('5 - make lists safe'!P104&lt;&gt;"",'5 - make lists safe'!P104,"")</f>
        <v>73.866</v>
      </c>
      <c r="Q104" s="9">
        <f>IF('5 - make lists safe'!Q104&lt;&gt;"",'5 - make lists safe'!Q104,"")</f>
        <v>76.873000000000005</v>
      </c>
      <c r="R104" s="9">
        <f>IF('5 - make lists safe'!R104&lt;&gt;"",'5 - make lists safe'!R104,"")</f>
        <v>33.865000000000002</v>
      </c>
      <c r="S104" s="9">
        <f>IF('5 - make lists safe'!S104&lt;&gt;"",'5 - make lists safe'!S104,"")</f>
        <v>248.60900000000001</v>
      </c>
      <c r="T104" s="9">
        <f>IF('5 - make lists safe'!T104&lt;&gt;"",'5 - make lists safe'!T104,"")</f>
        <v>183.917</v>
      </c>
      <c r="U104" s="9">
        <f>IF('5 - make lists safe'!U104&lt;&gt;"",'5 - make lists safe'!U104,"")</f>
        <v>11.2</v>
      </c>
      <c r="V104" s="9" t="str">
        <f>IF('5 - make lists safe'!V104&lt;&gt;"",'5 - make lists safe'!V104,"")</f>
        <v>1,9,15,3,4</v>
      </c>
      <c r="W104" s="9">
        <f>IF('5 - make lists safe'!W104&lt;&gt;"",'5 - make lists safe'!W104,"")</f>
        <v>1</v>
      </c>
      <c r="X104" s="9">
        <f>IF('5 - make lists safe'!X104&lt;&gt;"",'5 - make lists safe'!X104,"")</f>
        <v>9</v>
      </c>
      <c r="Y104" s="9">
        <f>IF('5 - make lists safe'!Y104&lt;&gt;"",'5 - make lists safe'!Y104,"")</f>
        <v>15</v>
      </c>
      <c r="Z104" s="9">
        <f>IF('5 - make lists safe'!Z104&lt;&gt;"",'5 - make lists safe'!Z104,"")</f>
        <v>3</v>
      </c>
      <c r="AA104" s="9">
        <f>IF('5 - make lists safe'!AA104&lt;&gt;"",'5 - make lists safe'!AA104,"")</f>
        <v>4</v>
      </c>
      <c r="AB104" s="9" t="str">
        <f>IF('5 - make lists safe'!AB104&lt;&gt;"",'5 - make lists safe'!AB104,"")</f>
        <v/>
      </c>
      <c r="AC104" s="9" t="str">
        <f>IF('5 - make lists safe'!AC104&lt;&gt;"",'5 - make lists safe'!AC104,"")</f>
        <v/>
      </c>
      <c r="AD104" s="9" t="str">
        <f>IF('5 - make lists safe'!AD104&lt;&gt;"",'5 - make lists safe'!AD104,"")</f>
        <v/>
      </c>
      <c r="AE104" s="9" t="str">
        <f>IF('5 - make lists safe'!AE104&lt;&gt;"",'5 - make lists safe'!AE104,"")</f>
        <v/>
      </c>
      <c r="AF104" s="9" t="str">
        <f>IF('5 - make lists safe'!AF104&lt;&gt;"",'5 - make lists safe'!AF104,"")</f>
        <v/>
      </c>
      <c r="AG104" s="9" t="str">
        <f>IF('5 - make lists safe'!AG104&lt;&gt;"",'5 - make lists safe'!AG104,"")</f>
        <v/>
      </c>
      <c r="AH104" s="9" t="str">
        <f>IF('5 - make lists safe'!AH104&lt;&gt;"",'5 - make lists safe'!AH104,"")</f>
        <v/>
      </c>
      <c r="AI104" s="9" t="str">
        <f>IF('5 - make lists safe'!AI104&lt;&gt;"",'5 - make lists safe'!AI104,"")</f>
        <v>Reduce depression,Reduce worry</v>
      </c>
      <c r="AJ104" s="9" t="str">
        <f>IF('5 - make lists safe'!AJ104&lt;&gt;"",'5 - make lists safe'!AJ104,"")</f>
        <v>Increase exercise,Increase wellbeing,Reduce depression</v>
      </c>
      <c r="AK104" s="9" t="str">
        <f>IF('5 - make lists safe'!AK104&lt;&gt;"",'5 - make lists safe'!AK104,"")</f>
        <v>Increase intelligence,Increase exercise</v>
      </c>
      <c r="AL104" s="9" t="str">
        <f>IF('5 - make lists safe'!AL104&lt;&gt;"",'5 - make lists safe'!AL104,"")</f>
        <v>Increase exercise,Reduce diabetes,Reduce smoking</v>
      </c>
      <c r="AM104" s="9" t="str">
        <f>IF('5 - make lists safe'!AM104&lt;&gt;"",'5 - make lists safe'!AM104,"")</f>
        <v>Reduce depression</v>
      </c>
      <c r="AN104" s="9" t="str">
        <f>IF('5 - make lists safe'!AN104&lt;&gt;"",'5 - make lists safe'!AN104,"")</f>
        <v>Reduce worry</v>
      </c>
      <c r="AO104" s="9" t="str">
        <f>IF('5 - make lists safe'!AO104&lt;&gt;"",'5 - make lists safe'!AO104,"")</f>
        <v/>
      </c>
      <c r="AP104" s="9" t="str">
        <f>IF('5 - make lists safe'!AP104&lt;&gt;"",'5 - make lists safe'!AP104,"")</f>
        <v>Increase exercise</v>
      </c>
      <c r="AQ104" s="9" t="str">
        <f>IF('5 - make lists safe'!AQ104&lt;&gt;"",'5 - make lists safe'!AQ104,"")</f>
        <v>Increase wellbeing</v>
      </c>
      <c r="AR104" s="9" t="str">
        <f>IF('5 - make lists safe'!AR104&lt;&gt;"",'5 - make lists safe'!AR104,"")</f>
        <v>Reduce depression</v>
      </c>
      <c r="AS104" s="9" t="str">
        <f>IF('5 - make lists safe'!AS104&lt;&gt;"",'5 - make lists safe'!AS104,"")</f>
        <v>Increase intelligence</v>
      </c>
      <c r="AT104" s="9" t="str">
        <f>IF('5 - make lists safe'!AT104&lt;&gt;"",'5 - make lists safe'!AT104,"")</f>
        <v>Increase exercise</v>
      </c>
      <c r="AU104" s="9" t="str">
        <f>IF('5 - make lists safe'!AU104&lt;&gt;"",'5 - make lists safe'!AU104,"")</f>
        <v/>
      </c>
      <c r="AV104" s="9" t="str">
        <f>IF('5 - make lists safe'!AV104&lt;&gt;"",'5 - make lists safe'!AV104,"")</f>
        <v>Increase exercise</v>
      </c>
      <c r="AW104" s="9" t="str">
        <f>IF('5 - make lists safe'!AW104&lt;&gt;"",'5 - make lists safe'!AW104,"")</f>
        <v>Reduce diabetes</v>
      </c>
      <c r="AX104" s="9" t="str">
        <f>IF('5 - make lists safe'!AX104&lt;&gt;"",'5 - make lists safe'!AX104,"")</f>
        <v>Reduce smoking</v>
      </c>
    </row>
    <row r="105" spans="1:50" x14ac:dyDescent="0.25">
      <c r="A105" s="9">
        <f>IF('5 - make lists safe'!A105&lt;&gt;"",'5 - make lists safe'!A105,"")</f>
        <v>4</v>
      </c>
      <c r="B105" s="9">
        <f>IF('5 - make lists safe'!B105&lt;&gt;"",'5 - make lists safe'!B105,"")</f>
        <v>1</v>
      </c>
      <c r="C105" s="23" t="str">
        <f>IF('5 - make lists safe'!C105&lt;&gt;"",'5 - make lists safe'!C105,"")</f>
        <v/>
      </c>
      <c r="D105" s="9">
        <f>IF('5 - make lists safe'!D105&lt;&gt;"",'5 - make lists safe'!D105,"")</f>
        <v>1339.038</v>
      </c>
      <c r="E105" s="9">
        <f>IF('5 - make lists safe'!E105&lt;&gt;"",'5 - make lists safe'!E105,"")</f>
        <v>4</v>
      </c>
      <c r="F105" s="9" t="str">
        <f>IF('5 - make lists safe'!F105&lt;&gt;"",'5 - make lists safe'!F105,"")</f>
        <v/>
      </c>
      <c r="G105" s="9" t="str">
        <f>IF('5 - make lists safe'!G105&lt;&gt;"",'5 - make lists safe'!G105,"")</f>
        <v/>
      </c>
      <c r="H105" s="23" t="str">
        <f>IF('5 - make lists safe'!H105&lt;&gt;"",'5 - make lists safe'!H105,"")</f>
        <v/>
      </c>
      <c r="I105" s="9" t="str">
        <f>IF('5 - make lists safe'!I105&lt;&gt;"",'5 - make lists safe'!I105,"")</f>
        <v/>
      </c>
      <c r="J105" s="9" t="str">
        <f>IF('5 - make lists safe'!J105&lt;&gt;"",'5 - make lists safe'!J105,"")</f>
        <v/>
      </c>
      <c r="K105" s="9">
        <f>IF('5 - make lists safe'!K105&lt;&gt;"",'5 - make lists safe'!K105,"")</f>
        <v>5</v>
      </c>
      <c r="L105" s="9">
        <f>IF('5 - make lists safe'!L105&lt;&gt;"",'5 - make lists safe'!L105,"")</f>
        <v>5</v>
      </c>
      <c r="M105" s="9" t="str">
        <f>IF('5 - make lists safe'!M105&lt;&gt;"",'5 - make lists safe'!M105,"")</f>
        <v>It felt a bit simplistic and obvious what is expected of you. I also found it a bit visually confusing, not always being able to see what the arrows were pointing at. Having to watch the effects spread through the network after each intervention got a bit annoying.</v>
      </c>
      <c r="N105" s="9">
        <f>IF('5 - make lists safe'!N105&lt;&gt;"",'5 - make lists safe'!N105,"")</f>
        <v>139.35400000000001</v>
      </c>
      <c r="O105" s="9">
        <f>IF('5 - make lists safe'!O105&lt;&gt;"",'5 - make lists safe'!O105,"")</f>
        <v>138.66200000000001</v>
      </c>
      <c r="P105" s="9">
        <f>IF('5 - make lists safe'!P105&lt;&gt;"",'5 - make lists safe'!P105,"")</f>
        <v>75.587999999999994</v>
      </c>
      <c r="Q105" s="9">
        <f>IF('5 - make lists safe'!Q105&lt;&gt;"",'5 - make lists safe'!Q105,"")</f>
        <v>91.935000000000002</v>
      </c>
      <c r="R105" s="9">
        <f>IF('5 - make lists safe'!R105&lt;&gt;"",'5 - make lists safe'!R105,"")</f>
        <v>81.025999999999996</v>
      </c>
      <c r="S105" s="9">
        <f>IF('5 - make lists safe'!S105&lt;&gt;"",'5 - make lists safe'!S105,"")</f>
        <v>400.36200000000002</v>
      </c>
      <c r="T105" s="9">
        <f>IF('5 - make lists safe'!T105&lt;&gt;"",'5 - make lists safe'!T105,"")</f>
        <v>143.06299999999999</v>
      </c>
      <c r="U105" s="9">
        <f>IF('5 - make lists safe'!U105&lt;&gt;"",'5 - make lists safe'!U105,"")</f>
        <v>18.2</v>
      </c>
      <c r="V105" s="9" t="str">
        <f>IF('5 - make lists safe'!V105&lt;&gt;"",'5 - make lists safe'!V105,"")</f>
        <v>9,11,13,14,15,16,7,8,3,1</v>
      </c>
      <c r="W105" s="9">
        <f>IF('5 - make lists safe'!W105&lt;&gt;"",'5 - make lists safe'!W105,"")</f>
        <v>9</v>
      </c>
      <c r="X105" s="9">
        <f>IF('5 - make lists safe'!X105&lt;&gt;"",'5 - make lists safe'!X105,"")</f>
        <v>11</v>
      </c>
      <c r="Y105" s="9">
        <f>IF('5 - make lists safe'!Y105&lt;&gt;"",'5 - make lists safe'!Y105,"")</f>
        <v>13</v>
      </c>
      <c r="Z105" s="9">
        <f>IF('5 - make lists safe'!Z105&lt;&gt;"",'5 - make lists safe'!Z105,"")</f>
        <v>14</v>
      </c>
      <c r="AA105" s="9">
        <f>IF('5 - make lists safe'!AA105&lt;&gt;"",'5 - make lists safe'!AA105,"")</f>
        <v>15</v>
      </c>
      <c r="AB105" s="9">
        <f>IF('5 - make lists safe'!AB105&lt;&gt;"",'5 - make lists safe'!AB105,"")</f>
        <v>16</v>
      </c>
      <c r="AC105" s="9">
        <f>IF('5 - make lists safe'!AC105&lt;&gt;"",'5 - make lists safe'!AC105,"")</f>
        <v>7</v>
      </c>
      <c r="AD105" s="9">
        <f>IF('5 - make lists safe'!AD105&lt;&gt;"",'5 - make lists safe'!AD105,"")</f>
        <v>8</v>
      </c>
      <c r="AE105" s="9">
        <f>IF('5 - make lists safe'!AE105&lt;&gt;"",'5 - make lists safe'!AE105,"")</f>
        <v>3</v>
      </c>
      <c r="AF105" s="9">
        <f>IF('5 - make lists safe'!AF105&lt;&gt;"",'5 - make lists safe'!AF105,"")</f>
        <v>1</v>
      </c>
      <c r="AG105" s="9" t="str">
        <f>IF('5 - make lists safe'!AG105&lt;&gt;"",'5 - make lists safe'!AG105,"")</f>
        <v/>
      </c>
      <c r="AH105" s="9" t="str">
        <f>IF('5 - make lists safe'!AH105&lt;&gt;"",'5 - make lists safe'!AH105,"")</f>
        <v/>
      </c>
      <c r="AI105" s="9" t="str">
        <f>IF('5 - make lists safe'!AI105&lt;&gt;"",'5 - make lists safe'!AI105,"")</f>
        <v>Reduce insomnia,Reduce depression,Reduce worry</v>
      </c>
      <c r="AJ105" s="9" t="str">
        <f>IF('5 - make lists safe'!AJ105&lt;&gt;"",'5 - make lists safe'!AJ105,"")</f>
        <v>Increase intelligence,Increase education</v>
      </c>
      <c r="AK105" s="9" t="str">
        <f>IF('5 - make lists safe'!AK105&lt;&gt;"",'5 - make lists safe'!AK105,"")</f>
        <v/>
      </c>
      <c r="AL105" s="9" t="str">
        <f>IF('5 - make lists safe'!AL105&lt;&gt;"",'5 - make lists safe'!AL105,"")</f>
        <v>Reduce BMI,Increase education</v>
      </c>
      <c r="AM105" s="9" t="str">
        <f>IF('5 - make lists safe'!AM105&lt;&gt;"",'5 - make lists safe'!AM105,"")</f>
        <v>Reduce insomnia</v>
      </c>
      <c r="AN105" s="9" t="str">
        <f>IF('5 - make lists safe'!AN105&lt;&gt;"",'5 - make lists safe'!AN105,"")</f>
        <v>Reduce depression</v>
      </c>
      <c r="AO105" s="9" t="str">
        <f>IF('5 - make lists safe'!AO105&lt;&gt;"",'5 - make lists safe'!AO105,"")</f>
        <v>Reduce worry</v>
      </c>
      <c r="AP105" s="9" t="str">
        <f>IF('5 - make lists safe'!AP105&lt;&gt;"",'5 - make lists safe'!AP105,"")</f>
        <v>Increase intelligence</v>
      </c>
      <c r="AQ105" s="9" t="str">
        <f>IF('5 - make lists safe'!AQ105&lt;&gt;"",'5 - make lists safe'!AQ105,"")</f>
        <v>Increase education</v>
      </c>
      <c r="AR105" s="9" t="str">
        <f>IF('5 - make lists safe'!AR105&lt;&gt;"",'5 - make lists safe'!AR105,"")</f>
        <v/>
      </c>
      <c r="AS105" s="9" t="str">
        <f>IF('5 - make lists safe'!AS105&lt;&gt;"",'5 - make lists safe'!AS105,"")</f>
        <v/>
      </c>
      <c r="AT105" s="9" t="str">
        <f>IF('5 - make lists safe'!AT105&lt;&gt;"",'5 - make lists safe'!AT105,"")</f>
        <v/>
      </c>
      <c r="AU105" s="9" t="str">
        <f>IF('5 - make lists safe'!AU105&lt;&gt;"",'5 - make lists safe'!AU105,"")</f>
        <v/>
      </c>
      <c r="AV105" s="9" t="str">
        <f>IF('5 - make lists safe'!AV105&lt;&gt;"",'5 - make lists safe'!AV105,"")</f>
        <v>Reduce BMI</v>
      </c>
      <c r="AW105" s="9" t="str">
        <f>IF('5 - make lists safe'!AW105&lt;&gt;"",'5 - make lists safe'!AW105,"")</f>
        <v>Increase education</v>
      </c>
      <c r="AX105" s="9" t="str">
        <f>IF('5 - make lists safe'!AX105&lt;&gt;"",'5 - make lists safe'!AX105,"")</f>
        <v/>
      </c>
    </row>
    <row r="106" spans="1:50" x14ac:dyDescent="0.25">
      <c r="A106" s="9" t="str">
        <f>IF('5 - make lists safe'!A106&lt;&gt;"",'5 - make lists safe'!A106,"")</f>
        <v/>
      </c>
      <c r="B106" s="9" t="str">
        <f>IF('5 - make lists safe'!B106&lt;&gt;"",'5 - make lists safe'!B106,"")</f>
        <v/>
      </c>
      <c r="C106" s="23" t="str">
        <f>IF('5 - make lists safe'!C106&lt;&gt;"",'5 - make lists safe'!C106,"")</f>
        <v/>
      </c>
      <c r="D106" s="9" t="str">
        <f>IF('5 - make lists safe'!D106&lt;&gt;"",'5 - make lists safe'!D106,"")</f>
        <v/>
      </c>
      <c r="E106" s="9" t="str">
        <f>IF('5 - make lists safe'!E106&lt;&gt;"",'5 - make lists safe'!E106,"")</f>
        <v/>
      </c>
      <c r="F106" s="9">
        <f>IF('5 - make lists safe'!F106&lt;&gt;"",'5 - make lists safe'!F106,"")</f>
        <v>1</v>
      </c>
      <c r="G106" s="9">
        <f>IF('5 - make lists safe'!G106&lt;&gt;"",'5 - make lists safe'!G106,"")</f>
        <v>1</v>
      </c>
      <c r="H106" s="23" t="str">
        <f>IF('5 - make lists safe'!H106&lt;&gt;"",'5 - make lists safe'!H106,"")</f>
        <v/>
      </c>
      <c r="I106" s="9">
        <f>IF('5 - make lists safe'!I106&lt;&gt;"",'5 - make lists safe'!I106,"")</f>
        <v>26.954999999999998</v>
      </c>
      <c r="J106" s="9">
        <f>IF('5 - make lists safe'!J106&lt;&gt;"",'5 - make lists safe'!J106,"")</f>
        <v>3</v>
      </c>
      <c r="K106" s="9">
        <f>IF('5 - make lists safe'!K106&lt;&gt;"",'5 - make lists safe'!K106,"")</f>
        <v>5</v>
      </c>
      <c r="L106" s="9">
        <f>IF('5 - make lists safe'!L106&lt;&gt;"",'5 - make lists safe'!L106,"")</f>
        <v>5</v>
      </c>
      <c r="M106" s="9" t="str">
        <f>IF('5 - make lists safe'!M106&lt;&gt;"",'5 - make lists safe'!M106,"")</f>
        <v>I mainly focused on the aspects that most related to my life such as education to see if I follower the patterns of the health effects such as coffee and sleep which was really interesting</v>
      </c>
      <c r="N106" s="9">
        <f>IF('5 - make lists safe'!N106&lt;&gt;"",'5 - make lists safe'!N106,"")</f>
        <v>148.328</v>
      </c>
      <c r="O106" s="9">
        <f>IF('5 - make lists safe'!O106&lt;&gt;"",'5 - make lists safe'!O106,"")</f>
        <v>132.6</v>
      </c>
      <c r="P106" s="9">
        <f>IF('5 - make lists safe'!P106&lt;&gt;"",'5 - make lists safe'!P106,"")</f>
        <v>104.039</v>
      </c>
      <c r="Q106" s="9">
        <f>IF('5 - make lists safe'!Q106&lt;&gt;"",'5 - make lists safe'!Q106,"")</f>
        <v>86.385999999999996</v>
      </c>
      <c r="R106" s="9">
        <f>IF('5 - make lists safe'!R106&lt;&gt;"",'5 - make lists safe'!R106,"")</f>
        <v>58.113</v>
      </c>
      <c r="S106" s="9">
        <f>IF('5 - make lists safe'!S106&lt;&gt;"",'5 - make lists safe'!S106,"")</f>
        <v>275.87</v>
      </c>
      <c r="T106" s="9">
        <f>IF('5 - make lists safe'!T106&lt;&gt;"",'5 - make lists safe'!T106,"")</f>
        <v>377.72699999999998</v>
      </c>
      <c r="U106" s="9">
        <f>IF('5 - make lists safe'!U106&lt;&gt;"",'5 - make lists safe'!U106,"")</f>
        <v>16.2</v>
      </c>
      <c r="V106" s="9" t="str">
        <f>IF('5 - make lists safe'!V106&lt;&gt;"",'5 - make lists safe'!V106,"")</f>
        <v>2,7,9,1,11</v>
      </c>
      <c r="W106" s="9">
        <f>IF('5 - make lists safe'!W106&lt;&gt;"",'5 - make lists safe'!W106,"")</f>
        <v>2</v>
      </c>
      <c r="X106" s="9">
        <f>IF('5 - make lists safe'!X106&lt;&gt;"",'5 - make lists safe'!X106,"")</f>
        <v>7</v>
      </c>
      <c r="Y106" s="9">
        <f>IF('5 - make lists safe'!Y106&lt;&gt;"",'5 - make lists safe'!Y106,"")</f>
        <v>9</v>
      </c>
      <c r="Z106" s="9">
        <f>IF('5 - make lists safe'!Z106&lt;&gt;"",'5 - make lists safe'!Z106,"")</f>
        <v>1</v>
      </c>
      <c r="AA106" s="9">
        <f>IF('5 - make lists safe'!AA106&lt;&gt;"",'5 - make lists safe'!AA106,"")</f>
        <v>11</v>
      </c>
      <c r="AB106" s="9" t="str">
        <f>IF('5 - make lists safe'!AB106&lt;&gt;"",'5 - make lists safe'!AB106,"")</f>
        <v/>
      </c>
      <c r="AC106" s="9" t="str">
        <f>IF('5 - make lists safe'!AC106&lt;&gt;"",'5 - make lists safe'!AC106,"")</f>
        <v/>
      </c>
      <c r="AD106" s="9" t="str">
        <f>IF('5 - make lists safe'!AD106&lt;&gt;"",'5 - make lists safe'!AD106,"")</f>
        <v/>
      </c>
      <c r="AE106" s="9" t="str">
        <f>IF('5 - make lists safe'!AE106&lt;&gt;"",'5 - make lists safe'!AE106,"")</f>
        <v/>
      </c>
      <c r="AF106" s="9" t="str">
        <f>IF('5 - make lists safe'!AF106&lt;&gt;"",'5 - make lists safe'!AF106,"")</f>
        <v/>
      </c>
      <c r="AG106" s="9" t="str">
        <f>IF('5 - make lists safe'!AG106&lt;&gt;"",'5 - make lists safe'!AG106,"")</f>
        <v/>
      </c>
      <c r="AH106" s="9" t="str">
        <f>IF('5 - make lists safe'!AH106&lt;&gt;"",'5 - make lists safe'!AH106,"")</f>
        <v/>
      </c>
      <c r="AI106" s="9" t="str">
        <f>IF('5 - make lists safe'!AI106&lt;&gt;"",'5 - make lists safe'!AI106,"")</f>
        <v>Reduce insomnia,Reduce depression,Reduce worry</v>
      </c>
      <c r="AJ106" s="9" t="str">
        <f>IF('5 - make lists safe'!AJ106&lt;&gt;"",'5 - make lists safe'!AJ106,"")</f>
        <v>Reduce alcohol,Reduce BMI,Reduce insomnia</v>
      </c>
      <c r="AK106" s="9" t="str">
        <f>IF('5 - make lists safe'!AK106&lt;&gt;"",'5 - make lists safe'!AK106,"")</f>
        <v>Reduce alcohol,Reduce BMI,Increase education</v>
      </c>
      <c r="AL106" s="9" t="str">
        <f>IF('5 - make lists safe'!AL106&lt;&gt;"",'5 - make lists safe'!AL106,"")</f>
        <v>Reduce BMI,Reduce diabetes,Reduce insomnia</v>
      </c>
      <c r="AM106" s="9" t="str">
        <f>IF('5 - make lists safe'!AM106&lt;&gt;"",'5 - make lists safe'!AM106,"")</f>
        <v>Reduce insomnia</v>
      </c>
      <c r="AN106" s="9" t="str">
        <f>IF('5 - make lists safe'!AN106&lt;&gt;"",'5 - make lists safe'!AN106,"")</f>
        <v>Reduce depression</v>
      </c>
      <c r="AO106" s="9" t="str">
        <f>IF('5 - make lists safe'!AO106&lt;&gt;"",'5 - make lists safe'!AO106,"")</f>
        <v>Reduce worry</v>
      </c>
      <c r="AP106" s="9" t="str">
        <f>IF('5 - make lists safe'!AP106&lt;&gt;"",'5 - make lists safe'!AP106,"")</f>
        <v>Reduce alcohol</v>
      </c>
      <c r="AQ106" s="9" t="str">
        <f>IF('5 - make lists safe'!AQ106&lt;&gt;"",'5 - make lists safe'!AQ106,"")</f>
        <v>Reduce BMI</v>
      </c>
      <c r="AR106" s="9" t="str">
        <f>IF('5 - make lists safe'!AR106&lt;&gt;"",'5 - make lists safe'!AR106,"")</f>
        <v>Reduce insomnia</v>
      </c>
      <c r="AS106" s="9" t="str">
        <f>IF('5 - make lists safe'!AS106&lt;&gt;"",'5 - make lists safe'!AS106,"")</f>
        <v>Reduce alcohol</v>
      </c>
      <c r="AT106" s="9" t="str">
        <f>IF('5 - make lists safe'!AT106&lt;&gt;"",'5 - make lists safe'!AT106,"")</f>
        <v>Reduce BMI</v>
      </c>
      <c r="AU106" s="9" t="str">
        <f>IF('5 - make lists safe'!AU106&lt;&gt;"",'5 - make lists safe'!AU106,"")</f>
        <v>Increase education</v>
      </c>
      <c r="AV106" s="9" t="str">
        <f>IF('5 - make lists safe'!AV106&lt;&gt;"",'5 - make lists safe'!AV106,"")</f>
        <v>Reduce BMI</v>
      </c>
      <c r="AW106" s="9" t="str">
        <f>IF('5 - make lists safe'!AW106&lt;&gt;"",'5 - make lists safe'!AW106,"")</f>
        <v>Reduce diabetes</v>
      </c>
      <c r="AX106" s="9" t="str">
        <f>IF('5 - make lists safe'!AX106&lt;&gt;"",'5 - make lists safe'!AX106,"")</f>
        <v>Reduce insomnia</v>
      </c>
    </row>
    <row r="107" spans="1:50" x14ac:dyDescent="0.25">
      <c r="A107" s="9">
        <f>IF('5 - make lists safe'!A107&lt;&gt;"",'5 - make lists safe'!A107,"")</f>
        <v>4</v>
      </c>
      <c r="B107" s="9">
        <f>IF('5 - make lists safe'!B107&lt;&gt;"",'5 - make lists safe'!B107,"")</f>
        <v>1</v>
      </c>
      <c r="C107" s="23" t="str">
        <f>IF('5 - make lists safe'!C107&lt;&gt;"",'5 - make lists safe'!C107,"")</f>
        <v/>
      </c>
      <c r="D107" s="9">
        <f>IF('5 - make lists safe'!D107&lt;&gt;"",'5 - make lists safe'!D107,"")</f>
        <v>1757.6869999999999</v>
      </c>
      <c r="E107" s="9">
        <f>IF('5 - make lists safe'!E107&lt;&gt;"",'5 - make lists safe'!E107,"")</f>
        <v>3</v>
      </c>
      <c r="F107" s="9" t="str">
        <f>IF('5 - make lists safe'!F107&lt;&gt;"",'5 - make lists safe'!F107,"")</f>
        <v/>
      </c>
      <c r="G107" s="9" t="str">
        <f>IF('5 - make lists safe'!G107&lt;&gt;"",'5 - make lists safe'!G107,"")</f>
        <v/>
      </c>
      <c r="H107" s="23" t="str">
        <f>IF('5 - make lists safe'!H107&lt;&gt;"",'5 - make lists safe'!H107,"")</f>
        <v/>
      </c>
      <c r="I107" s="9" t="str">
        <f>IF('5 - make lists safe'!I107&lt;&gt;"",'5 - make lists safe'!I107,"")</f>
        <v/>
      </c>
      <c r="J107" s="9" t="str">
        <f>IF('5 - make lists safe'!J107&lt;&gt;"",'5 - make lists safe'!J107,"")</f>
        <v/>
      </c>
      <c r="K107" s="9">
        <f>IF('5 - make lists safe'!K107&lt;&gt;"",'5 - make lists safe'!K107,"")</f>
        <v>5</v>
      </c>
      <c r="L107" s="9">
        <f>IF('5 - make lists safe'!L107&lt;&gt;"",'5 - make lists safe'!L107,"")</f>
        <v>5</v>
      </c>
      <c r="M107" s="9" t="str">
        <f>IF('5 - make lists safe'!M107&lt;&gt;"",'5 - make lists safe'!M107,"")</f>
        <v>Was interesting, harder than I thought</v>
      </c>
      <c r="N107" s="9">
        <f>IF('5 - make lists safe'!N107&lt;&gt;"",'5 - make lists safe'!N107,"")</f>
        <v>81.978999999999999</v>
      </c>
      <c r="O107" s="9">
        <f>IF('5 - make lists safe'!O107&lt;&gt;"",'5 - make lists safe'!O107,"")</f>
        <v>82.840999999999994</v>
      </c>
      <c r="P107" s="9">
        <f>IF('5 - make lists safe'!P107&lt;&gt;"",'5 - make lists safe'!P107,"")</f>
        <v>69.802000000000007</v>
      </c>
      <c r="Q107" s="9">
        <f>IF('5 - make lists safe'!Q107&lt;&gt;"",'5 - make lists safe'!Q107,"")</f>
        <v>81.272999999999996</v>
      </c>
      <c r="R107" s="9">
        <f>IF('5 - make lists safe'!R107&lt;&gt;"",'5 - make lists safe'!R107,"")</f>
        <v>52.613</v>
      </c>
      <c r="S107" s="9">
        <f>IF('5 - make lists safe'!S107&lt;&gt;"",'5 - make lists safe'!S107,"")</f>
        <v>233.315</v>
      </c>
      <c r="T107" s="9">
        <f>IF('5 - make lists safe'!T107&lt;&gt;"",'5 - make lists safe'!T107,"")</f>
        <v>373.61599999999999</v>
      </c>
      <c r="U107" s="9">
        <f>IF('5 - make lists safe'!U107&lt;&gt;"",'5 - make lists safe'!U107,"")</f>
        <v>15.2</v>
      </c>
      <c r="V107" s="9" t="str">
        <f>IF('5 - make lists safe'!V107&lt;&gt;"",'5 - make lists safe'!V107,"")</f>
        <v>9,15,8,13,4,3,2,7</v>
      </c>
      <c r="W107" s="9">
        <f>IF('5 - make lists safe'!W107&lt;&gt;"",'5 - make lists safe'!W107,"")</f>
        <v>9</v>
      </c>
      <c r="X107" s="9">
        <f>IF('5 - make lists safe'!X107&lt;&gt;"",'5 - make lists safe'!X107,"")</f>
        <v>15</v>
      </c>
      <c r="Y107" s="9">
        <f>IF('5 - make lists safe'!Y107&lt;&gt;"",'5 - make lists safe'!Y107,"")</f>
        <v>8</v>
      </c>
      <c r="Z107" s="9">
        <f>IF('5 - make lists safe'!Z107&lt;&gt;"",'5 - make lists safe'!Z107,"")</f>
        <v>13</v>
      </c>
      <c r="AA107" s="9">
        <f>IF('5 - make lists safe'!AA107&lt;&gt;"",'5 - make lists safe'!AA107,"")</f>
        <v>4</v>
      </c>
      <c r="AB107" s="9">
        <f>IF('5 - make lists safe'!AB107&lt;&gt;"",'5 - make lists safe'!AB107,"")</f>
        <v>3</v>
      </c>
      <c r="AC107" s="9">
        <f>IF('5 - make lists safe'!AC107&lt;&gt;"",'5 - make lists safe'!AC107,"")</f>
        <v>2</v>
      </c>
      <c r="AD107" s="9">
        <f>IF('5 - make lists safe'!AD107&lt;&gt;"",'5 - make lists safe'!AD107,"")</f>
        <v>7</v>
      </c>
      <c r="AE107" s="9" t="str">
        <f>IF('5 - make lists safe'!AE107&lt;&gt;"",'5 - make lists safe'!AE107,"")</f>
        <v/>
      </c>
      <c r="AF107" s="9" t="str">
        <f>IF('5 - make lists safe'!AF107&lt;&gt;"",'5 - make lists safe'!AF107,"")</f>
        <v/>
      </c>
      <c r="AG107" s="9" t="str">
        <f>IF('5 - make lists safe'!AG107&lt;&gt;"",'5 - make lists safe'!AG107,"")</f>
        <v/>
      </c>
      <c r="AH107" s="9" t="str">
        <f>IF('5 - make lists safe'!AH107&lt;&gt;"",'5 - make lists safe'!AH107,"")</f>
        <v/>
      </c>
      <c r="AI107" s="9" t="str">
        <f>IF('5 - make lists safe'!AI107&lt;&gt;"",'5 - make lists safe'!AI107,"")</f>
        <v>Increase intelligence,Increase exercise,Increase socialisation</v>
      </c>
      <c r="AJ107" s="9" t="str">
        <f>IF('5 - make lists safe'!AJ107&lt;&gt;"",'5 - make lists safe'!AJ107,"")</f>
        <v>Increase eveningness,Increase exercise,Increase education</v>
      </c>
      <c r="AK107" s="9" t="str">
        <f>IF('5 - make lists safe'!AK107&lt;&gt;"",'5 - make lists safe'!AK107,"")</f>
        <v>Reduce alcohol,Increase intelligence,Increase exercise</v>
      </c>
      <c r="AL107" s="9" t="str">
        <f>IF('5 - make lists safe'!AL107&lt;&gt;"",'5 - make lists safe'!AL107,"")</f>
        <v>Increase exercise,Reduce BMI,Reduce smoking</v>
      </c>
      <c r="AM107" s="9" t="str">
        <f>IF('5 - make lists safe'!AM107&lt;&gt;"",'5 - make lists safe'!AM107,"")</f>
        <v>Increase intelligence</v>
      </c>
      <c r="AN107" s="9" t="str">
        <f>IF('5 - make lists safe'!AN107&lt;&gt;"",'5 - make lists safe'!AN107,"")</f>
        <v>Increase exercise</v>
      </c>
      <c r="AO107" s="9" t="str">
        <f>IF('5 - make lists safe'!AO107&lt;&gt;"",'5 - make lists safe'!AO107,"")</f>
        <v>Increase socialisation</v>
      </c>
      <c r="AP107" s="9" t="str">
        <f>IF('5 - make lists safe'!AP107&lt;&gt;"",'5 - make lists safe'!AP107,"")</f>
        <v>Increase eveningness</v>
      </c>
      <c r="AQ107" s="9" t="str">
        <f>IF('5 - make lists safe'!AQ107&lt;&gt;"",'5 - make lists safe'!AQ107,"")</f>
        <v>Increase exercise</v>
      </c>
      <c r="AR107" s="9" t="str">
        <f>IF('5 - make lists safe'!AR107&lt;&gt;"",'5 - make lists safe'!AR107,"")</f>
        <v>Increase education</v>
      </c>
      <c r="AS107" s="9" t="str">
        <f>IF('5 - make lists safe'!AS107&lt;&gt;"",'5 - make lists safe'!AS107,"")</f>
        <v>Reduce alcohol</v>
      </c>
      <c r="AT107" s="9" t="str">
        <f>IF('5 - make lists safe'!AT107&lt;&gt;"",'5 - make lists safe'!AT107,"")</f>
        <v>Increase intelligence</v>
      </c>
      <c r="AU107" s="9" t="str">
        <f>IF('5 - make lists safe'!AU107&lt;&gt;"",'5 - make lists safe'!AU107,"")</f>
        <v>Increase exercise</v>
      </c>
      <c r="AV107" s="9" t="str">
        <f>IF('5 - make lists safe'!AV107&lt;&gt;"",'5 - make lists safe'!AV107,"")</f>
        <v>Increase exercise</v>
      </c>
      <c r="AW107" s="9" t="str">
        <f>IF('5 - make lists safe'!AW107&lt;&gt;"",'5 - make lists safe'!AW107,"")</f>
        <v>Reduce BMI</v>
      </c>
      <c r="AX107" s="9" t="str">
        <f>IF('5 - make lists safe'!AX107&lt;&gt;"",'5 - make lists safe'!AX107,"")</f>
        <v>Reduce smoking</v>
      </c>
    </row>
    <row r="108" spans="1:50" x14ac:dyDescent="0.25">
      <c r="A108" s="9" t="str">
        <f>IF('5 - make lists safe'!A108&lt;&gt;"",'5 - make lists safe'!A108,"")</f>
        <v/>
      </c>
      <c r="B108" s="9" t="str">
        <f>IF('5 - make lists safe'!B108&lt;&gt;"",'5 - make lists safe'!B108,"")</f>
        <v/>
      </c>
      <c r="C108" s="23" t="str">
        <f>IF('5 - make lists safe'!C108&lt;&gt;"",'5 - make lists safe'!C108,"")</f>
        <v/>
      </c>
      <c r="D108" s="9" t="str">
        <f>IF('5 - make lists safe'!D108&lt;&gt;"",'5 - make lists safe'!D108,"")</f>
        <v/>
      </c>
      <c r="E108" s="9" t="str">
        <f>IF('5 - make lists safe'!E108&lt;&gt;"",'5 - make lists safe'!E108,"")</f>
        <v/>
      </c>
      <c r="F108" s="9">
        <f>IF('5 - make lists safe'!F108&lt;&gt;"",'5 - make lists safe'!F108,"")</f>
        <v>1</v>
      </c>
      <c r="G108" s="9">
        <f>IF('5 - make lists safe'!G108&lt;&gt;"",'5 - make lists safe'!G108,"")</f>
        <v>1</v>
      </c>
      <c r="H108" s="23" t="str">
        <f>IF('5 - make lists safe'!H108&lt;&gt;"",'5 - make lists safe'!H108,"")</f>
        <v/>
      </c>
      <c r="I108" s="9">
        <f>IF('5 - make lists safe'!I108&lt;&gt;"",'5 - make lists safe'!I108,"")</f>
        <v>871.77800000000002</v>
      </c>
      <c r="J108" s="9">
        <f>IF('5 - make lists safe'!J108&lt;&gt;"",'5 - make lists safe'!J108,"")</f>
        <v>15</v>
      </c>
      <c r="K108" s="9">
        <f>IF('5 - make lists safe'!K108&lt;&gt;"",'5 - make lists safe'!K108,"")</f>
        <v>4</v>
      </c>
      <c r="L108" s="9">
        <f>IF('5 - make lists safe'!L108&lt;&gt;"",'5 - make lists safe'!L108,"")</f>
        <v>5</v>
      </c>
      <c r="M108" s="9" t="str">
        <f>IF('5 - make lists safe'!M108&lt;&gt;"",'5 - make lists safe'!M108,"")</f>
        <v>I actually really enjoyed using the software as I found that I wasn only focusing on the task at hand and my mind was not overthinking or wandering as usual.</v>
      </c>
      <c r="N108" s="9">
        <f>IF('5 - make lists safe'!N108&lt;&gt;"",'5 - make lists safe'!N108,"")</f>
        <v>135.154</v>
      </c>
      <c r="O108" s="9">
        <f>IF('5 - make lists safe'!O108&lt;&gt;"",'5 - make lists safe'!O108,"")</f>
        <v>137.18199999999999</v>
      </c>
      <c r="P108" s="9">
        <f>IF('5 - make lists safe'!P108&lt;&gt;"",'5 - make lists safe'!P108,"")</f>
        <v>59.094000000000001</v>
      </c>
      <c r="Q108" s="9">
        <f>IF('5 - make lists safe'!Q108&lt;&gt;"",'5 - make lists safe'!Q108,"")</f>
        <v>83.614999999999995</v>
      </c>
      <c r="R108" s="9">
        <f>IF('5 - make lists safe'!R108&lt;&gt;"",'5 - make lists safe'!R108,"")</f>
        <v>69.817999999999998</v>
      </c>
      <c r="S108" s="9">
        <f>IF('5 - make lists safe'!S108&lt;&gt;"",'5 - make lists safe'!S108,"")</f>
        <v>239.52699999999999</v>
      </c>
      <c r="T108" s="9">
        <f>IF('5 - make lists safe'!T108&lt;&gt;"",'5 - make lists safe'!T108,"")</f>
        <v>242.03899999999999</v>
      </c>
      <c r="U108" s="9">
        <f>IF('5 - make lists safe'!U108&lt;&gt;"",'5 - make lists safe'!U108,"")</f>
        <v>14.2</v>
      </c>
      <c r="V108" s="9" t="str">
        <f>IF('5 - make lists safe'!V108&lt;&gt;"",'5 - make lists safe'!V108,"")</f>
        <v>11,15,14,13,9,16,1,8,7,2</v>
      </c>
      <c r="W108" s="9">
        <f>IF('5 - make lists safe'!W108&lt;&gt;"",'5 - make lists safe'!W108,"")</f>
        <v>11</v>
      </c>
      <c r="X108" s="9">
        <f>IF('5 - make lists safe'!X108&lt;&gt;"",'5 - make lists safe'!X108,"")</f>
        <v>15</v>
      </c>
      <c r="Y108" s="9">
        <f>IF('5 - make lists safe'!Y108&lt;&gt;"",'5 - make lists safe'!Y108,"")</f>
        <v>14</v>
      </c>
      <c r="Z108" s="9">
        <f>IF('5 - make lists safe'!Z108&lt;&gt;"",'5 - make lists safe'!Z108,"")</f>
        <v>13</v>
      </c>
      <c r="AA108" s="9">
        <f>IF('5 - make lists safe'!AA108&lt;&gt;"",'5 - make lists safe'!AA108,"")</f>
        <v>9</v>
      </c>
      <c r="AB108" s="9">
        <f>IF('5 - make lists safe'!AB108&lt;&gt;"",'5 - make lists safe'!AB108,"")</f>
        <v>16</v>
      </c>
      <c r="AC108" s="9">
        <f>IF('5 - make lists safe'!AC108&lt;&gt;"",'5 - make lists safe'!AC108,"")</f>
        <v>1</v>
      </c>
      <c r="AD108" s="9">
        <f>IF('5 - make lists safe'!AD108&lt;&gt;"",'5 - make lists safe'!AD108,"")</f>
        <v>8</v>
      </c>
      <c r="AE108" s="9">
        <f>IF('5 - make lists safe'!AE108&lt;&gt;"",'5 - make lists safe'!AE108,"")</f>
        <v>7</v>
      </c>
      <c r="AF108" s="9">
        <f>IF('5 - make lists safe'!AF108&lt;&gt;"",'5 - make lists safe'!AF108,"")</f>
        <v>2</v>
      </c>
      <c r="AG108" s="9" t="str">
        <f>IF('5 - make lists safe'!AG108&lt;&gt;"",'5 - make lists safe'!AG108,"")</f>
        <v/>
      </c>
      <c r="AH108" s="9" t="str">
        <f>IF('5 - make lists safe'!AH108&lt;&gt;"",'5 - make lists safe'!AH108,"")</f>
        <v/>
      </c>
      <c r="AI108" s="9" t="str">
        <f>IF('5 - make lists safe'!AI108&lt;&gt;"",'5 - make lists safe'!AI108,"")</f>
        <v>Reduce insomnia,Reduce depression,Reduce worry</v>
      </c>
      <c r="AJ108" s="9" t="str">
        <f>IF('5 - make lists safe'!AJ108&lt;&gt;"",'5 - make lists safe'!AJ108,"")</f>
        <v>Increase intelligence,Increase education,Reduce insomnia</v>
      </c>
      <c r="AK108" s="9" t="str">
        <f>IF('5 - make lists safe'!AK108&lt;&gt;"",'5 - make lists safe'!AK108,"")</f>
        <v>Reduce BMI,Increase education</v>
      </c>
      <c r="AL108" s="9" t="str">
        <f>IF('5 - make lists safe'!AL108&lt;&gt;"",'5 - make lists safe'!AL108,"")</f>
        <v>Increase intelligence,Reduce smoking,Increase education</v>
      </c>
      <c r="AM108" s="9" t="str">
        <f>IF('5 - make lists safe'!AM108&lt;&gt;"",'5 - make lists safe'!AM108,"")</f>
        <v>Reduce insomnia</v>
      </c>
      <c r="AN108" s="9" t="str">
        <f>IF('5 - make lists safe'!AN108&lt;&gt;"",'5 - make lists safe'!AN108,"")</f>
        <v>Reduce depression</v>
      </c>
      <c r="AO108" s="9" t="str">
        <f>IF('5 - make lists safe'!AO108&lt;&gt;"",'5 - make lists safe'!AO108,"")</f>
        <v>Reduce worry</v>
      </c>
      <c r="AP108" s="9" t="str">
        <f>IF('5 - make lists safe'!AP108&lt;&gt;"",'5 - make lists safe'!AP108,"")</f>
        <v>Increase intelligence</v>
      </c>
      <c r="AQ108" s="9" t="str">
        <f>IF('5 - make lists safe'!AQ108&lt;&gt;"",'5 - make lists safe'!AQ108,"")</f>
        <v>Increase education</v>
      </c>
      <c r="AR108" s="9" t="str">
        <f>IF('5 - make lists safe'!AR108&lt;&gt;"",'5 - make lists safe'!AR108,"")</f>
        <v>Reduce insomnia</v>
      </c>
      <c r="AS108" s="9" t="str">
        <f>IF('5 - make lists safe'!AS108&lt;&gt;"",'5 - make lists safe'!AS108,"")</f>
        <v>Reduce BMI</v>
      </c>
      <c r="AT108" s="9" t="str">
        <f>IF('5 - make lists safe'!AT108&lt;&gt;"",'5 - make lists safe'!AT108,"")</f>
        <v>Increase education</v>
      </c>
      <c r="AU108" s="9" t="str">
        <f>IF('5 - make lists safe'!AU108&lt;&gt;"",'5 - make lists safe'!AU108,"")</f>
        <v/>
      </c>
      <c r="AV108" s="9" t="str">
        <f>IF('5 - make lists safe'!AV108&lt;&gt;"",'5 - make lists safe'!AV108,"")</f>
        <v>Increase intelligence</v>
      </c>
      <c r="AW108" s="9" t="str">
        <f>IF('5 - make lists safe'!AW108&lt;&gt;"",'5 - make lists safe'!AW108,"")</f>
        <v>Reduce smoking</v>
      </c>
      <c r="AX108" s="9" t="str">
        <f>IF('5 - make lists safe'!AX108&lt;&gt;"",'5 - make lists safe'!AX108,"")</f>
        <v>Increase education</v>
      </c>
    </row>
    <row r="109" spans="1:50" x14ac:dyDescent="0.25">
      <c r="A109" s="9" t="str">
        <f>IF('5 - make lists safe'!A109&lt;&gt;"",'5 - make lists safe'!A109,"")</f>
        <v/>
      </c>
      <c r="B109" s="9" t="str">
        <f>IF('5 - make lists safe'!B109&lt;&gt;"",'5 - make lists safe'!B109,"")</f>
        <v/>
      </c>
      <c r="C109" s="23" t="str">
        <f>IF('5 - make lists safe'!C109&lt;&gt;"",'5 - make lists safe'!C109,"")</f>
        <v/>
      </c>
      <c r="D109" s="9" t="str">
        <f>IF('5 - make lists safe'!D109&lt;&gt;"",'5 - make lists safe'!D109,"")</f>
        <v/>
      </c>
      <c r="E109" s="9" t="str">
        <f>IF('5 - make lists safe'!E109&lt;&gt;"",'5 - make lists safe'!E109,"")</f>
        <v/>
      </c>
      <c r="F109" s="9">
        <f>IF('5 - make lists safe'!F109&lt;&gt;"",'5 - make lists safe'!F109,"")</f>
        <v>1</v>
      </c>
      <c r="G109" s="9">
        <f>IF('5 - make lists safe'!G109&lt;&gt;"",'5 - make lists safe'!G109,"")</f>
        <v>1</v>
      </c>
      <c r="H109" s="23" t="str">
        <f>IF('5 - make lists safe'!H109&lt;&gt;"",'5 - make lists safe'!H109,"")</f>
        <v/>
      </c>
      <c r="I109" s="9">
        <f>IF('5 - make lists safe'!I109&lt;&gt;"",'5 - make lists safe'!I109,"")</f>
        <v>21.997</v>
      </c>
      <c r="J109" s="9">
        <f>IF('5 - make lists safe'!J109&lt;&gt;"",'5 - make lists safe'!J109,"")</f>
        <v>5</v>
      </c>
      <c r="K109" s="9">
        <f>IF('5 - make lists safe'!K109&lt;&gt;"",'5 - make lists safe'!K109,"")</f>
        <v>4</v>
      </c>
      <c r="L109" s="9">
        <f>IF('5 - make lists safe'!L109&lt;&gt;"",'5 - make lists safe'!L109,"")</f>
        <v>4</v>
      </c>
      <c r="M109" s="9" t="str">
        <f>IF('5 - make lists safe'!M109&lt;&gt;"",'5 - make lists safe'!M109,"")</f>
        <v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v>
      </c>
      <c r="N109" s="9">
        <f>IF('5 - make lists safe'!N109&lt;&gt;"",'5 - make lists safe'!N109,"")</f>
        <v>96.697000000000003</v>
      </c>
      <c r="O109" s="9">
        <f>IF('5 - make lists safe'!O109&lt;&gt;"",'5 - make lists safe'!O109,"")</f>
        <v>120.88800000000001</v>
      </c>
      <c r="P109" s="9">
        <f>IF('5 - make lists safe'!P109&lt;&gt;"",'5 - make lists safe'!P109,"")</f>
        <v>61.363999999999997</v>
      </c>
      <c r="Q109" s="9">
        <f>IF('5 - make lists safe'!Q109&lt;&gt;"",'5 - make lists safe'!Q109,"")</f>
        <v>157.863</v>
      </c>
      <c r="R109" s="9">
        <f>IF('5 - make lists safe'!R109&lt;&gt;"",'5 - make lists safe'!R109,"")</f>
        <v>82.424999999999997</v>
      </c>
      <c r="S109" s="9">
        <f>IF('5 - make lists safe'!S109&lt;&gt;"",'5 - make lists safe'!S109,"")</f>
        <v>282.76100000000002</v>
      </c>
      <c r="T109" s="9">
        <f>IF('5 - make lists safe'!T109&lt;&gt;"",'5 - make lists safe'!T109,"")</f>
        <v>248.15299999999999</v>
      </c>
      <c r="U109" s="9">
        <f>IF('5 - make lists safe'!U109&lt;&gt;"",'5 - make lists safe'!U109,"")</f>
        <v>18.2</v>
      </c>
      <c r="V109" s="9" t="str">
        <f>IF('5 - make lists safe'!V109&lt;&gt;"",'5 - make lists safe'!V109,"")</f>
        <v>1,15,14,13,9,11,8,7</v>
      </c>
      <c r="W109" s="9">
        <f>IF('5 - make lists safe'!W109&lt;&gt;"",'5 - make lists safe'!W109,"")</f>
        <v>1</v>
      </c>
      <c r="X109" s="9">
        <f>IF('5 - make lists safe'!X109&lt;&gt;"",'5 - make lists safe'!X109,"")</f>
        <v>15</v>
      </c>
      <c r="Y109" s="9">
        <f>IF('5 - make lists safe'!Y109&lt;&gt;"",'5 - make lists safe'!Y109,"")</f>
        <v>14</v>
      </c>
      <c r="Z109" s="9">
        <f>IF('5 - make lists safe'!Z109&lt;&gt;"",'5 - make lists safe'!Z109,"")</f>
        <v>13</v>
      </c>
      <c r="AA109" s="9">
        <f>IF('5 - make lists safe'!AA109&lt;&gt;"",'5 - make lists safe'!AA109,"")</f>
        <v>9</v>
      </c>
      <c r="AB109" s="9">
        <f>IF('5 - make lists safe'!AB109&lt;&gt;"",'5 - make lists safe'!AB109,"")</f>
        <v>11</v>
      </c>
      <c r="AC109" s="9">
        <f>IF('5 - make lists safe'!AC109&lt;&gt;"",'5 - make lists safe'!AC109,"")</f>
        <v>8</v>
      </c>
      <c r="AD109" s="9">
        <f>IF('5 - make lists safe'!AD109&lt;&gt;"",'5 - make lists safe'!AD109,"")</f>
        <v>7</v>
      </c>
      <c r="AE109" s="9" t="str">
        <f>IF('5 - make lists safe'!AE109&lt;&gt;"",'5 - make lists safe'!AE109,"")</f>
        <v/>
      </c>
      <c r="AF109" s="9" t="str">
        <f>IF('5 - make lists safe'!AF109&lt;&gt;"",'5 - make lists safe'!AF109,"")</f>
        <v/>
      </c>
      <c r="AG109" s="9" t="str">
        <f>IF('5 - make lists safe'!AG109&lt;&gt;"",'5 - make lists safe'!AG109,"")</f>
        <v/>
      </c>
      <c r="AH109" s="9" t="str">
        <f>IF('5 - make lists safe'!AH109&lt;&gt;"",'5 - make lists safe'!AH109,"")</f>
        <v/>
      </c>
      <c r="AI109" s="9" t="str">
        <f>IF('5 - make lists safe'!AI109&lt;&gt;"",'5 - make lists safe'!AI109,"")</f>
        <v>Reduce insomnia,Reduce depression,Reduce worry</v>
      </c>
      <c r="AJ109" s="9" t="str">
        <f>IF('5 - make lists safe'!AJ109&lt;&gt;"",'5 - make lists safe'!AJ109,"")</f>
        <v>Increase intelligence,Increase education,Reduce insomnia</v>
      </c>
      <c r="AK109" s="9" t="str">
        <f>IF('5 - make lists safe'!AK109&lt;&gt;"",'5 - make lists safe'!AK109,"")</f>
        <v>Reduce alcohol,Reduce BMI,Increase education</v>
      </c>
      <c r="AL109" s="9" t="str">
        <f>IF('5 - make lists safe'!AL109&lt;&gt;"",'5 - make lists safe'!AL109,"")</f>
        <v>Reduce BMI,Reduce diabetes,Reduce insomnia</v>
      </c>
      <c r="AM109" s="9" t="str">
        <f>IF('5 - make lists safe'!AM109&lt;&gt;"",'5 - make lists safe'!AM109,"")</f>
        <v>Reduce insomnia</v>
      </c>
      <c r="AN109" s="9" t="str">
        <f>IF('5 - make lists safe'!AN109&lt;&gt;"",'5 - make lists safe'!AN109,"")</f>
        <v>Reduce depression</v>
      </c>
      <c r="AO109" s="9" t="str">
        <f>IF('5 - make lists safe'!AO109&lt;&gt;"",'5 - make lists safe'!AO109,"")</f>
        <v>Reduce worry</v>
      </c>
      <c r="AP109" s="9" t="str">
        <f>IF('5 - make lists safe'!AP109&lt;&gt;"",'5 - make lists safe'!AP109,"")</f>
        <v>Increase intelligence</v>
      </c>
      <c r="AQ109" s="9" t="str">
        <f>IF('5 - make lists safe'!AQ109&lt;&gt;"",'5 - make lists safe'!AQ109,"")</f>
        <v>Increase education</v>
      </c>
      <c r="AR109" s="9" t="str">
        <f>IF('5 - make lists safe'!AR109&lt;&gt;"",'5 - make lists safe'!AR109,"")</f>
        <v>Reduce insomnia</v>
      </c>
      <c r="AS109" s="9" t="str">
        <f>IF('5 - make lists safe'!AS109&lt;&gt;"",'5 - make lists safe'!AS109,"")</f>
        <v>Reduce alcohol</v>
      </c>
      <c r="AT109" s="9" t="str">
        <f>IF('5 - make lists safe'!AT109&lt;&gt;"",'5 - make lists safe'!AT109,"")</f>
        <v>Reduce BMI</v>
      </c>
      <c r="AU109" s="9" t="str">
        <f>IF('5 - make lists safe'!AU109&lt;&gt;"",'5 - make lists safe'!AU109,"")</f>
        <v>Increase education</v>
      </c>
      <c r="AV109" s="9" t="str">
        <f>IF('5 - make lists safe'!AV109&lt;&gt;"",'5 - make lists safe'!AV109,"")</f>
        <v>Reduce BMI</v>
      </c>
      <c r="AW109" s="9" t="str">
        <f>IF('5 - make lists safe'!AW109&lt;&gt;"",'5 - make lists safe'!AW109,"")</f>
        <v>Reduce diabetes</v>
      </c>
      <c r="AX109" s="9" t="str">
        <f>IF('5 - make lists safe'!AX109&lt;&gt;"",'5 - make lists safe'!AX109,"")</f>
        <v>Reduce insomnia</v>
      </c>
    </row>
    <row r="110" spans="1:50" x14ac:dyDescent="0.25">
      <c r="A110" s="9">
        <f>IF('5 - make lists safe'!A110&lt;&gt;"",'5 - make lists safe'!A110,"")</f>
        <v>4</v>
      </c>
      <c r="B110" s="9">
        <f>IF('5 - make lists safe'!B110&lt;&gt;"",'5 - make lists safe'!B110,"")</f>
        <v>1</v>
      </c>
      <c r="C110" s="23" t="str">
        <f>IF('5 - make lists safe'!C110&lt;&gt;"",'5 - make lists safe'!C110,"")</f>
        <v/>
      </c>
      <c r="D110" s="9">
        <f>IF('5 - make lists safe'!D110&lt;&gt;"",'5 - make lists safe'!D110,"")</f>
        <v>1502.0429999999999</v>
      </c>
      <c r="E110" s="9">
        <f>IF('5 - make lists safe'!E110&lt;&gt;"",'5 - make lists safe'!E110,"")</f>
        <v>3</v>
      </c>
      <c r="F110" s="9" t="str">
        <f>IF('5 - make lists safe'!F110&lt;&gt;"",'5 - make lists safe'!F110,"")</f>
        <v/>
      </c>
      <c r="G110" s="9" t="str">
        <f>IF('5 - make lists safe'!G110&lt;&gt;"",'5 - make lists safe'!G110,"")</f>
        <v/>
      </c>
      <c r="H110" s="23" t="str">
        <f>IF('5 - make lists safe'!H110&lt;&gt;"",'5 - make lists safe'!H110,"")</f>
        <v/>
      </c>
      <c r="I110" s="9" t="str">
        <f>IF('5 - make lists safe'!I110&lt;&gt;"",'5 - make lists safe'!I110,"")</f>
        <v/>
      </c>
      <c r="J110" s="9" t="str">
        <f>IF('5 - make lists safe'!J110&lt;&gt;"",'5 - make lists safe'!J110,"")</f>
        <v/>
      </c>
      <c r="K110" s="9">
        <f>IF('5 - make lists safe'!K110&lt;&gt;"",'5 - make lists safe'!K110,"")</f>
        <v>6</v>
      </c>
      <c r="L110" s="9">
        <f>IF('5 - make lists safe'!L110&lt;&gt;"",'5 - make lists safe'!L110,"")</f>
        <v>5</v>
      </c>
      <c r="M110" s="9" t="str">
        <f>IF('5 - make lists safe'!M110&lt;&gt;"",'5 - make lists safe'!M110,"")</f>
        <v>I followed the paths logically and learnt from the computer's answers</v>
      </c>
      <c r="N110" s="9">
        <f>IF('5 - make lists safe'!N110&lt;&gt;"",'5 - make lists safe'!N110,"")</f>
        <v>98.712000000000003</v>
      </c>
      <c r="O110" s="9">
        <f>IF('5 - make lists safe'!O110&lt;&gt;"",'5 - make lists safe'!O110,"")</f>
        <v>142.67500000000001</v>
      </c>
      <c r="P110" s="9">
        <f>IF('5 - make lists safe'!P110&lt;&gt;"",'5 - make lists safe'!P110,"")</f>
        <v>57.341000000000001</v>
      </c>
      <c r="Q110" s="9">
        <f>IF('5 - make lists safe'!Q110&lt;&gt;"",'5 - make lists safe'!Q110,"")</f>
        <v>90.888000000000005</v>
      </c>
      <c r="R110" s="9">
        <f>IF('5 - make lists safe'!R110&lt;&gt;"",'5 - make lists safe'!R110,"")</f>
        <v>80.066000000000003</v>
      </c>
      <c r="S110" s="9">
        <f>IF('5 - make lists safe'!S110&lt;&gt;"",'5 - make lists safe'!S110,"")</f>
        <v>256.70100000000002</v>
      </c>
      <c r="T110" s="9">
        <f>IF('5 - make lists safe'!T110&lt;&gt;"",'5 - make lists safe'!T110,"")</f>
        <v>145.38399999999999</v>
      </c>
      <c r="U110" s="9">
        <f>IF('5 - make lists safe'!U110&lt;&gt;"",'5 - make lists safe'!U110,"")</f>
        <v>19.2</v>
      </c>
      <c r="V110" s="9" t="str">
        <f>IF('5 - make lists safe'!V110&lt;&gt;"",'5 - make lists safe'!V110,"")</f>
        <v>7,8,11,16,15,3,9,1,2</v>
      </c>
      <c r="W110" s="9">
        <f>IF('5 - make lists safe'!W110&lt;&gt;"",'5 - make lists safe'!W110,"")</f>
        <v>7</v>
      </c>
      <c r="X110" s="9">
        <f>IF('5 - make lists safe'!X110&lt;&gt;"",'5 - make lists safe'!X110,"")</f>
        <v>8</v>
      </c>
      <c r="Y110" s="9">
        <f>IF('5 - make lists safe'!Y110&lt;&gt;"",'5 - make lists safe'!Y110,"")</f>
        <v>11</v>
      </c>
      <c r="Z110" s="9">
        <f>IF('5 - make lists safe'!Z110&lt;&gt;"",'5 - make lists safe'!Z110,"")</f>
        <v>16</v>
      </c>
      <c r="AA110" s="9">
        <f>IF('5 - make lists safe'!AA110&lt;&gt;"",'5 - make lists safe'!AA110,"")</f>
        <v>15</v>
      </c>
      <c r="AB110" s="9">
        <f>IF('5 - make lists safe'!AB110&lt;&gt;"",'5 - make lists safe'!AB110,"")</f>
        <v>3</v>
      </c>
      <c r="AC110" s="9">
        <f>IF('5 - make lists safe'!AC110&lt;&gt;"",'5 - make lists safe'!AC110,"")</f>
        <v>9</v>
      </c>
      <c r="AD110" s="9">
        <f>IF('5 - make lists safe'!AD110&lt;&gt;"",'5 - make lists safe'!AD110,"")</f>
        <v>1</v>
      </c>
      <c r="AE110" s="9">
        <f>IF('5 - make lists safe'!AE110&lt;&gt;"",'5 - make lists safe'!AE110,"")</f>
        <v>2</v>
      </c>
      <c r="AF110" s="9" t="str">
        <f>IF('5 - make lists safe'!AF110&lt;&gt;"",'5 - make lists safe'!AF110,"")</f>
        <v/>
      </c>
      <c r="AG110" s="9" t="str">
        <f>IF('5 - make lists safe'!AG110&lt;&gt;"",'5 - make lists safe'!AG110,"")</f>
        <v/>
      </c>
      <c r="AH110" s="9" t="str">
        <f>IF('5 - make lists safe'!AH110&lt;&gt;"",'5 - make lists safe'!AH110,"")</f>
        <v/>
      </c>
      <c r="AI110" s="9" t="str">
        <f>IF('5 - make lists safe'!AI110&lt;&gt;"",'5 - make lists safe'!AI110,"")</f>
        <v>Reduce alcohol,Reduce BMI,Increase education</v>
      </c>
      <c r="AJ110" s="9" t="str">
        <f>IF('5 - make lists safe'!AJ110&lt;&gt;"",'5 - make lists safe'!AJ110,"")</f>
        <v>Increase intelligence,Increase education,Reduce loneliness</v>
      </c>
      <c r="AK110" s="9" t="str">
        <f>IF('5 - make lists safe'!AK110&lt;&gt;"",'5 - make lists safe'!AK110,"")</f>
        <v>Reduce BMI,Increase education</v>
      </c>
      <c r="AL110" s="9" t="str">
        <f>IF('5 - make lists safe'!AL110&lt;&gt;"",'5 - make lists safe'!AL110,"")</f>
        <v>Reduce BMI,Increase education,Reduce insomnia</v>
      </c>
      <c r="AM110" s="9" t="str">
        <f>IF('5 - make lists safe'!AM110&lt;&gt;"",'5 - make lists safe'!AM110,"")</f>
        <v>Reduce alcohol</v>
      </c>
      <c r="AN110" s="9" t="str">
        <f>IF('5 - make lists safe'!AN110&lt;&gt;"",'5 - make lists safe'!AN110,"")</f>
        <v>Reduce BMI</v>
      </c>
      <c r="AO110" s="9" t="str">
        <f>IF('5 - make lists safe'!AO110&lt;&gt;"",'5 - make lists safe'!AO110,"")</f>
        <v>Increase education</v>
      </c>
      <c r="AP110" s="9" t="str">
        <f>IF('5 - make lists safe'!AP110&lt;&gt;"",'5 - make lists safe'!AP110,"")</f>
        <v>Increase intelligence</v>
      </c>
      <c r="AQ110" s="9" t="str">
        <f>IF('5 - make lists safe'!AQ110&lt;&gt;"",'5 - make lists safe'!AQ110,"")</f>
        <v>Increase education</v>
      </c>
      <c r="AR110" s="9" t="str">
        <f>IF('5 - make lists safe'!AR110&lt;&gt;"",'5 - make lists safe'!AR110,"")</f>
        <v>Reduce loneliness</v>
      </c>
      <c r="AS110" s="9" t="str">
        <f>IF('5 - make lists safe'!AS110&lt;&gt;"",'5 - make lists safe'!AS110,"")</f>
        <v>Reduce BMI</v>
      </c>
      <c r="AT110" s="9" t="str">
        <f>IF('5 - make lists safe'!AT110&lt;&gt;"",'5 - make lists safe'!AT110,"")</f>
        <v>Increase education</v>
      </c>
      <c r="AU110" s="9" t="str">
        <f>IF('5 - make lists safe'!AU110&lt;&gt;"",'5 - make lists safe'!AU110,"")</f>
        <v/>
      </c>
      <c r="AV110" s="9" t="str">
        <f>IF('5 - make lists safe'!AV110&lt;&gt;"",'5 - make lists safe'!AV110,"")</f>
        <v>Reduce BMI</v>
      </c>
      <c r="AW110" s="9" t="str">
        <f>IF('5 - make lists safe'!AW110&lt;&gt;"",'5 - make lists safe'!AW110,"")</f>
        <v>Increase education</v>
      </c>
      <c r="AX110" s="9" t="str">
        <f>IF('5 - make lists safe'!AX110&lt;&gt;"",'5 - make lists safe'!AX110,"")</f>
        <v>Reduce insomnia</v>
      </c>
    </row>
    <row r="111" spans="1:50" x14ac:dyDescent="0.25">
      <c r="A111" s="9">
        <f>IF('5 - make lists safe'!A111&lt;&gt;"",'5 - make lists safe'!A111,"")</f>
        <v>4</v>
      </c>
      <c r="B111" s="9">
        <f>IF('5 - make lists safe'!B111&lt;&gt;"",'5 - make lists safe'!B111,"")</f>
        <v>1</v>
      </c>
      <c r="C111" s="23" t="str">
        <f>IF('5 - make lists safe'!C111&lt;&gt;"",'5 - make lists safe'!C111,"")</f>
        <v/>
      </c>
      <c r="D111" s="9">
        <f>IF('5 - make lists safe'!D111&lt;&gt;"",'5 - make lists safe'!D111,"")</f>
        <v>891.49400000000003</v>
      </c>
      <c r="E111" s="9">
        <f>IF('5 - make lists safe'!E111&lt;&gt;"",'5 - make lists safe'!E111,"")</f>
        <v>3</v>
      </c>
      <c r="F111" s="9" t="str">
        <f>IF('5 - make lists safe'!F111&lt;&gt;"",'5 - make lists safe'!F111,"")</f>
        <v/>
      </c>
      <c r="G111" s="9" t="str">
        <f>IF('5 - make lists safe'!G111&lt;&gt;"",'5 - make lists safe'!G111,"")</f>
        <v/>
      </c>
      <c r="H111" s="23" t="str">
        <f>IF('5 - make lists safe'!H111&lt;&gt;"",'5 - make lists safe'!H111,"")</f>
        <v/>
      </c>
      <c r="I111" s="9" t="str">
        <f>IF('5 - make lists safe'!I111&lt;&gt;"",'5 - make lists safe'!I111,"")</f>
        <v/>
      </c>
      <c r="J111" s="9" t="str">
        <f>IF('5 - make lists safe'!J111&lt;&gt;"",'5 - make lists safe'!J111,"")</f>
        <v/>
      </c>
      <c r="K111" s="9">
        <f>IF('5 - make lists safe'!K111&lt;&gt;"",'5 - make lists safe'!K111,"")</f>
        <v>5</v>
      </c>
      <c r="L111" s="9">
        <f>IF('5 - make lists safe'!L111&lt;&gt;"",'5 - make lists safe'!L111,"")</f>
        <v>5</v>
      </c>
      <c r="M111" s="9" t="str">
        <f>IF('5 - make lists safe'!M111&lt;&gt;"",'5 - make lists safe'!M111,"")</f>
        <v xml:space="preserve">I couldn't rechoose another option to intervene with if I had changed my mind, and when some objectives were to lower a specific trait, intervening raised them. </v>
      </c>
      <c r="N111" s="9">
        <f>IF('5 - make lists safe'!N111&lt;&gt;"",'5 - make lists safe'!N111,"")</f>
        <v>99.63</v>
      </c>
      <c r="O111" s="9">
        <f>IF('5 - make lists safe'!O111&lt;&gt;"",'5 - make lists safe'!O111,"")</f>
        <v>135.798</v>
      </c>
      <c r="P111" s="9">
        <f>IF('5 - make lists safe'!P111&lt;&gt;"",'5 - make lists safe'!P111,"")</f>
        <v>138.755</v>
      </c>
      <c r="Q111" s="9">
        <f>IF('5 - make lists safe'!Q111&lt;&gt;"",'5 - make lists safe'!Q111,"")</f>
        <v>92.867999999999995</v>
      </c>
      <c r="R111" s="9">
        <f>IF('5 - make lists safe'!R111&lt;&gt;"",'5 - make lists safe'!R111,"")</f>
        <v>370.78399999999999</v>
      </c>
      <c r="S111" s="9">
        <f>IF('5 - make lists safe'!S111&lt;&gt;"",'5 - make lists safe'!S111,"")</f>
        <v>592.95000000000005</v>
      </c>
      <c r="T111" s="9">
        <f>IF('5 - make lists safe'!T111&lt;&gt;"",'5 - make lists safe'!T111,"")</f>
        <v>270.46899999999999</v>
      </c>
      <c r="U111" s="9">
        <f>IF('5 - make lists safe'!U111&lt;&gt;"",'5 - make lists safe'!U111,"")</f>
        <v>18.2</v>
      </c>
      <c r="V111" s="9" t="str">
        <f>IF('5 - make lists safe'!V111&lt;&gt;"",'5 - make lists safe'!V111,"")</f>
        <v>1,2,4,7,8,9,16,14</v>
      </c>
      <c r="W111" s="9">
        <f>IF('5 - make lists safe'!W111&lt;&gt;"",'5 - make lists safe'!W111,"")</f>
        <v>1</v>
      </c>
      <c r="X111" s="9">
        <f>IF('5 - make lists safe'!X111&lt;&gt;"",'5 - make lists safe'!X111,"")</f>
        <v>2</v>
      </c>
      <c r="Y111" s="9">
        <f>IF('5 - make lists safe'!Y111&lt;&gt;"",'5 - make lists safe'!Y111,"")</f>
        <v>4</v>
      </c>
      <c r="Z111" s="9">
        <f>IF('5 - make lists safe'!Z111&lt;&gt;"",'5 - make lists safe'!Z111,"")</f>
        <v>7</v>
      </c>
      <c r="AA111" s="9">
        <f>IF('5 - make lists safe'!AA111&lt;&gt;"",'5 - make lists safe'!AA111,"")</f>
        <v>8</v>
      </c>
      <c r="AB111" s="9">
        <f>IF('5 - make lists safe'!AB111&lt;&gt;"",'5 - make lists safe'!AB111,"")</f>
        <v>9</v>
      </c>
      <c r="AC111" s="9">
        <f>IF('5 - make lists safe'!AC111&lt;&gt;"",'5 - make lists safe'!AC111,"")</f>
        <v>16</v>
      </c>
      <c r="AD111" s="9">
        <f>IF('5 - make lists safe'!AD111&lt;&gt;"",'5 - make lists safe'!AD111,"")</f>
        <v>14</v>
      </c>
      <c r="AE111" s="9" t="str">
        <f>IF('5 - make lists safe'!AE111&lt;&gt;"",'5 - make lists safe'!AE111,"")</f>
        <v/>
      </c>
      <c r="AF111" s="9" t="str">
        <f>IF('5 - make lists safe'!AF111&lt;&gt;"",'5 - make lists safe'!AF111,"")</f>
        <v/>
      </c>
      <c r="AG111" s="9" t="str">
        <f>IF('5 - make lists safe'!AG111&lt;&gt;"",'5 - make lists safe'!AG111,"")</f>
        <v/>
      </c>
      <c r="AH111" s="9" t="str">
        <f>IF('5 - make lists safe'!AH111&lt;&gt;"",'5 - make lists safe'!AH111,"")</f>
        <v/>
      </c>
      <c r="AI111" s="9" t="str">
        <f>IF('5 - make lists safe'!AI111&lt;&gt;"",'5 - make lists safe'!AI111,"")</f>
        <v>Reduce insomnia,Reduce depression,Reduce worry</v>
      </c>
      <c r="AJ111" s="9" t="str">
        <f>IF('5 - make lists safe'!AJ111&lt;&gt;"",'5 - make lists safe'!AJ111,"")</f>
        <v>Reduce alcohol,Increase education,Reduce insomnia</v>
      </c>
      <c r="AK111" s="9" t="str">
        <f>IF('5 - make lists safe'!AK111&lt;&gt;"",'5 - make lists safe'!AK111,"")</f>
        <v>Reduce alcohol,Reduce BMI,Increase education</v>
      </c>
      <c r="AL111" s="9" t="str">
        <f>IF('5 - make lists safe'!AL111&lt;&gt;"",'5 - make lists safe'!AL111,"")</f>
        <v>Reduce BMI,Increase education,Reduce insomnia</v>
      </c>
      <c r="AM111" s="9" t="str">
        <f>IF('5 - make lists safe'!AM111&lt;&gt;"",'5 - make lists safe'!AM111,"")</f>
        <v>Reduce insomnia</v>
      </c>
      <c r="AN111" s="9" t="str">
        <f>IF('5 - make lists safe'!AN111&lt;&gt;"",'5 - make lists safe'!AN111,"")</f>
        <v>Reduce depression</v>
      </c>
      <c r="AO111" s="9" t="str">
        <f>IF('5 - make lists safe'!AO111&lt;&gt;"",'5 - make lists safe'!AO111,"")</f>
        <v>Reduce worry</v>
      </c>
      <c r="AP111" s="9" t="str">
        <f>IF('5 - make lists safe'!AP111&lt;&gt;"",'5 - make lists safe'!AP111,"")</f>
        <v>Reduce alcohol</v>
      </c>
      <c r="AQ111" s="9" t="str">
        <f>IF('5 - make lists safe'!AQ111&lt;&gt;"",'5 - make lists safe'!AQ111,"")</f>
        <v>Increase education</v>
      </c>
      <c r="AR111" s="9" t="str">
        <f>IF('5 - make lists safe'!AR111&lt;&gt;"",'5 - make lists safe'!AR111,"")</f>
        <v>Reduce insomnia</v>
      </c>
      <c r="AS111" s="9" t="str">
        <f>IF('5 - make lists safe'!AS111&lt;&gt;"",'5 - make lists safe'!AS111,"")</f>
        <v>Reduce alcohol</v>
      </c>
      <c r="AT111" s="9" t="str">
        <f>IF('5 - make lists safe'!AT111&lt;&gt;"",'5 - make lists safe'!AT111,"")</f>
        <v>Reduce BMI</v>
      </c>
      <c r="AU111" s="9" t="str">
        <f>IF('5 - make lists safe'!AU111&lt;&gt;"",'5 - make lists safe'!AU111,"")</f>
        <v>Increase education</v>
      </c>
      <c r="AV111" s="9" t="str">
        <f>IF('5 - make lists safe'!AV111&lt;&gt;"",'5 - make lists safe'!AV111,"")</f>
        <v>Reduce BMI</v>
      </c>
      <c r="AW111" s="9" t="str">
        <f>IF('5 - make lists safe'!AW111&lt;&gt;"",'5 - make lists safe'!AW111,"")</f>
        <v>Increase education</v>
      </c>
      <c r="AX111" s="9" t="str">
        <f>IF('5 - make lists safe'!AX111&lt;&gt;"",'5 - make lists safe'!AX111,"")</f>
        <v>Reduce insomnia</v>
      </c>
    </row>
    <row r="112" spans="1:50" x14ac:dyDescent="0.25">
      <c r="A112" s="9" t="str">
        <f>IF('5 - make lists safe'!A112&lt;&gt;"",'5 - make lists safe'!A112,"")</f>
        <v/>
      </c>
      <c r="B112" s="9" t="str">
        <f>IF('5 - make lists safe'!B112&lt;&gt;"",'5 - make lists safe'!B112,"")</f>
        <v/>
      </c>
      <c r="C112" s="23" t="str">
        <f>IF('5 - make lists safe'!C112&lt;&gt;"",'5 - make lists safe'!C112,"")</f>
        <v/>
      </c>
      <c r="D112" s="9" t="str">
        <f>IF('5 - make lists safe'!D112&lt;&gt;"",'5 - make lists safe'!D112,"")</f>
        <v/>
      </c>
      <c r="E112" s="9" t="str">
        <f>IF('5 - make lists safe'!E112&lt;&gt;"",'5 - make lists safe'!E112,"")</f>
        <v/>
      </c>
      <c r="F112" s="9">
        <f>IF('5 - make lists safe'!F112&lt;&gt;"",'5 - make lists safe'!F112,"")</f>
        <v>1</v>
      </c>
      <c r="G112" s="9">
        <f>IF('5 - make lists safe'!G112&lt;&gt;"",'5 - make lists safe'!G112,"")</f>
        <v>1</v>
      </c>
      <c r="H112" s="23" t="str">
        <f>IF('5 - make lists safe'!H112&lt;&gt;"",'5 - make lists safe'!H112,"")</f>
        <v/>
      </c>
      <c r="I112" s="9">
        <f>IF('5 - make lists safe'!I112&lt;&gt;"",'5 - make lists safe'!I112,"")</f>
        <v>16.553000000000001</v>
      </c>
      <c r="J112" s="9">
        <f>IF('5 - make lists safe'!J112&lt;&gt;"",'5 - make lists safe'!J112,"")</f>
        <v>3</v>
      </c>
      <c r="K112" s="9">
        <f>IF('5 - make lists safe'!K112&lt;&gt;"",'5 - make lists safe'!K112,"")</f>
        <v>5</v>
      </c>
      <c r="L112" s="9">
        <f>IF('5 - make lists safe'!L112&lt;&gt;"",'5 - make lists safe'!L112,"")</f>
        <v>5</v>
      </c>
      <c r="M112" s="9" t="str">
        <f>IF('5 - make lists safe'!M112&lt;&gt;"",'5 - make lists safe'!M112,"")</f>
        <v>I think it shows a clear representation of how the mind and body are linked and how tackling mental health can affect physical symptoms and vice versa.</v>
      </c>
      <c r="N112" s="9">
        <f>IF('5 - make lists safe'!N112&lt;&gt;"",'5 - make lists safe'!N112,"")</f>
        <v>152.41300000000001</v>
      </c>
      <c r="O112" s="9">
        <f>IF('5 - make lists safe'!O112&lt;&gt;"",'5 - make lists safe'!O112,"")</f>
        <v>106.78100000000001</v>
      </c>
      <c r="P112" s="9">
        <f>IF('5 - make lists safe'!P112&lt;&gt;"",'5 - make lists safe'!P112,"")</f>
        <v>120.511</v>
      </c>
      <c r="Q112" s="9">
        <f>IF('5 - make lists safe'!Q112&lt;&gt;"",'5 - make lists safe'!Q112,"")</f>
        <v>94.491</v>
      </c>
      <c r="R112" s="9">
        <f>IF('5 - make lists safe'!R112&lt;&gt;"",'5 - make lists safe'!R112,"")</f>
        <v>38.14</v>
      </c>
      <c r="S112" s="9">
        <f>IF('5 - make lists safe'!S112&lt;&gt;"",'5 - make lists safe'!S112,"")</f>
        <v>265.12299999999999</v>
      </c>
      <c r="T112" s="9">
        <f>IF('5 - make lists safe'!T112&lt;&gt;"",'5 - make lists safe'!T112,"")</f>
        <v>175.86500000000001</v>
      </c>
      <c r="U112" s="9">
        <f>IF('5 - make lists safe'!U112&lt;&gt;"",'5 - make lists safe'!U112,"")</f>
        <v>13.2</v>
      </c>
      <c r="V112" s="9" t="str">
        <f>IF('5 - make lists safe'!V112&lt;&gt;"",'5 - make lists safe'!V112,"")</f>
        <v>14,15,11,8,9,7,16</v>
      </c>
      <c r="W112" s="9">
        <f>IF('5 - make lists safe'!W112&lt;&gt;"",'5 - make lists safe'!W112,"")</f>
        <v>14</v>
      </c>
      <c r="X112" s="9">
        <f>IF('5 - make lists safe'!X112&lt;&gt;"",'5 - make lists safe'!X112,"")</f>
        <v>15</v>
      </c>
      <c r="Y112" s="9">
        <f>IF('5 - make lists safe'!Y112&lt;&gt;"",'5 - make lists safe'!Y112,"")</f>
        <v>11</v>
      </c>
      <c r="Z112" s="9">
        <f>IF('5 - make lists safe'!Z112&lt;&gt;"",'5 - make lists safe'!Z112,"")</f>
        <v>8</v>
      </c>
      <c r="AA112" s="9">
        <f>IF('5 - make lists safe'!AA112&lt;&gt;"",'5 - make lists safe'!AA112,"")</f>
        <v>9</v>
      </c>
      <c r="AB112" s="9">
        <f>IF('5 - make lists safe'!AB112&lt;&gt;"",'5 - make lists safe'!AB112,"")</f>
        <v>7</v>
      </c>
      <c r="AC112" s="9">
        <f>IF('5 - make lists safe'!AC112&lt;&gt;"",'5 - make lists safe'!AC112,"")</f>
        <v>16</v>
      </c>
      <c r="AD112" s="9" t="str">
        <f>IF('5 - make lists safe'!AD112&lt;&gt;"",'5 - make lists safe'!AD112,"")</f>
        <v/>
      </c>
      <c r="AE112" s="9" t="str">
        <f>IF('5 - make lists safe'!AE112&lt;&gt;"",'5 - make lists safe'!AE112,"")</f>
        <v/>
      </c>
      <c r="AF112" s="9" t="str">
        <f>IF('5 - make lists safe'!AF112&lt;&gt;"",'5 - make lists safe'!AF112,"")</f>
        <v/>
      </c>
      <c r="AG112" s="9" t="str">
        <f>IF('5 - make lists safe'!AG112&lt;&gt;"",'5 - make lists safe'!AG112,"")</f>
        <v/>
      </c>
      <c r="AH112" s="9" t="str">
        <f>IF('5 - make lists safe'!AH112&lt;&gt;"",'5 - make lists safe'!AH112,"")</f>
        <v/>
      </c>
      <c r="AI112" s="9" t="str">
        <f>IF('5 - make lists safe'!AI112&lt;&gt;"",'5 - make lists safe'!AI112,"")</f>
        <v>Reduce insomnia,Reduce depression,Reduce worry</v>
      </c>
      <c r="AJ112" s="9" t="str">
        <f>IF('5 - make lists safe'!AJ112&lt;&gt;"",'5 - make lists safe'!AJ112,"")</f>
        <v>Reduce alcohol,Reduce BMI,Reduce insomnia</v>
      </c>
      <c r="AK112" s="9" t="str">
        <f>IF('5 - make lists safe'!AK112&lt;&gt;"",'5 - make lists safe'!AK112,"")</f>
        <v>Increase education</v>
      </c>
      <c r="AL112" s="9" t="str">
        <f>IF('5 - make lists safe'!AL112&lt;&gt;"",'5 - make lists safe'!AL112,"")</f>
        <v>Increase intelligence,Increase education</v>
      </c>
      <c r="AM112" s="9" t="str">
        <f>IF('5 - make lists safe'!AM112&lt;&gt;"",'5 - make lists safe'!AM112,"")</f>
        <v>Reduce insomnia</v>
      </c>
      <c r="AN112" s="9" t="str">
        <f>IF('5 - make lists safe'!AN112&lt;&gt;"",'5 - make lists safe'!AN112,"")</f>
        <v>Reduce depression</v>
      </c>
      <c r="AO112" s="9" t="str">
        <f>IF('5 - make lists safe'!AO112&lt;&gt;"",'5 - make lists safe'!AO112,"")</f>
        <v>Reduce worry</v>
      </c>
      <c r="AP112" s="9" t="str">
        <f>IF('5 - make lists safe'!AP112&lt;&gt;"",'5 - make lists safe'!AP112,"")</f>
        <v>Reduce alcohol</v>
      </c>
      <c r="AQ112" s="9" t="str">
        <f>IF('5 - make lists safe'!AQ112&lt;&gt;"",'5 - make lists safe'!AQ112,"")</f>
        <v>Reduce BMI</v>
      </c>
      <c r="AR112" s="9" t="str">
        <f>IF('5 - make lists safe'!AR112&lt;&gt;"",'5 - make lists safe'!AR112,"")</f>
        <v>Reduce insomnia</v>
      </c>
      <c r="AS112" s="9" t="str">
        <f>IF('5 - make lists safe'!AS112&lt;&gt;"",'5 - make lists safe'!AS112,"")</f>
        <v>Increase education</v>
      </c>
      <c r="AT112" s="9" t="str">
        <f>IF('5 - make lists safe'!AT112&lt;&gt;"",'5 - make lists safe'!AT112,"")</f>
        <v/>
      </c>
      <c r="AU112" s="9" t="str">
        <f>IF('5 - make lists safe'!AU112&lt;&gt;"",'5 - make lists safe'!AU112,"")</f>
        <v/>
      </c>
      <c r="AV112" s="9" t="str">
        <f>IF('5 - make lists safe'!AV112&lt;&gt;"",'5 - make lists safe'!AV112,"")</f>
        <v>Increase intelligence</v>
      </c>
      <c r="AW112" s="9" t="str">
        <f>IF('5 - make lists safe'!AW112&lt;&gt;"",'5 - make lists safe'!AW112,"")</f>
        <v>Increase education</v>
      </c>
      <c r="AX112" s="9" t="str">
        <f>IF('5 - make lists safe'!AX112&lt;&gt;"",'5 - make lists safe'!AX112,"")</f>
        <v/>
      </c>
    </row>
    <row r="113" spans="1:50" x14ac:dyDescent="0.25">
      <c r="A113" s="9" t="str">
        <f>IF('5 - make lists safe'!A113&lt;&gt;"",'5 - make lists safe'!A113,"")</f>
        <v/>
      </c>
      <c r="B113" s="9" t="str">
        <f>IF('5 - make lists safe'!B113&lt;&gt;"",'5 - make lists safe'!B113,"")</f>
        <v/>
      </c>
      <c r="C113" s="23" t="str">
        <f>IF('5 - make lists safe'!C113&lt;&gt;"",'5 - make lists safe'!C113,"")</f>
        <v/>
      </c>
      <c r="D113" s="9" t="str">
        <f>IF('5 - make lists safe'!D113&lt;&gt;"",'5 - make lists safe'!D113,"")</f>
        <v/>
      </c>
      <c r="E113" s="9" t="str">
        <f>IF('5 - make lists safe'!E113&lt;&gt;"",'5 - make lists safe'!E113,"")</f>
        <v/>
      </c>
      <c r="F113" s="9">
        <f>IF('5 - make lists safe'!F113&lt;&gt;"",'5 - make lists safe'!F113,"")</f>
        <v>1</v>
      </c>
      <c r="G113" s="9">
        <f>IF('5 - make lists safe'!G113&lt;&gt;"",'5 - make lists safe'!G113,"")</f>
        <v>1</v>
      </c>
      <c r="H113" s="23" t="str">
        <f>IF('5 - make lists safe'!H113&lt;&gt;"",'5 - make lists safe'!H113,"")</f>
        <v/>
      </c>
      <c r="I113" s="9">
        <f>IF('5 - make lists safe'!I113&lt;&gt;"",'5 - make lists safe'!I113,"")</f>
        <v>36.042999999999999</v>
      </c>
      <c r="J113" s="9">
        <f>IF('5 - make lists safe'!J113&lt;&gt;"",'5 - make lists safe'!J113,"")</f>
        <v>3</v>
      </c>
      <c r="K113" s="9">
        <f>IF('5 - make lists safe'!K113&lt;&gt;"",'5 - make lists safe'!K113,"")</f>
        <v>6</v>
      </c>
      <c r="L113" s="9">
        <f>IF('5 - make lists safe'!L113&lt;&gt;"",'5 - make lists safe'!L113,"")</f>
        <v>6</v>
      </c>
      <c r="M113" s="9" t="str">
        <f>IF('5 - make lists safe'!M113&lt;&gt;"",'5 - make lists safe'!M113,"")</f>
        <v>it was kind of confusing</v>
      </c>
      <c r="N113" s="9">
        <f>IF('5 - make lists safe'!N113&lt;&gt;"",'5 - make lists safe'!N113,"")</f>
        <v>84.918999999999997</v>
      </c>
      <c r="O113" s="9">
        <f>IF('5 - make lists safe'!O113&lt;&gt;"",'5 - make lists safe'!O113,"")</f>
        <v>374.11099999999999</v>
      </c>
      <c r="P113" s="9">
        <f>IF('5 - make lists safe'!P113&lt;&gt;"",'5 - make lists safe'!P113,"")</f>
        <v>72.974999999999994</v>
      </c>
      <c r="Q113" s="9">
        <f>IF('5 - make lists safe'!Q113&lt;&gt;"",'5 - make lists safe'!Q113,"")</f>
        <v>57.265999999999998</v>
      </c>
      <c r="R113" s="9">
        <f>IF('5 - make lists safe'!R113&lt;&gt;"",'5 - make lists safe'!R113,"")</f>
        <v>59.985999999999997</v>
      </c>
      <c r="S113" s="9">
        <f>IF('5 - make lists safe'!S113&lt;&gt;"",'5 - make lists safe'!S113,"")</f>
        <v>388.05399999999997</v>
      </c>
      <c r="T113" s="9">
        <f>IF('5 - make lists safe'!T113&lt;&gt;"",'5 - make lists safe'!T113,"")</f>
        <v>212.22800000000001</v>
      </c>
      <c r="U113" s="9">
        <f>IF('5 - make lists safe'!U113&lt;&gt;"",'5 - make lists safe'!U113,"")</f>
        <v>16.2</v>
      </c>
      <c r="V113" s="9" t="str">
        <f>IF('5 - make lists safe'!V113&lt;&gt;"",'5 - make lists safe'!V113,"")</f>
        <v>2,7,8,13,14,9,11,16</v>
      </c>
      <c r="W113" s="9">
        <f>IF('5 - make lists safe'!W113&lt;&gt;"",'5 - make lists safe'!W113,"")</f>
        <v>2</v>
      </c>
      <c r="X113" s="9">
        <f>IF('5 - make lists safe'!X113&lt;&gt;"",'5 - make lists safe'!X113,"")</f>
        <v>7</v>
      </c>
      <c r="Y113" s="9">
        <f>IF('5 - make lists safe'!Y113&lt;&gt;"",'5 - make lists safe'!Y113,"")</f>
        <v>8</v>
      </c>
      <c r="Z113" s="9">
        <f>IF('5 - make lists safe'!Z113&lt;&gt;"",'5 - make lists safe'!Z113,"")</f>
        <v>13</v>
      </c>
      <c r="AA113" s="9">
        <f>IF('5 - make lists safe'!AA113&lt;&gt;"",'5 - make lists safe'!AA113,"")</f>
        <v>14</v>
      </c>
      <c r="AB113" s="9">
        <f>IF('5 - make lists safe'!AB113&lt;&gt;"",'5 - make lists safe'!AB113,"")</f>
        <v>9</v>
      </c>
      <c r="AC113" s="9">
        <f>IF('5 - make lists safe'!AC113&lt;&gt;"",'5 - make lists safe'!AC113,"")</f>
        <v>11</v>
      </c>
      <c r="AD113" s="9">
        <f>IF('5 - make lists safe'!AD113&lt;&gt;"",'5 - make lists safe'!AD113,"")</f>
        <v>16</v>
      </c>
      <c r="AE113" s="9" t="str">
        <f>IF('5 - make lists safe'!AE113&lt;&gt;"",'5 - make lists safe'!AE113,"")</f>
        <v/>
      </c>
      <c r="AF113" s="9" t="str">
        <f>IF('5 - make lists safe'!AF113&lt;&gt;"",'5 - make lists safe'!AF113,"")</f>
        <v/>
      </c>
      <c r="AG113" s="9" t="str">
        <f>IF('5 - make lists safe'!AG113&lt;&gt;"",'5 - make lists safe'!AG113,"")</f>
        <v/>
      </c>
      <c r="AH113" s="9" t="str">
        <f>IF('5 - make lists safe'!AH113&lt;&gt;"",'5 - make lists safe'!AH113,"")</f>
        <v/>
      </c>
      <c r="AI113" s="9" t="str">
        <f>IF('5 - make lists safe'!AI113&lt;&gt;"",'5 - make lists safe'!AI113,"")</f>
        <v>Reduce neuroticism,Reduce depression,Reduce worry</v>
      </c>
      <c r="AJ113" s="9" t="str">
        <f>IF('5 - make lists safe'!AJ113&lt;&gt;"",'5 - make lists safe'!AJ113,"")</f>
        <v>Increase eveningness,Increase intelligence,Reduce loneliness</v>
      </c>
      <c r="AK113" s="9" t="str">
        <f>IF('5 - make lists safe'!AK113&lt;&gt;"",'5 - make lists safe'!AK113,"")</f>
        <v>Increase intelligence,Reduce BMI,Increase education</v>
      </c>
      <c r="AL113" s="9" t="str">
        <f>IF('5 - make lists safe'!AL113&lt;&gt;"",'5 - make lists safe'!AL113,"")</f>
        <v>Increase exercise,Reduce diabetes,Increase education</v>
      </c>
      <c r="AM113" s="9" t="str">
        <f>IF('5 - make lists safe'!AM113&lt;&gt;"",'5 - make lists safe'!AM113,"")</f>
        <v>Reduce neuroticism</v>
      </c>
      <c r="AN113" s="9" t="str">
        <f>IF('5 - make lists safe'!AN113&lt;&gt;"",'5 - make lists safe'!AN113,"")</f>
        <v>Reduce depression</v>
      </c>
      <c r="AO113" s="9" t="str">
        <f>IF('5 - make lists safe'!AO113&lt;&gt;"",'5 - make lists safe'!AO113,"")</f>
        <v>Reduce worry</v>
      </c>
      <c r="AP113" s="9" t="str">
        <f>IF('5 - make lists safe'!AP113&lt;&gt;"",'5 - make lists safe'!AP113,"")</f>
        <v>Increase eveningness</v>
      </c>
      <c r="AQ113" s="9" t="str">
        <f>IF('5 - make lists safe'!AQ113&lt;&gt;"",'5 - make lists safe'!AQ113,"")</f>
        <v>Increase intelligence</v>
      </c>
      <c r="AR113" s="9" t="str">
        <f>IF('5 - make lists safe'!AR113&lt;&gt;"",'5 - make lists safe'!AR113,"")</f>
        <v>Reduce loneliness</v>
      </c>
      <c r="AS113" s="9" t="str">
        <f>IF('5 - make lists safe'!AS113&lt;&gt;"",'5 - make lists safe'!AS113,"")</f>
        <v>Increase intelligence</v>
      </c>
      <c r="AT113" s="9" t="str">
        <f>IF('5 - make lists safe'!AT113&lt;&gt;"",'5 - make lists safe'!AT113,"")</f>
        <v>Reduce BMI</v>
      </c>
      <c r="AU113" s="9" t="str">
        <f>IF('5 - make lists safe'!AU113&lt;&gt;"",'5 - make lists safe'!AU113,"")</f>
        <v>Increase education</v>
      </c>
      <c r="AV113" s="9" t="str">
        <f>IF('5 - make lists safe'!AV113&lt;&gt;"",'5 - make lists safe'!AV113,"")</f>
        <v>Increase exercise</v>
      </c>
      <c r="AW113" s="9" t="str">
        <f>IF('5 - make lists safe'!AW113&lt;&gt;"",'5 - make lists safe'!AW113,"")</f>
        <v>Reduce diabetes</v>
      </c>
      <c r="AX113" s="9" t="str">
        <f>IF('5 - make lists safe'!AX113&lt;&gt;"",'5 - make lists safe'!AX113,"")</f>
        <v>Increase education</v>
      </c>
    </row>
    <row r="114" spans="1:50" x14ac:dyDescent="0.25">
      <c r="A114" s="9" t="str">
        <f>IF('5 - make lists safe'!A114&lt;&gt;"",'5 - make lists safe'!A114,"")</f>
        <v/>
      </c>
      <c r="B114" s="9" t="str">
        <f>IF('5 - make lists safe'!B114&lt;&gt;"",'5 - make lists safe'!B114,"")</f>
        <v/>
      </c>
      <c r="C114" s="23" t="str">
        <f>IF('5 - make lists safe'!C114&lt;&gt;"",'5 - make lists safe'!C114,"")</f>
        <v/>
      </c>
      <c r="D114" s="9" t="str">
        <f>IF('5 - make lists safe'!D114&lt;&gt;"",'5 - make lists safe'!D114,"")</f>
        <v/>
      </c>
      <c r="E114" s="9" t="str">
        <f>IF('5 - make lists safe'!E114&lt;&gt;"",'5 - make lists safe'!E114,"")</f>
        <v/>
      </c>
      <c r="F114" s="9">
        <f>IF('5 - make lists safe'!F114&lt;&gt;"",'5 - make lists safe'!F114,"")</f>
        <v>1</v>
      </c>
      <c r="G114" s="9">
        <f>IF('5 - make lists safe'!G114&lt;&gt;"",'5 - make lists safe'!G114,"")</f>
        <v>1</v>
      </c>
      <c r="H114" s="23" t="str">
        <f>IF('5 - make lists safe'!H114&lt;&gt;"",'5 - make lists safe'!H114,"")</f>
        <v/>
      </c>
      <c r="I114" s="9">
        <f>IF('5 - make lists safe'!I114&lt;&gt;"",'5 - make lists safe'!I114,"")</f>
        <v>22.922999999999998</v>
      </c>
      <c r="J114" s="9">
        <f>IF('5 - make lists safe'!J114&lt;&gt;"",'5 - make lists safe'!J114,"")</f>
        <v>4</v>
      </c>
      <c r="K114" s="9">
        <f>IF('5 - make lists safe'!K114&lt;&gt;"",'5 - make lists safe'!K114,"")</f>
        <v>7</v>
      </c>
      <c r="L114" s="9">
        <f>IF('5 - make lists safe'!L114&lt;&gt;"",'5 - make lists safe'!L114,"")</f>
        <v>7</v>
      </c>
      <c r="M114" s="9" t="str">
        <f>IF('5 - make lists safe'!M114&lt;&gt;"",'5 - make lists safe'!M114,"")</f>
        <v>i just tried to move things arround and see how other elements were affected</v>
      </c>
      <c r="N114" s="9">
        <f>IF('5 - make lists safe'!N114&lt;&gt;"",'5 - make lists safe'!N114,"")</f>
        <v>167.529</v>
      </c>
      <c r="O114" s="9">
        <f>IF('5 - make lists safe'!O114&lt;&gt;"",'5 - make lists safe'!O114,"")</f>
        <v>178.864</v>
      </c>
      <c r="P114" s="9">
        <f>IF('5 - make lists safe'!P114&lt;&gt;"",'5 - make lists safe'!P114,"")</f>
        <v>93.98</v>
      </c>
      <c r="Q114" s="9">
        <f>IF('5 - make lists safe'!Q114&lt;&gt;"",'5 - make lists safe'!Q114,"")</f>
        <v>91.483000000000004</v>
      </c>
      <c r="R114" s="9">
        <f>IF('5 - make lists safe'!R114&lt;&gt;"",'5 - make lists safe'!R114,"")</f>
        <v>103.53700000000001</v>
      </c>
      <c r="S114" s="9">
        <f>IF('5 - make lists safe'!S114&lt;&gt;"",'5 - make lists safe'!S114,"")</f>
        <v>61.386000000000003</v>
      </c>
      <c r="T114" s="9">
        <f>IF('5 - make lists safe'!T114&lt;&gt;"",'5 - make lists safe'!T114,"")</f>
        <v>160.22900000000001</v>
      </c>
      <c r="U114" s="9">
        <f>IF('5 - make lists safe'!U114&lt;&gt;"",'5 - make lists safe'!U114,"")</f>
        <v>14.2</v>
      </c>
      <c r="V114" s="9" t="str">
        <f>IF('5 - make lists safe'!V114&lt;&gt;"",'5 - make lists safe'!V114,"")</f>
        <v>9,7,1</v>
      </c>
      <c r="W114" s="9">
        <f>IF('5 - make lists safe'!W114&lt;&gt;"",'5 - make lists safe'!W114,"")</f>
        <v>9</v>
      </c>
      <c r="X114" s="9">
        <f>IF('5 - make lists safe'!X114&lt;&gt;"",'5 - make lists safe'!X114,"")</f>
        <v>7</v>
      </c>
      <c r="Y114" s="9">
        <f>IF('5 - make lists safe'!Y114&lt;&gt;"",'5 - make lists safe'!Y114,"")</f>
        <v>1</v>
      </c>
      <c r="Z114" s="9" t="str">
        <f>IF('5 - make lists safe'!Z114&lt;&gt;"",'5 - make lists safe'!Z114,"")</f>
        <v/>
      </c>
      <c r="AA114" s="9" t="str">
        <f>IF('5 - make lists safe'!AA114&lt;&gt;"",'5 - make lists safe'!AA114,"")</f>
        <v/>
      </c>
      <c r="AB114" s="9" t="str">
        <f>IF('5 - make lists safe'!AB114&lt;&gt;"",'5 - make lists safe'!AB114,"")</f>
        <v/>
      </c>
      <c r="AC114" s="9" t="str">
        <f>IF('5 - make lists safe'!AC114&lt;&gt;"",'5 - make lists safe'!AC114,"")</f>
        <v/>
      </c>
      <c r="AD114" s="9" t="str">
        <f>IF('5 - make lists safe'!AD114&lt;&gt;"",'5 - make lists safe'!AD114,"")</f>
        <v/>
      </c>
      <c r="AE114" s="9" t="str">
        <f>IF('5 - make lists safe'!AE114&lt;&gt;"",'5 - make lists safe'!AE114,"")</f>
        <v/>
      </c>
      <c r="AF114" s="9" t="str">
        <f>IF('5 - make lists safe'!AF114&lt;&gt;"",'5 - make lists safe'!AF114,"")</f>
        <v/>
      </c>
      <c r="AG114" s="9" t="str">
        <f>IF('5 - make lists safe'!AG114&lt;&gt;"",'5 - make lists safe'!AG114,"")</f>
        <v/>
      </c>
      <c r="AH114" s="9" t="str">
        <f>IF('5 - make lists safe'!AH114&lt;&gt;"",'5 - make lists safe'!AH114,"")</f>
        <v/>
      </c>
      <c r="AI114" s="9" t="str">
        <f>IF('5 - make lists safe'!AI114&lt;&gt;"",'5 - make lists safe'!AI114,"")</f>
        <v>Reduce depression</v>
      </c>
      <c r="AJ114" s="9" t="str">
        <f>IF('5 - make lists safe'!AJ114&lt;&gt;"",'5 - make lists safe'!AJ114,"")</f>
        <v>Increase education</v>
      </c>
      <c r="AK114" s="9" t="str">
        <f>IF('5 - make lists safe'!AK114&lt;&gt;"",'5 - make lists safe'!AK114,"")</f>
        <v>Increase wellbeing</v>
      </c>
      <c r="AL114" s="9" t="str">
        <f>IF('5 - make lists safe'!AL114&lt;&gt;"",'5 - make lists safe'!AL114,"")</f>
        <v>Increase education</v>
      </c>
      <c r="AM114" s="9" t="str">
        <f>IF('5 - make lists safe'!AM114&lt;&gt;"",'5 - make lists safe'!AM114,"")</f>
        <v>Reduce depression</v>
      </c>
      <c r="AN114" s="9" t="str">
        <f>IF('5 - make lists safe'!AN114&lt;&gt;"",'5 - make lists safe'!AN114,"")</f>
        <v/>
      </c>
      <c r="AO114" s="9" t="str">
        <f>IF('5 - make lists safe'!AO114&lt;&gt;"",'5 - make lists safe'!AO114,"")</f>
        <v/>
      </c>
      <c r="AP114" s="9" t="str">
        <f>IF('5 - make lists safe'!AP114&lt;&gt;"",'5 - make lists safe'!AP114,"")</f>
        <v>Increase education</v>
      </c>
      <c r="AQ114" s="9" t="str">
        <f>IF('5 - make lists safe'!AQ114&lt;&gt;"",'5 - make lists safe'!AQ114,"")</f>
        <v/>
      </c>
      <c r="AR114" s="9" t="str">
        <f>IF('5 - make lists safe'!AR114&lt;&gt;"",'5 - make lists safe'!AR114,"")</f>
        <v/>
      </c>
      <c r="AS114" s="9" t="str">
        <f>IF('5 - make lists safe'!AS114&lt;&gt;"",'5 - make lists safe'!AS114,"")</f>
        <v>Increase wellbeing</v>
      </c>
      <c r="AT114" s="9" t="str">
        <f>IF('5 - make lists safe'!AT114&lt;&gt;"",'5 - make lists safe'!AT114,"")</f>
        <v/>
      </c>
      <c r="AU114" s="9" t="str">
        <f>IF('5 - make lists safe'!AU114&lt;&gt;"",'5 - make lists safe'!AU114,"")</f>
        <v/>
      </c>
      <c r="AV114" s="9" t="str">
        <f>IF('5 - make lists safe'!AV114&lt;&gt;"",'5 - make lists safe'!AV114,"")</f>
        <v>Increase education</v>
      </c>
      <c r="AW114" s="9" t="str">
        <f>IF('5 - make lists safe'!AW114&lt;&gt;"",'5 - make lists safe'!AW114,"")</f>
        <v/>
      </c>
      <c r="AX114" s="9" t="str">
        <f>IF('5 - make lists safe'!AX114&lt;&gt;"",'5 - make lists safe'!AX114,"")</f>
        <v/>
      </c>
    </row>
    <row r="115" spans="1:50" x14ac:dyDescent="0.25">
      <c r="A115" s="9" t="str">
        <f>IF('5 - make lists safe'!A115&lt;&gt;"",'5 - make lists safe'!A115,"")</f>
        <v/>
      </c>
      <c r="B115" s="9" t="str">
        <f>IF('5 - make lists safe'!B115&lt;&gt;"",'5 - make lists safe'!B115,"")</f>
        <v/>
      </c>
      <c r="C115" s="23" t="str">
        <f>IF('5 - make lists safe'!C115&lt;&gt;"",'5 - make lists safe'!C115,"")</f>
        <v/>
      </c>
      <c r="D115" s="9" t="str">
        <f>IF('5 - make lists safe'!D115&lt;&gt;"",'5 - make lists safe'!D115,"")</f>
        <v/>
      </c>
      <c r="E115" s="9" t="str">
        <f>IF('5 - make lists safe'!E115&lt;&gt;"",'5 - make lists safe'!E115,"")</f>
        <v/>
      </c>
      <c r="F115" s="9">
        <f>IF('5 - make lists safe'!F115&lt;&gt;"",'5 - make lists safe'!F115,"")</f>
        <v>1</v>
      </c>
      <c r="G115" s="9">
        <f>IF('5 - make lists safe'!G115&lt;&gt;"",'5 - make lists safe'!G115,"")</f>
        <v>1</v>
      </c>
      <c r="H115" s="23" t="str">
        <f>IF('5 - make lists safe'!H115&lt;&gt;"",'5 - make lists safe'!H115,"")</f>
        <v/>
      </c>
      <c r="I115" s="9">
        <f>IF('5 - make lists safe'!I115&lt;&gt;"",'5 - make lists safe'!I115,"")</f>
        <v>60.991999999999997</v>
      </c>
      <c r="J115" s="9">
        <f>IF('5 - make lists safe'!J115&lt;&gt;"",'5 - make lists safe'!J115,"")</f>
        <v>24</v>
      </c>
      <c r="K115" s="9">
        <f>IF('5 - make lists safe'!K115&lt;&gt;"",'5 - make lists safe'!K115,"")</f>
        <v>6</v>
      </c>
      <c r="L115" s="9">
        <f>IF('5 - make lists safe'!L115&lt;&gt;"",'5 - make lists safe'!L115,"")</f>
        <v>6</v>
      </c>
      <c r="M115" s="9" t="str">
        <f>IF('5 - make lists safe'!M115&lt;&gt;"",'5 - make lists safe'!M115,"")</f>
        <v xml:space="preserve">i thought it was very well thought out and i found it enjoyable and visually pleasing </v>
      </c>
      <c r="N115" s="9">
        <f>IF('5 - make lists safe'!N115&lt;&gt;"",'5 - make lists safe'!N115,"")</f>
        <v>78.120999999999995</v>
      </c>
      <c r="O115" s="9">
        <f>IF('5 - make lists safe'!O115&lt;&gt;"",'5 - make lists safe'!O115,"")</f>
        <v>88.334000000000003</v>
      </c>
      <c r="P115" s="9">
        <f>IF('5 - make lists safe'!P115&lt;&gt;"",'5 - make lists safe'!P115,"")</f>
        <v>77.503</v>
      </c>
      <c r="Q115" s="9">
        <f>IF('5 - make lists safe'!Q115&lt;&gt;"",'5 - make lists safe'!Q115,"")</f>
        <v>78.087999999999994</v>
      </c>
      <c r="R115" s="9">
        <f>IF('5 - make lists safe'!R115&lt;&gt;"",'5 - make lists safe'!R115,"")</f>
        <v>21.478000000000002</v>
      </c>
      <c r="S115" s="9">
        <f>IF('5 - make lists safe'!S115&lt;&gt;"",'5 - make lists safe'!S115,"")</f>
        <v>50.908999999999999</v>
      </c>
      <c r="T115" s="9">
        <f>IF('5 - make lists safe'!T115&lt;&gt;"",'5 - make lists safe'!T115,"")</f>
        <v>70.024000000000001</v>
      </c>
      <c r="U115" s="9">
        <f>IF('5 - make lists safe'!U115&lt;&gt;"",'5 - make lists safe'!U115,"")</f>
        <v>12.2</v>
      </c>
      <c r="V115" s="9" t="str">
        <f>IF('5 - make lists safe'!V115&lt;&gt;"",'5 - make lists safe'!V115,"")</f>
        <v>2,9,14</v>
      </c>
      <c r="W115" s="9">
        <f>IF('5 - make lists safe'!W115&lt;&gt;"",'5 - make lists safe'!W115,"")</f>
        <v>2</v>
      </c>
      <c r="X115" s="9">
        <f>IF('5 - make lists safe'!X115&lt;&gt;"",'5 - make lists safe'!X115,"")</f>
        <v>9</v>
      </c>
      <c r="Y115" s="9">
        <f>IF('5 - make lists safe'!Y115&lt;&gt;"",'5 - make lists safe'!Y115,"")</f>
        <v>14</v>
      </c>
      <c r="Z115" s="9" t="str">
        <f>IF('5 - make lists safe'!Z115&lt;&gt;"",'5 - make lists safe'!Z115,"")</f>
        <v/>
      </c>
      <c r="AA115" s="9" t="str">
        <f>IF('5 - make lists safe'!AA115&lt;&gt;"",'5 - make lists safe'!AA115,"")</f>
        <v/>
      </c>
      <c r="AB115" s="9" t="str">
        <f>IF('5 - make lists safe'!AB115&lt;&gt;"",'5 - make lists safe'!AB115,"")</f>
        <v/>
      </c>
      <c r="AC115" s="9" t="str">
        <f>IF('5 - make lists safe'!AC115&lt;&gt;"",'5 - make lists safe'!AC115,"")</f>
        <v/>
      </c>
      <c r="AD115" s="9" t="str">
        <f>IF('5 - make lists safe'!AD115&lt;&gt;"",'5 - make lists safe'!AD115,"")</f>
        <v/>
      </c>
      <c r="AE115" s="9" t="str">
        <f>IF('5 - make lists safe'!AE115&lt;&gt;"",'5 - make lists safe'!AE115,"")</f>
        <v/>
      </c>
      <c r="AF115" s="9" t="str">
        <f>IF('5 - make lists safe'!AF115&lt;&gt;"",'5 - make lists safe'!AF115,"")</f>
        <v/>
      </c>
      <c r="AG115" s="9" t="str">
        <f>IF('5 - make lists safe'!AG115&lt;&gt;"",'5 - make lists safe'!AG115,"")</f>
        <v/>
      </c>
      <c r="AH115" s="9" t="str">
        <f>IF('5 - make lists safe'!AH115&lt;&gt;"",'5 - make lists safe'!AH115,"")</f>
        <v/>
      </c>
      <c r="AI115" s="9" t="str">
        <f>IF('5 - make lists safe'!AI115&lt;&gt;"",'5 - make lists safe'!AI115,"")</f>
        <v>Increase exercise</v>
      </c>
      <c r="AJ115" s="9" t="str">
        <f>IF('5 - make lists safe'!AJ115&lt;&gt;"",'5 - make lists safe'!AJ115,"")</f>
        <v>Reduce depression</v>
      </c>
      <c r="AK115" s="9" t="str">
        <f>IF('5 - make lists safe'!AK115&lt;&gt;"",'5 - make lists safe'!AK115,"")</f>
        <v>Increase education</v>
      </c>
      <c r="AL115" s="9" t="str">
        <f>IF('5 - make lists safe'!AL115&lt;&gt;"",'5 - make lists safe'!AL115,"")</f>
        <v>Reduce alcohol</v>
      </c>
      <c r="AM115" s="9" t="str">
        <f>IF('5 - make lists safe'!AM115&lt;&gt;"",'5 - make lists safe'!AM115,"")</f>
        <v>Increase exercise</v>
      </c>
      <c r="AN115" s="9" t="str">
        <f>IF('5 - make lists safe'!AN115&lt;&gt;"",'5 - make lists safe'!AN115,"")</f>
        <v/>
      </c>
      <c r="AO115" s="9" t="str">
        <f>IF('5 - make lists safe'!AO115&lt;&gt;"",'5 - make lists safe'!AO115,"")</f>
        <v/>
      </c>
      <c r="AP115" s="9" t="str">
        <f>IF('5 - make lists safe'!AP115&lt;&gt;"",'5 - make lists safe'!AP115,"")</f>
        <v>Reduce depression</v>
      </c>
      <c r="AQ115" s="9" t="str">
        <f>IF('5 - make lists safe'!AQ115&lt;&gt;"",'5 - make lists safe'!AQ115,"")</f>
        <v/>
      </c>
      <c r="AR115" s="9" t="str">
        <f>IF('5 - make lists safe'!AR115&lt;&gt;"",'5 - make lists safe'!AR115,"")</f>
        <v/>
      </c>
      <c r="AS115" s="9" t="str">
        <f>IF('5 - make lists safe'!AS115&lt;&gt;"",'5 - make lists safe'!AS115,"")</f>
        <v>Increase education</v>
      </c>
      <c r="AT115" s="9" t="str">
        <f>IF('5 - make lists safe'!AT115&lt;&gt;"",'5 - make lists safe'!AT115,"")</f>
        <v/>
      </c>
      <c r="AU115" s="9" t="str">
        <f>IF('5 - make lists safe'!AU115&lt;&gt;"",'5 - make lists safe'!AU115,"")</f>
        <v/>
      </c>
      <c r="AV115" s="9" t="str">
        <f>IF('5 - make lists safe'!AV115&lt;&gt;"",'5 - make lists safe'!AV115,"")</f>
        <v>Reduce alcohol</v>
      </c>
      <c r="AW115" s="9" t="str">
        <f>IF('5 - make lists safe'!AW115&lt;&gt;"",'5 - make lists safe'!AW115,"")</f>
        <v/>
      </c>
      <c r="AX115" s="9" t="str">
        <f>IF('5 - make lists safe'!AX115&lt;&gt;"",'5 - make lists safe'!AX115,"")</f>
        <v/>
      </c>
    </row>
    <row r="116" spans="1:50" x14ac:dyDescent="0.25">
      <c r="A116" s="9" t="str">
        <f>IF('5 - make lists safe'!A116&lt;&gt;"",'5 - make lists safe'!A116,"")</f>
        <v/>
      </c>
      <c r="B116" s="9" t="str">
        <f>IF('5 - make lists safe'!B116&lt;&gt;"",'5 - make lists safe'!B116,"")</f>
        <v/>
      </c>
      <c r="C116" s="23" t="str">
        <f>IF('5 - make lists safe'!C116&lt;&gt;"",'5 - make lists safe'!C116,"")</f>
        <v/>
      </c>
      <c r="D116" s="9" t="str">
        <f>IF('5 - make lists safe'!D116&lt;&gt;"",'5 - make lists safe'!D116,"")</f>
        <v/>
      </c>
      <c r="E116" s="9" t="str">
        <f>IF('5 - make lists safe'!E116&lt;&gt;"",'5 - make lists safe'!E116,"")</f>
        <v/>
      </c>
      <c r="F116" s="9">
        <f>IF('5 - make lists safe'!F116&lt;&gt;"",'5 - make lists safe'!F116,"")</f>
        <v>1</v>
      </c>
      <c r="G116" s="9">
        <f>IF('5 - make lists safe'!G116&lt;&gt;"",'5 - make lists safe'!G116,"")</f>
        <v>1</v>
      </c>
      <c r="H116" s="23" t="str">
        <f>IF('5 - make lists safe'!H116&lt;&gt;"",'5 - make lists safe'!H116,"")</f>
        <v/>
      </c>
      <c r="I116" s="9">
        <f>IF('5 - make lists safe'!I116&lt;&gt;"",'5 - make lists safe'!I116,"")</f>
        <v>25.402000000000001</v>
      </c>
      <c r="J116" s="9">
        <f>IF('5 - make lists safe'!J116&lt;&gt;"",'5 - make lists safe'!J116,"")</f>
        <v>3</v>
      </c>
      <c r="K116" s="9">
        <f>IF('5 - make lists safe'!K116&lt;&gt;"",'5 - make lists safe'!K116,"")</f>
        <v>6</v>
      </c>
      <c r="L116" s="9">
        <f>IF('5 - make lists safe'!L116&lt;&gt;"",'5 - make lists safe'!L116,"")</f>
        <v>5</v>
      </c>
      <c r="M116" s="9" t="str">
        <f>IF('5 - make lists safe'!M116&lt;&gt;"",'5 - make lists safe'!M116,"")</f>
        <v>Very explorative, just testing out the result of different interventions without particular strategy</v>
      </c>
      <c r="N116" s="9">
        <f>IF('5 - make lists safe'!N116&lt;&gt;"",'5 - make lists safe'!N116,"")</f>
        <v>137.208</v>
      </c>
      <c r="O116" s="9">
        <f>IF('5 - make lists safe'!O116&lt;&gt;"",'5 - make lists safe'!O116,"")</f>
        <v>127.008</v>
      </c>
      <c r="P116" s="9">
        <f>IF('5 - make lists safe'!P116&lt;&gt;"",'5 - make lists safe'!P116,"")</f>
        <v>174.512</v>
      </c>
      <c r="Q116" s="9">
        <f>IF('5 - make lists safe'!Q116&lt;&gt;"",'5 - make lists safe'!Q116,"")</f>
        <v>289.21199999999999</v>
      </c>
      <c r="R116" s="9">
        <f>IF('5 - make lists safe'!R116&lt;&gt;"",'5 - make lists safe'!R116,"")</f>
        <v>102.68300000000001</v>
      </c>
      <c r="S116" s="9">
        <f>IF('5 - make lists safe'!S116&lt;&gt;"",'5 - make lists safe'!S116,"")</f>
        <v>365.36799999999999</v>
      </c>
      <c r="T116" s="9">
        <f>IF('5 - make lists safe'!T116&lt;&gt;"",'5 - make lists safe'!T116,"")</f>
        <v>93.751000000000005</v>
      </c>
      <c r="U116" s="9">
        <f>IF('5 - make lists safe'!U116&lt;&gt;"",'5 - make lists safe'!U116,"")</f>
        <v>13.2</v>
      </c>
      <c r="V116" s="9" t="str">
        <f>IF('5 - make lists safe'!V116&lt;&gt;"",'5 - make lists safe'!V116,"")</f>
        <v>9,16,8,7</v>
      </c>
      <c r="W116" s="9">
        <f>IF('5 - make lists safe'!W116&lt;&gt;"",'5 - make lists safe'!W116,"")</f>
        <v>9</v>
      </c>
      <c r="X116" s="9">
        <f>IF('5 - make lists safe'!X116&lt;&gt;"",'5 - make lists safe'!X116,"")</f>
        <v>16</v>
      </c>
      <c r="Y116" s="9">
        <f>IF('5 - make lists safe'!Y116&lt;&gt;"",'5 - make lists safe'!Y116,"")</f>
        <v>8</v>
      </c>
      <c r="Z116" s="9">
        <f>IF('5 - make lists safe'!Z116&lt;&gt;"",'5 - make lists safe'!Z116,"")</f>
        <v>7</v>
      </c>
      <c r="AA116" s="9" t="str">
        <f>IF('5 - make lists safe'!AA116&lt;&gt;"",'5 - make lists safe'!AA116,"")</f>
        <v/>
      </c>
      <c r="AB116" s="9" t="str">
        <f>IF('5 - make lists safe'!AB116&lt;&gt;"",'5 - make lists safe'!AB116,"")</f>
        <v/>
      </c>
      <c r="AC116" s="9" t="str">
        <f>IF('5 - make lists safe'!AC116&lt;&gt;"",'5 - make lists safe'!AC116,"")</f>
        <v/>
      </c>
      <c r="AD116" s="9" t="str">
        <f>IF('5 - make lists safe'!AD116&lt;&gt;"",'5 - make lists safe'!AD116,"")</f>
        <v/>
      </c>
      <c r="AE116" s="9" t="str">
        <f>IF('5 - make lists safe'!AE116&lt;&gt;"",'5 - make lists safe'!AE116,"")</f>
        <v/>
      </c>
      <c r="AF116" s="9" t="str">
        <f>IF('5 - make lists safe'!AF116&lt;&gt;"",'5 - make lists safe'!AF116,"")</f>
        <v/>
      </c>
      <c r="AG116" s="9" t="str">
        <f>IF('5 - make lists safe'!AG116&lt;&gt;"",'5 - make lists safe'!AG116,"")</f>
        <v/>
      </c>
      <c r="AH116" s="9" t="str">
        <f>IF('5 - make lists safe'!AH116&lt;&gt;"",'5 - make lists safe'!AH116,"")</f>
        <v/>
      </c>
      <c r="AI116" s="9" t="str">
        <f>IF('5 - make lists safe'!AI116&lt;&gt;"",'5 - make lists safe'!AI116,"")</f>
        <v>Increase education</v>
      </c>
      <c r="AJ116" s="9" t="str">
        <f>IF('5 - make lists safe'!AJ116&lt;&gt;"",'5 - make lists safe'!AJ116,"")</f>
        <v>Increase education</v>
      </c>
      <c r="AK116" s="9" t="str">
        <f>IF('5 - make lists safe'!AK116&lt;&gt;"",'5 - make lists safe'!AK116,"")</f>
        <v>Increase education</v>
      </c>
      <c r="AL116" s="9" t="str">
        <f>IF('5 - make lists safe'!AL116&lt;&gt;"",'5 - make lists safe'!AL116,"")</f>
        <v>Reduce diabetes</v>
      </c>
      <c r="AM116" s="9" t="str">
        <f>IF('5 - make lists safe'!AM116&lt;&gt;"",'5 - make lists safe'!AM116,"")</f>
        <v>Increase education</v>
      </c>
      <c r="AN116" s="9" t="str">
        <f>IF('5 - make lists safe'!AN116&lt;&gt;"",'5 - make lists safe'!AN116,"")</f>
        <v/>
      </c>
      <c r="AO116" s="9" t="str">
        <f>IF('5 - make lists safe'!AO116&lt;&gt;"",'5 - make lists safe'!AO116,"")</f>
        <v/>
      </c>
      <c r="AP116" s="9" t="str">
        <f>IF('5 - make lists safe'!AP116&lt;&gt;"",'5 - make lists safe'!AP116,"")</f>
        <v>Increase education</v>
      </c>
      <c r="AQ116" s="9" t="str">
        <f>IF('5 - make lists safe'!AQ116&lt;&gt;"",'5 - make lists safe'!AQ116,"")</f>
        <v/>
      </c>
      <c r="AR116" s="9" t="str">
        <f>IF('5 - make lists safe'!AR116&lt;&gt;"",'5 - make lists safe'!AR116,"")</f>
        <v/>
      </c>
      <c r="AS116" s="9" t="str">
        <f>IF('5 - make lists safe'!AS116&lt;&gt;"",'5 - make lists safe'!AS116,"")</f>
        <v>Increase education</v>
      </c>
      <c r="AT116" s="9" t="str">
        <f>IF('5 - make lists safe'!AT116&lt;&gt;"",'5 - make lists safe'!AT116,"")</f>
        <v/>
      </c>
      <c r="AU116" s="9" t="str">
        <f>IF('5 - make lists safe'!AU116&lt;&gt;"",'5 - make lists safe'!AU116,"")</f>
        <v/>
      </c>
      <c r="AV116" s="9" t="str">
        <f>IF('5 - make lists safe'!AV116&lt;&gt;"",'5 - make lists safe'!AV116,"")</f>
        <v>Reduce diabetes</v>
      </c>
      <c r="AW116" s="9" t="str">
        <f>IF('5 - make lists safe'!AW116&lt;&gt;"",'5 - make lists safe'!AW116,"")</f>
        <v/>
      </c>
      <c r="AX116" s="9" t="str">
        <f>IF('5 - make lists safe'!AX116&lt;&gt;"",'5 - make lists safe'!AX116,"")</f>
        <v/>
      </c>
    </row>
    <row r="117" spans="1:50" x14ac:dyDescent="0.25">
      <c r="A117" s="9">
        <f>IF('5 - make lists safe'!A117&lt;&gt;"",'5 - make lists safe'!A117,"")</f>
        <v>4</v>
      </c>
      <c r="B117" s="9">
        <f>IF('5 - make lists safe'!B117&lt;&gt;"",'5 - make lists safe'!B117,"")</f>
        <v>1</v>
      </c>
      <c r="C117" s="23" t="str">
        <f>IF('5 - make lists safe'!C117&lt;&gt;"",'5 - make lists safe'!C117,"")</f>
        <v/>
      </c>
      <c r="D117" s="9">
        <f>IF('5 - make lists safe'!D117&lt;&gt;"",'5 - make lists safe'!D117,"")</f>
        <v>1045.9690000000001</v>
      </c>
      <c r="E117" s="9">
        <f>IF('5 - make lists safe'!E117&lt;&gt;"",'5 - make lists safe'!E117,"")</f>
        <v>3</v>
      </c>
      <c r="F117" s="9" t="str">
        <f>IF('5 - make lists safe'!F117&lt;&gt;"",'5 - make lists safe'!F117,"")</f>
        <v/>
      </c>
      <c r="G117" s="9" t="str">
        <f>IF('5 - make lists safe'!G117&lt;&gt;"",'5 - make lists safe'!G117,"")</f>
        <v/>
      </c>
      <c r="H117" s="23" t="str">
        <f>IF('5 - make lists safe'!H117&lt;&gt;"",'5 - make lists safe'!H117,"")</f>
        <v/>
      </c>
      <c r="I117" s="9" t="str">
        <f>IF('5 - make lists safe'!I117&lt;&gt;"",'5 - make lists safe'!I117,"")</f>
        <v/>
      </c>
      <c r="J117" s="9" t="str">
        <f>IF('5 - make lists safe'!J117&lt;&gt;"",'5 - make lists safe'!J117,"")</f>
        <v/>
      </c>
      <c r="K117" s="9">
        <f>IF('5 - make lists safe'!K117&lt;&gt;"",'5 - make lists safe'!K117,"")</f>
        <v>5</v>
      </c>
      <c r="L117" s="9">
        <f>IF('5 - make lists safe'!L117&lt;&gt;"",'5 - make lists safe'!L117,"")</f>
        <v>4</v>
      </c>
      <c r="M117" s="9" t="str">
        <f>IF('5 - make lists safe'!M117&lt;&gt;"",'5 - make lists safe'!M117,"")</f>
        <v>I thought it was a fun strategic game that introduced me to different ways to promoting good traits and diminishing bad traits that one may encounter in daily life.</v>
      </c>
      <c r="N117" s="9">
        <f>IF('5 - make lists safe'!N117&lt;&gt;"",'5 - make lists safe'!N117,"")</f>
        <v>169.375</v>
      </c>
      <c r="O117" s="9">
        <f>IF('5 - make lists safe'!O117&lt;&gt;"",'5 - make lists safe'!O117,"")</f>
        <v>101.16500000000001</v>
      </c>
      <c r="P117" s="9">
        <f>IF('5 - make lists safe'!P117&lt;&gt;"",'5 - make lists safe'!P117,"")</f>
        <v>102.316</v>
      </c>
      <c r="Q117" s="9">
        <f>IF('5 - make lists safe'!Q117&lt;&gt;"",'5 - make lists safe'!Q117,"")</f>
        <v>144.392</v>
      </c>
      <c r="R117" s="9">
        <f>IF('5 - make lists safe'!R117&lt;&gt;"",'5 - make lists safe'!R117,"")</f>
        <v>73.688999999999993</v>
      </c>
      <c r="S117" s="9">
        <f>IF('5 - make lists safe'!S117&lt;&gt;"",'5 - make lists safe'!S117,"")</f>
        <v>234.929</v>
      </c>
      <c r="T117" s="9">
        <f>IF('5 - make lists safe'!T117&lt;&gt;"",'5 - make lists safe'!T117,"")</f>
        <v>139.96299999999999</v>
      </c>
      <c r="U117" s="9">
        <f>IF('5 - make lists safe'!U117&lt;&gt;"",'5 - make lists safe'!U117,"")</f>
        <v>14.8</v>
      </c>
      <c r="V117" s="9" t="str">
        <f>IF('5 - make lists safe'!V117&lt;&gt;"",'5 - make lists safe'!V117,"")</f>
        <v>16,13,11,8,4,3,2,9</v>
      </c>
      <c r="W117" s="9">
        <f>IF('5 - make lists safe'!W117&lt;&gt;"",'5 - make lists safe'!W117,"")</f>
        <v>16</v>
      </c>
      <c r="X117" s="9">
        <f>IF('5 - make lists safe'!X117&lt;&gt;"",'5 - make lists safe'!X117,"")</f>
        <v>13</v>
      </c>
      <c r="Y117" s="9">
        <f>IF('5 - make lists safe'!Y117&lt;&gt;"",'5 - make lists safe'!Y117,"")</f>
        <v>11</v>
      </c>
      <c r="Z117" s="9">
        <f>IF('5 - make lists safe'!Z117&lt;&gt;"",'5 - make lists safe'!Z117,"")</f>
        <v>8</v>
      </c>
      <c r="AA117" s="9">
        <f>IF('5 - make lists safe'!AA117&lt;&gt;"",'5 - make lists safe'!AA117,"")</f>
        <v>4</v>
      </c>
      <c r="AB117" s="9">
        <f>IF('5 - make lists safe'!AB117&lt;&gt;"",'5 - make lists safe'!AB117,"")</f>
        <v>3</v>
      </c>
      <c r="AC117" s="9">
        <f>IF('5 - make lists safe'!AC117&lt;&gt;"",'5 - make lists safe'!AC117,"")</f>
        <v>2</v>
      </c>
      <c r="AD117" s="9">
        <f>IF('5 - make lists safe'!AD117&lt;&gt;"",'5 - make lists safe'!AD117,"")</f>
        <v>9</v>
      </c>
      <c r="AE117" s="9" t="str">
        <f>IF('5 - make lists safe'!AE117&lt;&gt;"",'5 - make lists safe'!AE117,"")</f>
        <v/>
      </c>
      <c r="AF117" s="9" t="str">
        <f>IF('5 - make lists safe'!AF117&lt;&gt;"",'5 - make lists safe'!AF117,"")</f>
        <v/>
      </c>
      <c r="AG117" s="9" t="str">
        <f>IF('5 - make lists safe'!AG117&lt;&gt;"",'5 - make lists safe'!AG117,"")</f>
        <v/>
      </c>
      <c r="AH117" s="9" t="str">
        <f>IF('5 - make lists safe'!AH117&lt;&gt;"",'5 - make lists safe'!AH117,"")</f>
        <v/>
      </c>
      <c r="AI117" s="9" t="str">
        <f>IF('5 - make lists safe'!AI117&lt;&gt;"",'5 - make lists safe'!AI117,"")</f>
        <v>Reduce insomnia</v>
      </c>
      <c r="AJ117" s="9" t="str">
        <f>IF('5 - make lists safe'!AJ117&lt;&gt;"",'5 - make lists safe'!AJ117,"")</f>
        <v>Increase intelligence</v>
      </c>
      <c r="AK117" s="9" t="str">
        <f>IF('5 - make lists safe'!AK117&lt;&gt;"",'5 - make lists safe'!AK117,"")</f>
        <v>Increase education</v>
      </c>
      <c r="AL117" s="9" t="str">
        <f>IF('5 - make lists safe'!AL117&lt;&gt;"",'5 - make lists safe'!AL117,"")</f>
        <v>Increase intelligence</v>
      </c>
      <c r="AM117" s="9" t="str">
        <f>IF('5 - make lists safe'!AM117&lt;&gt;"",'5 - make lists safe'!AM117,"")</f>
        <v>Reduce insomnia</v>
      </c>
      <c r="AN117" s="9" t="str">
        <f>IF('5 - make lists safe'!AN117&lt;&gt;"",'5 - make lists safe'!AN117,"")</f>
        <v/>
      </c>
      <c r="AO117" s="9" t="str">
        <f>IF('5 - make lists safe'!AO117&lt;&gt;"",'5 - make lists safe'!AO117,"")</f>
        <v/>
      </c>
      <c r="AP117" s="9" t="str">
        <f>IF('5 - make lists safe'!AP117&lt;&gt;"",'5 - make lists safe'!AP117,"")</f>
        <v>Increase intelligence</v>
      </c>
      <c r="AQ117" s="9" t="str">
        <f>IF('5 - make lists safe'!AQ117&lt;&gt;"",'5 - make lists safe'!AQ117,"")</f>
        <v/>
      </c>
      <c r="AR117" s="9" t="str">
        <f>IF('5 - make lists safe'!AR117&lt;&gt;"",'5 - make lists safe'!AR117,"")</f>
        <v/>
      </c>
      <c r="AS117" s="9" t="str">
        <f>IF('5 - make lists safe'!AS117&lt;&gt;"",'5 - make lists safe'!AS117,"")</f>
        <v>Increase education</v>
      </c>
      <c r="AT117" s="9" t="str">
        <f>IF('5 - make lists safe'!AT117&lt;&gt;"",'5 - make lists safe'!AT117,"")</f>
        <v/>
      </c>
      <c r="AU117" s="9" t="str">
        <f>IF('5 - make lists safe'!AU117&lt;&gt;"",'5 - make lists safe'!AU117,"")</f>
        <v/>
      </c>
      <c r="AV117" s="9" t="str">
        <f>IF('5 - make lists safe'!AV117&lt;&gt;"",'5 - make lists safe'!AV117,"")</f>
        <v>Increase intelligence</v>
      </c>
      <c r="AW117" s="9" t="str">
        <f>IF('5 - make lists safe'!AW117&lt;&gt;"",'5 - make lists safe'!AW117,"")</f>
        <v/>
      </c>
      <c r="AX117" s="9" t="str">
        <f>IF('5 - make lists safe'!AX117&lt;&gt;"",'5 - make lists safe'!AX117,"")</f>
        <v/>
      </c>
    </row>
    <row r="118" spans="1:50" x14ac:dyDescent="0.25">
      <c r="A118" s="9">
        <f>IF('5 - make lists safe'!A118&lt;&gt;"",'5 - make lists safe'!A118,"")</f>
        <v>4</v>
      </c>
      <c r="B118" s="9">
        <f>IF('5 - make lists safe'!B118&lt;&gt;"",'5 - make lists safe'!B118,"")</f>
        <v>1</v>
      </c>
      <c r="C118" s="23" t="str">
        <f>IF('5 - make lists safe'!C118&lt;&gt;"",'5 - make lists safe'!C118,"")</f>
        <v/>
      </c>
      <c r="D118" s="9">
        <f>IF('5 - make lists safe'!D118&lt;&gt;"",'5 - make lists safe'!D118,"")</f>
        <v>279.38200000000001</v>
      </c>
      <c r="E118" s="9">
        <f>IF('5 - make lists safe'!E118&lt;&gt;"",'5 - make lists safe'!E118,"")</f>
        <v>3</v>
      </c>
      <c r="F118" s="9" t="str">
        <f>IF('5 - make lists safe'!F118&lt;&gt;"",'5 - make lists safe'!F118,"")</f>
        <v/>
      </c>
      <c r="G118" s="9" t="str">
        <f>IF('5 - make lists safe'!G118&lt;&gt;"",'5 - make lists safe'!G118,"")</f>
        <v/>
      </c>
      <c r="H118" s="23" t="str">
        <f>IF('5 - make lists safe'!H118&lt;&gt;"",'5 - make lists safe'!H118,"")</f>
        <v/>
      </c>
      <c r="I118" s="9" t="str">
        <f>IF('5 - make lists safe'!I118&lt;&gt;"",'5 - make lists safe'!I118,"")</f>
        <v/>
      </c>
      <c r="J118" s="9" t="str">
        <f>IF('5 - make lists safe'!J118&lt;&gt;"",'5 - make lists safe'!J118,"")</f>
        <v/>
      </c>
      <c r="K118" s="9">
        <f>IF('5 - make lists safe'!K118&lt;&gt;"",'5 - make lists safe'!K118,"")</f>
        <v>8</v>
      </c>
      <c r="L118" s="9">
        <f>IF('5 - make lists safe'!L118&lt;&gt;"",'5 - make lists safe'!L118,"")</f>
        <v>8</v>
      </c>
      <c r="M118" s="9" t="str">
        <f>IF('5 - make lists safe'!M118&lt;&gt;"",'5 - make lists safe'!M118,"")</f>
        <v>i found the layout very confusing but this could be because im not used to playing games at all</v>
      </c>
      <c r="N118" s="9">
        <f>IF('5 - make lists safe'!N118&lt;&gt;"",'5 - make lists safe'!N118,"")</f>
        <v>98.602000000000004</v>
      </c>
      <c r="O118" s="9">
        <f>IF('5 - make lists safe'!O118&lt;&gt;"",'5 - make lists safe'!O118,"")</f>
        <v>139.57300000000001</v>
      </c>
      <c r="P118" s="9">
        <f>IF('5 - make lists safe'!P118&lt;&gt;"",'5 - make lists safe'!P118,"")</f>
        <v>49.273000000000003</v>
      </c>
      <c r="Q118" s="9">
        <f>IF('5 - make lists safe'!Q118&lt;&gt;"",'5 - make lists safe'!Q118,"")</f>
        <v>71.751999999999995</v>
      </c>
      <c r="R118" s="9">
        <f>IF('5 - make lists safe'!R118&lt;&gt;"",'5 - make lists safe'!R118,"")</f>
        <v>41.811</v>
      </c>
      <c r="S118" s="9">
        <f>IF('5 - make lists safe'!S118&lt;&gt;"",'5 - make lists safe'!S118,"")</f>
        <v>78.561000000000007</v>
      </c>
      <c r="T118" s="9">
        <f>IF('5 - make lists safe'!T118&lt;&gt;"",'5 - make lists safe'!T118,"")</f>
        <v>75.093999999999994</v>
      </c>
      <c r="U118" s="9">
        <f>IF('5 - make lists safe'!U118&lt;&gt;"",'5 - make lists safe'!U118,"")</f>
        <v>13.2</v>
      </c>
      <c r="V118" s="9" t="str">
        <f>IF('5 - make lists safe'!V118&lt;&gt;"",'5 - make lists safe'!V118,"")</f>
        <v>2,3,11,15,14,7,9</v>
      </c>
      <c r="W118" s="9">
        <f>IF('5 - make lists safe'!W118&lt;&gt;"",'5 - make lists safe'!W118,"")</f>
        <v>2</v>
      </c>
      <c r="X118" s="9">
        <f>IF('5 - make lists safe'!X118&lt;&gt;"",'5 - make lists safe'!X118,"")</f>
        <v>3</v>
      </c>
      <c r="Y118" s="9">
        <f>IF('5 - make lists safe'!Y118&lt;&gt;"",'5 - make lists safe'!Y118,"")</f>
        <v>11</v>
      </c>
      <c r="Z118" s="9">
        <f>IF('5 - make lists safe'!Z118&lt;&gt;"",'5 - make lists safe'!Z118,"")</f>
        <v>15</v>
      </c>
      <c r="AA118" s="9">
        <f>IF('5 - make lists safe'!AA118&lt;&gt;"",'5 - make lists safe'!AA118,"")</f>
        <v>14</v>
      </c>
      <c r="AB118" s="9">
        <f>IF('5 - make lists safe'!AB118&lt;&gt;"",'5 - make lists safe'!AB118,"")</f>
        <v>7</v>
      </c>
      <c r="AC118" s="9">
        <f>IF('5 - make lists safe'!AC118&lt;&gt;"",'5 - make lists safe'!AC118,"")</f>
        <v>9</v>
      </c>
      <c r="AD118" s="9" t="str">
        <f>IF('5 - make lists safe'!AD118&lt;&gt;"",'5 - make lists safe'!AD118,"")</f>
        <v/>
      </c>
      <c r="AE118" s="9" t="str">
        <f>IF('5 - make lists safe'!AE118&lt;&gt;"",'5 - make lists safe'!AE118,"")</f>
        <v/>
      </c>
      <c r="AF118" s="9" t="str">
        <f>IF('5 - make lists safe'!AF118&lt;&gt;"",'5 - make lists safe'!AF118,"")</f>
        <v/>
      </c>
      <c r="AG118" s="9" t="str">
        <f>IF('5 - make lists safe'!AG118&lt;&gt;"",'5 - make lists safe'!AG118,"")</f>
        <v/>
      </c>
      <c r="AH118" s="9" t="str">
        <f>IF('5 - make lists safe'!AH118&lt;&gt;"",'5 - make lists safe'!AH118,"")</f>
        <v/>
      </c>
      <c r="AI118" s="9" t="str">
        <f>IF('5 - make lists safe'!AI118&lt;&gt;"",'5 - make lists safe'!AI118,"")</f>
        <v>Increase exercise</v>
      </c>
      <c r="AJ118" s="9" t="str">
        <f>IF('5 - make lists safe'!AJ118&lt;&gt;"",'5 - make lists safe'!AJ118,"")</f>
        <v>Increase education</v>
      </c>
      <c r="AK118" s="9" t="str">
        <f>IF('5 - make lists safe'!AK118&lt;&gt;"",'5 - make lists safe'!AK118,"")</f>
        <v>Increase education</v>
      </c>
      <c r="AL118" s="9" t="str">
        <f>IF('5 - make lists safe'!AL118&lt;&gt;"",'5 - make lists safe'!AL118,"")</f>
        <v>Increase education</v>
      </c>
      <c r="AM118" s="9" t="str">
        <f>IF('5 - make lists safe'!AM118&lt;&gt;"",'5 - make lists safe'!AM118,"")</f>
        <v>Increase exercise</v>
      </c>
      <c r="AN118" s="9" t="str">
        <f>IF('5 - make lists safe'!AN118&lt;&gt;"",'5 - make lists safe'!AN118,"")</f>
        <v/>
      </c>
      <c r="AO118" s="9" t="str">
        <f>IF('5 - make lists safe'!AO118&lt;&gt;"",'5 - make lists safe'!AO118,"")</f>
        <v/>
      </c>
      <c r="AP118" s="9" t="str">
        <f>IF('5 - make lists safe'!AP118&lt;&gt;"",'5 - make lists safe'!AP118,"")</f>
        <v>Increase education</v>
      </c>
      <c r="AQ118" s="9" t="str">
        <f>IF('5 - make lists safe'!AQ118&lt;&gt;"",'5 - make lists safe'!AQ118,"")</f>
        <v/>
      </c>
      <c r="AR118" s="9" t="str">
        <f>IF('5 - make lists safe'!AR118&lt;&gt;"",'5 - make lists safe'!AR118,"")</f>
        <v/>
      </c>
      <c r="AS118" s="9" t="str">
        <f>IF('5 - make lists safe'!AS118&lt;&gt;"",'5 - make lists safe'!AS118,"")</f>
        <v>Increase education</v>
      </c>
      <c r="AT118" s="9" t="str">
        <f>IF('5 - make lists safe'!AT118&lt;&gt;"",'5 - make lists safe'!AT118,"")</f>
        <v/>
      </c>
      <c r="AU118" s="9" t="str">
        <f>IF('5 - make lists safe'!AU118&lt;&gt;"",'5 - make lists safe'!AU118,"")</f>
        <v/>
      </c>
      <c r="AV118" s="9" t="str">
        <f>IF('5 - make lists safe'!AV118&lt;&gt;"",'5 - make lists safe'!AV118,"")</f>
        <v>Increase education</v>
      </c>
      <c r="AW118" s="9" t="str">
        <f>IF('5 - make lists safe'!AW118&lt;&gt;"",'5 - make lists safe'!AW118,"")</f>
        <v/>
      </c>
      <c r="AX118" s="9" t="str">
        <f>IF('5 - make lists safe'!AX118&lt;&gt;"",'5 - make lists safe'!AX118,"")</f>
        <v/>
      </c>
    </row>
    <row r="119" spans="1:50" x14ac:dyDescent="0.25">
      <c r="A119" s="9">
        <f>IF('5 - make lists safe'!A119&lt;&gt;"",'5 - make lists safe'!A119,"")</f>
        <v>4</v>
      </c>
      <c r="B119" s="9">
        <f>IF('5 - make lists safe'!B119&lt;&gt;"",'5 - make lists safe'!B119,"")</f>
        <v>1</v>
      </c>
      <c r="C119" s="23" t="str">
        <f>IF('5 - make lists safe'!C119&lt;&gt;"",'5 - make lists safe'!C119,"")</f>
        <v/>
      </c>
      <c r="D119" s="9">
        <f>IF('5 - make lists safe'!D119&lt;&gt;"",'5 - make lists safe'!D119,"")</f>
        <v>2148.768</v>
      </c>
      <c r="E119" s="9">
        <f>IF('5 - make lists safe'!E119&lt;&gt;"",'5 - make lists safe'!E119,"")</f>
        <v>3</v>
      </c>
      <c r="F119" s="9" t="str">
        <f>IF('5 - make lists safe'!F119&lt;&gt;"",'5 - make lists safe'!F119,"")</f>
        <v/>
      </c>
      <c r="G119" s="9" t="str">
        <f>IF('5 - make lists safe'!G119&lt;&gt;"",'5 - make lists safe'!G119,"")</f>
        <v/>
      </c>
      <c r="H119" s="23" t="str">
        <f>IF('5 - make lists safe'!H119&lt;&gt;"",'5 - make lists safe'!H119,"")</f>
        <v/>
      </c>
      <c r="I119" s="9" t="str">
        <f>IF('5 - make lists safe'!I119&lt;&gt;"",'5 - make lists safe'!I119,"")</f>
        <v/>
      </c>
      <c r="J119" s="9" t="str">
        <f>IF('5 - make lists safe'!J119&lt;&gt;"",'5 - make lists safe'!J119,"")</f>
        <v/>
      </c>
      <c r="K119" s="9">
        <f>IF('5 - make lists safe'!K119&lt;&gt;"",'5 - make lists safe'!K119,"")</f>
        <v>4</v>
      </c>
      <c r="L119" s="9">
        <f>IF('5 - make lists safe'!L119&lt;&gt;"",'5 - make lists safe'!L119,"")</f>
        <v>9</v>
      </c>
      <c r="M119" s="9" t="str">
        <f>IF('5 - make lists safe'!M119&lt;&gt;"",'5 - make lists safe'!M119,"")</f>
        <v>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v>
      </c>
      <c r="N119" s="9">
        <f>IF('5 - make lists safe'!N119&lt;&gt;"",'5 - make lists safe'!N119,"")</f>
        <v>112.50700000000001</v>
      </c>
      <c r="O119" s="9">
        <f>IF('5 - make lists safe'!O119&lt;&gt;"",'5 - make lists safe'!O119,"")</f>
        <v>174.71799999999999</v>
      </c>
      <c r="P119" s="9">
        <f>IF('5 - make lists safe'!P119&lt;&gt;"",'5 - make lists safe'!P119,"")</f>
        <v>125.04600000000001</v>
      </c>
      <c r="Q119" s="9">
        <f>IF('5 - make lists safe'!Q119&lt;&gt;"",'5 - make lists safe'!Q119,"")</f>
        <v>71.807000000000002</v>
      </c>
      <c r="R119" s="9">
        <f>IF('5 - make lists safe'!R119&lt;&gt;"",'5 - make lists safe'!R119,"")</f>
        <v>69.605000000000004</v>
      </c>
      <c r="S119" s="9">
        <f>IF('5 - make lists safe'!S119&lt;&gt;"",'5 - make lists safe'!S119,"")</f>
        <v>211.631</v>
      </c>
      <c r="T119" s="9">
        <f>IF('5 - make lists safe'!T119&lt;&gt;"",'5 - make lists safe'!T119,"")</f>
        <v>252.018</v>
      </c>
      <c r="U119" s="9">
        <f>IF('5 - make lists safe'!U119&lt;&gt;"",'5 - make lists safe'!U119,"")</f>
        <v>15.2</v>
      </c>
      <c r="V119" s="9" t="str">
        <f>IF('5 - make lists safe'!V119&lt;&gt;"",'5 - make lists safe'!V119,"")</f>
        <v>7,9,16,14,8,4,3,2,11,13</v>
      </c>
      <c r="W119" s="9">
        <f>IF('5 - make lists safe'!W119&lt;&gt;"",'5 - make lists safe'!W119,"")</f>
        <v>7</v>
      </c>
      <c r="X119" s="9">
        <f>IF('5 - make lists safe'!X119&lt;&gt;"",'5 - make lists safe'!X119,"")</f>
        <v>9</v>
      </c>
      <c r="Y119" s="9">
        <f>IF('5 - make lists safe'!Y119&lt;&gt;"",'5 - make lists safe'!Y119,"")</f>
        <v>16</v>
      </c>
      <c r="Z119" s="9">
        <f>IF('5 - make lists safe'!Z119&lt;&gt;"",'5 - make lists safe'!Z119,"")</f>
        <v>14</v>
      </c>
      <c r="AA119" s="9">
        <f>IF('5 - make lists safe'!AA119&lt;&gt;"",'5 - make lists safe'!AA119,"")</f>
        <v>8</v>
      </c>
      <c r="AB119" s="9">
        <f>IF('5 - make lists safe'!AB119&lt;&gt;"",'5 - make lists safe'!AB119,"")</f>
        <v>4</v>
      </c>
      <c r="AC119" s="9">
        <f>IF('5 - make lists safe'!AC119&lt;&gt;"",'5 - make lists safe'!AC119,"")</f>
        <v>3</v>
      </c>
      <c r="AD119" s="9">
        <f>IF('5 - make lists safe'!AD119&lt;&gt;"",'5 - make lists safe'!AD119,"")</f>
        <v>2</v>
      </c>
      <c r="AE119" s="9">
        <f>IF('5 - make lists safe'!AE119&lt;&gt;"",'5 - make lists safe'!AE119,"")</f>
        <v>11</v>
      </c>
      <c r="AF119" s="9">
        <f>IF('5 - make lists safe'!AF119&lt;&gt;"",'5 - make lists safe'!AF119,"")</f>
        <v>13</v>
      </c>
      <c r="AG119" s="9" t="str">
        <f>IF('5 - make lists safe'!AG119&lt;&gt;"",'5 - make lists safe'!AG119,"")</f>
        <v/>
      </c>
      <c r="AH119" s="9" t="str">
        <f>IF('5 - make lists safe'!AH119&lt;&gt;"",'5 - make lists safe'!AH119,"")</f>
        <v/>
      </c>
      <c r="AI119" s="9" t="str">
        <f>IF('5 - make lists safe'!AI119&lt;&gt;"",'5 - make lists safe'!AI119,"")</f>
        <v>Increase education,Reduce loneliness,Reduce worry</v>
      </c>
      <c r="AJ119" s="9" t="str">
        <f>IF('5 - make lists safe'!AJ119&lt;&gt;"",'5 - make lists safe'!AJ119,"")</f>
        <v>Increase intelligence,Increase education,Increase wellbeing</v>
      </c>
      <c r="AK119" s="9" t="str">
        <f>IF('5 - make lists safe'!AK119&lt;&gt;"",'5 - make lists safe'!AK119,"")</f>
        <v>Increase education,Reduce insomnia,Reduce loneliness</v>
      </c>
      <c r="AL119" s="9" t="str">
        <f>IF('5 - make lists safe'!AL119&lt;&gt;"",'5 - make lists safe'!AL119,"")</f>
        <v>Increase exercise,Reduce BMI,Increase education</v>
      </c>
      <c r="AM119" s="9" t="str">
        <f>IF('5 - make lists safe'!AM119&lt;&gt;"",'5 - make lists safe'!AM119,"")</f>
        <v>Increase education</v>
      </c>
      <c r="AN119" s="9" t="str">
        <f>IF('5 - make lists safe'!AN119&lt;&gt;"",'5 - make lists safe'!AN119,"")</f>
        <v>Reduce loneliness</v>
      </c>
      <c r="AO119" s="9" t="str">
        <f>IF('5 - make lists safe'!AO119&lt;&gt;"",'5 - make lists safe'!AO119,"")</f>
        <v>Reduce worry</v>
      </c>
      <c r="AP119" s="9" t="str">
        <f>IF('5 - make lists safe'!AP119&lt;&gt;"",'5 - make lists safe'!AP119,"")</f>
        <v>Increase intelligence</v>
      </c>
      <c r="AQ119" s="9" t="str">
        <f>IF('5 - make lists safe'!AQ119&lt;&gt;"",'5 - make lists safe'!AQ119,"")</f>
        <v>Increase education</v>
      </c>
      <c r="AR119" s="9" t="str">
        <f>IF('5 - make lists safe'!AR119&lt;&gt;"",'5 - make lists safe'!AR119,"")</f>
        <v>Increase wellbeing</v>
      </c>
      <c r="AS119" s="9" t="str">
        <f>IF('5 - make lists safe'!AS119&lt;&gt;"",'5 - make lists safe'!AS119,"")</f>
        <v>Increase education</v>
      </c>
      <c r="AT119" s="9" t="str">
        <f>IF('5 - make lists safe'!AT119&lt;&gt;"",'5 - make lists safe'!AT119,"")</f>
        <v>Reduce insomnia</v>
      </c>
      <c r="AU119" s="9" t="str">
        <f>IF('5 - make lists safe'!AU119&lt;&gt;"",'5 - make lists safe'!AU119,"")</f>
        <v>Reduce loneliness</v>
      </c>
      <c r="AV119" s="9" t="str">
        <f>IF('5 - make lists safe'!AV119&lt;&gt;"",'5 - make lists safe'!AV119,"")</f>
        <v>Increase exercise</v>
      </c>
      <c r="AW119" s="9" t="str">
        <f>IF('5 - make lists safe'!AW119&lt;&gt;"",'5 - make lists safe'!AW119,"")</f>
        <v>Reduce BMI</v>
      </c>
      <c r="AX119" s="9" t="str">
        <f>IF('5 - make lists safe'!AX119&lt;&gt;"",'5 - make lists safe'!AX119,"")</f>
        <v>Increase education</v>
      </c>
    </row>
    <row r="120" spans="1:50" x14ac:dyDescent="0.25">
      <c r="A120" s="9" t="str">
        <f>IF('5 - make lists safe'!A120&lt;&gt;"",'5 - make lists safe'!A120,"")</f>
        <v/>
      </c>
      <c r="B120" s="9" t="str">
        <f>IF('5 - make lists safe'!B120&lt;&gt;"",'5 - make lists safe'!B120,"")</f>
        <v/>
      </c>
      <c r="C120" s="23" t="str">
        <f>IF('5 - make lists safe'!C120&lt;&gt;"",'5 - make lists safe'!C120,"")</f>
        <v/>
      </c>
      <c r="D120" s="9" t="str">
        <f>IF('5 - make lists safe'!D120&lt;&gt;"",'5 - make lists safe'!D120,"")</f>
        <v/>
      </c>
      <c r="E120" s="9" t="str">
        <f>IF('5 - make lists safe'!E120&lt;&gt;"",'5 - make lists safe'!E120,"")</f>
        <v/>
      </c>
      <c r="F120" s="9">
        <f>IF('5 - make lists safe'!F120&lt;&gt;"",'5 - make lists safe'!F120,"")</f>
        <v>1</v>
      </c>
      <c r="G120" s="9">
        <f>IF('5 - make lists safe'!G120&lt;&gt;"",'5 - make lists safe'!G120,"")</f>
        <v>1</v>
      </c>
      <c r="H120" s="23" t="str">
        <f>IF('5 - make lists safe'!H120&lt;&gt;"",'5 - make lists safe'!H120,"")</f>
        <v/>
      </c>
      <c r="I120" s="9">
        <f>IF('5 - make lists safe'!I120&lt;&gt;"",'5 - make lists safe'!I120,"")</f>
        <v>26.643999999999998</v>
      </c>
      <c r="J120" s="9">
        <f>IF('5 - make lists safe'!J120&lt;&gt;"",'5 - make lists safe'!J120,"")</f>
        <v>3</v>
      </c>
      <c r="K120" s="9">
        <f>IF('5 - make lists safe'!K120&lt;&gt;"",'5 - make lists safe'!K120,"")</f>
        <v>6</v>
      </c>
      <c r="L120" s="9">
        <f>IF('5 - make lists safe'!L120&lt;&gt;"",'5 - make lists safe'!L120,"")</f>
        <v>5</v>
      </c>
      <c r="M120" s="9" t="str">
        <f>IF('5 - make lists safe'!M120&lt;&gt;"",'5 - make lists safe'!M120,"")</f>
        <v>I focussed on the educational aspect and health as they seemed to have several positive effects. I enjoyed the visuals of the presentation although found the arrows a little confusing and when i moved any of the bubbles it would make the whole thing look like a mess.</v>
      </c>
      <c r="N120" s="9">
        <f>IF('5 - make lists safe'!N120&lt;&gt;"",'5 - make lists safe'!N120,"")</f>
        <v>100.155</v>
      </c>
      <c r="O120" s="9">
        <f>IF('5 - make lists safe'!O120&lt;&gt;"",'5 - make lists safe'!O120,"")</f>
        <v>89.376000000000005</v>
      </c>
      <c r="P120" s="9">
        <f>IF('5 - make lists safe'!P120&lt;&gt;"",'5 - make lists safe'!P120,"")</f>
        <v>47.953000000000003</v>
      </c>
      <c r="Q120" s="9">
        <f>IF('5 - make lists safe'!Q120&lt;&gt;"",'5 - make lists safe'!Q120,"")</f>
        <v>46.456000000000003</v>
      </c>
      <c r="R120" s="9">
        <f>IF('5 - make lists safe'!R120&lt;&gt;"",'5 - make lists safe'!R120,"")</f>
        <v>39.127000000000002</v>
      </c>
      <c r="S120" s="9">
        <f>IF('5 - make lists safe'!S120&lt;&gt;"",'5 - make lists safe'!S120,"")</f>
        <v>165.44399999999999</v>
      </c>
      <c r="T120" s="9">
        <f>IF('5 - make lists safe'!T120&lt;&gt;"",'5 - make lists safe'!T120,"")</f>
        <v>244.643</v>
      </c>
      <c r="U120" s="9">
        <f>IF('5 - make lists safe'!U120&lt;&gt;"",'5 - make lists safe'!U120,"")</f>
        <v>17.2</v>
      </c>
      <c r="V120" s="9" t="str">
        <f>IF('5 - make lists safe'!V120&lt;&gt;"",'5 - make lists safe'!V120,"")</f>
        <v>9,11,14,1,16,7</v>
      </c>
      <c r="W120" s="9">
        <f>IF('5 - make lists safe'!W120&lt;&gt;"",'5 - make lists safe'!W120,"")</f>
        <v>9</v>
      </c>
      <c r="X120" s="9">
        <f>IF('5 - make lists safe'!X120&lt;&gt;"",'5 - make lists safe'!X120,"")</f>
        <v>11</v>
      </c>
      <c r="Y120" s="9">
        <f>IF('5 - make lists safe'!Y120&lt;&gt;"",'5 - make lists safe'!Y120,"")</f>
        <v>14</v>
      </c>
      <c r="Z120" s="9">
        <f>IF('5 - make lists safe'!Z120&lt;&gt;"",'5 - make lists safe'!Z120,"")</f>
        <v>1</v>
      </c>
      <c r="AA120" s="9">
        <f>IF('5 - make lists safe'!AA120&lt;&gt;"",'5 - make lists safe'!AA120,"")</f>
        <v>16</v>
      </c>
      <c r="AB120" s="9">
        <f>IF('5 - make lists safe'!AB120&lt;&gt;"",'5 - make lists safe'!AB120,"")</f>
        <v>7</v>
      </c>
      <c r="AC120" s="9" t="str">
        <f>IF('5 - make lists safe'!AC120&lt;&gt;"",'5 - make lists safe'!AC120,"")</f>
        <v/>
      </c>
      <c r="AD120" s="9" t="str">
        <f>IF('5 - make lists safe'!AD120&lt;&gt;"",'5 - make lists safe'!AD120,"")</f>
        <v/>
      </c>
      <c r="AE120" s="9" t="str">
        <f>IF('5 - make lists safe'!AE120&lt;&gt;"",'5 - make lists safe'!AE120,"")</f>
        <v/>
      </c>
      <c r="AF120" s="9" t="str">
        <f>IF('5 - make lists safe'!AF120&lt;&gt;"",'5 - make lists safe'!AF120,"")</f>
        <v/>
      </c>
      <c r="AG120" s="9" t="str">
        <f>IF('5 - make lists safe'!AG120&lt;&gt;"",'5 - make lists safe'!AG120,"")</f>
        <v/>
      </c>
      <c r="AH120" s="9" t="str">
        <f>IF('5 - make lists safe'!AH120&lt;&gt;"",'5 - make lists safe'!AH120,"")</f>
        <v/>
      </c>
      <c r="AI120" s="9" t="str">
        <f>IF('5 - make lists safe'!AI120&lt;&gt;"",'5 - make lists safe'!AI120,"")</f>
        <v>Reduce insomnia,Reduce depression,Reduce worry</v>
      </c>
      <c r="AJ120" s="9" t="str">
        <f>IF('5 - make lists safe'!AJ120&lt;&gt;"",'5 - make lists safe'!AJ120,"")</f>
        <v>Increase intelligence,Reduce loneliness,Increase wellbeing</v>
      </c>
      <c r="AK120" s="9" t="str">
        <f>IF('5 - make lists safe'!AK120&lt;&gt;"",'5 - make lists safe'!AK120,"")</f>
        <v>Increase intelligence,Increase exercise,Increase education</v>
      </c>
      <c r="AL120" s="9" t="str">
        <f>IF('5 - make lists safe'!AL120&lt;&gt;"",'5 - make lists safe'!AL120,"")</f>
        <v>Reduce alcohol,Reduce diabetes,Reduce smoking</v>
      </c>
      <c r="AM120" s="9" t="str">
        <f>IF('5 - make lists safe'!AM120&lt;&gt;"",'5 - make lists safe'!AM120,"")</f>
        <v>Reduce insomnia</v>
      </c>
      <c r="AN120" s="9" t="str">
        <f>IF('5 - make lists safe'!AN120&lt;&gt;"",'5 - make lists safe'!AN120,"")</f>
        <v>Reduce depression</v>
      </c>
      <c r="AO120" s="9" t="str">
        <f>IF('5 - make lists safe'!AO120&lt;&gt;"",'5 - make lists safe'!AO120,"")</f>
        <v>Reduce worry</v>
      </c>
      <c r="AP120" s="9" t="str">
        <f>IF('5 - make lists safe'!AP120&lt;&gt;"",'5 - make lists safe'!AP120,"")</f>
        <v>Increase intelligence</v>
      </c>
      <c r="AQ120" s="9" t="str">
        <f>IF('5 - make lists safe'!AQ120&lt;&gt;"",'5 - make lists safe'!AQ120,"")</f>
        <v>Reduce loneliness</v>
      </c>
      <c r="AR120" s="9" t="str">
        <f>IF('5 - make lists safe'!AR120&lt;&gt;"",'5 - make lists safe'!AR120,"")</f>
        <v>Increase wellbeing</v>
      </c>
      <c r="AS120" s="9" t="str">
        <f>IF('5 - make lists safe'!AS120&lt;&gt;"",'5 - make lists safe'!AS120,"")</f>
        <v>Increase intelligence</v>
      </c>
      <c r="AT120" s="9" t="str">
        <f>IF('5 - make lists safe'!AT120&lt;&gt;"",'5 - make lists safe'!AT120,"")</f>
        <v>Increase exercise</v>
      </c>
      <c r="AU120" s="9" t="str">
        <f>IF('5 - make lists safe'!AU120&lt;&gt;"",'5 - make lists safe'!AU120,"")</f>
        <v>Increase education</v>
      </c>
      <c r="AV120" s="9" t="str">
        <f>IF('5 - make lists safe'!AV120&lt;&gt;"",'5 - make lists safe'!AV120,"")</f>
        <v>Reduce alcohol</v>
      </c>
      <c r="AW120" s="9" t="str">
        <f>IF('5 - make lists safe'!AW120&lt;&gt;"",'5 - make lists safe'!AW120,"")</f>
        <v>Reduce diabetes</v>
      </c>
      <c r="AX120" s="9" t="str">
        <f>IF('5 - make lists safe'!AX120&lt;&gt;"",'5 - make lists safe'!AX120,"")</f>
        <v>Reduce smoking</v>
      </c>
    </row>
    <row r="121" spans="1:50" x14ac:dyDescent="0.25">
      <c r="A121" s="9">
        <f>IF('5 - make lists safe'!A121&lt;&gt;"",'5 - make lists safe'!A121,"")</f>
        <v>4</v>
      </c>
      <c r="B121" s="9">
        <f>IF('5 - make lists safe'!B121&lt;&gt;"",'5 - make lists safe'!B121,"")</f>
        <v>1</v>
      </c>
      <c r="C121" s="23" t="str">
        <f>IF('5 - make lists safe'!C121&lt;&gt;"",'5 - make lists safe'!C121,"")</f>
        <v/>
      </c>
      <c r="D121" s="9">
        <f>IF('5 - make lists safe'!D121&lt;&gt;"",'5 - make lists safe'!D121,"")</f>
        <v>74.123999999999995</v>
      </c>
      <c r="E121" s="9">
        <f>IF('5 - make lists safe'!E121&lt;&gt;"",'5 - make lists safe'!E121,"")</f>
        <v>8</v>
      </c>
      <c r="F121" s="9" t="str">
        <f>IF('5 - make lists safe'!F121&lt;&gt;"",'5 - make lists safe'!F121,"")</f>
        <v/>
      </c>
      <c r="G121" s="9" t="str">
        <f>IF('5 - make lists safe'!G121&lt;&gt;"",'5 - make lists safe'!G121,"")</f>
        <v/>
      </c>
      <c r="H121" s="23" t="str">
        <f>IF('5 - make lists safe'!H121&lt;&gt;"",'5 - make lists safe'!H121,"")</f>
        <v/>
      </c>
      <c r="I121" s="9" t="str">
        <f>IF('5 - make lists safe'!I121&lt;&gt;"",'5 - make lists safe'!I121,"")</f>
        <v/>
      </c>
      <c r="J121" s="9" t="str">
        <f>IF('5 - make lists safe'!J121&lt;&gt;"",'5 - make lists safe'!J121,"")</f>
        <v/>
      </c>
      <c r="K121" s="9">
        <f>IF('5 - make lists safe'!K121&lt;&gt;"",'5 - make lists safe'!K121,"")</f>
        <v>5</v>
      </c>
      <c r="L121" s="9">
        <f>IF('5 - make lists safe'!L121&lt;&gt;"",'5 - make lists safe'!L121,"")</f>
        <v>5</v>
      </c>
      <c r="M121" s="9" t="str">
        <f>IF('5 - make lists safe'!M121&lt;&gt;"",'5 - make lists safe'!M121,"")</f>
        <v>I didn't really have a strategy and it took me a while to get the hang of it</v>
      </c>
      <c r="N121" s="9">
        <f>IF('5 - make lists safe'!N121&lt;&gt;"",'5 - make lists safe'!N121,"")</f>
        <v>180.691</v>
      </c>
      <c r="O121" s="9">
        <f>IF('5 - make lists safe'!O121&lt;&gt;"",'5 - make lists safe'!O121,"")</f>
        <v>130.291</v>
      </c>
      <c r="P121" s="9">
        <f>IF('5 - make lists safe'!P121&lt;&gt;"",'5 - make lists safe'!P121,"")</f>
        <v>94.444999999999993</v>
      </c>
      <c r="Q121" s="9">
        <f>IF('5 - make lists safe'!Q121&lt;&gt;"",'5 - make lists safe'!Q121,"")</f>
        <v>135.22300000000001</v>
      </c>
      <c r="R121" s="9">
        <f>IF('5 - make lists safe'!R121&lt;&gt;"",'5 - make lists safe'!R121,"")</f>
        <v>63.555</v>
      </c>
      <c r="S121" s="9">
        <f>IF('5 - make lists safe'!S121&lt;&gt;"",'5 - make lists safe'!S121,"")</f>
        <v>186.45099999999999</v>
      </c>
      <c r="T121" s="9">
        <f>IF('5 - make lists safe'!T121&lt;&gt;"",'5 - make lists safe'!T121,"")</f>
        <v>137.07599999999999</v>
      </c>
      <c r="U121" s="9">
        <f>IF('5 - make lists safe'!U121&lt;&gt;"",'5 - make lists safe'!U121,"")</f>
        <v>16.2</v>
      </c>
      <c r="V121" s="9" t="str">
        <f>IF('5 - make lists safe'!V121&lt;&gt;"",'5 - make lists safe'!V121,"")</f>
        <v>2,15,13,14,7,8,9,3</v>
      </c>
      <c r="W121" s="9">
        <f>IF('5 - make lists safe'!W121&lt;&gt;"",'5 - make lists safe'!W121,"")</f>
        <v>2</v>
      </c>
      <c r="X121" s="9">
        <f>IF('5 - make lists safe'!X121&lt;&gt;"",'5 - make lists safe'!X121,"")</f>
        <v>15</v>
      </c>
      <c r="Y121" s="9">
        <f>IF('5 - make lists safe'!Y121&lt;&gt;"",'5 - make lists safe'!Y121,"")</f>
        <v>13</v>
      </c>
      <c r="Z121" s="9">
        <f>IF('5 - make lists safe'!Z121&lt;&gt;"",'5 - make lists safe'!Z121,"")</f>
        <v>14</v>
      </c>
      <c r="AA121" s="9">
        <f>IF('5 - make lists safe'!AA121&lt;&gt;"",'5 - make lists safe'!AA121,"")</f>
        <v>7</v>
      </c>
      <c r="AB121" s="9">
        <f>IF('5 - make lists safe'!AB121&lt;&gt;"",'5 - make lists safe'!AB121,"")</f>
        <v>8</v>
      </c>
      <c r="AC121" s="9">
        <f>IF('5 - make lists safe'!AC121&lt;&gt;"",'5 - make lists safe'!AC121,"")</f>
        <v>9</v>
      </c>
      <c r="AD121" s="9">
        <f>IF('5 - make lists safe'!AD121&lt;&gt;"",'5 - make lists safe'!AD121,"")</f>
        <v>3</v>
      </c>
      <c r="AE121" s="9" t="str">
        <f>IF('5 - make lists safe'!AE121&lt;&gt;"",'5 - make lists safe'!AE121,"")</f>
        <v/>
      </c>
      <c r="AF121" s="9" t="str">
        <f>IF('5 - make lists safe'!AF121&lt;&gt;"",'5 - make lists safe'!AF121,"")</f>
        <v/>
      </c>
      <c r="AG121" s="9" t="str">
        <f>IF('5 - make lists safe'!AG121&lt;&gt;"",'5 - make lists safe'!AG121,"")</f>
        <v/>
      </c>
      <c r="AH121" s="9" t="str">
        <f>IF('5 - make lists safe'!AH121&lt;&gt;"",'5 - make lists safe'!AH121,"")</f>
        <v/>
      </c>
      <c r="AI121" s="9" t="str">
        <f>IF('5 - make lists safe'!AI121&lt;&gt;"",'5 - make lists safe'!AI121,"")</f>
        <v>Increase eveningness,Increase exercise,Reduce BMI</v>
      </c>
      <c r="AJ121" s="9" t="str">
        <f>IF('5 - make lists safe'!AJ121&lt;&gt;"",'5 - make lists safe'!AJ121,"")</f>
        <v>Increase eveningness,Increase intelligence,Reduce diabetes</v>
      </c>
      <c r="AK121" s="9" t="str">
        <f>IF('5 - make lists safe'!AK121&lt;&gt;"",'5 - make lists safe'!AK121,"")</f>
        <v>Increase eveningness,Increase intelligence,Increase socialisation</v>
      </c>
      <c r="AL121" s="9" t="str">
        <f>IF('5 - make lists safe'!AL121&lt;&gt;"",'5 - make lists safe'!AL121,"")</f>
        <v>Reduce BMI,Reduce diabetes,Reduce smoking</v>
      </c>
      <c r="AM121" s="9" t="str">
        <f>IF('5 - make lists safe'!AM121&lt;&gt;"",'5 - make lists safe'!AM121,"")</f>
        <v>Increase eveningness</v>
      </c>
      <c r="AN121" s="9" t="str">
        <f>IF('5 - make lists safe'!AN121&lt;&gt;"",'5 - make lists safe'!AN121,"")</f>
        <v>Increase exercise</v>
      </c>
      <c r="AO121" s="9" t="str">
        <f>IF('5 - make lists safe'!AO121&lt;&gt;"",'5 - make lists safe'!AO121,"")</f>
        <v>Reduce BMI</v>
      </c>
      <c r="AP121" s="9" t="str">
        <f>IF('5 - make lists safe'!AP121&lt;&gt;"",'5 - make lists safe'!AP121,"")</f>
        <v>Increase eveningness</v>
      </c>
      <c r="AQ121" s="9" t="str">
        <f>IF('5 - make lists safe'!AQ121&lt;&gt;"",'5 - make lists safe'!AQ121,"")</f>
        <v>Increase intelligence</v>
      </c>
      <c r="AR121" s="9" t="str">
        <f>IF('5 - make lists safe'!AR121&lt;&gt;"",'5 - make lists safe'!AR121,"")</f>
        <v>Reduce diabetes</v>
      </c>
      <c r="AS121" s="9" t="str">
        <f>IF('5 - make lists safe'!AS121&lt;&gt;"",'5 - make lists safe'!AS121,"")</f>
        <v>Increase eveningness</v>
      </c>
      <c r="AT121" s="9" t="str">
        <f>IF('5 - make lists safe'!AT121&lt;&gt;"",'5 - make lists safe'!AT121,"")</f>
        <v>Increase intelligence</v>
      </c>
      <c r="AU121" s="9" t="str">
        <f>IF('5 - make lists safe'!AU121&lt;&gt;"",'5 - make lists safe'!AU121,"")</f>
        <v>Increase socialisation</v>
      </c>
      <c r="AV121" s="9" t="str">
        <f>IF('5 - make lists safe'!AV121&lt;&gt;"",'5 - make lists safe'!AV121,"")</f>
        <v>Reduce BMI</v>
      </c>
      <c r="AW121" s="9" t="str">
        <f>IF('5 - make lists safe'!AW121&lt;&gt;"",'5 - make lists safe'!AW121,"")</f>
        <v>Reduce diabetes</v>
      </c>
      <c r="AX121" s="9" t="str">
        <f>IF('5 - make lists safe'!AX121&lt;&gt;"",'5 - make lists safe'!AX121,"")</f>
        <v>Reduce smoking</v>
      </c>
    </row>
    <row r="122" spans="1:50" x14ac:dyDescent="0.25">
      <c r="A122" s="9" t="str">
        <f>IF('5 - make lists safe'!A122&lt;&gt;"",'5 - make lists safe'!A122,"")</f>
        <v/>
      </c>
      <c r="B122" s="9" t="str">
        <f>IF('5 - make lists safe'!B122&lt;&gt;"",'5 - make lists safe'!B122,"")</f>
        <v/>
      </c>
      <c r="C122" s="23" t="str">
        <f>IF('5 - make lists safe'!C122&lt;&gt;"",'5 - make lists safe'!C122,"")</f>
        <v/>
      </c>
      <c r="D122" s="9" t="str">
        <f>IF('5 - make lists safe'!D122&lt;&gt;"",'5 - make lists safe'!D122,"")</f>
        <v/>
      </c>
      <c r="E122" s="9" t="str">
        <f>IF('5 - make lists safe'!E122&lt;&gt;"",'5 - make lists safe'!E122,"")</f>
        <v/>
      </c>
      <c r="F122" s="9">
        <f>IF('5 - make lists safe'!F122&lt;&gt;"",'5 - make lists safe'!F122,"")</f>
        <v>1</v>
      </c>
      <c r="G122" s="9">
        <f>IF('5 - make lists safe'!G122&lt;&gt;"",'5 - make lists safe'!G122,"")</f>
        <v>1</v>
      </c>
      <c r="H122" s="23" t="str">
        <f>IF('5 - make lists safe'!H122&lt;&gt;"",'5 - make lists safe'!H122,"")</f>
        <v/>
      </c>
      <c r="I122" s="9">
        <f>IF('5 - make lists safe'!I122&lt;&gt;"",'5 - make lists safe'!I122,"")</f>
        <v>21.341000000000001</v>
      </c>
      <c r="J122" s="9">
        <f>IF('5 - make lists safe'!J122&lt;&gt;"",'5 - make lists safe'!J122,"")</f>
        <v>3</v>
      </c>
      <c r="K122" s="9">
        <f>IF('5 - make lists safe'!K122&lt;&gt;"",'5 - make lists safe'!K122,"")</f>
        <v>7</v>
      </c>
      <c r="L122" s="9">
        <f>IF('5 - make lists safe'!L122&lt;&gt;"",'5 - make lists safe'!L122,"")</f>
        <v>7</v>
      </c>
      <c r="M122" s="9" t="str">
        <f>IF('5 - make lists safe'!M122&lt;&gt;"",'5 - make lists safe'!M122,"")</f>
        <v>It was very confusing, I didn't know what to expect and instructions were unclear. I think this software could be very helpful to see a chain of effects as a result of certain behaviours. I did not have a strategy as I didn't know what the aim was or what I was trying to achieve.</v>
      </c>
      <c r="N122" s="9">
        <f>IF('5 - make lists safe'!N122&lt;&gt;"",'5 - make lists safe'!N122,"")</f>
        <v>370.84</v>
      </c>
      <c r="O122" s="9">
        <f>IF('5 - make lists safe'!O122&lt;&gt;"",'5 - make lists safe'!O122,"")</f>
        <v>337.68299999999999</v>
      </c>
      <c r="P122" s="9">
        <f>IF('5 - make lists safe'!P122&lt;&gt;"",'5 - make lists safe'!P122,"")</f>
        <v>313.58499999999998</v>
      </c>
      <c r="Q122" s="9">
        <f>IF('5 - make lists safe'!Q122&lt;&gt;"",'5 - make lists safe'!Q122,"")</f>
        <v>182.87200000000001</v>
      </c>
      <c r="R122" s="9">
        <f>IF('5 - make lists safe'!R122&lt;&gt;"",'5 - make lists safe'!R122,"")</f>
        <v>116.245</v>
      </c>
      <c r="S122" s="9">
        <f>IF('5 - make lists safe'!S122&lt;&gt;"",'5 - make lists safe'!S122,"")</f>
        <v>226.42400000000001</v>
      </c>
      <c r="T122" s="9">
        <f>IF('5 - make lists safe'!T122&lt;&gt;"",'5 - make lists safe'!T122,"")</f>
        <v>156.845</v>
      </c>
      <c r="U122" s="9">
        <f>IF('5 - make lists safe'!U122&lt;&gt;"",'5 - make lists safe'!U122,"")</f>
        <v>14.2</v>
      </c>
      <c r="V122" s="9" t="str">
        <f>IF('5 - make lists safe'!V122&lt;&gt;"",'5 - make lists safe'!V122,"")</f>
        <v/>
      </c>
      <c r="W122" s="9" t="str">
        <f>IF('5 - make lists safe'!W122&lt;&gt;"",'5 - make lists safe'!W122,"")</f>
        <v/>
      </c>
      <c r="X122" s="9" t="str">
        <f>IF('5 - make lists safe'!X122&lt;&gt;"",'5 - make lists safe'!X122,"")</f>
        <v/>
      </c>
      <c r="Y122" s="9" t="str">
        <f>IF('5 - make lists safe'!Y122&lt;&gt;"",'5 - make lists safe'!Y122,"")</f>
        <v/>
      </c>
      <c r="Z122" s="9" t="str">
        <f>IF('5 - make lists safe'!Z122&lt;&gt;"",'5 - make lists safe'!Z122,"")</f>
        <v/>
      </c>
      <c r="AA122" s="9" t="str">
        <f>IF('5 - make lists safe'!AA122&lt;&gt;"",'5 - make lists safe'!AA122,"")</f>
        <v/>
      </c>
      <c r="AB122" s="9" t="str">
        <f>IF('5 - make lists safe'!AB122&lt;&gt;"",'5 - make lists safe'!AB122,"")</f>
        <v/>
      </c>
      <c r="AC122" s="9" t="str">
        <f>IF('5 - make lists safe'!AC122&lt;&gt;"",'5 - make lists safe'!AC122,"")</f>
        <v/>
      </c>
      <c r="AD122" s="9" t="str">
        <f>IF('5 - make lists safe'!AD122&lt;&gt;"",'5 - make lists safe'!AD122,"")</f>
        <v/>
      </c>
      <c r="AE122" s="9" t="str">
        <f>IF('5 - make lists safe'!AE122&lt;&gt;"",'5 - make lists safe'!AE122,"")</f>
        <v/>
      </c>
      <c r="AF122" s="9" t="str">
        <f>IF('5 - make lists safe'!AF122&lt;&gt;"",'5 - make lists safe'!AF122,"")</f>
        <v/>
      </c>
      <c r="AG122" s="9" t="str">
        <f>IF('5 - make lists safe'!AG122&lt;&gt;"",'5 - make lists safe'!AG122,"")</f>
        <v/>
      </c>
      <c r="AH122" s="9" t="str">
        <f>IF('5 - make lists safe'!AH122&lt;&gt;"",'5 - make lists safe'!AH122,"")</f>
        <v/>
      </c>
      <c r="AI122" s="9" t="str">
        <f>IF('5 - make lists safe'!AI122&lt;&gt;"",'5 - make lists safe'!AI122,"")</f>
        <v>Reduce loneliness,Reduce depression,Reduce worry</v>
      </c>
      <c r="AJ122" s="9" t="str">
        <f>IF('5 - make lists safe'!AJ122&lt;&gt;"",'5 - make lists safe'!AJ122,"")</f>
        <v>Increase eveningness,Increase exercise,Increase wellbeing</v>
      </c>
      <c r="AK122" s="9" t="str">
        <f>IF('5 - make lists safe'!AK122&lt;&gt;"",'5 - make lists safe'!AK122,"")</f>
        <v>Increase exercise,Increase education,Reduce worry</v>
      </c>
      <c r="AL122" s="9" t="str">
        <f>IF('5 - make lists safe'!AL122&lt;&gt;"",'5 - make lists safe'!AL122,"")</f>
        <v>Reduce BMI,Reduce diabetes,Reduce smoking</v>
      </c>
      <c r="AM122" s="9" t="str">
        <f>IF('5 - make lists safe'!AM122&lt;&gt;"",'5 - make lists safe'!AM122,"")</f>
        <v>Reduce loneliness</v>
      </c>
      <c r="AN122" s="9" t="str">
        <f>IF('5 - make lists safe'!AN122&lt;&gt;"",'5 - make lists safe'!AN122,"")</f>
        <v>Reduce depression</v>
      </c>
      <c r="AO122" s="9" t="str">
        <f>IF('5 - make lists safe'!AO122&lt;&gt;"",'5 - make lists safe'!AO122,"")</f>
        <v>Reduce worry</v>
      </c>
      <c r="AP122" s="9" t="str">
        <f>IF('5 - make lists safe'!AP122&lt;&gt;"",'5 - make lists safe'!AP122,"")</f>
        <v>Increase eveningness</v>
      </c>
      <c r="AQ122" s="9" t="str">
        <f>IF('5 - make lists safe'!AQ122&lt;&gt;"",'5 - make lists safe'!AQ122,"")</f>
        <v>Increase exercise</v>
      </c>
      <c r="AR122" s="9" t="str">
        <f>IF('5 - make lists safe'!AR122&lt;&gt;"",'5 - make lists safe'!AR122,"")</f>
        <v>Increase wellbeing</v>
      </c>
      <c r="AS122" s="9" t="str">
        <f>IF('5 - make lists safe'!AS122&lt;&gt;"",'5 - make lists safe'!AS122,"")</f>
        <v>Increase exercise</v>
      </c>
      <c r="AT122" s="9" t="str">
        <f>IF('5 - make lists safe'!AT122&lt;&gt;"",'5 - make lists safe'!AT122,"")</f>
        <v>Increase education</v>
      </c>
      <c r="AU122" s="9" t="str">
        <f>IF('5 - make lists safe'!AU122&lt;&gt;"",'5 - make lists safe'!AU122,"")</f>
        <v>Reduce worry</v>
      </c>
      <c r="AV122" s="9" t="str">
        <f>IF('5 - make lists safe'!AV122&lt;&gt;"",'5 - make lists safe'!AV122,"")</f>
        <v>Reduce BMI</v>
      </c>
      <c r="AW122" s="9" t="str">
        <f>IF('5 - make lists safe'!AW122&lt;&gt;"",'5 - make lists safe'!AW122,"")</f>
        <v>Reduce diabetes</v>
      </c>
      <c r="AX122" s="9" t="str">
        <f>IF('5 - make lists safe'!AX122&lt;&gt;"",'5 - make lists safe'!AX122,"")</f>
        <v>Reduce smoking</v>
      </c>
    </row>
    <row r="123" spans="1:50" x14ac:dyDescent="0.25">
      <c r="A123" s="9">
        <f>IF('5 - make lists safe'!A123&lt;&gt;"",'5 - make lists safe'!A123,"")</f>
        <v>4</v>
      </c>
      <c r="B123" s="9">
        <f>IF('5 - make lists safe'!B123&lt;&gt;"",'5 - make lists safe'!B123,"")</f>
        <v>2</v>
      </c>
      <c r="C123" s="23">
        <f>IF('5 - make lists safe'!C123&lt;&gt;"",'5 - make lists safe'!C123,"")</f>
        <v>4</v>
      </c>
      <c r="D123" s="9">
        <f>IF('5 - make lists safe'!D123&lt;&gt;"",'5 - make lists safe'!D123,"")</f>
        <v>148.899</v>
      </c>
      <c r="E123" s="9">
        <f>IF('5 - make lists safe'!E123&lt;&gt;"",'5 - make lists safe'!E123,"")</f>
        <v>6</v>
      </c>
      <c r="F123" s="9" t="str">
        <f>IF('5 - make lists safe'!F123&lt;&gt;"",'5 - make lists safe'!F123,"")</f>
        <v/>
      </c>
      <c r="G123" s="9" t="str">
        <f>IF('5 - make lists safe'!G123&lt;&gt;"",'5 - make lists safe'!G123,"")</f>
        <v/>
      </c>
      <c r="H123" s="23" t="str">
        <f>IF('5 - make lists safe'!H123&lt;&gt;"",'5 - make lists safe'!H123,"")</f>
        <v/>
      </c>
      <c r="I123" s="9" t="str">
        <f>IF('5 - make lists safe'!I123&lt;&gt;"",'5 - make lists safe'!I123,"")</f>
        <v/>
      </c>
      <c r="J123" s="9" t="str">
        <f>IF('5 - make lists safe'!J123&lt;&gt;"",'5 - make lists safe'!J123,"")</f>
        <v/>
      </c>
      <c r="K123" s="9">
        <f>IF('5 - make lists safe'!K123&lt;&gt;"",'5 - make lists safe'!K123,"")</f>
        <v>6</v>
      </c>
      <c r="L123" s="9">
        <f>IF('5 - make lists safe'!L123&lt;&gt;"",'5 - make lists safe'!L123,"")</f>
        <v>5</v>
      </c>
      <c r="M123" s="9" t="str">
        <f>IF('5 - make lists safe'!M123&lt;&gt;"",'5 - make lists safe'!M123,"")</f>
        <v>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v>
      </c>
      <c r="N123" s="9">
        <f>IF('5 - make lists safe'!N123&lt;&gt;"",'5 - make lists safe'!N123,"")</f>
        <v>225.69900000000001</v>
      </c>
      <c r="O123" s="9">
        <f>IF('5 - make lists safe'!O123&lt;&gt;"",'5 - make lists safe'!O123,"")</f>
        <v>203.48699999999999</v>
      </c>
      <c r="P123" s="9">
        <f>IF('5 - make lists safe'!P123&lt;&gt;"",'5 - make lists safe'!P123,"")</f>
        <v>181.86500000000001</v>
      </c>
      <c r="Q123" s="9">
        <f>IF('5 - make lists safe'!Q123&lt;&gt;"",'5 - make lists safe'!Q123,"")</f>
        <v>89.936000000000007</v>
      </c>
      <c r="R123" s="9">
        <f>IF('5 - make lists safe'!R123&lt;&gt;"",'5 - make lists safe'!R123,"")</f>
        <v>65.796000000000006</v>
      </c>
      <c r="S123" s="9">
        <f>IF('5 - make lists safe'!S123&lt;&gt;"",'5 - make lists safe'!S123,"")</f>
        <v>299.995</v>
      </c>
      <c r="T123" s="9">
        <f>IF('5 - make lists safe'!T123&lt;&gt;"",'5 - make lists safe'!T123,"")</f>
        <v>332.45499999999998</v>
      </c>
      <c r="U123" s="9">
        <f>IF('5 - make lists safe'!U123&lt;&gt;"",'5 - make lists safe'!U123,"")</f>
        <v>18.2</v>
      </c>
      <c r="V123" s="9" t="str">
        <f>IF('5 - make lists safe'!V123&lt;&gt;"",'5 - make lists safe'!V123,"")</f>
        <v>11,13,9,8,14,4,7,2,3</v>
      </c>
      <c r="W123" s="9">
        <f>IF('5 - make lists safe'!W123&lt;&gt;"",'5 - make lists safe'!W123,"")</f>
        <v>11</v>
      </c>
      <c r="X123" s="9">
        <f>IF('5 - make lists safe'!X123&lt;&gt;"",'5 - make lists safe'!X123,"")</f>
        <v>13</v>
      </c>
      <c r="Y123" s="9">
        <f>IF('5 - make lists safe'!Y123&lt;&gt;"",'5 - make lists safe'!Y123,"")</f>
        <v>9</v>
      </c>
      <c r="Z123" s="9">
        <f>IF('5 - make lists safe'!Z123&lt;&gt;"",'5 - make lists safe'!Z123,"")</f>
        <v>8</v>
      </c>
      <c r="AA123" s="9">
        <f>IF('5 - make lists safe'!AA123&lt;&gt;"",'5 - make lists safe'!AA123,"")</f>
        <v>14</v>
      </c>
      <c r="AB123" s="9">
        <f>IF('5 - make lists safe'!AB123&lt;&gt;"",'5 - make lists safe'!AB123,"")</f>
        <v>4</v>
      </c>
      <c r="AC123" s="9">
        <f>IF('5 - make lists safe'!AC123&lt;&gt;"",'5 - make lists safe'!AC123,"")</f>
        <v>7</v>
      </c>
      <c r="AD123" s="9">
        <f>IF('5 - make lists safe'!AD123&lt;&gt;"",'5 - make lists safe'!AD123,"")</f>
        <v>2</v>
      </c>
      <c r="AE123" s="9">
        <f>IF('5 - make lists safe'!AE123&lt;&gt;"",'5 - make lists safe'!AE123,"")</f>
        <v>3</v>
      </c>
      <c r="AF123" s="9" t="str">
        <f>IF('5 - make lists safe'!AF123&lt;&gt;"",'5 - make lists safe'!AF123,"")</f>
        <v/>
      </c>
      <c r="AG123" s="9" t="str">
        <f>IF('5 - make lists safe'!AG123&lt;&gt;"",'5 - make lists safe'!AG123,"")</f>
        <v/>
      </c>
      <c r="AH123" s="9" t="str">
        <f>IF('5 - make lists safe'!AH123&lt;&gt;"",'5 - make lists safe'!AH123,"")</f>
        <v/>
      </c>
      <c r="AI123" s="9" t="str">
        <f>IF('5 - make lists safe'!AI123&lt;&gt;"",'5 - make lists safe'!AI123,"")</f>
        <v>Reduce insomnia,Reduce depression,Reduce worry</v>
      </c>
      <c r="AJ123" s="9" t="str">
        <f>IF('5 - make lists safe'!AJ123&lt;&gt;"",'5 - make lists safe'!AJ123,"")</f>
        <v>Increase intelligence,Increase education</v>
      </c>
      <c r="AK123" s="9" t="str">
        <f>IF('5 - make lists safe'!AK123&lt;&gt;"",'5 - make lists safe'!AK123,"")</f>
        <v>Increase education</v>
      </c>
      <c r="AL123" s="9" t="str">
        <f>IF('5 - make lists safe'!AL123&lt;&gt;"",'5 - make lists safe'!AL123,"")</f>
        <v>Increase intelligence,Increase education,Increase wellbeing</v>
      </c>
      <c r="AM123" s="9" t="str">
        <f>IF('5 - make lists safe'!AM123&lt;&gt;"",'5 - make lists safe'!AM123,"")</f>
        <v>Reduce insomnia</v>
      </c>
      <c r="AN123" s="9" t="str">
        <f>IF('5 - make lists safe'!AN123&lt;&gt;"",'5 - make lists safe'!AN123,"")</f>
        <v>Reduce depression</v>
      </c>
      <c r="AO123" s="9" t="str">
        <f>IF('5 - make lists safe'!AO123&lt;&gt;"",'5 - make lists safe'!AO123,"")</f>
        <v>Reduce worry</v>
      </c>
      <c r="AP123" s="9" t="str">
        <f>IF('5 - make lists safe'!AP123&lt;&gt;"",'5 - make lists safe'!AP123,"")</f>
        <v>Increase intelligence</v>
      </c>
      <c r="AQ123" s="9" t="str">
        <f>IF('5 - make lists safe'!AQ123&lt;&gt;"",'5 - make lists safe'!AQ123,"")</f>
        <v>Increase education</v>
      </c>
      <c r="AR123" s="9" t="str">
        <f>IF('5 - make lists safe'!AR123&lt;&gt;"",'5 - make lists safe'!AR123,"")</f>
        <v/>
      </c>
      <c r="AS123" s="9" t="str">
        <f>IF('5 - make lists safe'!AS123&lt;&gt;"",'5 - make lists safe'!AS123,"")</f>
        <v>Increase education</v>
      </c>
      <c r="AT123" s="9" t="str">
        <f>IF('5 - make lists safe'!AT123&lt;&gt;"",'5 - make lists safe'!AT123,"")</f>
        <v/>
      </c>
      <c r="AU123" s="9" t="str">
        <f>IF('5 - make lists safe'!AU123&lt;&gt;"",'5 - make lists safe'!AU123,"")</f>
        <v/>
      </c>
      <c r="AV123" s="9" t="str">
        <f>IF('5 - make lists safe'!AV123&lt;&gt;"",'5 - make lists safe'!AV123,"")</f>
        <v>Increase intelligence</v>
      </c>
      <c r="AW123" s="9" t="str">
        <f>IF('5 - make lists safe'!AW123&lt;&gt;"",'5 - make lists safe'!AW123,"")</f>
        <v>Increase education</v>
      </c>
      <c r="AX123" s="9" t="str">
        <f>IF('5 - make lists safe'!AX123&lt;&gt;"",'5 - make lists safe'!AX123,"")</f>
        <v>Increase wellbeing</v>
      </c>
    </row>
    <row r="124" spans="1:50" x14ac:dyDescent="0.25">
      <c r="A124" s="9">
        <f>IF('5 - make lists safe'!A124&lt;&gt;"",'5 - make lists safe'!A124,"")</f>
        <v>4</v>
      </c>
      <c r="B124" s="9">
        <f>IF('5 - make lists safe'!B124&lt;&gt;"",'5 - make lists safe'!B124,"")</f>
        <v>1</v>
      </c>
      <c r="C124" s="23" t="str">
        <f>IF('5 - make lists safe'!C124&lt;&gt;"",'5 - make lists safe'!C124,"")</f>
        <v/>
      </c>
      <c r="D124" s="9">
        <f>IF('5 - make lists safe'!D124&lt;&gt;"",'5 - make lists safe'!D124,"")</f>
        <v>384.762</v>
      </c>
      <c r="E124" s="9">
        <f>IF('5 - make lists safe'!E124&lt;&gt;"",'5 - make lists safe'!E124,"")</f>
        <v>4</v>
      </c>
      <c r="F124" s="9" t="str">
        <f>IF('5 - make lists safe'!F124&lt;&gt;"",'5 - make lists safe'!F124,"")</f>
        <v/>
      </c>
      <c r="G124" s="9" t="str">
        <f>IF('5 - make lists safe'!G124&lt;&gt;"",'5 - make lists safe'!G124,"")</f>
        <v/>
      </c>
      <c r="H124" s="23" t="str">
        <f>IF('5 - make lists safe'!H124&lt;&gt;"",'5 - make lists safe'!H124,"")</f>
        <v/>
      </c>
      <c r="I124" s="9" t="str">
        <f>IF('5 - make lists safe'!I124&lt;&gt;"",'5 - make lists safe'!I124,"")</f>
        <v/>
      </c>
      <c r="J124" s="9" t="str">
        <f>IF('5 - make lists safe'!J124&lt;&gt;"",'5 - make lists safe'!J124,"")</f>
        <v/>
      </c>
      <c r="K124" s="9">
        <f>IF('5 - make lists safe'!K124&lt;&gt;"",'5 - make lists safe'!K124,"")</f>
        <v>6</v>
      </c>
      <c r="L124" s="9">
        <f>IF('5 - make lists safe'!L124&lt;&gt;"",'5 - make lists safe'!L124,"")</f>
        <v>5</v>
      </c>
      <c r="M124" s="9" t="str">
        <f>IF('5 - make lists safe'!M124&lt;&gt;"",'5 - make lists safe'!M124,"")</f>
        <v>Thinking logically helped me the most, and after a while you tend to start memorising what affects what which makes it easier</v>
      </c>
      <c r="N124" s="9">
        <f>IF('5 - make lists safe'!N124&lt;&gt;"",'5 - make lists safe'!N124,"")</f>
        <v>96.308000000000007</v>
      </c>
      <c r="O124" s="9">
        <f>IF('5 - make lists safe'!O124&lt;&gt;"",'5 - make lists safe'!O124,"")</f>
        <v>83.691999999999993</v>
      </c>
      <c r="P124" s="9">
        <f>IF('5 - make lists safe'!P124&lt;&gt;"",'5 - make lists safe'!P124,"")</f>
        <v>36.414999999999999</v>
      </c>
      <c r="Q124" s="9">
        <f>IF('5 - make lists safe'!Q124&lt;&gt;"",'5 - make lists safe'!Q124,"")</f>
        <v>68.503</v>
      </c>
      <c r="R124" s="9">
        <f>IF('5 - make lists safe'!R124&lt;&gt;"",'5 - make lists safe'!R124,"")</f>
        <v>42.578000000000003</v>
      </c>
      <c r="S124" s="9">
        <f>IF('5 - make lists safe'!S124&lt;&gt;"",'5 - make lists safe'!S124,"")</f>
        <v>106.874</v>
      </c>
      <c r="T124" s="9">
        <f>IF('5 - make lists safe'!T124&lt;&gt;"",'5 - make lists safe'!T124,"")</f>
        <v>121.809</v>
      </c>
      <c r="U124" s="9">
        <f>IF('5 - make lists safe'!U124&lt;&gt;"",'5 - make lists safe'!U124,"")</f>
        <v>18.2</v>
      </c>
      <c r="V124" s="9" t="str">
        <f>IF('5 - make lists safe'!V124&lt;&gt;"",'5 - make lists safe'!V124,"")</f>
        <v>15,11,16,2,4,7,8,3,9</v>
      </c>
      <c r="W124" s="9">
        <f>IF('5 - make lists safe'!W124&lt;&gt;"",'5 - make lists safe'!W124,"")</f>
        <v>15</v>
      </c>
      <c r="X124" s="9">
        <f>IF('5 - make lists safe'!X124&lt;&gt;"",'5 - make lists safe'!X124,"")</f>
        <v>11</v>
      </c>
      <c r="Y124" s="9">
        <f>IF('5 - make lists safe'!Y124&lt;&gt;"",'5 - make lists safe'!Y124,"")</f>
        <v>16</v>
      </c>
      <c r="Z124" s="9">
        <f>IF('5 - make lists safe'!Z124&lt;&gt;"",'5 - make lists safe'!Z124,"")</f>
        <v>2</v>
      </c>
      <c r="AA124" s="9">
        <f>IF('5 - make lists safe'!AA124&lt;&gt;"",'5 - make lists safe'!AA124,"")</f>
        <v>4</v>
      </c>
      <c r="AB124" s="9">
        <f>IF('5 - make lists safe'!AB124&lt;&gt;"",'5 - make lists safe'!AB124,"")</f>
        <v>7</v>
      </c>
      <c r="AC124" s="9">
        <f>IF('5 - make lists safe'!AC124&lt;&gt;"",'5 - make lists safe'!AC124,"")</f>
        <v>8</v>
      </c>
      <c r="AD124" s="9">
        <f>IF('5 - make lists safe'!AD124&lt;&gt;"",'5 - make lists safe'!AD124,"")</f>
        <v>3</v>
      </c>
      <c r="AE124" s="9">
        <f>IF('5 - make lists safe'!AE124&lt;&gt;"",'5 - make lists safe'!AE124,"")</f>
        <v>9</v>
      </c>
      <c r="AF124" s="9" t="str">
        <f>IF('5 - make lists safe'!AF124&lt;&gt;"",'5 - make lists safe'!AF124,"")</f>
        <v/>
      </c>
      <c r="AG124" s="9" t="str">
        <f>IF('5 - make lists safe'!AG124&lt;&gt;"",'5 - make lists safe'!AG124,"")</f>
        <v/>
      </c>
      <c r="AH124" s="9" t="str">
        <f>IF('5 - make lists safe'!AH124&lt;&gt;"",'5 - make lists safe'!AH124,"")</f>
        <v/>
      </c>
      <c r="AI124" s="9" t="str">
        <f>IF('5 - make lists safe'!AI124&lt;&gt;"",'5 - make lists safe'!AI124,"")</f>
        <v>Reduce insomnia,Reduce depression,Reduce worry</v>
      </c>
      <c r="AJ124" s="9" t="str">
        <f>IF('5 - make lists safe'!AJ124&lt;&gt;"",'5 - make lists safe'!AJ124,"")</f>
        <v>Increase intelligence,Increase education,Increase wellbeing</v>
      </c>
      <c r="AK124" s="9" t="str">
        <f>IF('5 - make lists safe'!AK124&lt;&gt;"",'5 - make lists safe'!AK124,"")</f>
        <v>Increase education,Increase wellbeing,Reduce depression</v>
      </c>
      <c r="AL124" s="9" t="str">
        <f>IF('5 - make lists safe'!AL124&lt;&gt;"",'5 - make lists safe'!AL124,"")</f>
        <v>Increase intelligence,Reduce BMI,Increase education</v>
      </c>
      <c r="AM124" s="9" t="str">
        <f>IF('5 - make lists safe'!AM124&lt;&gt;"",'5 - make lists safe'!AM124,"")</f>
        <v>Reduce insomnia</v>
      </c>
      <c r="AN124" s="9" t="str">
        <f>IF('5 - make lists safe'!AN124&lt;&gt;"",'5 - make lists safe'!AN124,"")</f>
        <v>Reduce depression</v>
      </c>
      <c r="AO124" s="9" t="str">
        <f>IF('5 - make lists safe'!AO124&lt;&gt;"",'5 - make lists safe'!AO124,"")</f>
        <v>Reduce worry</v>
      </c>
      <c r="AP124" s="9" t="str">
        <f>IF('5 - make lists safe'!AP124&lt;&gt;"",'5 - make lists safe'!AP124,"")</f>
        <v>Increase intelligence</v>
      </c>
      <c r="AQ124" s="9" t="str">
        <f>IF('5 - make lists safe'!AQ124&lt;&gt;"",'5 - make lists safe'!AQ124,"")</f>
        <v>Increase education</v>
      </c>
      <c r="AR124" s="9" t="str">
        <f>IF('5 - make lists safe'!AR124&lt;&gt;"",'5 - make lists safe'!AR124,"")</f>
        <v>Increase wellbeing</v>
      </c>
      <c r="AS124" s="9" t="str">
        <f>IF('5 - make lists safe'!AS124&lt;&gt;"",'5 - make lists safe'!AS124,"")</f>
        <v>Increase education</v>
      </c>
      <c r="AT124" s="9" t="str">
        <f>IF('5 - make lists safe'!AT124&lt;&gt;"",'5 - make lists safe'!AT124,"")</f>
        <v>Increase wellbeing</v>
      </c>
      <c r="AU124" s="9" t="str">
        <f>IF('5 - make lists safe'!AU124&lt;&gt;"",'5 - make lists safe'!AU124,"")</f>
        <v>Reduce depression</v>
      </c>
      <c r="AV124" s="9" t="str">
        <f>IF('5 - make lists safe'!AV124&lt;&gt;"",'5 - make lists safe'!AV124,"")</f>
        <v>Increase intelligence</v>
      </c>
      <c r="AW124" s="9" t="str">
        <f>IF('5 - make lists safe'!AW124&lt;&gt;"",'5 - make lists safe'!AW124,"")</f>
        <v>Reduce BMI</v>
      </c>
      <c r="AX124" s="9" t="str">
        <f>IF('5 - make lists safe'!AX124&lt;&gt;"",'5 - make lists safe'!AX124,"")</f>
        <v>Increase education</v>
      </c>
    </row>
    <row r="125" spans="1:50" x14ac:dyDescent="0.25">
      <c r="A125" s="9" t="str">
        <f>IF('5 - make lists safe'!A125&lt;&gt;"",'5 - make lists safe'!A125,"")</f>
        <v/>
      </c>
      <c r="B125" s="9" t="str">
        <f>IF('5 - make lists safe'!B125&lt;&gt;"",'5 - make lists safe'!B125,"")</f>
        <v/>
      </c>
      <c r="C125" s="23" t="str">
        <f>IF('5 - make lists safe'!C125&lt;&gt;"",'5 - make lists safe'!C125,"")</f>
        <v/>
      </c>
      <c r="D125" s="9" t="str">
        <f>IF('5 - make lists safe'!D125&lt;&gt;"",'5 - make lists safe'!D125,"")</f>
        <v/>
      </c>
      <c r="E125" s="9" t="str">
        <f>IF('5 - make lists safe'!E125&lt;&gt;"",'5 - make lists safe'!E125,"")</f>
        <v/>
      </c>
      <c r="F125" s="9">
        <f>IF('5 - make lists safe'!F125&lt;&gt;"",'5 - make lists safe'!F125,"")</f>
        <v>1</v>
      </c>
      <c r="G125" s="9">
        <f>IF('5 - make lists safe'!G125&lt;&gt;"",'5 - make lists safe'!G125,"")</f>
        <v>1</v>
      </c>
      <c r="H125" s="23" t="str">
        <f>IF('5 - make lists safe'!H125&lt;&gt;"",'5 - make lists safe'!H125,"")</f>
        <v/>
      </c>
      <c r="I125" s="9">
        <f>IF('5 - make lists safe'!I125&lt;&gt;"",'5 - make lists safe'!I125,"")</f>
        <v>22.779</v>
      </c>
      <c r="J125" s="9">
        <f>IF('5 - make lists safe'!J125&lt;&gt;"",'5 - make lists safe'!J125,"")</f>
        <v>3</v>
      </c>
      <c r="K125" s="9">
        <f>IF('5 - make lists safe'!K125&lt;&gt;"",'5 - make lists safe'!K125,"")</f>
        <v>5</v>
      </c>
      <c r="L125" s="9">
        <f>IF('5 - make lists safe'!L125&lt;&gt;"",'5 - make lists safe'!L125,"")</f>
        <v>5</v>
      </c>
      <c r="M125" s="9" t="str">
        <f>IF('5 - make lists safe'!M125&lt;&gt;"",'5 - make lists safe'!M125,"")</f>
        <v>It was interesting to look at the interactions between a range of different things which effect day to day life</v>
      </c>
      <c r="N125" s="9">
        <f>IF('5 - make lists safe'!N125&lt;&gt;"",'5 - make lists safe'!N125,"")</f>
        <v>176.85900000000001</v>
      </c>
      <c r="O125" s="9">
        <f>IF('5 - make lists safe'!O125&lt;&gt;"",'5 - make lists safe'!O125,"")</f>
        <v>193.14</v>
      </c>
      <c r="P125" s="9">
        <f>IF('5 - make lists safe'!P125&lt;&gt;"",'5 - make lists safe'!P125,"")</f>
        <v>162.756</v>
      </c>
      <c r="Q125" s="9">
        <f>IF('5 - make lists safe'!Q125&lt;&gt;"",'5 - make lists safe'!Q125,"")</f>
        <v>159.34899999999999</v>
      </c>
      <c r="R125" s="9">
        <f>IF('5 - make lists safe'!R125&lt;&gt;"",'5 - make lists safe'!R125,"")</f>
        <v>89.948999999999998</v>
      </c>
      <c r="S125" s="9">
        <f>IF('5 - make lists safe'!S125&lt;&gt;"",'5 - make lists safe'!S125,"")</f>
        <v>225.85300000000001</v>
      </c>
      <c r="T125" s="9">
        <f>IF('5 - make lists safe'!T125&lt;&gt;"",'5 - make lists safe'!T125,"")</f>
        <v>398.26900000000001</v>
      </c>
      <c r="U125" s="9">
        <f>IF('5 - make lists safe'!U125&lt;&gt;"",'5 - make lists safe'!U125,"")</f>
        <v>17.2</v>
      </c>
      <c r="V125" s="9" t="str">
        <f>IF('5 - make lists safe'!V125&lt;&gt;"",'5 - make lists safe'!V125,"")</f>
        <v>16,15,13,9,8,1,14</v>
      </c>
      <c r="W125" s="9">
        <f>IF('5 - make lists safe'!W125&lt;&gt;"",'5 - make lists safe'!W125,"")</f>
        <v>16</v>
      </c>
      <c r="X125" s="9">
        <f>IF('5 - make lists safe'!X125&lt;&gt;"",'5 - make lists safe'!X125,"")</f>
        <v>15</v>
      </c>
      <c r="Y125" s="9">
        <f>IF('5 - make lists safe'!Y125&lt;&gt;"",'5 - make lists safe'!Y125,"")</f>
        <v>13</v>
      </c>
      <c r="Z125" s="9">
        <f>IF('5 - make lists safe'!Z125&lt;&gt;"",'5 - make lists safe'!Z125,"")</f>
        <v>9</v>
      </c>
      <c r="AA125" s="9">
        <f>IF('5 - make lists safe'!AA125&lt;&gt;"",'5 - make lists safe'!AA125,"")</f>
        <v>8</v>
      </c>
      <c r="AB125" s="9">
        <f>IF('5 - make lists safe'!AB125&lt;&gt;"",'5 - make lists safe'!AB125,"")</f>
        <v>1</v>
      </c>
      <c r="AC125" s="9">
        <f>IF('5 - make lists safe'!AC125&lt;&gt;"",'5 - make lists safe'!AC125,"")</f>
        <v>14</v>
      </c>
      <c r="AD125" s="9" t="str">
        <f>IF('5 - make lists safe'!AD125&lt;&gt;"",'5 - make lists safe'!AD125,"")</f>
        <v/>
      </c>
      <c r="AE125" s="9" t="str">
        <f>IF('5 - make lists safe'!AE125&lt;&gt;"",'5 - make lists safe'!AE125,"")</f>
        <v/>
      </c>
      <c r="AF125" s="9" t="str">
        <f>IF('5 - make lists safe'!AF125&lt;&gt;"",'5 - make lists safe'!AF125,"")</f>
        <v/>
      </c>
      <c r="AG125" s="9" t="str">
        <f>IF('5 - make lists safe'!AG125&lt;&gt;"",'5 - make lists safe'!AG125,"")</f>
        <v/>
      </c>
      <c r="AH125" s="9" t="str">
        <f>IF('5 - make lists safe'!AH125&lt;&gt;"",'5 - make lists safe'!AH125,"")</f>
        <v/>
      </c>
      <c r="AI125" s="9" t="str">
        <f>IF('5 - make lists safe'!AI125&lt;&gt;"",'5 - make lists safe'!AI125,"")</f>
        <v>Reduce insomnia,Reduce depression,Reduce worry</v>
      </c>
      <c r="AJ125" s="9" t="str">
        <f>IF('5 - make lists safe'!AJ125&lt;&gt;"",'5 - make lists safe'!AJ125,"")</f>
        <v>Increase intelligence,Reduce BMI,Reduce insomnia</v>
      </c>
      <c r="AK125" s="9" t="str">
        <f>IF('5 - make lists safe'!AK125&lt;&gt;"",'5 - make lists safe'!AK125,"")</f>
        <v>Reduce BMI,Increase education</v>
      </c>
      <c r="AL125" s="9" t="str">
        <f>IF('5 - make lists safe'!AL125&lt;&gt;"",'5 - make lists safe'!AL125,"")</f>
        <v>Reduce BMI,Reduce diabetes,Increase education</v>
      </c>
      <c r="AM125" s="9" t="str">
        <f>IF('5 - make lists safe'!AM125&lt;&gt;"",'5 - make lists safe'!AM125,"")</f>
        <v>Reduce insomnia</v>
      </c>
      <c r="AN125" s="9" t="str">
        <f>IF('5 - make lists safe'!AN125&lt;&gt;"",'5 - make lists safe'!AN125,"")</f>
        <v>Reduce depression</v>
      </c>
      <c r="AO125" s="9" t="str">
        <f>IF('5 - make lists safe'!AO125&lt;&gt;"",'5 - make lists safe'!AO125,"")</f>
        <v>Reduce worry</v>
      </c>
      <c r="AP125" s="9" t="str">
        <f>IF('5 - make lists safe'!AP125&lt;&gt;"",'5 - make lists safe'!AP125,"")</f>
        <v>Increase intelligence</v>
      </c>
      <c r="AQ125" s="9" t="str">
        <f>IF('5 - make lists safe'!AQ125&lt;&gt;"",'5 - make lists safe'!AQ125,"")</f>
        <v>Reduce BMI</v>
      </c>
      <c r="AR125" s="9" t="str">
        <f>IF('5 - make lists safe'!AR125&lt;&gt;"",'5 - make lists safe'!AR125,"")</f>
        <v>Reduce insomnia</v>
      </c>
      <c r="AS125" s="9" t="str">
        <f>IF('5 - make lists safe'!AS125&lt;&gt;"",'5 - make lists safe'!AS125,"")</f>
        <v>Reduce BMI</v>
      </c>
      <c r="AT125" s="9" t="str">
        <f>IF('5 - make lists safe'!AT125&lt;&gt;"",'5 - make lists safe'!AT125,"")</f>
        <v>Increase education</v>
      </c>
      <c r="AU125" s="9" t="str">
        <f>IF('5 - make lists safe'!AU125&lt;&gt;"",'5 - make lists safe'!AU125,"")</f>
        <v/>
      </c>
      <c r="AV125" s="9" t="str">
        <f>IF('5 - make lists safe'!AV125&lt;&gt;"",'5 - make lists safe'!AV125,"")</f>
        <v>Reduce BMI</v>
      </c>
      <c r="AW125" s="9" t="str">
        <f>IF('5 - make lists safe'!AW125&lt;&gt;"",'5 - make lists safe'!AW125,"")</f>
        <v>Reduce diabetes</v>
      </c>
      <c r="AX125" s="9" t="str">
        <f>IF('5 - make lists safe'!AX125&lt;&gt;"",'5 - make lists safe'!AX125,"")</f>
        <v>Increase education</v>
      </c>
    </row>
    <row r="126" spans="1:50" x14ac:dyDescent="0.25">
      <c r="A126" s="9">
        <f>IF('5 - make lists safe'!A126&lt;&gt;"",'5 - make lists safe'!A126,"")</f>
        <v>4</v>
      </c>
      <c r="B126" s="9">
        <f>IF('5 - make lists safe'!B126&lt;&gt;"",'5 - make lists safe'!B126,"")</f>
        <v>2</v>
      </c>
      <c r="C126" s="23">
        <f>IF('5 - make lists safe'!C126&lt;&gt;"",'5 - make lists safe'!C126,"")</f>
        <v>90</v>
      </c>
      <c r="D126" s="9">
        <f>IF('5 - make lists safe'!D126&lt;&gt;"",'5 - make lists safe'!D126,"")</f>
        <v>7681.3289999999997</v>
      </c>
      <c r="E126" s="9">
        <f>IF('5 - make lists safe'!E126&lt;&gt;"",'5 - make lists safe'!E126,"")</f>
        <v>4</v>
      </c>
      <c r="F126" s="9" t="str">
        <f>IF('5 - make lists safe'!F126&lt;&gt;"",'5 - make lists safe'!F126,"")</f>
        <v/>
      </c>
      <c r="G126" s="9" t="str">
        <f>IF('5 - make lists safe'!G126&lt;&gt;"",'5 - make lists safe'!G126,"")</f>
        <v/>
      </c>
      <c r="H126" s="23" t="str">
        <f>IF('5 - make lists safe'!H126&lt;&gt;"",'5 - make lists safe'!H126,"")</f>
        <v/>
      </c>
      <c r="I126" s="9" t="str">
        <f>IF('5 - make lists safe'!I126&lt;&gt;"",'5 - make lists safe'!I126,"")</f>
        <v/>
      </c>
      <c r="J126" s="9" t="str">
        <f>IF('5 - make lists safe'!J126&lt;&gt;"",'5 - make lists safe'!J126,"")</f>
        <v/>
      </c>
      <c r="K126" s="9">
        <f>IF('5 - make lists safe'!K126&lt;&gt;"",'5 - make lists safe'!K126,"")</f>
        <v>9</v>
      </c>
      <c r="L126" s="9">
        <f>IF('5 - make lists safe'!L126&lt;&gt;"",'5 - make lists safe'!L126,"")</f>
        <v>5</v>
      </c>
      <c r="M126" s="9" t="str">
        <f>IF('5 - make lists safe'!M126&lt;&gt;"",'5 - make lists safe'!M126,"")</f>
        <v>Looked at the arrows to see associations and payed attention to the computers choices. The software was clean and well presented but I did quickly get bored as it felt like I was doing the same thing over again with no real purpose.</v>
      </c>
      <c r="N126" s="9">
        <f>IF('5 - make lists safe'!N126&lt;&gt;"",'5 - make lists safe'!N126,"")</f>
        <v>219.13300000000001</v>
      </c>
      <c r="O126" s="9" t="str">
        <f>IF('5 - make lists safe'!O126&lt;&gt;"",'5 - make lists safe'!O126,"")</f>
        <v/>
      </c>
      <c r="P126" s="9" t="str">
        <f>IF('5 - make lists safe'!P126&lt;&gt;"",'5 - make lists safe'!P126,"")</f>
        <v/>
      </c>
      <c r="Q126" s="9" t="str">
        <f>IF('5 - make lists safe'!Q126&lt;&gt;"",'5 - make lists safe'!Q126,"")</f>
        <v/>
      </c>
      <c r="R126" s="9" t="str">
        <f>IF('5 - make lists safe'!R126&lt;&gt;"",'5 - make lists safe'!R126,"")</f>
        <v/>
      </c>
      <c r="S126" s="9" t="str">
        <f>IF('5 - make lists safe'!S126&lt;&gt;"",'5 - make lists safe'!S126,"")</f>
        <v/>
      </c>
      <c r="T126" s="9" t="str">
        <f>IF('5 - make lists safe'!T126&lt;&gt;"",'5 - make lists safe'!T126,"")</f>
        <v/>
      </c>
      <c r="U126" s="9">
        <f>IF('5 - make lists safe'!U126&lt;&gt;"",'5 - make lists safe'!U126,"")</f>
        <v>6.2</v>
      </c>
      <c r="V126" s="9" t="str">
        <f>IF('5 - make lists safe'!V126&lt;&gt;"",'5 - make lists safe'!V126,"")</f>
        <v>16,15,3,8,1</v>
      </c>
      <c r="W126" s="9">
        <f>IF('5 - make lists safe'!W126&lt;&gt;"",'5 - make lists safe'!W126,"")</f>
        <v>16</v>
      </c>
      <c r="X126" s="9">
        <f>IF('5 - make lists safe'!X126&lt;&gt;"",'5 - make lists safe'!X126,"")</f>
        <v>15</v>
      </c>
      <c r="Y126" s="9">
        <f>IF('5 - make lists safe'!Y126&lt;&gt;"",'5 - make lists safe'!Y126,"")</f>
        <v>3</v>
      </c>
      <c r="Z126" s="9">
        <f>IF('5 - make lists safe'!Z126&lt;&gt;"",'5 - make lists safe'!Z126,"")</f>
        <v>8</v>
      </c>
      <c r="AA126" s="9">
        <f>IF('5 - make lists safe'!AA126&lt;&gt;"",'5 - make lists safe'!AA126,"")</f>
        <v>1</v>
      </c>
      <c r="AB126" s="9" t="str">
        <f>IF('5 - make lists safe'!AB126&lt;&gt;"",'5 - make lists safe'!AB126,"")</f>
        <v/>
      </c>
      <c r="AC126" s="9" t="str">
        <f>IF('5 - make lists safe'!AC126&lt;&gt;"",'5 - make lists safe'!AC126,"")</f>
        <v/>
      </c>
      <c r="AD126" s="9" t="str">
        <f>IF('5 - make lists safe'!AD126&lt;&gt;"",'5 - make lists safe'!AD126,"")</f>
        <v/>
      </c>
      <c r="AE126" s="9" t="str">
        <f>IF('5 - make lists safe'!AE126&lt;&gt;"",'5 - make lists safe'!AE126,"")</f>
        <v/>
      </c>
      <c r="AF126" s="9" t="str">
        <f>IF('5 - make lists safe'!AF126&lt;&gt;"",'5 - make lists safe'!AF126,"")</f>
        <v/>
      </c>
      <c r="AG126" s="9" t="str">
        <f>IF('5 - make lists safe'!AG126&lt;&gt;"",'5 - make lists safe'!AG126,"")</f>
        <v/>
      </c>
      <c r="AH126" s="9" t="str">
        <f>IF('5 - make lists safe'!AH126&lt;&gt;"",'5 - make lists safe'!AH126,"")</f>
        <v/>
      </c>
      <c r="AI126" s="9" t="str">
        <f>IF('5 - make lists safe'!AI126&lt;&gt;"",'5 - make lists safe'!AI126,"")</f>
        <v/>
      </c>
      <c r="AJ126" s="9" t="str">
        <f>IF('5 - make lists safe'!AJ126&lt;&gt;"",'5 - make lists safe'!AJ126,"")</f>
        <v/>
      </c>
      <c r="AK126" s="9" t="str">
        <f>IF('5 - make lists safe'!AK126&lt;&gt;"",'5 - make lists safe'!AK126,"")</f>
        <v/>
      </c>
      <c r="AL126" s="9" t="str">
        <f>IF('5 - make lists safe'!AL126&lt;&gt;"",'5 - make lists safe'!AL126,"")</f>
        <v/>
      </c>
      <c r="AM126" s="9" t="str">
        <f>IF('5 - make lists safe'!AM126&lt;&gt;"",'5 - make lists safe'!AM126,"")</f>
        <v/>
      </c>
      <c r="AN126" s="9" t="str">
        <f>IF('5 - make lists safe'!AN126&lt;&gt;"",'5 - make lists safe'!AN126,"")</f>
        <v/>
      </c>
      <c r="AO126" s="9" t="str">
        <f>IF('5 - make lists safe'!AO126&lt;&gt;"",'5 - make lists safe'!AO126,"")</f>
        <v/>
      </c>
      <c r="AP126" s="9" t="str">
        <f>IF('5 - make lists safe'!AP126&lt;&gt;"",'5 - make lists safe'!AP126,"")</f>
        <v/>
      </c>
      <c r="AQ126" s="9" t="str">
        <f>IF('5 - make lists safe'!AQ126&lt;&gt;"",'5 - make lists safe'!AQ126,"")</f>
        <v/>
      </c>
      <c r="AR126" s="9" t="str">
        <f>IF('5 - make lists safe'!AR126&lt;&gt;"",'5 - make lists safe'!AR126,"")</f>
        <v/>
      </c>
      <c r="AS126" s="9" t="str">
        <f>IF('5 - make lists safe'!AS126&lt;&gt;"",'5 - make lists safe'!AS126,"")</f>
        <v/>
      </c>
      <c r="AT126" s="9" t="str">
        <f>IF('5 - make lists safe'!AT126&lt;&gt;"",'5 - make lists safe'!AT126,"")</f>
        <v/>
      </c>
      <c r="AU126" s="9" t="str">
        <f>IF('5 - make lists safe'!AU126&lt;&gt;"",'5 - make lists safe'!AU126,"")</f>
        <v/>
      </c>
      <c r="AV126" s="9" t="str">
        <f>IF('5 - make lists safe'!AV126&lt;&gt;"",'5 - make lists safe'!AV126,"")</f>
        <v/>
      </c>
      <c r="AW126" s="9" t="str">
        <f>IF('5 - make lists safe'!AW126&lt;&gt;"",'5 - make lists safe'!AW126,"")</f>
        <v/>
      </c>
      <c r="AX126" s="9" t="str">
        <f>IF('5 - make lists safe'!AX126&lt;&gt;"",'5 - make lists safe'!AX126,"")</f>
        <v/>
      </c>
    </row>
    <row r="127" spans="1:50" x14ac:dyDescent="0.25">
      <c r="A127" s="9" t="str">
        <f>IF('5 - make lists safe'!A127&lt;&gt;"",'5 - make lists safe'!A127,"")</f>
        <v/>
      </c>
      <c r="B127" s="9" t="str">
        <f>IF('5 - make lists safe'!B127&lt;&gt;"",'5 - make lists safe'!B127,"")</f>
        <v/>
      </c>
      <c r="C127" s="23" t="str">
        <f>IF('5 - make lists safe'!C127&lt;&gt;"",'5 - make lists safe'!C127,"")</f>
        <v/>
      </c>
      <c r="D127" s="9" t="str">
        <f>IF('5 - make lists safe'!D127&lt;&gt;"",'5 - make lists safe'!D127,"")</f>
        <v/>
      </c>
      <c r="E127" s="9" t="str">
        <f>IF('5 - make lists safe'!E127&lt;&gt;"",'5 - make lists safe'!E127,"")</f>
        <v/>
      </c>
      <c r="F127" s="9">
        <f>IF('5 - make lists safe'!F127&lt;&gt;"",'5 - make lists safe'!F127,"")</f>
        <v>1</v>
      </c>
      <c r="G127" s="9">
        <f>IF('5 - make lists safe'!G127&lt;&gt;"",'5 - make lists safe'!G127,"")</f>
        <v>1</v>
      </c>
      <c r="H127" s="23" t="str">
        <f>IF('5 - make lists safe'!H127&lt;&gt;"",'5 - make lists safe'!H127,"")</f>
        <v/>
      </c>
      <c r="I127" s="9">
        <f>IF('5 - make lists safe'!I127&lt;&gt;"",'5 - make lists safe'!I127,"")</f>
        <v>106.449</v>
      </c>
      <c r="J127" s="9">
        <f>IF('5 - make lists safe'!J127&lt;&gt;"",'5 - make lists safe'!J127,"")</f>
        <v>27</v>
      </c>
      <c r="K127" s="9" t="str">
        <f>IF('5 - make lists safe'!K127&lt;&gt;"",'5 - make lists safe'!K127,"")</f>
        <v/>
      </c>
      <c r="L127" s="9" t="str">
        <f>IF('5 - make lists safe'!L127&lt;&gt;"",'5 - make lists safe'!L127,"")</f>
        <v/>
      </c>
      <c r="M127" s="9" t="str">
        <f>IF('5 - make lists safe'!M127&lt;&gt;"",'5 - make lists safe'!M127,"")</f>
        <v/>
      </c>
      <c r="N127" s="9" t="str">
        <f>IF('5 - make lists safe'!N127&lt;&gt;"",'5 - make lists safe'!N127,"")</f>
        <v/>
      </c>
      <c r="O127" s="9" t="str">
        <f>IF('5 - make lists safe'!O127&lt;&gt;"",'5 - make lists safe'!O127,"")</f>
        <v/>
      </c>
      <c r="P127" s="9" t="str">
        <f>IF('5 - make lists safe'!P127&lt;&gt;"",'5 - make lists safe'!P127,"")</f>
        <v/>
      </c>
      <c r="Q127" s="9" t="str">
        <f>IF('5 - make lists safe'!Q127&lt;&gt;"",'5 - make lists safe'!Q127,"")</f>
        <v/>
      </c>
      <c r="R127" s="9" t="str">
        <f>IF('5 - make lists safe'!R127&lt;&gt;"",'5 - make lists safe'!R127,"")</f>
        <v/>
      </c>
      <c r="S127" s="9" t="str">
        <f>IF('5 - make lists safe'!S127&lt;&gt;"",'5 - make lists safe'!S127,"")</f>
        <v/>
      </c>
      <c r="T127" s="9" t="str">
        <f>IF('5 - make lists safe'!T127&lt;&gt;"",'5 - make lists safe'!T127,"")</f>
        <v/>
      </c>
      <c r="U127" s="9" t="str">
        <f>IF('5 - make lists safe'!U127&lt;&gt;"",'5 - make lists safe'!U127,"")</f>
        <v/>
      </c>
      <c r="V127" s="9" t="str">
        <f>IF('5 - make lists safe'!V127&lt;&gt;"",'5 - make lists safe'!V127,"")</f>
        <v/>
      </c>
      <c r="W127" s="9" t="str">
        <f>IF('5 - make lists safe'!W127&lt;&gt;"",'5 - make lists safe'!W127,"")</f>
        <v/>
      </c>
      <c r="X127" s="9" t="str">
        <f>IF('5 - make lists safe'!X127&lt;&gt;"",'5 - make lists safe'!X127,"")</f>
        <v/>
      </c>
      <c r="Y127" s="9" t="str">
        <f>IF('5 - make lists safe'!Y127&lt;&gt;"",'5 - make lists safe'!Y127,"")</f>
        <v/>
      </c>
      <c r="Z127" s="9" t="str">
        <f>IF('5 - make lists safe'!Z127&lt;&gt;"",'5 - make lists safe'!Z127,"")</f>
        <v/>
      </c>
      <c r="AA127" s="9" t="str">
        <f>IF('5 - make lists safe'!AA127&lt;&gt;"",'5 - make lists safe'!AA127,"")</f>
        <v/>
      </c>
      <c r="AB127" s="9" t="str">
        <f>IF('5 - make lists safe'!AB127&lt;&gt;"",'5 - make lists safe'!AB127,"")</f>
        <v/>
      </c>
      <c r="AC127" s="9" t="str">
        <f>IF('5 - make lists safe'!AC127&lt;&gt;"",'5 - make lists safe'!AC127,"")</f>
        <v/>
      </c>
      <c r="AD127" s="9" t="str">
        <f>IF('5 - make lists safe'!AD127&lt;&gt;"",'5 - make lists safe'!AD127,"")</f>
        <v/>
      </c>
      <c r="AE127" s="9" t="str">
        <f>IF('5 - make lists safe'!AE127&lt;&gt;"",'5 - make lists safe'!AE127,"")</f>
        <v/>
      </c>
      <c r="AF127" s="9" t="str">
        <f>IF('5 - make lists safe'!AF127&lt;&gt;"",'5 - make lists safe'!AF127,"")</f>
        <v/>
      </c>
      <c r="AG127" s="9" t="str">
        <f>IF('5 - make lists safe'!AG127&lt;&gt;"",'5 - make lists safe'!AG127,"")</f>
        <v/>
      </c>
      <c r="AH127" s="9" t="str">
        <f>IF('5 - make lists safe'!AH127&lt;&gt;"",'5 - make lists safe'!AH127,"")</f>
        <v/>
      </c>
      <c r="AI127" s="9" t="str">
        <f>IF('5 - make lists safe'!AI127&lt;&gt;"",'5 - make lists safe'!AI127,"")</f>
        <v/>
      </c>
      <c r="AJ127" s="9" t="str">
        <f>IF('5 - make lists safe'!AJ127&lt;&gt;"",'5 - make lists safe'!AJ127,"")</f>
        <v/>
      </c>
      <c r="AK127" s="9" t="str">
        <f>IF('5 - make lists safe'!AK127&lt;&gt;"",'5 - make lists safe'!AK127,"")</f>
        <v/>
      </c>
      <c r="AL127" s="9" t="str">
        <f>IF('5 - make lists safe'!AL127&lt;&gt;"",'5 - make lists safe'!AL127,"")</f>
        <v/>
      </c>
      <c r="AM127" s="9" t="str">
        <f>IF('5 - make lists safe'!AM127&lt;&gt;"",'5 - make lists safe'!AM127,"")</f>
        <v/>
      </c>
      <c r="AN127" s="9" t="str">
        <f>IF('5 - make lists safe'!AN127&lt;&gt;"",'5 - make lists safe'!AN127,"")</f>
        <v/>
      </c>
      <c r="AO127" s="9" t="str">
        <f>IF('5 - make lists safe'!AO127&lt;&gt;"",'5 - make lists safe'!AO127,"")</f>
        <v/>
      </c>
      <c r="AP127" s="9" t="str">
        <f>IF('5 - make lists safe'!AP127&lt;&gt;"",'5 - make lists safe'!AP127,"")</f>
        <v/>
      </c>
      <c r="AQ127" s="9" t="str">
        <f>IF('5 - make lists safe'!AQ127&lt;&gt;"",'5 - make lists safe'!AQ127,"")</f>
        <v/>
      </c>
      <c r="AR127" s="9" t="str">
        <f>IF('5 - make lists safe'!AR127&lt;&gt;"",'5 - make lists safe'!AR127,"")</f>
        <v/>
      </c>
      <c r="AS127" s="9" t="str">
        <f>IF('5 - make lists safe'!AS127&lt;&gt;"",'5 - make lists safe'!AS127,"")</f>
        <v/>
      </c>
      <c r="AT127" s="9" t="str">
        <f>IF('5 - make lists safe'!AT127&lt;&gt;"",'5 - make lists safe'!AT127,"")</f>
        <v/>
      </c>
      <c r="AU127" s="9" t="str">
        <f>IF('5 - make lists safe'!AU127&lt;&gt;"",'5 - make lists safe'!AU127,"")</f>
        <v/>
      </c>
      <c r="AV127" s="9" t="str">
        <f>IF('5 - make lists safe'!AV127&lt;&gt;"",'5 - make lists safe'!AV127,"")</f>
        <v/>
      </c>
      <c r="AW127" s="9" t="str">
        <f>IF('5 - make lists safe'!AW127&lt;&gt;"",'5 - make lists safe'!AW127,"")</f>
        <v/>
      </c>
      <c r="AX127" s="9" t="str">
        <f>IF('5 - make lists safe'!AX127&lt;&gt;"",'5 - make lists safe'!AX127,"")</f>
        <v/>
      </c>
    </row>
    <row r="128" spans="1:50" x14ac:dyDescent="0.25">
      <c r="A128" s="9" t="str">
        <f>IF('5 - make lists safe'!A128&lt;&gt;"",'5 - make lists safe'!A128,"")</f>
        <v/>
      </c>
      <c r="B128" s="9" t="str">
        <f>IF('5 - make lists safe'!B128&lt;&gt;"",'5 - make lists safe'!B128,"")</f>
        <v/>
      </c>
      <c r="C128" s="23" t="str">
        <f>IF('5 - make lists safe'!C128&lt;&gt;"",'5 - make lists safe'!C128,"")</f>
        <v/>
      </c>
      <c r="D128" s="9" t="str">
        <f>IF('5 - make lists safe'!D128&lt;&gt;"",'5 - make lists safe'!D128,"")</f>
        <v/>
      </c>
      <c r="E128" s="9" t="str">
        <f>IF('5 - make lists safe'!E128&lt;&gt;"",'5 - make lists safe'!E128,"")</f>
        <v/>
      </c>
      <c r="F128" s="9">
        <f>IF('5 - make lists safe'!F128&lt;&gt;"",'5 - make lists safe'!F128,"")</f>
        <v>1</v>
      </c>
      <c r="G128" s="9">
        <f>IF('5 - make lists safe'!G128&lt;&gt;"",'5 - make lists safe'!G128,"")</f>
        <v>1</v>
      </c>
      <c r="H128" s="23" t="str">
        <f>IF('5 - make lists safe'!H128&lt;&gt;"",'5 - make lists safe'!H128,"")</f>
        <v/>
      </c>
      <c r="I128" s="9">
        <f>IF('5 - make lists safe'!I128&lt;&gt;"",'5 - make lists safe'!I128,"")</f>
        <v>32.03</v>
      </c>
      <c r="J128" s="9">
        <f>IF('5 - make lists safe'!J128&lt;&gt;"",'5 - make lists safe'!J128,"")</f>
        <v>3</v>
      </c>
      <c r="K128" s="9">
        <f>IF('5 - make lists safe'!K128&lt;&gt;"",'5 - make lists safe'!K128,"")</f>
        <v>4</v>
      </c>
      <c r="L128" s="9">
        <f>IF('5 - make lists safe'!L128&lt;&gt;"",'5 - make lists safe'!L128,"")</f>
        <v>5</v>
      </c>
      <c r="M128" s="9" t="str">
        <f>IF('5 - make lists safe'!M128&lt;&gt;"",'5 - make lists safe'!M128,"")</f>
        <v xml:space="preserve">I did not use a specific strategy I moslty clicked on the interventions I was interested in the most </v>
      </c>
      <c r="N128" s="9" t="str">
        <f>IF('5 - make lists safe'!N128&lt;&gt;"",'5 - make lists safe'!N128,"")</f>
        <v/>
      </c>
      <c r="O128" s="9" t="str">
        <f>IF('5 - make lists safe'!O128&lt;&gt;"",'5 - make lists safe'!O128,"")</f>
        <v/>
      </c>
      <c r="P128" s="9" t="str">
        <f>IF('5 - make lists safe'!P128&lt;&gt;"",'5 - make lists safe'!P128,"")</f>
        <v/>
      </c>
      <c r="Q128" s="9" t="str">
        <f>IF('5 - make lists safe'!Q128&lt;&gt;"",'5 - make lists safe'!Q128,"")</f>
        <v/>
      </c>
      <c r="R128" s="9" t="str">
        <f>IF('5 - make lists safe'!R128&lt;&gt;"",'5 - make lists safe'!R128,"")</f>
        <v/>
      </c>
      <c r="S128" s="9" t="str">
        <f>IF('5 - make lists safe'!S128&lt;&gt;"",'5 - make lists safe'!S128,"")</f>
        <v/>
      </c>
      <c r="T128" s="9" t="str">
        <f>IF('5 - make lists safe'!T128&lt;&gt;"",'5 - make lists safe'!T128,"")</f>
        <v/>
      </c>
      <c r="U128" s="9" t="str">
        <f>IF('5 - make lists safe'!U128&lt;&gt;"",'5 - make lists safe'!U128,"")</f>
        <v/>
      </c>
      <c r="V128" s="9" t="str">
        <f>IF('5 - make lists safe'!V128&lt;&gt;"",'5 - make lists safe'!V128,"")</f>
        <v>2,8,14,15,13,16,4</v>
      </c>
      <c r="W128" s="9">
        <f>IF('5 - make lists safe'!W128&lt;&gt;"",'5 - make lists safe'!W128,"")</f>
        <v>2</v>
      </c>
      <c r="X128" s="9">
        <f>IF('5 - make lists safe'!X128&lt;&gt;"",'5 - make lists safe'!X128,"")</f>
        <v>8</v>
      </c>
      <c r="Y128" s="9">
        <f>IF('5 - make lists safe'!Y128&lt;&gt;"",'5 - make lists safe'!Y128,"")</f>
        <v>14</v>
      </c>
      <c r="Z128" s="9">
        <f>IF('5 - make lists safe'!Z128&lt;&gt;"",'5 - make lists safe'!Z128,"")</f>
        <v>15</v>
      </c>
      <c r="AA128" s="9">
        <f>IF('5 - make lists safe'!AA128&lt;&gt;"",'5 - make lists safe'!AA128,"")</f>
        <v>13</v>
      </c>
      <c r="AB128" s="9">
        <f>IF('5 - make lists safe'!AB128&lt;&gt;"",'5 - make lists safe'!AB128,"")</f>
        <v>16</v>
      </c>
      <c r="AC128" s="9">
        <f>IF('5 - make lists safe'!AC128&lt;&gt;"",'5 - make lists safe'!AC128,"")</f>
        <v>4</v>
      </c>
      <c r="AD128" s="9" t="str">
        <f>IF('5 - make lists safe'!AD128&lt;&gt;"",'5 - make lists safe'!AD128,"")</f>
        <v/>
      </c>
      <c r="AE128" s="9" t="str">
        <f>IF('5 - make lists safe'!AE128&lt;&gt;"",'5 - make lists safe'!AE128,"")</f>
        <v/>
      </c>
      <c r="AF128" s="9" t="str">
        <f>IF('5 - make lists safe'!AF128&lt;&gt;"",'5 - make lists safe'!AF128,"")</f>
        <v/>
      </c>
      <c r="AG128" s="9" t="str">
        <f>IF('5 - make lists safe'!AG128&lt;&gt;"",'5 - make lists safe'!AG128,"")</f>
        <v/>
      </c>
      <c r="AH128" s="9" t="str">
        <f>IF('5 - make lists safe'!AH128&lt;&gt;"",'5 - make lists safe'!AH128,"")</f>
        <v/>
      </c>
      <c r="AI128" s="9" t="str">
        <f>IF('5 - make lists safe'!AI128&lt;&gt;"",'5 - make lists safe'!AI128,"")</f>
        <v/>
      </c>
      <c r="AJ128" s="9" t="str">
        <f>IF('5 - make lists safe'!AJ128&lt;&gt;"",'5 - make lists safe'!AJ128,"")</f>
        <v/>
      </c>
      <c r="AK128" s="9" t="str">
        <f>IF('5 - make lists safe'!AK128&lt;&gt;"",'5 - make lists safe'!AK128,"")</f>
        <v/>
      </c>
      <c r="AL128" s="9" t="str">
        <f>IF('5 - make lists safe'!AL128&lt;&gt;"",'5 - make lists safe'!AL128,"")</f>
        <v/>
      </c>
      <c r="AM128" s="9" t="str">
        <f>IF('5 - make lists safe'!AM128&lt;&gt;"",'5 - make lists safe'!AM128,"")</f>
        <v/>
      </c>
      <c r="AN128" s="9" t="str">
        <f>IF('5 - make lists safe'!AN128&lt;&gt;"",'5 - make lists safe'!AN128,"")</f>
        <v/>
      </c>
      <c r="AO128" s="9" t="str">
        <f>IF('5 - make lists safe'!AO128&lt;&gt;"",'5 - make lists safe'!AO128,"")</f>
        <v/>
      </c>
      <c r="AP128" s="9" t="str">
        <f>IF('5 - make lists safe'!AP128&lt;&gt;"",'5 - make lists safe'!AP128,"")</f>
        <v/>
      </c>
      <c r="AQ128" s="9" t="str">
        <f>IF('5 - make lists safe'!AQ128&lt;&gt;"",'5 - make lists safe'!AQ128,"")</f>
        <v/>
      </c>
      <c r="AR128" s="9" t="str">
        <f>IF('5 - make lists safe'!AR128&lt;&gt;"",'5 - make lists safe'!AR128,"")</f>
        <v/>
      </c>
      <c r="AS128" s="9" t="str">
        <f>IF('5 - make lists safe'!AS128&lt;&gt;"",'5 - make lists safe'!AS128,"")</f>
        <v/>
      </c>
      <c r="AT128" s="9" t="str">
        <f>IF('5 - make lists safe'!AT128&lt;&gt;"",'5 - make lists safe'!AT128,"")</f>
        <v/>
      </c>
      <c r="AU128" s="9" t="str">
        <f>IF('5 - make lists safe'!AU128&lt;&gt;"",'5 - make lists safe'!AU128,"")</f>
        <v/>
      </c>
      <c r="AV128" s="9" t="str">
        <f>IF('5 - make lists safe'!AV128&lt;&gt;"",'5 - make lists safe'!AV128,"")</f>
        <v/>
      </c>
      <c r="AW128" s="9" t="str">
        <f>IF('5 - make lists safe'!AW128&lt;&gt;"",'5 - make lists safe'!AW128,"")</f>
        <v/>
      </c>
      <c r="AX128" s="9" t="str">
        <f>IF('5 - make lists safe'!AX128&lt;&gt;"",'5 - make lists safe'!AX128,"")</f>
        <v/>
      </c>
    </row>
    <row r="129" spans="1:50" x14ac:dyDescent="0.25">
      <c r="A129" s="9" t="str">
        <f>IF('5 - make lists safe'!A129&lt;&gt;"",'5 - make lists safe'!A129,"")</f>
        <v/>
      </c>
      <c r="B129" s="9" t="str">
        <f>IF('5 - make lists safe'!B129&lt;&gt;"",'5 - make lists safe'!B129,"")</f>
        <v/>
      </c>
      <c r="C129" s="23" t="str">
        <f>IF('5 - make lists safe'!C129&lt;&gt;"",'5 - make lists safe'!C129,"")</f>
        <v/>
      </c>
      <c r="D129" s="9" t="str">
        <f>IF('5 - make lists safe'!D129&lt;&gt;"",'5 - make lists safe'!D129,"")</f>
        <v/>
      </c>
      <c r="E129" s="9" t="str">
        <f>IF('5 - make lists safe'!E129&lt;&gt;"",'5 - make lists safe'!E129,"")</f>
        <v/>
      </c>
      <c r="F129" s="9">
        <f>IF('5 - make lists safe'!F129&lt;&gt;"",'5 - make lists safe'!F129,"")</f>
        <v>1</v>
      </c>
      <c r="G129" s="9">
        <f>IF('5 - make lists safe'!G129&lt;&gt;"",'5 - make lists safe'!G129,"")</f>
        <v>2</v>
      </c>
      <c r="H129" s="23">
        <f>IF('5 - make lists safe'!H129&lt;&gt;"",'5 - make lists safe'!H129,"")</f>
        <v>1</v>
      </c>
      <c r="I129" s="9">
        <f>IF('5 - make lists safe'!I129&lt;&gt;"",'5 - make lists safe'!I129,"")</f>
        <v>48.609000000000002</v>
      </c>
      <c r="J129" s="9">
        <f>IF('5 - make lists safe'!J129&lt;&gt;"",'5 - make lists safe'!J129,"")</f>
        <v>7</v>
      </c>
      <c r="K129" s="9">
        <f>IF('5 - make lists safe'!K129&lt;&gt;"",'5 - make lists safe'!K129,"")</f>
        <v>6</v>
      </c>
      <c r="L129" s="9">
        <f>IF('5 - make lists safe'!L129&lt;&gt;"",'5 - make lists safe'!L129,"")</f>
        <v>8</v>
      </c>
      <c r="M129" s="9" t="str">
        <f>IF('5 - make lists safe'!M129&lt;&gt;"",'5 - make lists safe'!M129,"")</f>
        <v>I did not have a strategy.</v>
      </c>
      <c r="N129" s="9">
        <f>IF('5 - make lists safe'!N129&lt;&gt;"",'5 - make lists safe'!N129,"")</f>
        <v>81.89</v>
      </c>
      <c r="O129" s="9">
        <f>IF('5 - make lists safe'!O129&lt;&gt;"",'5 - make lists safe'!O129,"")</f>
        <v>88.117999999999995</v>
      </c>
      <c r="P129" s="9">
        <f>IF('5 - make lists safe'!P129&lt;&gt;"",'5 - make lists safe'!P129,"")</f>
        <v>65.305999999999997</v>
      </c>
      <c r="Q129" s="9">
        <f>IF('5 - make lists safe'!Q129&lt;&gt;"",'5 - make lists safe'!Q129,"")</f>
        <v>84.676000000000002</v>
      </c>
      <c r="R129" s="9">
        <f>IF('5 - make lists safe'!R129&lt;&gt;"",'5 - make lists safe'!R129,"")</f>
        <v>60.277000000000001</v>
      </c>
      <c r="S129" s="9">
        <f>IF('5 - make lists safe'!S129&lt;&gt;"",'5 - make lists safe'!S129,"")</f>
        <v>172.011</v>
      </c>
      <c r="T129" s="9">
        <f>IF('5 - make lists safe'!T129&lt;&gt;"",'5 - make lists safe'!T129,"")</f>
        <v>90.28</v>
      </c>
      <c r="U129" s="9">
        <f>IF('5 - make lists safe'!U129&lt;&gt;"",'5 - make lists safe'!U129,"")</f>
        <v>14</v>
      </c>
      <c r="V129" s="9" t="str">
        <f>IF('5 - make lists safe'!V129&lt;&gt;"",'5 - make lists safe'!V129,"")</f>
        <v>2,3,8,9,11,7,14</v>
      </c>
      <c r="W129" s="9">
        <f>IF('5 - make lists safe'!W129&lt;&gt;"",'5 - make lists safe'!W129,"")</f>
        <v>2</v>
      </c>
      <c r="X129" s="9">
        <f>IF('5 - make lists safe'!X129&lt;&gt;"",'5 - make lists safe'!X129,"")</f>
        <v>3</v>
      </c>
      <c r="Y129" s="9">
        <f>IF('5 - make lists safe'!Y129&lt;&gt;"",'5 - make lists safe'!Y129,"")</f>
        <v>8</v>
      </c>
      <c r="Z129" s="9">
        <f>IF('5 - make lists safe'!Z129&lt;&gt;"",'5 - make lists safe'!Z129,"")</f>
        <v>9</v>
      </c>
      <c r="AA129" s="9">
        <f>IF('5 - make lists safe'!AA129&lt;&gt;"",'5 - make lists safe'!AA129,"")</f>
        <v>11</v>
      </c>
      <c r="AB129" s="9">
        <f>IF('5 - make lists safe'!AB129&lt;&gt;"",'5 - make lists safe'!AB129,"")</f>
        <v>7</v>
      </c>
      <c r="AC129" s="9">
        <f>IF('5 - make lists safe'!AC129&lt;&gt;"",'5 - make lists safe'!AC129,"")</f>
        <v>14</v>
      </c>
      <c r="AD129" s="9" t="str">
        <f>IF('5 - make lists safe'!AD129&lt;&gt;"",'5 - make lists safe'!AD129,"")</f>
        <v/>
      </c>
      <c r="AE129" s="9" t="str">
        <f>IF('5 - make lists safe'!AE129&lt;&gt;"",'5 - make lists safe'!AE129,"")</f>
        <v/>
      </c>
      <c r="AF129" s="9" t="str">
        <f>IF('5 - make lists safe'!AF129&lt;&gt;"",'5 - make lists safe'!AF129,"")</f>
        <v/>
      </c>
      <c r="AG129" s="9" t="str">
        <f>IF('5 - make lists safe'!AG129&lt;&gt;"",'5 - make lists safe'!AG129,"")</f>
        <v/>
      </c>
      <c r="AH129" s="9" t="str">
        <f>IF('5 - make lists safe'!AH129&lt;&gt;"",'5 - make lists safe'!AH129,"")</f>
        <v/>
      </c>
      <c r="AI129" s="9" t="str">
        <f>IF('5 - make lists safe'!AI129&lt;&gt;"",'5 - make lists safe'!AI129,"")</f>
        <v>Increase socialisation</v>
      </c>
      <c r="AJ129" s="9" t="str">
        <f>IF('5 - make lists safe'!AJ129&lt;&gt;"",'5 - make lists safe'!AJ129,"")</f>
        <v>Reduce loneliness</v>
      </c>
      <c r="AK129" s="9" t="str">
        <f>IF('5 - make lists safe'!AK129&lt;&gt;"",'5 - make lists safe'!AK129,"")</f>
        <v>Increase exercise</v>
      </c>
      <c r="AL129" s="9" t="str">
        <f>IF('5 - make lists safe'!AL129&lt;&gt;"",'5 - make lists safe'!AL129,"")</f>
        <v>Reduce BMI</v>
      </c>
      <c r="AM129" s="9" t="str">
        <f>IF('5 - make lists safe'!AM129&lt;&gt;"",'5 - make lists safe'!AM129,"")</f>
        <v>Increase socialisation</v>
      </c>
      <c r="AN129" s="9" t="str">
        <f>IF('5 - make lists safe'!AN129&lt;&gt;"",'5 - make lists safe'!AN129,"")</f>
        <v/>
      </c>
      <c r="AO129" s="9" t="str">
        <f>IF('5 - make lists safe'!AO129&lt;&gt;"",'5 - make lists safe'!AO129,"")</f>
        <v/>
      </c>
      <c r="AP129" s="9" t="str">
        <f>IF('5 - make lists safe'!AP129&lt;&gt;"",'5 - make lists safe'!AP129,"")</f>
        <v>Reduce loneliness</v>
      </c>
      <c r="AQ129" s="9" t="str">
        <f>IF('5 - make lists safe'!AQ129&lt;&gt;"",'5 - make lists safe'!AQ129,"")</f>
        <v/>
      </c>
      <c r="AR129" s="9" t="str">
        <f>IF('5 - make lists safe'!AR129&lt;&gt;"",'5 - make lists safe'!AR129,"")</f>
        <v/>
      </c>
      <c r="AS129" s="9" t="str">
        <f>IF('5 - make lists safe'!AS129&lt;&gt;"",'5 - make lists safe'!AS129,"")</f>
        <v>Increase exercise</v>
      </c>
      <c r="AT129" s="9" t="str">
        <f>IF('5 - make lists safe'!AT129&lt;&gt;"",'5 - make lists safe'!AT129,"")</f>
        <v/>
      </c>
      <c r="AU129" s="9" t="str">
        <f>IF('5 - make lists safe'!AU129&lt;&gt;"",'5 - make lists safe'!AU129,"")</f>
        <v/>
      </c>
      <c r="AV129" s="9" t="str">
        <f>IF('5 - make lists safe'!AV129&lt;&gt;"",'5 - make lists safe'!AV129,"")</f>
        <v>Reduce BMI</v>
      </c>
      <c r="AW129" s="9" t="str">
        <f>IF('5 - make lists safe'!AW129&lt;&gt;"",'5 - make lists safe'!AW129,"")</f>
        <v/>
      </c>
      <c r="AX129" s="9" t="str">
        <f>IF('5 - make lists safe'!AX129&lt;&gt;"",'5 - make lists safe'!AX129,"")</f>
        <v/>
      </c>
    </row>
    <row r="130" spans="1:50" x14ac:dyDescent="0.25">
      <c r="A130" s="9" t="str">
        <f>IF('5 - make lists safe'!A130&lt;&gt;"",'5 - make lists safe'!A130,"")</f>
        <v/>
      </c>
      <c r="B130" s="9" t="str">
        <f>IF('5 - make lists safe'!B130&lt;&gt;"",'5 - make lists safe'!B130,"")</f>
        <v/>
      </c>
      <c r="C130" s="23" t="str">
        <f>IF('5 - make lists safe'!C130&lt;&gt;"",'5 - make lists safe'!C130,"")</f>
        <v/>
      </c>
      <c r="D130" s="9" t="str">
        <f>IF('5 - make lists safe'!D130&lt;&gt;"",'5 - make lists safe'!D130,"")</f>
        <v/>
      </c>
      <c r="E130" s="9" t="str">
        <f>IF('5 - make lists safe'!E130&lt;&gt;"",'5 - make lists safe'!E130,"")</f>
        <v/>
      </c>
      <c r="F130" s="9">
        <f>IF('5 - make lists safe'!F130&lt;&gt;"",'5 - make lists safe'!F130,"")</f>
        <v>1</v>
      </c>
      <c r="G130" s="9">
        <f>IF('5 - make lists safe'!G130&lt;&gt;"",'5 - make lists safe'!G130,"")</f>
        <v>1</v>
      </c>
      <c r="H130" s="23" t="str">
        <f>IF('5 - make lists safe'!H130&lt;&gt;"",'5 - make lists safe'!H130,"")</f>
        <v/>
      </c>
      <c r="I130" s="9">
        <f>IF('5 - make lists safe'!I130&lt;&gt;"",'5 - make lists safe'!I130,"")</f>
        <v>10.801</v>
      </c>
      <c r="J130" s="9">
        <f>IF('5 - make lists safe'!J130&lt;&gt;"",'5 - make lists safe'!J130,"")</f>
        <v>2</v>
      </c>
      <c r="K130" s="9">
        <f>IF('5 - make lists safe'!K130&lt;&gt;"",'5 - make lists safe'!K130,"")</f>
        <v>6</v>
      </c>
      <c r="L130" s="9">
        <f>IF('5 - make lists safe'!L130&lt;&gt;"",'5 - make lists safe'!L130,"")</f>
        <v>6</v>
      </c>
      <c r="M130" s="9" t="str">
        <f>IF('5 - make lists safe'!M130&lt;&gt;"",'5 - make lists safe'!M130,"")</f>
        <v>really enjoyed it</v>
      </c>
      <c r="N130" s="9">
        <f>IF('5 - make lists safe'!N130&lt;&gt;"",'5 - make lists safe'!N130,"")</f>
        <v>90.977000000000004</v>
      </c>
      <c r="O130" s="9">
        <f>IF('5 - make lists safe'!O130&lt;&gt;"",'5 - make lists safe'!O130,"")</f>
        <v>69.248000000000005</v>
      </c>
      <c r="P130" s="9">
        <f>IF('5 - make lists safe'!P130&lt;&gt;"",'5 - make lists safe'!P130,"")</f>
        <v>29.376000000000001</v>
      </c>
      <c r="Q130" s="9">
        <f>IF('5 - make lists safe'!Q130&lt;&gt;"",'5 - make lists safe'!Q130,"")</f>
        <v>97.915999999999997</v>
      </c>
      <c r="R130" s="9">
        <f>IF('5 - make lists safe'!R130&lt;&gt;"",'5 - make lists safe'!R130,"")</f>
        <v>50.405999999999999</v>
      </c>
      <c r="S130" s="9">
        <f>IF('5 - make lists safe'!S130&lt;&gt;"",'5 - make lists safe'!S130,"")</f>
        <v>124.495</v>
      </c>
      <c r="T130" s="9">
        <f>IF('5 - make lists safe'!T130&lt;&gt;"",'5 - make lists safe'!T130,"")</f>
        <v>111.629</v>
      </c>
      <c r="U130" s="9">
        <f>IF('5 - make lists safe'!U130&lt;&gt;"",'5 - make lists safe'!U130,"")</f>
        <v>12.4</v>
      </c>
      <c r="V130" s="9" t="str">
        <f>IF('5 - make lists safe'!V130&lt;&gt;"",'5 - make lists safe'!V130,"")</f>
        <v>1,16,2,15,13,14,11,7,4,9</v>
      </c>
      <c r="W130" s="9">
        <f>IF('5 - make lists safe'!W130&lt;&gt;"",'5 - make lists safe'!W130,"")</f>
        <v>1</v>
      </c>
      <c r="X130" s="9">
        <f>IF('5 - make lists safe'!X130&lt;&gt;"",'5 - make lists safe'!X130,"")</f>
        <v>16</v>
      </c>
      <c r="Y130" s="9">
        <f>IF('5 - make lists safe'!Y130&lt;&gt;"",'5 - make lists safe'!Y130,"")</f>
        <v>2</v>
      </c>
      <c r="Z130" s="9">
        <f>IF('5 - make lists safe'!Z130&lt;&gt;"",'5 - make lists safe'!Z130,"")</f>
        <v>15</v>
      </c>
      <c r="AA130" s="9">
        <f>IF('5 - make lists safe'!AA130&lt;&gt;"",'5 - make lists safe'!AA130,"")</f>
        <v>13</v>
      </c>
      <c r="AB130" s="9">
        <f>IF('5 - make lists safe'!AB130&lt;&gt;"",'5 - make lists safe'!AB130,"")</f>
        <v>14</v>
      </c>
      <c r="AC130" s="9">
        <f>IF('5 - make lists safe'!AC130&lt;&gt;"",'5 - make lists safe'!AC130,"")</f>
        <v>11</v>
      </c>
      <c r="AD130" s="9">
        <f>IF('5 - make lists safe'!AD130&lt;&gt;"",'5 - make lists safe'!AD130,"")</f>
        <v>7</v>
      </c>
      <c r="AE130" s="9">
        <f>IF('5 - make lists safe'!AE130&lt;&gt;"",'5 - make lists safe'!AE130,"")</f>
        <v>4</v>
      </c>
      <c r="AF130" s="9">
        <f>IF('5 - make lists safe'!AF130&lt;&gt;"",'5 - make lists safe'!AF130,"")</f>
        <v>9</v>
      </c>
      <c r="AG130" s="9" t="str">
        <f>IF('5 - make lists safe'!AG130&lt;&gt;"",'5 - make lists safe'!AG130,"")</f>
        <v/>
      </c>
      <c r="AH130" s="9" t="str">
        <f>IF('5 - make lists safe'!AH130&lt;&gt;"",'5 - make lists safe'!AH130,"")</f>
        <v/>
      </c>
      <c r="AI130" s="9" t="str">
        <f>IF('5 - make lists safe'!AI130&lt;&gt;"",'5 - make lists safe'!AI130,"")</f>
        <v>Increase exercise,Increase coffee consumption,Increase socialisation</v>
      </c>
      <c r="AJ130" s="9" t="str">
        <f>IF('5 - make lists safe'!AJ130&lt;&gt;"",'5 - make lists safe'!AJ130,"")</f>
        <v>Reduce neuroticism,Increase wellbeing,Reduce depression</v>
      </c>
      <c r="AK130" s="9" t="str">
        <f>IF('5 - make lists safe'!AK130&lt;&gt;"",'5 - make lists safe'!AK130,"")</f>
        <v>Increase intelligence,Increase exercise,Increase coffee consumption</v>
      </c>
      <c r="AL130" s="9" t="str">
        <f>IF('5 - make lists safe'!AL130&lt;&gt;"",'5 - make lists safe'!AL130,"")</f>
        <v>Increase coffee consumption,Increase socialisation,Reduce BMI</v>
      </c>
      <c r="AM130" s="9" t="str">
        <f>IF('5 - make lists safe'!AM130&lt;&gt;"",'5 - make lists safe'!AM130,"")</f>
        <v>Increase exercise</v>
      </c>
      <c r="AN130" s="9" t="str">
        <f>IF('5 - make lists safe'!AN130&lt;&gt;"",'5 - make lists safe'!AN130,"")</f>
        <v>Increase coffee consumption</v>
      </c>
      <c r="AO130" s="9" t="str">
        <f>IF('5 - make lists safe'!AO130&lt;&gt;"",'5 - make lists safe'!AO130,"")</f>
        <v>Increase socialisation</v>
      </c>
      <c r="AP130" s="9" t="str">
        <f>IF('5 - make lists safe'!AP130&lt;&gt;"",'5 - make lists safe'!AP130,"")</f>
        <v>Reduce neuroticism</v>
      </c>
      <c r="AQ130" s="9" t="str">
        <f>IF('5 - make lists safe'!AQ130&lt;&gt;"",'5 - make lists safe'!AQ130,"")</f>
        <v>Increase wellbeing</v>
      </c>
      <c r="AR130" s="9" t="str">
        <f>IF('5 - make lists safe'!AR130&lt;&gt;"",'5 - make lists safe'!AR130,"")</f>
        <v>Reduce depression</v>
      </c>
      <c r="AS130" s="9" t="str">
        <f>IF('5 - make lists safe'!AS130&lt;&gt;"",'5 - make lists safe'!AS130,"")</f>
        <v>Increase intelligence</v>
      </c>
      <c r="AT130" s="9" t="str">
        <f>IF('5 - make lists safe'!AT130&lt;&gt;"",'5 - make lists safe'!AT130,"")</f>
        <v>Increase exercise</v>
      </c>
      <c r="AU130" s="9" t="str">
        <f>IF('5 - make lists safe'!AU130&lt;&gt;"",'5 - make lists safe'!AU130,"")</f>
        <v>Increase coffee consumption</v>
      </c>
      <c r="AV130" s="9" t="str">
        <f>IF('5 - make lists safe'!AV130&lt;&gt;"",'5 - make lists safe'!AV130,"")</f>
        <v>Increase coffee consumption</v>
      </c>
      <c r="AW130" s="9" t="str">
        <f>IF('5 - make lists safe'!AW130&lt;&gt;"",'5 - make lists safe'!AW130,"")</f>
        <v>Increase socialisation</v>
      </c>
      <c r="AX130" s="9" t="str">
        <f>IF('5 - make lists safe'!AX130&lt;&gt;"",'5 - make lists safe'!AX130,"")</f>
        <v>Reduce BMI</v>
      </c>
    </row>
    <row r="131" spans="1:50" x14ac:dyDescent="0.25">
      <c r="A131" s="9">
        <f>IF('5 - make lists safe'!A131&lt;&gt;"",'5 - make lists safe'!A131,"")</f>
        <v>4</v>
      </c>
      <c r="B131" s="9">
        <f>IF('5 - make lists safe'!B131&lt;&gt;"",'5 - make lists safe'!B131,"")</f>
        <v>1</v>
      </c>
      <c r="C131" s="23" t="str">
        <f>IF('5 - make lists safe'!C131&lt;&gt;"",'5 - make lists safe'!C131,"")</f>
        <v/>
      </c>
      <c r="D131" s="9">
        <f>IF('5 - make lists safe'!D131&lt;&gt;"",'5 - make lists safe'!D131,"")</f>
        <v>114.08</v>
      </c>
      <c r="E131" s="9">
        <f>IF('5 - make lists safe'!E131&lt;&gt;"",'5 - make lists safe'!E131,"")</f>
        <v>3</v>
      </c>
      <c r="F131" s="9" t="str">
        <f>IF('5 - make lists safe'!F131&lt;&gt;"",'5 - make lists safe'!F131,"")</f>
        <v/>
      </c>
      <c r="G131" s="9" t="str">
        <f>IF('5 - make lists safe'!G131&lt;&gt;"",'5 - make lists safe'!G131,"")</f>
        <v/>
      </c>
      <c r="H131" s="23" t="str">
        <f>IF('5 - make lists safe'!H131&lt;&gt;"",'5 - make lists safe'!H131,"")</f>
        <v/>
      </c>
      <c r="I131" s="9" t="str">
        <f>IF('5 - make lists safe'!I131&lt;&gt;"",'5 - make lists safe'!I131,"")</f>
        <v/>
      </c>
      <c r="J131" s="9" t="str">
        <f>IF('5 - make lists safe'!J131&lt;&gt;"",'5 - make lists safe'!J131,"")</f>
        <v/>
      </c>
      <c r="K131" s="9">
        <f>IF('5 - make lists safe'!K131&lt;&gt;"",'5 - make lists safe'!K131,"")</f>
        <v>5</v>
      </c>
      <c r="L131" s="9">
        <f>IF('5 - make lists safe'!L131&lt;&gt;"",'5 - make lists safe'!L131,"")</f>
        <v>6</v>
      </c>
      <c r="M131" s="9" t="str">
        <f>IF('5 - make lists safe'!M131&lt;&gt;"",'5 - make lists safe'!M131,"")</f>
        <v>I found not having a set strategy useful as I just went along with the experience and allowed myself to get lost.</v>
      </c>
      <c r="N131" s="9">
        <f>IF('5 - make lists safe'!N131&lt;&gt;"",'5 - make lists safe'!N131,"")</f>
        <v>112.102</v>
      </c>
      <c r="O131" s="9">
        <f>IF('5 - make lists safe'!O131&lt;&gt;"",'5 - make lists safe'!O131,"")</f>
        <v>28.794</v>
      </c>
      <c r="P131" s="9" t="str">
        <f>IF('5 - make lists safe'!P131&lt;&gt;"",'5 - make lists safe'!P131,"")</f>
        <v/>
      </c>
      <c r="Q131" s="9" t="str">
        <f>IF('5 - make lists safe'!Q131&lt;&gt;"",'5 - make lists safe'!Q131,"")</f>
        <v/>
      </c>
      <c r="R131" s="9" t="str">
        <f>IF('5 - make lists safe'!R131&lt;&gt;"",'5 - make lists safe'!R131,"")</f>
        <v/>
      </c>
      <c r="S131" s="9" t="str">
        <f>IF('5 - make lists safe'!S131&lt;&gt;"",'5 - make lists safe'!S131,"")</f>
        <v/>
      </c>
      <c r="T131" s="9" t="str">
        <f>IF('5 - make lists safe'!T131&lt;&gt;"",'5 - make lists safe'!T131,"")</f>
        <v/>
      </c>
      <c r="U131" s="9">
        <f>IF('5 - make lists safe'!U131&lt;&gt;"",'5 - make lists safe'!U131,"")</f>
        <v>4.2</v>
      </c>
      <c r="V131" s="9" t="str">
        <f>IF('5 - make lists safe'!V131&lt;&gt;"",'5 - make lists safe'!V131,"")</f>
        <v>7,8,9,11,13,14,1,16</v>
      </c>
      <c r="W131" s="9">
        <f>IF('5 - make lists safe'!W131&lt;&gt;"",'5 - make lists safe'!W131,"")</f>
        <v>7</v>
      </c>
      <c r="X131" s="9">
        <f>IF('5 - make lists safe'!X131&lt;&gt;"",'5 - make lists safe'!X131,"")</f>
        <v>8</v>
      </c>
      <c r="Y131" s="9">
        <f>IF('5 - make lists safe'!Y131&lt;&gt;"",'5 - make lists safe'!Y131,"")</f>
        <v>9</v>
      </c>
      <c r="Z131" s="9">
        <f>IF('5 - make lists safe'!Z131&lt;&gt;"",'5 - make lists safe'!Z131,"")</f>
        <v>11</v>
      </c>
      <c r="AA131" s="9">
        <f>IF('5 - make lists safe'!AA131&lt;&gt;"",'5 - make lists safe'!AA131,"")</f>
        <v>13</v>
      </c>
      <c r="AB131" s="9">
        <f>IF('5 - make lists safe'!AB131&lt;&gt;"",'5 - make lists safe'!AB131,"")</f>
        <v>14</v>
      </c>
      <c r="AC131" s="9">
        <f>IF('5 - make lists safe'!AC131&lt;&gt;"",'5 - make lists safe'!AC131,"")</f>
        <v>1</v>
      </c>
      <c r="AD131" s="9">
        <f>IF('5 - make lists safe'!AD131&lt;&gt;"",'5 - make lists safe'!AD131,"")</f>
        <v>16</v>
      </c>
      <c r="AE131" s="9" t="str">
        <f>IF('5 - make lists safe'!AE131&lt;&gt;"",'5 - make lists safe'!AE131,"")</f>
        <v/>
      </c>
      <c r="AF131" s="9" t="str">
        <f>IF('5 - make lists safe'!AF131&lt;&gt;"",'5 - make lists safe'!AF131,"")</f>
        <v/>
      </c>
      <c r="AG131" s="9" t="str">
        <f>IF('5 - make lists safe'!AG131&lt;&gt;"",'5 - make lists safe'!AG131,"")</f>
        <v/>
      </c>
      <c r="AH131" s="9" t="str">
        <f>IF('5 - make lists safe'!AH131&lt;&gt;"",'5 - make lists safe'!AH131,"")</f>
        <v/>
      </c>
      <c r="AI131" s="9" t="str">
        <f>IF('5 - make lists safe'!AI131&lt;&gt;"",'5 - make lists safe'!AI131,"")</f>
        <v/>
      </c>
      <c r="AJ131" s="9" t="str">
        <f>IF('5 - make lists safe'!AJ131&lt;&gt;"",'5 - make lists safe'!AJ131,"")</f>
        <v/>
      </c>
      <c r="AK131" s="9" t="str">
        <f>IF('5 - make lists safe'!AK131&lt;&gt;"",'5 - make lists safe'!AK131,"")</f>
        <v/>
      </c>
      <c r="AL131" s="9" t="str">
        <f>IF('5 - make lists safe'!AL131&lt;&gt;"",'5 - make lists safe'!AL131,"")</f>
        <v/>
      </c>
      <c r="AM131" s="9" t="str">
        <f>IF('5 - make lists safe'!AM131&lt;&gt;"",'5 - make lists safe'!AM131,"")</f>
        <v/>
      </c>
      <c r="AN131" s="9" t="str">
        <f>IF('5 - make lists safe'!AN131&lt;&gt;"",'5 - make lists safe'!AN131,"")</f>
        <v/>
      </c>
      <c r="AO131" s="9" t="str">
        <f>IF('5 - make lists safe'!AO131&lt;&gt;"",'5 - make lists safe'!AO131,"")</f>
        <v/>
      </c>
      <c r="AP131" s="9" t="str">
        <f>IF('5 - make lists safe'!AP131&lt;&gt;"",'5 - make lists safe'!AP131,"")</f>
        <v/>
      </c>
      <c r="AQ131" s="9" t="str">
        <f>IF('5 - make lists safe'!AQ131&lt;&gt;"",'5 - make lists safe'!AQ131,"")</f>
        <v/>
      </c>
      <c r="AR131" s="9" t="str">
        <f>IF('5 - make lists safe'!AR131&lt;&gt;"",'5 - make lists safe'!AR131,"")</f>
        <v/>
      </c>
      <c r="AS131" s="9" t="str">
        <f>IF('5 - make lists safe'!AS131&lt;&gt;"",'5 - make lists safe'!AS131,"")</f>
        <v/>
      </c>
      <c r="AT131" s="9" t="str">
        <f>IF('5 - make lists safe'!AT131&lt;&gt;"",'5 - make lists safe'!AT131,"")</f>
        <v/>
      </c>
      <c r="AU131" s="9" t="str">
        <f>IF('5 - make lists safe'!AU131&lt;&gt;"",'5 - make lists safe'!AU131,"")</f>
        <v/>
      </c>
      <c r="AV131" s="9" t="str">
        <f>IF('5 - make lists safe'!AV131&lt;&gt;"",'5 - make lists safe'!AV131,"")</f>
        <v/>
      </c>
      <c r="AW131" s="9" t="str">
        <f>IF('5 - make lists safe'!AW131&lt;&gt;"",'5 - make lists safe'!AW131,"")</f>
        <v/>
      </c>
      <c r="AX131" s="9" t="str">
        <f>IF('5 - make lists safe'!AX131&lt;&gt;"",'5 - make lists safe'!AX131,"")</f>
        <v/>
      </c>
    </row>
    <row r="132" spans="1:50" x14ac:dyDescent="0.25">
      <c r="A132" s="9" t="str">
        <f>IF('5 - make lists safe'!A132&lt;&gt;"",'5 - make lists safe'!A132,"")</f>
        <v/>
      </c>
      <c r="B132" s="9" t="str">
        <f>IF('5 - make lists safe'!B132&lt;&gt;"",'5 - make lists safe'!B132,"")</f>
        <v/>
      </c>
      <c r="C132" s="23" t="str">
        <f>IF('5 - make lists safe'!C132&lt;&gt;"",'5 - make lists safe'!C132,"")</f>
        <v/>
      </c>
      <c r="D132" s="9" t="str">
        <f>IF('5 - make lists safe'!D132&lt;&gt;"",'5 - make lists safe'!D132,"")</f>
        <v/>
      </c>
      <c r="E132" s="9" t="str">
        <f>IF('5 - make lists safe'!E132&lt;&gt;"",'5 - make lists safe'!E132,"")</f>
        <v/>
      </c>
      <c r="F132" s="9">
        <f>IF('5 - make lists safe'!F132&lt;&gt;"",'5 - make lists safe'!F132,"")</f>
        <v>1</v>
      </c>
      <c r="G132" s="9">
        <f>IF('5 - make lists safe'!G132&lt;&gt;"",'5 - make lists safe'!G132,"")</f>
        <v>1</v>
      </c>
      <c r="H132" s="23" t="str">
        <f>IF('5 - make lists safe'!H132&lt;&gt;"",'5 - make lists safe'!H132,"")</f>
        <v/>
      </c>
      <c r="I132" s="9">
        <f>IF('5 - make lists safe'!I132&lt;&gt;"",'5 - make lists safe'!I132,"")</f>
        <v>33.03</v>
      </c>
      <c r="J132" s="9">
        <f>IF('5 - make lists safe'!J132&lt;&gt;"",'5 - make lists safe'!J132,"")</f>
        <v>4</v>
      </c>
      <c r="K132" s="9">
        <f>IF('5 - make lists safe'!K132&lt;&gt;"",'5 - make lists safe'!K132,"")</f>
        <v>7</v>
      </c>
      <c r="L132" s="9">
        <f>IF('5 - make lists safe'!L132&lt;&gt;"",'5 - make lists safe'!L132,"")</f>
        <v>6</v>
      </c>
      <c r="M132" s="9" t="str">
        <f>IF('5 - make lists safe'!M132&lt;&gt;"",'5 - make lists safe'!M132,"")</f>
        <v>It was quite confusing but was interesting layout e.g. not just words on a screen</v>
      </c>
      <c r="N132" s="9">
        <f>IF('5 - make lists safe'!N132&lt;&gt;"",'5 - make lists safe'!N132,"")</f>
        <v>147.04900000000001</v>
      </c>
      <c r="O132" s="9">
        <f>IF('5 - make lists safe'!O132&lt;&gt;"",'5 - make lists safe'!O132,"")</f>
        <v>99.503</v>
      </c>
      <c r="P132" s="9">
        <f>IF('5 - make lists safe'!P132&lt;&gt;"",'5 - make lists safe'!P132,"")</f>
        <v>101.47199999999999</v>
      </c>
      <c r="Q132" s="9">
        <f>IF('5 - make lists safe'!Q132&lt;&gt;"",'5 - make lists safe'!Q132,"")</f>
        <v>68.88</v>
      </c>
      <c r="R132" s="9">
        <f>IF('5 - make lists safe'!R132&lt;&gt;"",'5 - make lists safe'!R132,"")</f>
        <v>49.631999999999998</v>
      </c>
      <c r="S132" s="9">
        <f>IF('5 - make lists safe'!S132&lt;&gt;"",'5 - make lists safe'!S132,"")</f>
        <v>252.971</v>
      </c>
      <c r="T132" s="9">
        <f>IF('5 - make lists safe'!T132&lt;&gt;"",'5 - make lists safe'!T132,"")</f>
        <v>435.67099999999999</v>
      </c>
      <c r="U132" s="9">
        <f>IF('5 - make lists safe'!U132&lt;&gt;"",'5 - make lists safe'!U132,"")</f>
        <v>12.2</v>
      </c>
      <c r="V132" s="9" t="str">
        <f>IF('5 - make lists safe'!V132&lt;&gt;"",'5 - make lists safe'!V132,"")</f>
        <v>1,2,9,7</v>
      </c>
      <c r="W132" s="9">
        <f>IF('5 - make lists safe'!W132&lt;&gt;"",'5 - make lists safe'!W132,"")</f>
        <v>1</v>
      </c>
      <c r="X132" s="9">
        <f>IF('5 - make lists safe'!X132&lt;&gt;"",'5 - make lists safe'!X132,"")</f>
        <v>2</v>
      </c>
      <c r="Y132" s="9">
        <f>IF('5 - make lists safe'!Y132&lt;&gt;"",'5 - make lists safe'!Y132,"")</f>
        <v>9</v>
      </c>
      <c r="Z132" s="9">
        <f>IF('5 - make lists safe'!Z132&lt;&gt;"",'5 - make lists safe'!Z132,"")</f>
        <v>7</v>
      </c>
      <c r="AA132" s="9" t="str">
        <f>IF('5 - make lists safe'!AA132&lt;&gt;"",'5 - make lists safe'!AA132,"")</f>
        <v/>
      </c>
      <c r="AB132" s="9" t="str">
        <f>IF('5 - make lists safe'!AB132&lt;&gt;"",'5 - make lists safe'!AB132,"")</f>
        <v/>
      </c>
      <c r="AC132" s="9" t="str">
        <f>IF('5 - make lists safe'!AC132&lt;&gt;"",'5 - make lists safe'!AC132,"")</f>
        <v/>
      </c>
      <c r="AD132" s="9" t="str">
        <f>IF('5 - make lists safe'!AD132&lt;&gt;"",'5 - make lists safe'!AD132,"")</f>
        <v/>
      </c>
      <c r="AE132" s="9" t="str">
        <f>IF('5 - make lists safe'!AE132&lt;&gt;"",'5 - make lists safe'!AE132,"")</f>
        <v/>
      </c>
      <c r="AF132" s="9" t="str">
        <f>IF('5 - make lists safe'!AF132&lt;&gt;"",'5 - make lists safe'!AF132,"")</f>
        <v/>
      </c>
      <c r="AG132" s="9" t="str">
        <f>IF('5 - make lists safe'!AG132&lt;&gt;"",'5 - make lists safe'!AG132,"")</f>
        <v/>
      </c>
      <c r="AH132" s="9" t="str">
        <f>IF('5 - make lists safe'!AH132&lt;&gt;"",'5 - make lists safe'!AH132,"")</f>
        <v/>
      </c>
      <c r="AI132" s="9" t="str">
        <f>IF('5 - make lists safe'!AI132&lt;&gt;"",'5 - make lists safe'!AI132,"")</f>
        <v>Increase eveningness,Increase intelligence,Reduce depression</v>
      </c>
      <c r="AJ132" s="9" t="str">
        <f>IF('5 - make lists safe'!AJ132&lt;&gt;"",'5 - make lists safe'!AJ132,"")</f>
        <v>Reduce alcohol,Increase education,Reduce insomnia</v>
      </c>
      <c r="AK132" s="9" t="str">
        <f>IF('5 - make lists safe'!AK132&lt;&gt;"",'5 - make lists safe'!AK132,"")</f>
        <v>Increase education</v>
      </c>
      <c r="AL132" s="9" t="str">
        <f>IF('5 - make lists safe'!AL132&lt;&gt;"",'5 - make lists safe'!AL132,"")</f>
        <v>Reduce BMI,Reduce smoking,Increase education</v>
      </c>
      <c r="AM132" s="9" t="str">
        <f>IF('5 - make lists safe'!AM132&lt;&gt;"",'5 - make lists safe'!AM132,"")</f>
        <v>Increase eveningness</v>
      </c>
      <c r="AN132" s="9" t="str">
        <f>IF('5 - make lists safe'!AN132&lt;&gt;"",'5 - make lists safe'!AN132,"")</f>
        <v>Increase intelligence</v>
      </c>
      <c r="AO132" s="9" t="str">
        <f>IF('5 - make lists safe'!AO132&lt;&gt;"",'5 - make lists safe'!AO132,"")</f>
        <v>Reduce depression</v>
      </c>
      <c r="AP132" s="9" t="str">
        <f>IF('5 - make lists safe'!AP132&lt;&gt;"",'5 - make lists safe'!AP132,"")</f>
        <v>Reduce alcohol</v>
      </c>
      <c r="AQ132" s="9" t="str">
        <f>IF('5 - make lists safe'!AQ132&lt;&gt;"",'5 - make lists safe'!AQ132,"")</f>
        <v>Increase education</v>
      </c>
      <c r="AR132" s="9" t="str">
        <f>IF('5 - make lists safe'!AR132&lt;&gt;"",'5 - make lists safe'!AR132,"")</f>
        <v>Reduce insomnia</v>
      </c>
      <c r="AS132" s="9" t="str">
        <f>IF('5 - make lists safe'!AS132&lt;&gt;"",'5 - make lists safe'!AS132,"")</f>
        <v>Increase education</v>
      </c>
      <c r="AT132" s="9" t="str">
        <f>IF('5 - make lists safe'!AT132&lt;&gt;"",'5 - make lists safe'!AT132,"")</f>
        <v/>
      </c>
      <c r="AU132" s="9" t="str">
        <f>IF('5 - make lists safe'!AU132&lt;&gt;"",'5 - make lists safe'!AU132,"")</f>
        <v/>
      </c>
      <c r="AV132" s="9" t="str">
        <f>IF('5 - make lists safe'!AV132&lt;&gt;"",'5 - make lists safe'!AV132,"")</f>
        <v>Reduce BMI</v>
      </c>
      <c r="AW132" s="9" t="str">
        <f>IF('5 - make lists safe'!AW132&lt;&gt;"",'5 - make lists safe'!AW132,"")</f>
        <v>Reduce smoking</v>
      </c>
      <c r="AX132" s="9" t="str">
        <f>IF('5 - make lists safe'!AX132&lt;&gt;"",'5 - make lists safe'!AX132,"")</f>
        <v>Increase education</v>
      </c>
    </row>
    <row r="133" spans="1:50" x14ac:dyDescent="0.25">
      <c r="A133" s="9" t="str">
        <f>IF('5 - make lists safe'!A133&lt;&gt;"",'5 - make lists safe'!A133,"")</f>
        <v/>
      </c>
      <c r="B133" s="9" t="str">
        <f>IF('5 - make lists safe'!B133&lt;&gt;"",'5 - make lists safe'!B133,"")</f>
        <v/>
      </c>
      <c r="C133" s="23" t="str">
        <f>IF('5 - make lists safe'!C133&lt;&gt;"",'5 - make lists safe'!C133,"")</f>
        <v/>
      </c>
      <c r="D133" s="9" t="str">
        <f>IF('5 - make lists safe'!D133&lt;&gt;"",'5 - make lists safe'!D133,"")</f>
        <v/>
      </c>
      <c r="E133" s="9" t="str">
        <f>IF('5 - make lists safe'!E133&lt;&gt;"",'5 - make lists safe'!E133,"")</f>
        <v/>
      </c>
      <c r="F133" s="9">
        <f>IF('5 - make lists safe'!F133&lt;&gt;"",'5 - make lists safe'!F133,"")</f>
        <v>1</v>
      </c>
      <c r="G133" s="9">
        <f>IF('5 - make lists safe'!G133&lt;&gt;"",'5 - make lists safe'!G133,"")</f>
        <v>1</v>
      </c>
      <c r="H133" s="23" t="str">
        <f>IF('5 - make lists safe'!H133&lt;&gt;"",'5 - make lists safe'!H133,"")</f>
        <v/>
      </c>
      <c r="I133" s="9">
        <f>IF('5 - make lists safe'!I133&lt;&gt;"",'5 - make lists safe'!I133,"")</f>
        <v>368.34500000000003</v>
      </c>
      <c r="J133" s="9">
        <f>IF('5 - make lists safe'!J133&lt;&gt;"",'5 - make lists safe'!J133,"")</f>
        <v>3</v>
      </c>
      <c r="K133" s="9">
        <f>IF('5 - make lists safe'!K133&lt;&gt;"",'5 - make lists safe'!K133,"")</f>
        <v>4</v>
      </c>
      <c r="L133" s="9">
        <f>IF('5 - make lists safe'!L133&lt;&gt;"",'5 - make lists safe'!L133,"")</f>
        <v>4</v>
      </c>
      <c r="M133" s="9" t="str">
        <f>IF('5 - make lists safe'!M133&lt;&gt;"",'5 - make lists safe'!M133,"")</f>
        <v>It was very interesting to see how one thing can affect many others. We are usually not aware of all the consequences of an action and this software makes you really understand this</v>
      </c>
      <c r="N133" s="9">
        <f>IF('5 - make lists safe'!N133&lt;&gt;"",'5 - make lists safe'!N133,"")</f>
        <v>157.358</v>
      </c>
      <c r="O133" s="9">
        <f>IF('5 - make lists safe'!O133&lt;&gt;"",'5 - make lists safe'!O133,"")</f>
        <v>168.947</v>
      </c>
      <c r="P133" s="9">
        <f>IF('5 - make lists safe'!P133&lt;&gt;"",'5 - make lists safe'!P133,"")</f>
        <v>157.023</v>
      </c>
      <c r="Q133" s="9">
        <f>IF('5 - make lists safe'!Q133&lt;&gt;"",'5 - make lists safe'!Q133,"")</f>
        <v>122.617</v>
      </c>
      <c r="R133" s="9">
        <f>IF('5 - make lists safe'!R133&lt;&gt;"",'5 - make lists safe'!R133,"")</f>
        <v>94.63</v>
      </c>
      <c r="S133" s="9">
        <f>IF('5 - make lists safe'!S133&lt;&gt;"",'5 - make lists safe'!S133,"")</f>
        <v>182.095</v>
      </c>
      <c r="T133" s="9">
        <f>IF('5 - make lists safe'!T133&lt;&gt;"",'5 - make lists safe'!T133,"")</f>
        <v>237.095</v>
      </c>
      <c r="U133" s="9">
        <f>IF('5 - make lists safe'!U133&lt;&gt;"",'5 - make lists safe'!U133,"")</f>
        <v>15.2</v>
      </c>
      <c r="V133" s="9" t="str">
        <f>IF('5 - make lists safe'!V133&lt;&gt;"",'5 - make lists safe'!V133,"")</f>
        <v>8,13,16,14,11,9,7</v>
      </c>
      <c r="W133" s="9">
        <f>IF('5 - make lists safe'!W133&lt;&gt;"",'5 - make lists safe'!W133,"")</f>
        <v>8</v>
      </c>
      <c r="X133" s="9">
        <f>IF('5 - make lists safe'!X133&lt;&gt;"",'5 - make lists safe'!X133,"")</f>
        <v>13</v>
      </c>
      <c r="Y133" s="9">
        <f>IF('5 - make lists safe'!Y133&lt;&gt;"",'5 - make lists safe'!Y133,"")</f>
        <v>16</v>
      </c>
      <c r="Z133" s="9">
        <f>IF('5 - make lists safe'!Z133&lt;&gt;"",'5 - make lists safe'!Z133,"")</f>
        <v>14</v>
      </c>
      <c r="AA133" s="9">
        <f>IF('5 - make lists safe'!AA133&lt;&gt;"",'5 - make lists safe'!AA133,"")</f>
        <v>11</v>
      </c>
      <c r="AB133" s="9">
        <f>IF('5 - make lists safe'!AB133&lt;&gt;"",'5 - make lists safe'!AB133,"")</f>
        <v>9</v>
      </c>
      <c r="AC133" s="9">
        <f>IF('5 - make lists safe'!AC133&lt;&gt;"",'5 - make lists safe'!AC133,"")</f>
        <v>7</v>
      </c>
      <c r="AD133" s="9" t="str">
        <f>IF('5 - make lists safe'!AD133&lt;&gt;"",'5 - make lists safe'!AD133,"")</f>
        <v/>
      </c>
      <c r="AE133" s="9" t="str">
        <f>IF('5 - make lists safe'!AE133&lt;&gt;"",'5 - make lists safe'!AE133,"")</f>
        <v/>
      </c>
      <c r="AF133" s="9" t="str">
        <f>IF('5 - make lists safe'!AF133&lt;&gt;"",'5 - make lists safe'!AF133,"")</f>
        <v/>
      </c>
      <c r="AG133" s="9" t="str">
        <f>IF('5 - make lists safe'!AG133&lt;&gt;"",'5 - make lists safe'!AG133,"")</f>
        <v/>
      </c>
      <c r="AH133" s="9" t="str">
        <f>IF('5 - make lists safe'!AH133&lt;&gt;"",'5 - make lists safe'!AH133,"")</f>
        <v/>
      </c>
      <c r="AI133" s="9" t="str">
        <f>IF('5 - make lists safe'!AI133&lt;&gt;"",'5 - make lists safe'!AI133,"")</f>
        <v>Reduce insomnia,Reduce loneliness,Reduce depression</v>
      </c>
      <c r="AJ133" s="9" t="str">
        <f>IF('5 - make lists safe'!AJ133&lt;&gt;"",'5 - make lists safe'!AJ133,"")</f>
        <v>Increase intelligence,Increase education,Reduce insomnia</v>
      </c>
      <c r="AK133" s="9" t="str">
        <f>IF('5 - make lists safe'!AK133&lt;&gt;"",'5 - make lists safe'!AK133,"")</f>
        <v>Reduce BMI,Increase education</v>
      </c>
      <c r="AL133" s="9" t="str">
        <f>IF('5 - make lists safe'!AL133&lt;&gt;"",'5 - make lists safe'!AL133,"")</f>
        <v>Reduce BMI,Increase education,Reduce insomnia</v>
      </c>
      <c r="AM133" s="9" t="str">
        <f>IF('5 - make lists safe'!AM133&lt;&gt;"",'5 - make lists safe'!AM133,"")</f>
        <v>Reduce insomnia</v>
      </c>
      <c r="AN133" s="9" t="str">
        <f>IF('5 - make lists safe'!AN133&lt;&gt;"",'5 - make lists safe'!AN133,"")</f>
        <v>Reduce loneliness</v>
      </c>
      <c r="AO133" s="9" t="str">
        <f>IF('5 - make lists safe'!AO133&lt;&gt;"",'5 - make lists safe'!AO133,"")</f>
        <v>Reduce depression</v>
      </c>
      <c r="AP133" s="9" t="str">
        <f>IF('5 - make lists safe'!AP133&lt;&gt;"",'5 - make lists safe'!AP133,"")</f>
        <v>Increase intelligence</v>
      </c>
      <c r="AQ133" s="9" t="str">
        <f>IF('5 - make lists safe'!AQ133&lt;&gt;"",'5 - make lists safe'!AQ133,"")</f>
        <v>Increase education</v>
      </c>
      <c r="AR133" s="9" t="str">
        <f>IF('5 - make lists safe'!AR133&lt;&gt;"",'5 - make lists safe'!AR133,"")</f>
        <v>Reduce insomnia</v>
      </c>
      <c r="AS133" s="9" t="str">
        <f>IF('5 - make lists safe'!AS133&lt;&gt;"",'5 - make lists safe'!AS133,"")</f>
        <v>Reduce BMI</v>
      </c>
      <c r="AT133" s="9" t="str">
        <f>IF('5 - make lists safe'!AT133&lt;&gt;"",'5 - make lists safe'!AT133,"")</f>
        <v>Increase education</v>
      </c>
      <c r="AU133" s="9" t="str">
        <f>IF('5 - make lists safe'!AU133&lt;&gt;"",'5 - make lists safe'!AU133,"")</f>
        <v/>
      </c>
      <c r="AV133" s="9" t="str">
        <f>IF('5 - make lists safe'!AV133&lt;&gt;"",'5 - make lists safe'!AV133,"")</f>
        <v>Reduce BMI</v>
      </c>
      <c r="AW133" s="9" t="str">
        <f>IF('5 - make lists safe'!AW133&lt;&gt;"",'5 - make lists safe'!AW133,"")</f>
        <v>Increase education</v>
      </c>
      <c r="AX133" s="9" t="str">
        <f>IF('5 - make lists safe'!AX133&lt;&gt;"",'5 - make lists safe'!AX133,"")</f>
        <v>Reduce insomnia</v>
      </c>
    </row>
    <row r="134" spans="1:50" x14ac:dyDescent="0.25">
      <c r="A134" s="9">
        <f>IF('5 - make lists safe'!A134&lt;&gt;"",'5 - make lists safe'!A134,"")</f>
        <v>4</v>
      </c>
      <c r="B134" s="9">
        <f>IF('5 - make lists safe'!B134&lt;&gt;"",'5 - make lists safe'!B134,"")</f>
        <v>2</v>
      </c>
      <c r="C134" s="23">
        <f>IF('5 - make lists safe'!C134&lt;&gt;"",'5 - make lists safe'!C134,"")</f>
        <v>10</v>
      </c>
      <c r="D134" s="9">
        <f>IF('5 - make lists safe'!D134&lt;&gt;"",'5 - make lists safe'!D134,"")</f>
        <v>895.88400000000001</v>
      </c>
      <c r="E134" s="9">
        <f>IF('5 - make lists safe'!E134&lt;&gt;"",'5 - make lists safe'!E134,"")</f>
        <v>4</v>
      </c>
      <c r="F134" s="9" t="str">
        <f>IF('5 - make lists safe'!F134&lt;&gt;"",'5 - make lists safe'!F134,"")</f>
        <v/>
      </c>
      <c r="G134" s="9" t="str">
        <f>IF('5 - make lists safe'!G134&lt;&gt;"",'5 - make lists safe'!G134,"")</f>
        <v/>
      </c>
      <c r="H134" s="23" t="str">
        <f>IF('5 - make lists safe'!H134&lt;&gt;"",'5 - make lists safe'!H134,"")</f>
        <v/>
      </c>
      <c r="I134" s="9" t="str">
        <f>IF('5 - make lists safe'!I134&lt;&gt;"",'5 - make lists safe'!I134,"")</f>
        <v/>
      </c>
      <c r="J134" s="9" t="str">
        <f>IF('5 - make lists safe'!J134&lt;&gt;"",'5 - make lists safe'!J134,"")</f>
        <v/>
      </c>
      <c r="K134" s="9">
        <f>IF('5 - make lists safe'!K134&lt;&gt;"",'5 - make lists safe'!K134,"")</f>
        <v>5</v>
      </c>
      <c r="L134" s="9">
        <f>IF('5 - make lists safe'!L134&lt;&gt;"",'5 - make lists safe'!L134,"")</f>
        <v>5</v>
      </c>
      <c r="M134" s="9" t="str">
        <f>IF('5 - make lists safe'!M134&lt;&gt;"",'5 - make lists safe'!M134,"")</f>
        <v>The software was really intriguing and an interesting way of approaching mental and physical health. It was difficult to see some of the arrows as were small or hidden by other arrows.</v>
      </c>
      <c r="N134" s="9">
        <f>IF('5 - make lists safe'!N134&lt;&gt;"",'5 - make lists safe'!N134,"")</f>
        <v>236.53</v>
      </c>
      <c r="O134" s="9">
        <f>IF('5 - make lists safe'!O134&lt;&gt;"",'5 - make lists safe'!O134,"")</f>
        <v>90.256</v>
      </c>
      <c r="P134" s="9">
        <f>IF('5 - make lists safe'!P134&lt;&gt;"",'5 - make lists safe'!P134,"")</f>
        <v>69.454999999999998</v>
      </c>
      <c r="Q134" s="9">
        <f>IF('5 - make lists safe'!Q134&lt;&gt;"",'5 - make lists safe'!Q134,"")</f>
        <v>78.619</v>
      </c>
      <c r="R134" s="9">
        <f>IF('5 - make lists safe'!R134&lt;&gt;"",'5 - make lists safe'!R134,"")</f>
        <v>54.122</v>
      </c>
      <c r="S134" s="9">
        <f>IF('5 - make lists safe'!S134&lt;&gt;"",'5 - make lists safe'!S134,"")</f>
        <v>295.43900000000002</v>
      </c>
      <c r="T134" s="9">
        <f>IF('5 - make lists safe'!T134&lt;&gt;"",'5 - make lists safe'!T134,"")</f>
        <v>183.64599999999999</v>
      </c>
      <c r="U134" s="9">
        <f>IF('5 - make lists safe'!U134&lt;&gt;"",'5 - make lists safe'!U134,"")</f>
        <v>17</v>
      </c>
      <c r="V134" s="9" t="str">
        <f>IF('5 - make lists safe'!V134&lt;&gt;"",'5 - make lists safe'!V134,"")</f>
        <v>3,8,15,13,11,9,2,1,16</v>
      </c>
      <c r="W134" s="9">
        <f>IF('5 - make lists safe'!W134&lt;&gt;"",'5 - make lists safe'!W134,"")</f>
        <v>3</v>
      </c>
      <c r="X134" s="9">
        <f>IF('5 - make lists safe'!X134&lt;&gt;"",'5 - make lists safe'!X134,"")</f>
        <v>8</v>
      </c>
      <c r="Y134" s="9">
        <f>IF('5 - make lists safe'!Y134&lt;&gt;"",'5 - make lists safe'!Y134,"")</f>
        <v>15</v>
      </c>
      <c r="Z134" s="9">
        <f>IF('5 - make lists safe'!Z134&lt;&gt;"",'5 - make lists safe'!Z134,"")</f>
        <v>13</v>
      </c>
      <c r="AA134" s="9">
        <f>IF('5 - make lists safe'!AA134&lt;&gt;"",'5 - make lists safe'!AA134,"")</f>
        <v>11</v>
      </c>
      <c r="AB134" s="9">
        <f>IF('5 - make lists safe'!AB134&lt;&gt;"",'5 - make lists safe'!AB134,"")</f>
        <v>9</v>
      </c>
      <c r="AC134" s="9">
        <f>IF('5 - make lists safe'!AC134&lt;&gt;"",'5 - make lists safe'!AC134,"")</f>
        <v>2</v>
      </c>
      <c r="AD134" s="9">
        <f>IF('5 - make lists safe'!AD134&lt;&gt;"",'5 - make lists safe'!AD134,"")</f>
        <v>1</v>
      </c>
      <c r="AE134" s="9">
        <f>IF('5 - make lists safe'!AE134&lt;&gt;"",'5 - make lists safe'!AE134,"")</f>
        <v>16</v>
      </c>
      <c r="AF134" s="9" t="str">
        <f>IF('5 - make lists safe'!AF134&lt;&gt;"",'5 - make lists safe'!AF134,"")</f>
        <v/>
      </c>
      <c r="AG134" s="9" t="str">
        <f>IF('5 - make lists safe'!AG134&lt;&gt;"",'5 - make lists safe'!AG134,"")</f>
        <v/>
      </c>
      <c r="AH134" s="9" t="str">
        <f>IF('5 - make lists safe'!AH134&lt;&gt;"",'5 - make lists safe'!AH134,"")</f>
        <v/>
      </c>
      <c r="AI134" s="9" t="str">
        <f>IF('5 - make lists safe'!AI134&lt;&gt;"",'5 - make lists safe'!AI134,"")</f>
        <v>Increase exercise</v>
      </c>
      <c r="AJ134" s="9" t="str">
        <f>IF('5 - make lists safe'!AJ134&lt;&gt;"",'5 - make lists safe'!AJ134,"")</f>
        <v>Increase wellbeing,Reduce depression,Reduce worry</v>
      </c>
      <c r="AK134" s="9" t="str">
        <f>IF('5 - make lists safe'!AK134&lt;&gt;"",'5 - make lists safe'!AK134,"")</f>
        <v>Increase socialisation</v>
      </c>
      <c r="AL134" s="9" t="str">
        <f>IF('5 - make lists safe'!AL134&lt;&gt;"",'5 - make lists safe'!AL134,"")</f>
        <v>Increase intelligence</v>
      </c>
      <c r="AM134" s="9" t="str">
        <f>IF('5 - make lists safe'!AM134&lt;&gt;"",'5 - make lists safe'!AM134,"")</f>
        <v>Increase exercise</v>
      </c>
      <c r="AN134" s="9" t="str">
        <f>IF('5 - make lists safe'!AN134&lt;&gt;"",'5 - make lists safe'!AN134,"")</f>
        <v/>
      </c>
      <c r="AO134" s="9" t="str">
        <f>IF('5 - make lists safe'!AO134&lt;&gt;"",'5 - make lists safe'!AO134,"")</f>
        <v/>
      </c>
      <c r="AP134" s="9" t="str">
        <f>IF('5 - make lists safe'!AP134&lt;&gt;"",'5 - make lists safe'!AP134,"")</f>
        <v>Increase wellbeing</v>
      </c>
      <c r="AQ134" s="9" t="str">
        <f>IF('5 - make lists safe'!AQ134&lt;&gt;"",'5 - make lists safe'!AQ134,"")</f>
        <v>Reduce depression</v>
      </c>
      <c r="AR134" s="9" t="str">
        <f>IF('5 - make lists safe'!AR134&lt;&gt;"",'5 - make lists safe'!AR134,"")</f>
        <v>Reduce worry</v>
      </c>
      <c r="AS134" s="9" t="str">
        <f>IF('5 - make lists safe'!AS134&lt;&gt;"",'5 - make lists safe'!AS134,"")</f>
        <v>Increase socialisation</v>
      </c>
      <c r="AT134" s="9" t="str">
        <f>IF('5 - make lists safe'!AT134&lt;&gt;"",'5 - make lists safe'!AT134,"")</f>
        <v/>
      </c>
      <c r="AU134" s="9" t="str">
        <f>IF('5 - make lists safe'!AU134&lt;&gt;"",'5 - make lists safe'!AU134,"")</f>
        <v/>
      </c>
      <c r="AV134" s="9" t="str">
        <f>IF('5 - make lists safe'!AV134&lt;&gt;"",'5 - make lists safe'!AV134,"")</f>
        <v>Increase intelligence</v>
      </c>
      <c r="AW134" s="9" t="str">
        <f>IF('5 - make lists safe'!AW134&lt;&gt;"",'5 - make lists safe'!AW134,"")</f>
        <v/>
      </c>
      <c r="AX134" s="9" t="str">
        <f>IF('5 - make lists safe'!AX134&lt;&gt;"",'5 - make lists safe'!AX134,"")</f>
        <v/>
      </c>
    </row>
    <row r="135" spans="1:50" x14ac:dyDescent="0.25">
      <c r="A135" s="9" t="str">
        <f>IF('5 - make lists safe'!A135&lt;&gt;"",'5 - make lists safe'!A135,"")</f>
        <v/>
      </c>
      <c r="B135" s="9" t="str">
        <f>IF('5 - make lists safe'!B135&lt;&gt;"",'5 - make lists safe'!B135,"")</f>
        <v/>
      </c>
      <c r="C135" s="23" t="str">
        <f>IF('5 - make lists safe'!C135&lt;&gt;"",'5 - make lists safe'!C135,"")</f>
        <v/>
      </c>
      <c r="D135" s="9" t="str">
        <f>IF('5 - make lists safe'!D135&lt;&gt;"",'5 - make lists safe'!D135,"")</f>
        <v/>
      </c>
      <c r="E135" s="9" t="str">
        <f>IF('5 - make lists safe'!E135&lt;&gt;"",'5 - make lists safe'!E135,"")</f>
        <v/>
      </c>
      <c r="F135" s="9">
        <f>IF('5 - make lists safe'!F135&lt;&gt;"",'5 - make lists safe'!F135,"")</f>
        <v>1</v>
      </c>
      <c r="G135" s="9">
        <f>IF('5 - make lists safe'!G135&lt;&gt;"",'5 - make lists safe'!G135,"")</f>
        <v>1</v>
      </c>
      <c r="H135" s="23" t="str">
        <f>IF('5 - make lists safe'!H135&lt;&gt;"",'5 - make lists safe'!H135,"")</f>
        <v/>
      </c>
      <c r="I135" s="9">
        <f>IF('5 - make lists safe'!I135&lt;&gt;"",'5 - make lists safe'!I135,"")</f>
        <v>437.108</v>
      </c>
      <c r="J135" s="9">
        <f>IF('5 - make lists safe'!J135&lt;&gt;"",'5 - make lists safe'!J135,"")</f>
        <v>13</v>
      </c>
      <c r="K135" s="9">
        <f>IF('5 - make lists safe'!K135&lt;&gt;"",'5 - make lists safe'!K135,"")</f>
        <v>8</v>
      </c>
      <c r="L135" s="9">
        <f>IF('5 - make lists safe'!L135&lt;&gt;"",'5 - make lists safe'!L135,"")</f>
        <v>6</v>
      </c>
      <c r="M135" s="9" t="str">
        <f>IF('5 - make lists safe'!M135&lt;&gt;"",'5 - make lists safe'!M135,"")</f>
        <v>The rapid change of arrows felt somewhat overwhelming when I would make certain interventions, which made it difficult to follow at times.</v>
      </c>
      <c r="N135" s="9">
        <f>IF('5 - make lists safe'!N135&lt;&gt;"",'5 - make lists safe'!N135,"")</f>
        <v>121.54</v>
      </c>
      <c r="O135" s="9">
        <f>IF('5 - make lists safe'!O135&lt;&gt;"",'5 - make lists safe'!O135,"")</f>
        <v>187.279</v>
      </c>
      <c r="P135" s="9">
        <f>IF('5 - make lists safe'!P135&lt;&gt;"",'5 - make lists safe'!P135,"")</f>
        <v>55.003</v>
      </c>
      <c r="Q135" s="9">
        <f>IF('5 - make lists safe'!Q135&lt;&gt;"",'5 - make lists safe'!Q135,"")</f>
        <v>337.32600000000002</v>
      </c>
      <c r="R135" s="9">
        <f>IF('5 - make lists safe'!R135&lt;&gt;"",'5 - make lists safe'!R135,"")</f>
        <v>40.167000000000002</v>
      </c>
      <c r="S135" s="9">
        <f>IF('5 - make lists safe'!S135&lt;&gt;"",'5 - make lists safe'!S135,"")</f>
        <v>184.12299999999999</v>
      </c>
      <c r="T135" s="9">
        <f>IF('5 - make lists safe'!T135&lt;&gt;"",'5 - make lists safe'!T135,"")</f>
        <v>743.24800000000005</v>
      </c>
      <c r="U135" s="9">
        <f>IF('5 - make lists safe'!U135&lt;&gt;"",'5 - make lists safe'!U135,"")</f>
        <v>13.2</v>
      </c>
      <c r="V135" s="9" t="str">
        <f>IF('5 - make lists safe'!V135&lt;&gt;"",'5 - make lists safe'!V135,"")</f>
        <v>11,1,3,9,7,8</v>
      </c>
      <c r="W135" s="9">
        <f>IF('5 - make lists safe'!W135&lt;&gt;"",'5 - make lists safe'!W135,"")</f>
        <v>11</v>
      </c>
      <c r="X135" s="9">
        <f>IF('5 - make lists safe'!X135&lt;&gt;"",'5 - make lists safe'!X135,"")</f>
        <v>1</v>
      </c>
      <c r="Y135" s="9">
        <f>IF('5 - make lists safe'!Y135&lt;&gt;"",'5 - make lists safe'!Y135,"")</f>
        <v>3</v>
      </c>
      <c r="Z135" s="9">
        <f>IF('5 - make lists safe'!Z135&lt;&gt;"",'5 - make lists safe'!Z135,"")</f>
        <v>9</v>
      </c>
      <c r="AA135" s="9">
        <f>IF('5 - make lists safe'!AA135&lt;&gt;"",'5 - make lists safe'!AA135,"")</f>
        <v>7</v>
      </c>
      <c r="AB135" s="9">
        <f>IF('5 - make lists safe'!AB135&lt;&gt;"",'5 - make lists safe'!AB135,"")</f>
        <v>8</v>
      </c>
      <c r="AC135" s="9" t="str">
        <f>IF('5 - make lists safe'!AC135&lt;&gt;"",'5 - make lists safe'!AC135,"")</f>
        <v/>
      </c>
      <c r="AD135" s="9" t="str">
        <f>IF('5 - make lists safe'!AD135&lt;&gt;"",'5 - make lists safe'!AD135,"")</f>
        <v/>
      </c>
      <c r="AE135" s="9" t="str">
        <f>IF('5 - make lists safe'!AE135&lt;&gt;"",'5 - make lists safe'!AE135,"")</f>
        <v/>
      </c>
      <c r="AF135" s="9" t="str">
        <f>IF('5 - make lists safe'!AF135&lt;&gt;"",'5 - make lists safe'!AF135,"")</f>
        <v/>
      </c>
      <c r="AG135" s="9" t="str">
        <f>IF('5 - make lists safe'!AG135&lt;&gt;"",'5 - make lists safe'!AG135,"")</f>
        <v/>
      </c>
      <c r="AH135" s="9" t="str">
        <f>IF('5 - make lists safe'!AH135&lt;&gt;"",'5 - make lists safe'!AH135,"")</f>
        <v/>
      </c>
      <c r="AI135" s="9" t="str">
        <f>IF('5 - make lists safe'!AI135&lt;&gt;"",'5 - make lists safe'!AI135,"")</f>
        <v>Reduce insomnia,Reduce depression,Reduce worry</v>
      </c>
      <c r="AJ135" s="9" t="str">
        <f>IF('5 - make lists safe'!AJ135&lt;&gt;"",'5 - make lists safe'!AJ135,"")</f>
        <v>Reduce BMI,Reduce insomnia,Reduce loneliness</v>
      </c>
      <c r="AK135" s="9" t="str">
        <f>IF('5 - make lists safe'!AK135&lt;&gt;"",'5 - make lists safe'!AK135,"")</f>
        <v>Reduce alcohol,Reduce BMI,Increase education</v>
      </c>
      <c r="AL135" s="9" t="str">
        <f>IF('5 - make lists safe'!AL135&lt;&gt;"",'5 - make lists safe'!AL135,"")</f>
        <v>Reduce alcohol,Reduce BMI,Reduce diabetes</v>
      </c>
      <c r="AM135" s="9" t="str">
        <f>IF('5 - make lists safe'!AM135&lt;&gt;"",'5 - make lists safe'!AM135,"")</f>
        <v>Reduce insomnia</v>
      </c>
      <c r="AN135" s="9" t="str">
        <f>IF('5 - make lists safe'!AN135&lt;&gt;"",'5 - make lists safe'!AN135,"")</f>
        <v>Reduce depression</v>
      </c>
      <c r="AO135" s="9" t="str">
        <f>IF('5 - make lists safe'!AO135&lt;&gt;"",'5 - make lists safe'!AO135,"")</f>
        <v>Reduce worry</v>
      </c>
      <c r="AP135" s="9" t="str">
        <f>IF('5 - make lists safe'!AP135&lt;&gt;"",'5 - make lists safe'!AP135,"")</f>
        <v>Reduce BMI</v>
      </c>
      <c r="AQ135" s="9" t="str">
        <f>IF('5 - make lists safe'!AQ135&lt;&gt;"",'5 - make lists safe'!AQ135,"")</f>
        <v>Reduce insomnia</v>
      </c>
      <c r="AR135" s="9" t="str">
        <f>IF('5 - make lists safe'!AR135&lt;&gt;"",'5 - make lists safe'!AR135,"")</f>
        <v>Reduce loneliness</v>
      </c>
      <c r="AS135" s="9" t="str">
        <f>IF('5 - make lists safe'!AS135&lt;&gt;"",'5 - make lists safe'!AS135,"")</f>
        <v>Reduce alcohol</v>
      </c>
      <c r="AT135" s="9" t="str">
        <f>IF('5 - make lists safe'!AT135&lt;&gt;"",'5 - make lists safe'!AT135,"")</f>
        <v>Reduce BMI</v>
      </c>
      <c r="AU135" s="9" t="str">
        <f>IF('5 - make lists safe'!AU135&lt;&gt;"",'5 - make lists safe'!AU135,"")</f>
        <v>Increase education</v>
      </c>
      <c r="AV135" s="9" t="str">
        <f>IF('5 - make lists safe'!AV135&lt;&gt;"",'5 - make lists safe'!AV135,"")</f>
        <v>Reduce alcohol</v>
      </c>
      <c r="AW135" s="9" t="str">
        <f>IF('5 - make lists safe'!AW135&lt;&gt;"",'5 - make lists safe'!AW135,"")</f>
        <v>Reduce BMI</v>
      </c>
      <c r="AX135" s="9" t="str">
        <f>IF('5 - make lists safe'!AX135&lt;&gt;"",'5 - make lists safe'!AX135,"")</f>
        <v>Reduce diabetes</v>
      </c>
    </row>
    <row r="136" spans="1:50" x14ac:dyDescent="0.25">
      <c r="A136" s="9">
        <f>IF('5 - make lists safe'!A136&lt;&gt;"",'5 - make lists safe'!A136,"")</f>
        <v>4</v>
      </c>
      <c r="B136" s="9">
        <f>IF('5 - make lists safe'!B136&lt;&gt;"",'5 - make lists safe'!B136,"")</f>
        <v>1</v>
      </c>
      <c r="C136" s="23" t="str">
        <f>IF('5 - make lists safe'!C136&lt;&gt;"",'5 - make lists safe'!C136,"")</f>
        <v/>
      </c>
      <c r="D136" s="9">
        <f>IF('5 - make lists safe'!D136&lt;&gt;"",'5 - make lists safe'!D136,"")</f>
        <v>2881.62</v>
      </c>
      <c r="E136" s="9">
        <f>IF('5 - make lists safe'!E136&lt;&gt;"",'5 - make lists safe'!E136,"")</f>
        <v>4</v>
      </c>
      <c r="F136" s="9" t="str">
        <f>IF('5 - make lists safe'!F136&lt;&gt;"",'5 - make lists safe'!F136,"")</f>
        <v/>
      </c>
      <c r="G136" s="9" t="str">
        <f>IF('5 - make lists safe'!G136&lt;&gt;"",'5 - make lists safe'!G136,"")</f>
        <v/>
      </c>
      <c r="H136" s="23" t="str">
        <f>IF('5 - make lists safe'!H136&lt;&gt;"",'5 - make lists safe'!H136,"")</f>
        <v/>
      </c>
      <c r="I136" s="9" t="str">
        <f>IF('5 - make lists safe'!I136&lt;&gt;"",'5 - make lists safe'!I136,"")</f>
        <v/>
      </c>
      <c r="J136" s="9" t="str">
        <f>IF('5 - make lists safe'!J136&lt;&gt;"",'5 - make lists safe'!J136,"")</f>
        <v/>
      </c>
      <c r="K136" s="9">
        <f>IF('5 - make lists safe'!K136&lt;&gt;"",'5 - make lists safe'!K136,"")</f>
        <v>4</v>
      </c>
      <c r="L136" s="9">
        <f>IF('5 - make lists safe'!L136&lt;&gt;"",'5 - make lists safe'!L136,"")</f>
        <v>5</v>
      </c>
      <c r="M136" s="9" t="str">
        <f>IF('5 - make lists safe'!M136&lt;&gt;"",'5 - make lists safe'!M136,"")</f>
        <v xml:space="preserve">I really enjoyed the software, especially the layout showing how interlinked all the various traits are and the multitude of effects each intervention can have. </v>
      </c>
      <c r="N136" s="9">
        <f>IF('5 - make lists safe'!N136&lt;&gt;"",'5 - make lists safe'!N136,"")</f>
        <v>138.393</v>
      </c>
      <c r="O136" s="9">
        <f>IF('5 - make lists safe'!O136&lt;&gt;"",'5 - make lists safe'!O136,"")</f>
        <v>115.65300000000001</v>
      </c>
      <c r="P136" s="9">
        <f>IF('5 - make lists safe'!P136&lt;&gt;"",'5 - make lists safe'!P136,"")</f>
        <v>73.001999999999995</v>
      </c>
      <c r="Q136" s="9">
        <f>IF('5 - make lists safe'!Q136&lt;&gt;"",'5 - make lists safe'!Q136,"")</f>
        <v>83.588999999999999</v>
      </c>
      <c r="R136" s="9">
        <f>IF('5 - make lists safe'!R136&lt;&gt;"",'5 - make lists safe'!R136,"")</f>
        <v>90.617000000000004</v>
      </c>
      <c r="S136" s="9">
        <f>IF('5 - make lists safe'!S136&lt;&gt;"",'5 - make lists safe'!S136,"")</f>
        <v>189.387</v>
      </c>
      <c r="T136" s="9">
        <f>IF('5 - make lists safe'!T136&lt;&gt;"",'5 - make lists safe'!T136,"")</f>
        <v>174.75299999999999</v>
      </c>
      <c r="U136" s="9">
        <f>IF('5 - make lists safe'!U136&lt;&gt;"",'5 - make lists safe'!U136,"")</f>
        <v>17.2</v>
      </c>
      <c r="V136" s="9" t="str">
        <f>IF('5 - make lists safe'!V136&lt;&gt;"",'5 - make lists safe'!V136,"")</f>
        <v>2,8,9,14,16,3,7,4,15</v>
      </c>
      <c r="W136" s="9">
        <f>IF('5 - make lists safe'!W136&lt;&gt;"",'5 - make lists safe'!W136,"")</f>
        <v>2</v>
      </c>
      <c r="X136" s="9">
        <f>IF('5 - make lists safe'!X136&lt;&gt;"",'5 - make lists safe'!X136,"")</f>
        <v>8</v>
      </c>
      <c r="Y136" s="9">
        <f>IF('5 - make lists safe'!Y136&lt;&gt;"",'5 - make lists safe'!Y136,"")</f>
        <v>9</v>
      </c>
      <c r="Z136" s="9">
        <f>IF('5 - make lists safe'!Z136&lt;&gt;"",'5 - make lists safe'!Z136,"")</f>
        <v>14</v>
      </c>
      <c r="AA136" s="9">
        <f>IF('5 - make lists safe'!AA136&lt;&gt;"",'5 - make lists safe'!AA136,"")</f>
        <v>16</v>
      </c>
      <c r="AB136" s="9">
        <f>IF('5 - make lists safe'!AB136&lt;&gt;"",'5 - make lists safe'!AB136,"")</f>
        <v>3</v>
      </c>
      <c r="AC136" s="9">
        <f>IF('5 - make lists safe'!AC136&lt;&gt;"",'5 - make lists safe'!AC136,"")</f>
        <v>7</v>
      </c>
      <c r="AD136" s="9">
        <f>IF('5 - make lists safe'!AD136&lt;&gt;"",'5 - make lists safe'!AD136,"")</f>
        <v>4</v>
      </c>
      <c r="AE136" s="9">
        <f>IF('5 - make lists safe'!AE136&lt;&gt;"",'5 - make lists safe'!AE136,"")</f>
        <v>15</v>
      </c>
      <c r="AF136" s="9" t="str">
        <f>IF('5 - make lists safe'!AF136&lt;&gt;"",'5 - make lists safe'!AF136,"")</f>
        <v/>
      </c>
      <c r="AG136" s="9" t="str">
        <f>IF('5 - make lists safe'!AG136&lt;&gt;"",'5 - make lists safe'!AG136,"")</f>
        <v/>
      </c>
      <c r="AH136" s="9" t="str">
        <f>IF('5 - make lists safe'!AH136&lt;&gt;"",'5 - make lists safe'!AH136,"")</f>
        <v/>
      </c>
      <c r="AI136" s="9" t="str">
        <f>IF('5 - make lists safe'!AI136&lt;&gt;"",'5 - make lists safe'!AI136,"")</f>
        <v>Reduce insomnia,Reduce depression,Reduce worry</v>
      </c>
      <c r="AJ136" s="9" t="str">
        <f>IF('5 - make lists safe'!AJ136&lt;&gt;"",'5 - make lists safe'!AJ136,"")</f>
        <v>Increase education,Reduce neuroticism</v>
      </c>
      <c r="AK136" s="9" t="str">
        <f>IF('5 - make lists safe'!AK136&lt;&gt;"",'5 - make lists safe'!AK136,"")</f>
        <v>Reduce BMI,Increase education</v>
      </c>
      <c r="AL136" s="9" t="str">
        <f>IF('5 - make lists safe'!AL136&lt;&gt;"",'5 - make lists safe'!AL136,"")</f>
        <v>Reduce BMI,Increase education,Reduce insomnia</v>
      </c>
      <c r="AM136" s="9" t="str">
        <f>IF('5 - make lists safe'!AM136&lt;&gt;"",'5 - make lists safe'!AM136,"")</f>
        <v>Reduce insomnia</v>
      </c>
      <c r="AN136" s="9" t="str">
        <f>IF('5 - make lists safe'!AN136&lt;&gt;"",'5 - make lists safe'!AN136,"")</f>
        <v>Reduce depression</v>
      </c>
      <c r="AO136" s="9" t="str">
        <f>IF('5 - make lists safe'!AO136&lt;&gt;"",'5 - make lists safe'!AO136,"")</f>
        <v>Reduce worry</v>
      </c>
      <c r="AP136" s="9" t="str">
        <f>IF('5 - make lists safe'!AP136&lt;&gt;"",'5 - make lists safe'!AP136,"")</f>
        <v>Increase education</v>
      </c>
      <c r="AQ136" s="9" t="str">
        <f>IF('5 - make lists safe'!AQ136&lt;&gt;"",'5 - make lists safe'!AQ136,"")</f>
        <v>Reduce neuroticism</v>
      </c>
      <c r="AR136" s="9" t="str">
        <f>IF('5 - make lists safe'!AR136&lt;&gt;"",'5 - make lists safe'!AR136,"")</f>
        <v/>
      </c>
      <c r="AS136" s="9" t="str">
        <f>IF('5 - make lists safe'!AS136&lt;&gt;"",'5 - make lists safe'!AS136,"")</f>
        <v>Reduce BMI</v>
      </c>
      <c r="AT136" s="9" t="str">
        <f>IF('5 - make lists safe'!AT136&lt;&gt;"",'5 - make lists safe'!AT136,"")</f>
        <v>Increase education</v>
      </c>
      <c r="AU136" s="9" t="str">
        <f>IF('5 - make lists safe'!AU136&lt;&gt;"",'5 - make lists safe'!AU136,"")</f>
        <v/>
      </c>
      <c r="AV136" s="9" t="str">
        <f>IF('5 - make lists safe'!AV136&lt;&gt;"",'5 - make lists safe'!AV136,"")</f>
        <v>Reduce BMI</v>
      </c>
      <c r="AW136" s="9" t="str">
        <f>IF('5 - make lists safe'!AW136&lt;&gt;"",'5 - make lists safe'!AW136,"")</f>
        <v>Increase education</v>
      </c>
      <c r="AX136" s="9" t="str">
        <f>IF('5 - make lists safe'!AX136&lt;&gt;"",'5 - make lists safe'!AX136,"")</f>
        <v>Reduce insomnia</v>
      </c>
    </row>
    <row r="137" spans="1:50" x14ac:dyDescent="0.25">
      <c r="A137" s="9" t="str">
        <f>IF('5 - make lists safe'!A137&lt;&gt;"",'5 - make lists safe'!A137,"")</f>
        <v/>
      </c>
      <c r="B137" s="9" t="str">
        <f>IF('5 - make lists safe'!B137&lt;&gt;"",'5 - make lists safe'!B137,"")</f>
        <v/>
      </c>
      <c r="C137" s="23" t="str">
        <f>IF('5 - make lists safe'!C137&lt;&gt;"",'5 - make lists safe'!C137,"")</f>
        <v/>
      </c>
      <c r="D137" s="9" t="str">
        <f>IF('5 - make lists safe'!D137&lt;&gt;"",'5 - make lists safe'!D137,"")</f>
        <v/>
      </c>
      <c r="E137" s="9" t="str">
        <f>IF('5 - make lists safe'!E137&lt;&gt;"",'5 - make lists safe'!E137,"")</f>
        <v/>
      </c>
      <c r="F137" s="9">
        <f>IF('5 - make lists safe'!F137&lt;&gt;"",'5 - make lists safe'!F137,"")</f>
        <v>1</v>
      </c>
      <c r="G137" s="9">
        <f>IF('5 - make lists safe'!G137&lt;&gt;"",'5 - make lists safe'!G137,"")</f>
        <v>1</v>
      </c>
      <c r="H137" s="23" t="str">
        <f>IF('5 - make lists safe'!H137&lt;&gt;"",'5 - make lists safe'!H137,"")</f>
        <v/>
      </c>
      <c r="I137" s="9">
        <f>IF('5 - make lists safe'!I137&lt;&gt;"",'5 - make lists safe'!I137,"")</f>
        <v>553.654</v>
      </c>
      <c r="J137" s="9">
        <f>IF('5 - make lists safe'!J137&lt;&gt;"",'5 - make lists safe'!J137,"")</f>
        <v>4</v>
      </c>
      <c r="K137" s="9">
        <f>IF('5 - make lists safe'!K137&lt;&gt;"",'5 - make lists safe'!K137,"")</f>
        <v>7</v>
      </c>
      <c r="L137" s="9">
        <f>IF('5 - make lists safe'!L137&lt;&gt;"",'5 - make lists safe'!L137,"")</f>
        <v>8</v>
      </c>
      <c r="M137" s="9" t="str">
        <f>IF('5 - make lists safe'!M137&lt;&gt;"",'5 - make lists safe'!M137,"")</f>
        <v>I think the effects are not quite memorable because the animation of how things interact is too quick and lacks explanation so I did not quite catch up with it.</v>
      </c>
      <c r="N137" s="9">
        <f>IF('5 - make lists safe'!N137&lt;&gt;"",'5 - make lists safe'!N137,"")</f>
        <v>207.816</v>
      </c>
      <c r="O137" s="9">
        <f>IF('5 - make lists safe'!O137&lt;&gt;"",'5 - make lists safe'!O137,"")</f>
        <v>218.39500000000001</v>
      </c>
      <c r="P137" s="9">
        <f>IF('5 - make lists safe'!P137&lt;&gt;"",'5 - make lists safe'!P137,"")</f>
        <v>74.418000000000006</v>
      </c>
      <c r="Q137" s="9">
        <f>IF('5 - make lists safe'!Q137&lt;&gt;"",'5 - make lists safe'!Q137,"")</f>
        <v>214.096</v>
      </c>
      <c r="R137" s="9">
        <f>IF('5 - make lists safe'!R137&lt;&gt;"",'5 - make lists safe'!R137,"")</f>
        <v>217.321</v>
      </c>
      <c r="S137" s="9">
        <f>IF('5 - make lists safe'!S137&lt;&gt;"",'5 - make lists safe'!S137,"")</f>
        <v>467.65</v>
      </c>
      <c r="T137" s="9">
        <f>IF('5 - make lists safe'!T137&lt;&gt;"",'5 - make lists safe'!T137,"")</f>
        <v>442.58199999999999</v>
      </c>
      <c r="U137" s="9">
        <f>IF('5 - make lists safe'!U137&lt;&gt;"",'5 - make lists safe'!U137,"")</f>
        <v>19.2</v>
      </c>
      <c r="V137" s="9" t="str">
        <f>IF('5 - make lists safe'!V137&lt;&gt;"",'5 - make lists safe'!V137,"")</f>
        <v>1,3,9,14,11,4,7,2</v>
      </c>
      <c r="W137" s="9">
        <f>IF('5 - make lists safe'!W137&lt;&gt;"",'5 - make lists safe'!W137,"")</f>
        <v>1</v>
      </c>
      <c r="X137" s="9">
        <f>IF('5 - make lists safe'!X137&lt;&gt;"",'5 - make lists safe'!X137,"")</f>
        <v>3</v>
      </c>
      <c r="Y137" s="9">
        <f>IF('5 - make lists safe'!Y137&lt;&gt;"",'5 - make lists safe'!Y137,"")</f>
        <v>9</v>
      </c>
      <c r="Z137" s="9">
        <f>IF('5 - make lists safe'!Z137&lt;&gt;"",'5 - make lists safe'!Z137,"")</f>
        <v>14</v>
      </c>
      <c r="AA137" s="9">
        <f>IF('5 - make lists safe'!AA137&lt;&gt;"",'5 - make lists safe'!AA137,"")</f>
        <v>11</v>
      </c>
      <c r="AB137" s="9">
        <f>IF('5 - make lists safe'!AB137&lt;&gt;"",'5 - make lists safe'!AB137,"")</f>
        <v>4</v>
      </c>
      <c r="AC137" s="9">
        <f>IF('5 - make lists safe'!AC137&lt;&gt;"",'5 - make lists safe'!AC137,"")</f>
        <v>7</v>
      </c>
      <c r="AD137" s="9">
        <f>IF('5 - make lists safe'!AD137&lt;&gt;"",'5 - make lists safe'!AD137,"")</f>
        <v>2</v>
      </c>
      <c r="AE137" s="9" t="str">
        <f>IF('5 - make lists safe'!AE137&lt;&gt;"",'5 - make lists safe'!AE137,"")</f>
        <v/>
      </c>
      <c r="AF137" s="9" t="str">
        <f>IF('5 - make lists safe'!AF137&lt;&gt;"",'5 - make lists safe'!AF137,"")</f>
        <v/>
      </c>
      <c r="AG137" s="9" t="str">
        <f>IF('5 - make lists safe'!AG137&lt;&gt;"",'5 - make lists safe'!AG137,"")</f>
        <v/>
      </c>
      <c r="AH137" s="9" t="str">
        <f>IF('5 - make lists safe'!AH137&lt;&gt;"",'5 - make lists safe'!AH137,"")</f>
        <v/>
      </c>
      <c r="AI137" s="9" t="str">
        <f>IF('5 - make lists safe'!AI137&lt;&gt;"",'5 - make lists safe'!AI137,"")</f>
        <v>Reduce insomnia,Reduce depression,Reduce worry</v>
      </c>
      <c r="AJ137" s="9" t="str">
        <f>IF('5 - make lists safe'!AJ137&lt;&gt;"",'5 - make lists safe'!AJ137,"")</f>
        <v>Reduce BMI,Increase education,Reduce insomnia</v>
      </c>
      <c r="AK137" s="9" t="str">
        <f>IF('5 - make lists safe'!AK137&lt;&gt;"",'5 - make lists safe'!AK137,"")</f>
        <v>Reduce BMI,Increase education,Reduce insomnia</v>
      </c>
      <c r="AL137" s="9" t="str">
        <f>IF('5 - make lists safe'!AL137&lt;&gt;"",'5 - make lists safe'!AL137,"")</f>
        <v>Reduce BMI,Reduce diabetes,Reduce insomnia</v>
      </c>
      <c r="AM137" s="9" t="str">
        <f>IF('5 - make lists safe'!AM137&lt;&gt;"",'5 - make lists safe'!AM137,"")</f>
        <v>Reduce insomnia</v>
      </c>
      <c r="AN137" s="9" t="str">
        <f>IF('5 - make lists safe'!AN137&lt;&gt;"",'5 - make lists safe'!AN137,"")</f>
        <v>Reduce depression</v>
      </c>
      <c r="AO137" s="9" t="str">
        <f>IF('5 - make lists safe'!AO137&lt;&gt;"",'5 - make lists safe'!AO137,"")</f>
        <v>Reduce worry</v>
      </c>
      <c r="AP137" s="9" t="str">
        <f>IF('5 - make lists safe'!AP137&lt;&gt;"",'5 - make lists safe'!AP137,"")</f>
        <v>Reduce BMI</v>
      </c>
      <c r="AQ137" s="9" t="str">
        <f>IF('5 - make lists safe'!AQ137&lt;&gt;"",'5 - make lists safe'!AQ137,"")</f>
        <v>Increase education</v>
      </c>
      <c r="AR137" s="9" t="str">
        <f>IF('5 - make lists safe'!AR137&lt;&gt;"",'5 - make lists safe'!AR137,"")</f>
        <v>Reduce insomnia</v>
      </c>
      <c r="AS137" s="9" t="str">
        <f>IF('5 - make lists safe'!AS137&lt;&gt;"",'5 - make lists safe'!AS137,"")</f>
        <v>Reduce BMI</v>
      </c>
      <c r="AT137" s="9" t="str">
        <f>IF('5 - make lists safe'!AT137&lt;&gt;"",'5 - make lists safe'!AT137,"")</f>
        <v>Increase education</v>
      </c>
      <c r="AU137" s="9" t="str">
        <f>IF('5 - make lists safe'!AU137&lt;&gt;"",'5 - make lists safe'!AU137,"")</f>
        <v>Reduce insomnia</v>
      </c>
      <c r="AV137" s="9" t="str">
        <f>IF('5 - make lists safe'!AV137&lt;&gt;"",'5 - make lists safe'!AV137,"")</f>
        <v>Reduce BMI</v>
      </c>
      <c r="AW137" s="9" t="str">
        <f>IF('5 - make lists safe'!AW137&lt;&gt;"",'5 - make lists safe'!AW137,"")</f>
        <v>Reduce diabetes</v>
      </c>
      <c r="AX137" s="9" t="str">
        <f>IF('5 - make lists safe'!AX137&lt;&gt;"",'5 - make lists safe'!AX137,"")</f>
        <v>Reduce insomnia</v>
      </c>
    </row>
    <row r="138" spans="1:50" x14ac:dyDescent="0.25">
      <c r="A138" s="9" t="str">
        <f>IF('5 - make lists safe'!A138&lt;&gt;"",'5 - make lists safe'!A138,"")</f>
        <v/>
      </c>
      <c r="B138" s="9" t="str">
        <f>IF('5 - make lists safe'!B138&lt;&gt;"",'5 - make lists safe'!B138,"")</f>
        <v/>
      </c>
      <c r="C138" s="23" t="str">
        <f>IF('5 - make lists safe'!C138&lt;&gt;"",'5 - make lists safe'!C138,"")</f>
        <v/>
      </c>
      <c r="D138" s="9" t="str">
        <f>IF('5 - make lists safe'!D138&lt;&gt;"",'5 - make lists safe'!D138,"")</f>
        <v/>
      </c>
      <c r="E138" s="9" t="str">
        <f>IF('5 - make lists safe'!E138&lt;&gt;"",'5 - make lists safe'!E138,"")</f>
        <v/>
      </c>
      <c r="F138" s="9">
        <f>IF('5 - make lists safe'!F138&lt;&gt;"",'5 - make lists safe'!F138,"")</f>
        <v>1</v>
      </c>
      <c r="G138" s="9">
        <f>IF('5 - make lists safe'!G138&lt;&gt;"",'5 - make lists safe'!G138,"")</f>
        <v>1</v>
      </c>
      <c r="H138" s="23" t="str">
        <f>IF('5 - make lists safe'!H138&lt;&gt;"",'5 - make lists safe'!H138,"")</f>
        <v/>
      </c>
      <c r="I138" s="9">
        <f>IF('5 - make lists safe'!I138&lt;&gt;"",'5 - make lists safe'!I138,"")</f>
        <v>51.816000000000003</v>
      </c>
      <c r="J138" s="9">
        <f>IF('5 - make lists safe'!J138&lt;&gt;"",'5 - make lists safe'!J138,"")</f>
        <v>4</v>
      </c>
      <c r="K138" s="9">
        <f>IF('5 - make lists safe'!K138&lt;&gt;"",'5 - make lists safe'!K138,"")</f>
        <v>4</v>
      </c>
      <c r="L138" s="9">
        <f>IF('5 - make lists safe'!L138&lt;&gt;"",'5 - make lists safe'!L138,"")</f>
        <v>5</v>
      </c>
      <c r="M138" s="9" t="str">
        <f>IF('5 - make lists safe'!M138&lt;&gt;"",'5 - make lists safe'!M138,"")</f>
        <v>Increasing education and exercise in order to promote healthy sleeping scheduled and to keep bmi and heart illness down.</v>
      </c>
      <c r="N138" s="9">
        <f>IF('5 - make lists safe'!N138&lt;&gt;"",'5 - make lists safe'!N138,"")</f>
        <v>115.56100000000001</v>
      </c>
      <c r="O138" s="9">
        <f>IF('5 - make lists safe'!O138&lt;&gt;"",'5 - make lists safe'!O138,"")</f>
        <v>86.356999999999999</v>
      </c>
      <c r="P138" s="9">
        <f>IF('5 - make lists safe'!P138&lt;&gt;"",'5 - make lists safe'!P138,"")</f>
        <v>21.664000000000001</v>
      </c>
      <c r="Q138" s="9">
        <f>IF('5 - make lists safe'!Q138&lt;&gt;"",'5 - make lists safe'!Q138,"")</f>
        <v>49.579000000000001</v>
      </c>
      <c r="R138" s="9">
        <f>IF('5 - make lists safe'!R138&lt;&gt;"",'5 - make lists safe'!R138,"")</f>
        <v>63.686</v>
      </c>
      <c r="S138" s="9">
        <f>IF('5 - make lists safe'!S138&lt;&gt;"",'5 - make lists safe'!S138,"")</f>
        <v>102.386</v>
      </c>
      <c r="T138" s="9">
        <f>IF('5 - make lists safe'!T138&lt;&gt;"",'5 - make lists safe'!T138,"")</f>
        <v>86.700999999999993</v>
      </c>
      <c r="U138" s="9">
        <f>IF('5 - make lists safe'!U138&lt;&gt;"",'5 - make lists safe'!U138,"")</f>
        <v>14.2</v>
      </c>
      <c r="V138" s="9">
        <f>IF('5 - make lists safe'!V138&lt;&gt;"",'5 - make lists safe'!V138,"")</f>
        <v>16</v>
      </c>
      <c r="W138" s="9">
        <f>IF('5 - make lists safe'!W138&lt;&gt;"",'5 - make lists safe'!W138,"")</f>
        <v>16</v>
      </c>
      <c r="X138" s="9" t="str">
        <f>IF('5 - make lists safe'!X138&lt;&gt;"",'5 - make lists safe'!X138,"")</f>
        <v/>
      </c>
      <c r="Y138" s="9" t="str">
        <f>IF('5 - make lists safe'!Y138&lt;&gt;"",'5 - make lists safe'!Y138,"")</f>
        <v/>
      </c>
      <c r="Z138" s="9" t="str">
        <f>IF('5 - make lists safe'!Z138&lt;&gt;"",'5 - make lists safe'!Z138,"")</f>
        <v/>
      </c>
      <c r="AA138" s="9" t="str">
        <f>IF('5 - make lists safe'!AA138&lt;&gt;"",'5 - make lists safe'!AA138,"")</f>
        <v/>
      </c>
      <c r="AB138" s="9" t="str">
        <f>IF('5 - make lists safe'!AB138&lt;&gt;"",'5 - make lists safe'!AB138,"")</f>
        <v/>
      </c>
      <c r="AC138" s="9" t="str">
        <f>IF('5 - make lists safe'!AC138&lt;&gt;"",'5 - make lists safe'!AC138,"")</f>
        <v/>
      </c>
      <c r="AD138" s="9" t="str">
        <f>IF('5 - make lists safe'!AD138&lt;&gt;"",'5 - make lists safe'!AD138,"")</f>
        <v/>
      </c>
      <c r="AE138" s="9" t="str">
        <f>IF('5 - make lists safe'!AE138&lt;&gt;"",'5 - make lists safe'!AE138,"")</f>
        <v/>
      </c>
      <c r="AF138" s="9" t="str">
        <f>IF('5 - make lists safe'!AF138&lt;&gt;"",'5 - make lists safe'!AF138,"")</f>
        <v/>
      </c>
      <c r="AG138" s="9" t="str">
        <f>IF('5 - make lists safe'!AG138&lt;&gt;"",'5 - make lists safe'!AG138,"")</f>
        <v/>
      </c>
      <c r="AH138" s="9" t="str">
        <f>IF('5 - make lists safe'!AH138&lt;&gt;"",'5 - make lists safe'!AH138,"")</f>
        <v/>
      </c>
      <c r="AI138" s="9" t="str">
        <f>IF('5 - make lists safe'!AI138&lt;&gt;"",'5 - make lists safe'!AI138,"")</f>
        <v>Increase intelligence,Increase exercise,Increase socialisation</v>
      </c>
      <c r="AJ138" s="9" t="str">
        <f>IF('5 - make lists safe'!AJ138&lt;&gt;"",'5 - make lists safe'!AJ138,"")</f>
        <v>Increase intelligence,Reduce loneliness,Reduce worry</v>
      </c>
      <c r="AK138" s="9" t="str">
        <f>IF('5 - make lists safe'!AK138&lt;&gt;"",'5 - make lists safe'!AK138,"")</f>
        <v>Increase intelligence,Increase exercise,Reduce worry</v>
      </c>
      <c r="AL138" s="9" t="str">
        <f>IF('5 - make lists safe'!AL138&lt;&gt;"",'5 - make lists safe'!AL138,"")</f>
        <v>Increase exercise,Reduce BMI,Reduce diabetes</v>
      </c>
      <c r="AM138" s="9" t="str">
        <f>IF('5 - make lists safe'!AM138&lt;&gt;"",'5 - make lists safe'!AM138,"")</f>
        <v>Increase intelligence</v>
      </c>
      <c r="AN138" s="9" t="str">
        <f>IF('5 - make lists safe'!AN138&lt;&gt;"",'5 - make lists safe'!AN138,"")</f>
        <v>Increase exercise</v>
      </c>
      <c r="AO138" s="9" t="str">
        <f>IF('5 - make lists safe'!AO138&lt;&gt;"",'5 - make lists safe'!AO138,"")</f>
        <v>Increase socialisation</v>
      </c>
      <c r="AP138" s="9" t="str">
        <f>IF('5 - make lists safe'!AP138&lt;&gt;"",'5 - make lists safe'!AP138,"")</f>
        <v>Increase intelligence</v>
      </c>
      <c r="AQ138" s="9" t="str">
        <f>IF('5 - make lists safe'!AQ138&lt;&gt;"",'5 - make lists safe'!AQ138,"")</f>
        <v>Reduce loneliness</v>
      </c>
      <c r="AR138" s="9" t="str">
        <f>IF('5 - make lists safe'!AR138&lt;&gt;"",'5 - make lists safe'!AR138,"")</f>
        <v>Reduce worry</v>
      </c>
      <c r="AS138" s="9" t="str">
        <f>IF('5 - make lists safe'!AS138&lt;&gt;"",'5 - make lists safe'!AS138,"")</f>
        <v>Increase intelligence</v>
      </c>
      <c r="AT138" s="9" t="str">
        <f>IF('5 - make lists safe'!AT138&lt;&gt;"",'5 - make lists safe'!AT138,"")</f>
        <v>Increase exercise</v>
      </c>
      <c r="AU138" s="9" t="str">
        <f>IF('5 - make lists safe'!AU138&lt;&gt;"",'5 - make lists safe'!AU138,"")</f>
        <v>Reduce worry</v>
      </c>
      <c r="AV138" s="9" t="str">
        <f>IF('5 - make lists safe'!AV138&lt;&gt;"",'5 - make lists safe'!AV138,"")</f>
        <v>Increase exercise</v>
      </c>
      <c r="AW138" s="9" t="str">
        <f>IF('5 - make lists safe'!AW138&lt;&gt;"",'5 - make lists safe'!AW138,"")</f>
        <v>Reduce BMI</v>
      </c>
      <c r="AX138" s="9" t="str">
        <f>IF('5 - make lists safe'!AX138&lt;&gt;"",'5 - make lists safe'!AX138,"")</f>
        <v>Reduce diabetes</v>
      </c>
    </row>
    <row r="139" spans="1:50" x14ac:dyDescent="0.25">
      <c r="A139" s="9">
        <f>IF('5 - make lists safe'!A139&lt;&gt;"",'5 - make lists safe'!A139,"")</f>
        <v>4</v>
      </c>
      <c r="B139" s="9">
        <f>IF('5 - make lists safe'!B139&lt;&gt;"",'5 - make lists safe'!B139,"")</f>
        <v>2</v>
      </c>
      <c r="C139" s="23">
        <f>IF('5 - make lists safe'!C139&lt;&gt;"",'5 - make lists safe'!C139,"")</f>
        <v>6</v>
      </c>
      <c r="D139" s="9">
        <f>IF('5 - make lists safe'!D139&lt;&gt;"",'5 - make lists safe'!D139,"")</f>
        <v>121.239</v>
      </c>
      <c r="E139" s="9">
        <f>IF('5 - make lists safe'!E139&lt;&gt;"",'5 - make lists safe'!E139,"")</f>
        <v>4</v>
      </c>
      <c r="F139" s="9" t="str">
        <f>IF('5 - make lists safe'!F139&lt;&gt;"",'5 - make lists safe'!F139,"")</f>
        <v/>
      </c>
      <c r="G139" s="9" t="str">
        <f>IF('5 - make lists safe'!G139&lt;&gt;"",'5 - make lists safe'!G139,"")</f>
        <v/>
      </c>
      <c r="H139" s="23" t="str">
        <f>IF('5 - make lists safe'!H139&lt;&gt;"",'5 - make lists safe'!H139,"")</f>
        <v/>
      </c>
      <c r="I139" s="9" t="str">
        <f>IF('5 - make lists safe'!I139&lt;&gt;"",'5 - make lists safe'!I139,"")</f>
        <v/>
      </c>
      <c r="J139" s="9" t="str">
        <f>IF('5 - make lists safe'!J139&lt;&gt;"",'5 - make lists safe'!J139,"")</f>
        <v/>
      </c>
      <c r="K139" s="9">
        <f>IF('5 - make lists safe'!K139&lt;&gt;"",'5 - make lists safe'!K139,"")</f>
        <v>5</v>
      </c>
      <c r="L139" s="9">
        <f>IF('5 - make lists safe'!L139&lt;&gt;"",'5 - make lists safe'!L139,"")</f>
        <v>5</v>
      </c>
      <c r="M139" s="9" t="str">
        <f>IF('5 - make lists safe'!M139&lt;&gt;"",'5 - make lists safe'!M139,"")</f>
        <v>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v>
      </c>
      <c r="N139" s="9">
        <f>IF('5 - make lists safe'!N139&lt;&gt;"",'5 - make lists safe'!N139,"")</f>
        <v>155.74</v>
      </c>
      <c r="O139" s="9">
        <f>IF('5 - make lists safe'!O139&lt;&gt;"",'5 - make lists safe'!O139,"")</f>
        <v>192.059</v>
      </c>
      <c r="P139" s="9">
        <f>IF('5 - make lists safe'!P139&lt;&gt;"",'5 - make lists safe'!P139,"")</f>
        <v>66.637</v>
      </c>
      <c r="Q139" s="9">
        <f>IF('5 - make lists safe'!Q139&lt;&gt;"",'5 - make lists safe'!Q139,"")</f>
        <v>90.600999999999999</v>
      </c>
      <c r="R139" s="9">
        <f>IF('5 - make lists safe'!R139&lt;&gt;"",'5 - make lists safe'!R139,"")</f>
        <v>97.92</v>
      </c>
      <c r="S139" s="9">
        <f>IF('5 - make lists safe'!S139&lt;&gt;"",'5 - make lists safe'!S139,"")</f>
        <v>215.703</v>
      </c>
      <c r="T139" s="9">
        <f>IF('5 - make lists safe'!T139&lt;&gt;"",'5 - make lists safe'!T139,"")</f>
        <v>217.80600000000001</v>
      </c>
      <c r="U139" s="9">
        <f>IF('5 - make lists safe'!U139&lt;&gt;"",'5 - make lists safe'!U139,"")</f>
        <v>13.2</v>
      </c>
      <c r="V139" s="9" t="str">
        <f>IF('5 - make lists safe'!V139&lt;&gt;"",'5 - make lists safe'!V139,"")</f>
        <v>1,3,7,9,11,13,14,2,16</v>
      </c>
      <c r="W139" s="9">
        <f>IF('5 - make lists safe'!W139&lt;&gt;"",'5 - make lists safe'!W139,"")</f>
        <v>1</v>
      </c>
      <c r="X139" s="9">
        <f>IF('5 - make lists safe'!X139&lt;&gt;"",'5 - make lists safe'!X139,"")</f>
        <v>3</v>
      </c>
      <c r="Y139" s="9">
        <f>IF('5 - make lists safe'!Y139&lt;&gt;"",'5 - make lists safe'!Y139,"")</f>
        <v>7</v>
      </c>
      <c r="Z139" s="9">
        <f>IF('5 - make lists safe'!Z139&lt;&gt;"",'5 - make lists safe'!Z139,"")</f>
        <v>9</v>
      </c>
      <c r="AA139" s="9">
        <f>IF('5 - make lists safe'!AA139&lt;&gt;"",'5 - make lists safe'!AA139,"")</f>
        <v>11</v>
      </c>
      <c r="AB139" s="9">
        <f>IF('5 - make lists safe'!AB139&lt;&gt;"",'5 - make lists safe'!AB139,"")</f>
        <v>13</v>
      </c>
      <c r="AC139" s="9">
        <f>IF('5 - make lists safe'!AC139&lt;&gt;"",'5 - make lists safe'!AC139,"")</f>
        <v>14</v>
      </c>
      <c r="AD139" s="9">
        <f>IF('5 - make lists safe'!AD139&lt;&gt;"",'5 - make lists safe'!AD139,"")</f>
        <v>2</v>
      </c>
      <c r="AE139" s="9">
        <f>IF('5 - make lists safe'!AE139&lt;&gt;"",'5 - make lists safe'!AE139,"")</f>
        <v>16</v>
      </c>
      <c r="AF139" s="9" t="str">
        <f>IF('5 - make lists safe'!AF139&lt;&gt;"",'5 - make lists safe'!AF139,"")</f>
        <v/>
      </c>
      <c r="AG139" s="9" t="str">
        <f>IF('5 - make lists safe'!AG139&lt;&gt;"",'5 - make lists safe'!AG139,"")</f>
        <v/>
      </c>
      <c r="AH139" s="9" t="str">
        <f>IF('5 - make lists safe'!AH139&lt;&gt;"",'5 - make lists safe'!AH139,"")</f>
        <v/>
      </c>
      <c r="AI139" s="9" t="str">
        <f>IF('5 - make lists safe'!AI139&lt;&gt;"",'5 - make lists safe'!AI139,"")</f>
        <v>Reduce insomnia,Reduce depression,Reduce worry</v>
      </c>
      <c r="AJ139" s="9" t="str">
        <f>IF('5 - make lists safe'!AJ139&lt;&gt;"",'5 - make lists safe'!AJ139,"")</f>
        <v>Increase intelligence,Increase exercise,Increase education</v>
      </c>
      <c r="AK139" s="9" t="str">
        <f>IF('5 - make lists safe'!AK139&lt;&gt;"",'5 - make lists safe'!AK139,"")</f>
        <v>Increase intelligence,Increase education</v>
      </c>
      <c r="AL139" s="9" t="str">
        <f>IF('5 - make lists safe'!AL139&lt;&gt;"",'5 - make lists safe'!AL139,"")</f>
        <v>Increase intelligence,Increase education</v>
      </c>
      <c r="AM139" s="9" t="str">
        <f>IF('5 - make lists safe'!AM139&lt;&gt;"",'5 - make lists safe'!AM139,"")</f>
        <v>Reduce insomnia</v>
      </c>
      <c r="AN139" s="9" t="str">
        <f>IF('5 - make lists safe'!AN139&lt;&gt;"",'5 - make lists safe'!AN139,"")</f>
        <v>Reduce depression</v>
      </c>
      <c r="AO139" s="9" t="str">
        <f>IF('5 - make lists safe'!AO139&lt;&gt;"",'5 - make lists safe'!AO139,"")</f>
        <v>Reduce worry</v>
      </c>
      <c r="AP139" s="9" t="str">
        <f>IF('5 - make lists safe'!AP139&lt;&gt;"",'5 - make lists safe'!AP139,"")</f>
        <v>Increase intelligence</v>
      </c>
      <c r="AQ139" s="9" t="str">
        <f>IF('5 - make lists safe'!AQ139&lt;&gt;"",'5 - make lists safe'!AQ139,"")</f>
        <v>Increase exercise</v>
      </c>
      <c r="AR139" s="9" t="str">
        <f>IF('5 - make lists safe'!AR139&lt;&gt;"",'5 - make lists safe'!AR139,"")</f>
        <v>Increase education</v>
      </c>
      <c r="AS139" s="9" t="str">
        <f>IF('5 - make lists safe'!AS139&lt;&gt;"",'5 - make lists safe'!AS139,"")</f>
        <v>Increase intelligence</v>
      </c>
      <c r="AT139" s="9" t="str">
        <f>IF('5 - make lists safe'!AT139&lt;&gt;"",'5 - make lists safe'!AT139,"")</f>
        <v>Increase education</v>
      </c>
      <c r="AU139" s="9" t="str">
        <f>IF('5 - make lists safe'!AU139&lt;&gt;"",'5 - make lists safe'!AU139,"")</f>
        <v/>
      </c>
      <c r="AV139" s="9" t="str">
        <f>IF('5 - make lists safe'!AV139&lt;&gt;"",'5 - make lists safe'!AV139,"")</f>
        <v>Increase intelligence</v>
      </c>
      <c r="AW139" s="9" t="str">
        <f>IF('5 - make lists safe'!AW139&lt;&gt;"",'5 - make lists safe'!AW139,"")</f>
        <v>Increase education</v>
      </c>
      <c r="AX139" s="9" t="str">
        <f>IF('5 - make lists safe'!AX139&lt;&gt;"",'5 - make lists safe'!AX139,"")</f>
        <v/>
      </c>
    </row>
    <row r="140" spans="1:50" x14ac:dyDescent="0.25">
      <c r="A140" s="9" t="str">
        <f>IF('5 - make lists safe'!A140&lt;&gt;"",'5 - make lists safe'!A140,"")</f>
        <v/>
      </c>
      <c r="B140" s="9" t="str">
        <f>IF('5 - make lists safe'!B140&lt;&gt;"",'5 - make lists safe'!B140,"")</f>
        <v/>
      </c>
      <c r="C140" s="23" t="str">
        <f>IF('5 - make lists safe'!C140&lt;&gt;"",'5 - make lists safe'!C140,"")</f>
        <v/>
      </c>
      <c r="D140" s="9" t="str">
        <f>IF('5 - make lists safe'!D140&lt;&gt;"",'5 - make lists safe'!D140,"")</f>
        <v/>
      </c>
      <c r="E140" s="9" t="str">
        <f>IF('5 - make lists safe'!E140&lt;&gt;"",'5 - make lists safe'!E140,"")</f>
        <v/>
      </c>
      <c r="F140" s="9">
        <f>IF('5 - make lists safe'!F140&lt;&gt;"",'5 - make lists safe'!F140,"")</f>
        <v>1</v>
      </c>
      <c r="G140" s="9">
        <f>IF('5 - make lists safe'!G140&lt;&gt;"",'5 - make lists safe'!G140,"")</f>
        <v>1</v>
      </c>
      <c r="H140" s="23" t="str">
        <f>IF('5 - make lists safe'!H140&lt;&gt;"",'5 - make lists safe'!H140,"")</f>
        <v/>
      </c>
      <c r="I140" s="9">
        <f>IF('5 - make lists safe'!I140&lt;&gt;"",'5 - make lists safe'!I140,"")</f>
        <v>10.045999999999999</v>
      </c>
      <c r="J140" s="9">
        <f>IF('5 - make lists safe'!J140&lt;&gt;"",'5 - make lists safe'!J140,"")</f>
        <v>2</v>
      </c>
      <c r="K140" s="9">
        <f>IF('5 - make lists safe'!K140&lt;&gt;"",'5 - make lists safe'!K140,"")</f>
        <v>6</v>
      </c>
      <c r="L140" s="9">
        <f>IF('5 - make lists safe'!L140&lt;&gt;"",'5 - make lists safe'!L140,"")</f>
        <v>5</v>
      </c>
      <c r="M140" s="9" t="str">
        <f>IF('5 - make lists safe'!M140&lt;&gt;"",'5 - make lists safe'!M140,"")</f>
        <v>The visual of the software made it clear how these aspects of life are intertwined even more than we tend to comprehend. One change would set off multiple others and drastically alter the system.</v>
      </c>
      <c r="N140" s="9">
        <f>IF('5 - make lists safe'!N140&lt;&gt;"",'5 - make lists safe'!N140,"")</f>
        <v>127.102</v>
      </c>
      <c r="O140" s="9">
        <f>IF('5 - make lists safe'!O140&lt;&gt;"",'5 - make lists safe'!O140,"")</f>
        <v>102.65600000000001</v>
      </c>
      <c r="P140" s="9">
        <f>IF('5 - make lists safe'!P140&lt;&gt;"",'5 - make lists safe'!P140,"")</f>
        <v>69.174000000000007</v>
      </c>
      <c r="Q140" s="9">
        <f>IF('5 - make lists safe'!Q140&lt;&gt;"",'5 - make lists safe'!Q140,"")</f>
        <v>66.513000000000005</v>
      </c>
      <c r="R140" s="9">
        <f>IF('5 - make lists safe'!R140&lt;&gt;"",'5 - make lists safe'!R140,"")</f>
        <v>50.654000000000003</v>
      </c>
      <c r="S140" s="9">
        <f>IF('5 - make lists safe'!S140&lt;&gt;"",'5 - make lists safe'!S140,"")</f>
        <v>132.833</v>
      </c>
      <c r="T140" s="9">
        <f>IF('5 - make lists safe'!T140&lt;&gt;"",'5 - make lists safe'!T140,"")</f>
        <v>73.718000000000004</v>
      </c>
      <c r="U140" s="9">
        <f>IF('5 - make lists safe'!U140&lt;&gt;"",'5 - make lists safe'!U140,"")</f>
        <v>17</v>
      </c>
      <c r="V140" s="9" t="str">
        <f>IF('5 - make lists safe'!V140&lt;&gt;"",'5 - make lists safe'!V140,"")</f>
        <v>16,7,8,11,14,9,4,13</v>
      </c>
      <c r="W140" s="9">
        <f>IF('5 - make lists safe'!W140&lt;&gt;"",'5 - make lists safe'!W140,"")</f>
        <v>16</v>
      </c>
      <c r="X140" s="9">
        <f>IF('5 - make lists safe'!X140&lt;&gt;"",'5 - make lists safe'!X140,"")</f>
        <v>7</v>
      </c>
      <c r="Y140" s="9">
        <f>IF('5 - make lists safe'!Y140&lt;&gt;"",'5 - make lists safe'!Y140,"")</f>
        <v>8</v>
      </c>
      <c r="Z140" s="9">
        <f>IF('5 - make lists safe'!Z140&lt;&gt;"",'5 - make lists safe'!Z140,"")</f>
        <v>11</v>
      </c>
      <c r="AA140" s="9">
        <f>IF('5 - make lists safe'!AA140&lt;&gt;"",'5 - make lists safe'!AA140,"")</f>
        <v>14</v>
      </c>
      <c r="AB140" s="9">
        <f>IF('5 - make lists safe'!AB140&lt;&gt;"",'5 - make lists safe'!AB140,"")</f>
        <v>9</v>
      </c>
      <c r="AC140" s="9">
        <f>IF('5 - make lists safe'!AC140&lt;&gt;"",'5 - make lists safe'!AC140,"")</f>
        <v>4</v>
      </c>
      <c r="AD140" s="9">
        <f>IF('5 - make lists safe'!AD140&lt;&gt;"",'5 - make lists safe'!AD140,"")</f>
        <v>13</v>
      </c>
      <c r="AE140" s="9" t="str">
        <f>IF('5 - make lists safe'!AE140&lt;&gt;"",'5 - make lists safe'!AE140,"")</f>
        <v/>
      </c>
      <c r="AF140" s="9" t="str">
        <f>IF('5 - make lists safe'!AF140&lt;&gt;"",'5 - make lists safe'!AF140,"")</f>
        <v/>
      </c>
      <c r="AG140" s="9" t="str">
        <f>IF('5 - make lists safe'!AG140&lt;&gt;"",'5 - make lists safe'!AG140,"")</f>
        <v/>
      </c>
      <c r="AH140" s="9" t="str">
        <f>IF('5 - make lists safe'!AH140&lt;&gt;"",'5 - make lists safe'!AH140,"")</f>
        <v/>
      </c>
      <c r="AI140" s="9" t="str">
        <f>IF('5 - make lists safe'!AI140&lt;&gt;"",'5 - make lists safe'!AI140,"")</f>
        <v>Reduce loneliness,Reduce depression,Reduce worry</v>
      </c>
      <c r="AJ140" s="9" t="str">
        <f>IF('5 - make lists safe'!AJ140&lt;&gt;"",'5 - make lists safe'!AJ140,"")</f>
        <v>Increase intelligence,Increase education</v>
      </c>
      <c r="AK140" s="9" t="str">
        <f>IF('5 - make lists safe'!AK140&lt;&gt;"",'5 - make lists safe'!AK140,"")</f>
        <v>Increase education</v>
      </c>
      <c r="AL140" s="9" t="str">
        <f>IF('5 - make lists safe'!AL140&lt;&gt;"",'5 - make lists safe'!AL140,"")</f>
        <v>Increase intelligence,Increase education</v>
      </c>
      <c r="AM140" s="9" t="str">
        <f>IF('5 - make lists safe'!AM140&lt;&gt;"",'5 - make lists safe'!AM140,"")</f>
        <v>Reduce loneliness</v>
      </c>
      <c r="AN140" s="9" t="str">
        <f>IF('5 - make lists safe'!AN140&lt;&gt;"",'5 - make lists safe'!AN140,"")</f>
        <v>Reduce depression</v>
      </c>
      <c r="AO140" s="9" t="str">
        <f>IF('5 - make lists safe'!AO140&lt;&gt;"",'5 - make lists safe'!AO140,"")</f>
        <v>Reduce worry</v>
      </c>
      <c r="AP140" s="9" t="str">
        <f>IF('5 - make lists safe'!AP140&lt;&gt;"",'5 - make lists safe'!AP140,"")</f>
        <v>Increase intelligence</v>
      </c>
      <c r="AQ140" s="9" t="str">
        <f>IF('5 - make lists safe'!AQ140&lt;&gt;"",'5 - make lists safe'!AQ140,"")</f>
        <v>Increase education</v>
      </c>
      <c r="AR140" s="9" t="str">
        <f>IF('5 - make lists safe'!AR140&lt;&gt;"",'5 - make lists safe'!AR140,"")</f>
        <v/>
      </c>
      <c r="AS140" s="9" t="str">
        <f>IF('5 - make lists safe'!AS140&lt;&gt;"",'5 - make lists safe'!AS140,"")</f>
        <v>Increase education</v>
      </c>
      <c r="AT140" s="9" t="str">
        <f>IF('5 - make lists safe'!AT140&lt;&gt;"",'5 - make lists safe'!AT140,"")</f>
        <v/>
      </c>
      <c r="AU140" s="9" t="str">
        <f>IF('5 - make lists safe'!AU140&lt;&gt;"",'5 - make lists safe'!AU140,"")</f>
        <v/>
      </c>
      <c r="AV140" s="9" t="str">
        <f>IF('5 - make lists safe'!AV140&lt;&gt;"",'5 - make lists safe'!AV140,"")</f>
        <v>Increase intelligence</v>
      </c>
      <c r="AW140" s="9" t="str">
        <f>IF('5 - make lists safe'!AW140&lt;&gt;"",'5 - make lists safe'!AW140,"")</f>
        <v>Increase education</v>
      </c>
      <c r="AX140" s="9" t="str">
        <f>IF('5 - make lists safe'!AX140&lt;&gt;"",'5 - make lists safe'!AX140,"")</f>
        <v/>
      </c>
    </row>
    <row r="141" spans="1:50" x14ac:dyDescent="0.25">
      <c r="A141" s="9">
        <f>IF('5 - make lists safe'!A141&lt;&gt;"",'5 - make lists safe'!A141,"")</f>
        <v>4</v>
      </c>
      <c r="B141" s="9">
        <f>IF('5 - make lists safe'!B141&lt;&gt;"",'5 - make lists safe'!B141,"")</f>
        <v>1</v>
      </c>
      <c r="C141" s="23" t="str">
        <f>IF('5 - make lists safe'!C141&lt;&gt;"",'5 - make lists safe'!C141,"")</f>
        <v/>
      </c>
      <c r="D141" s="9">
        <f>IF('5 - make lists safe'!D141&lt;&gt;"",'5 - make lists safe'!D141,"")</f>
        <v>753.68700000000001</v>
      </c>
      <c r="E141" s="9">
        <f>IF('5 - make lists safe'!E141&lt;&gt;"",'5 - make lists safe'!E141,"")</f>
        <v>3</v>
      </c>
      <c r="F141" s="9" t="str">
        <f>IF('5 - make lists safe'!F141&lt;&gt;"",'5 - make lists safe'!F141,"")</f>
        <v/>
      </c>
      <c r="G141" s="9" t="str">
        <f>IF('5 - make lists safe'!G141&lt;&gt;"",'5 - make lists safe'!G141,"")</f>
        <v/>
      </c>
      <c r="H141" s="23" t="str">
        <f>IF('5 - make lists safe'!H141&lt;&gt;"",'5 - make lists safe'!H141,"")</f>
        <v/>
      </c>
      <c r="I141" s="9" t="str">
        <f>IF('5 - make lists safe'!I141&lt;&gt;"",'5 - make lists safe'!I141,"")</f>
        <v/>
      </c>
      <c r="J141" s="9" t="str">
        <f>IF('5 - make lists safe'!J141&lt;&gt;"",'5 - make lists safe'!J141,"")</f>
        <v/>
      </c>
      <c r="K141" s="9">
        <f>IF('5 - make lists safe'!K141&lt;&gt;"",'5 - make lists safe'!K141,"")</f>
        <v>9</v>
      </c>
      <c r="L141" s="9">
        <f>IF('5 - make lists safe'!L141&lt;&gt;"",'5 - make lists safe'!L141,"")</f>
        <v>9</v>
      </c>
      <c r="M141" s="9" t="str">
        <f>IF('5 - make lists safe'!M141&lt;&gt;"",'5 - make lists safe'!M141,"")</f>
        <v>I didn't like the game and I don't feel like I learned much, the whole thing was a bit confusing for me and I was at some point only looking at arrows and how they should work instead of thinking about the actual effect and learning from the game</v>
      </c>
      <c r="N141" s="9">
        <f>IF('5 - make lists safe'!N141&lt;&gt;"",'5 - make lists safe'!N141,"")</f>
        <v>131.99799999999999</v>
      </c>
      <c r="O141" s="9">
        <f>IF('5 - make lists safe'!O141&lt;&gt;"",'5 - make lists safe'!O141,"")</f>
        <v>83.665000000000006</v>
      </c>
      <c r="P141" s="9">
        <f>IF('5 - make lists safe'!P141&lt;&gt;"",'5 - make lists safe'!P141,"")</f>
        <v>144.054</v>
      </c>
      <c r="Q141" s="9">
        <f>IF('5 - make lists safe'!Q141&lt;&gt;"",'5 - make lists safe'!Q141,"")</f>
        <v>66.22</v>
      </c>
      <c r="R141" s="9">
        <f>IF('5 - make lists safe'!R141&lt;&gt;"",'5 - make lists safe'!R141,"")</f>
        <v>79.674999999999997</v>
      </c>
      <c r="S141" s="9">
        <f>IF('5 - make lists safe'!S141&lt;&gt;"",'5 - make lists safe'!S141,"")</f>
        <v>211.97399999999999</v>
      </c>
      <c r="T141" s="9">
        <f>IF('5 - make lists safe'!T141&lt;&gt;"",'5 - make lists safe'!T141,"")</f>
        <v>128.88499999999999</v>
      </c>
      <c r="U141" s="9">
        <f>IF('5 - make lists safe'!U141&lt;&gt;"",'5 - make lists safe'!U141,"")</f>
        <v>15.2</v>
      </c>
      <c r="V141" s="9" t="str">
        <f>IF('5 - make lists safe'!V141&lt;&gt;"",'5 - make lists safe'!V141,"")</f>
        <v>11,9</v>
      </c>
      <c r="W141" s="9">
        <f>IF('5 - make lists safe'!W141&lt;&gt;"",'5 - make lists safe'!W141,"")</f>
        <v>11</v>
      </c>
      <c r="X141" s="9">
        <f>IF('5 - make lists safe'!X141&lt;&gt;"",'5 - make lists safe'!X141,"")</f>
        <v>9</v>
      </c>
      <c r="Y141" s="9" t="str">
        <f>IF('5 - make lists safe'!Y141&lt;&gt;"",'5 - make lists safe'!Y141,"")</f>
        <v/>
      </c>
      <c r="Z141" s="9" t="str">
        <f>IF('5 - make lists safe'!Z141&lt;&gt;"",'5 - make lists safe'!Z141,"")</f>
        <v/>
      </c>
      <c r="AA141" s="9" t="str">
        <f>IF('5 - make lists safe'!AA141&lt;&gt;"",'5 - make lists safe'!AA141,"")</f>
        <v/>
      </c>
      <c r="AB141" s="9" t="str">
        <f>IF('5 - make lists safe'!AB141&lt;&gt;"",'5 - make lists safe'!AB141,"")</f>
        <v/>
      </c>
      <c r="AC141" s="9" t="str">
        <f>IF('5 - make lists safe'!AC141&lt;&gt;"",'5 - make lists safe'!AC141,"")</f>
        <v/>
      </c>
      <c r="AD141" s="9" t="str">
        <f>IF('5 - make lists safe'!AD141&lt;&gt;"",'5 - make lists safe'!AD141,"")</f>
        <v/>
      </c>
      <c r="AE141" s="9" t="str">
        <f>IF('5 - make lists safe'!AE141&lt;&gt;"",'5 - make lists safe'!AE141,"")</f>
        <v/>
      </c>
      <c r="AF141" s="9" t="str">
        <f>IF('5 - make lists safe'!AF141&lt;&gt;"",'5 - make lists safe'!AF141,"")</f>
        <v/>
      </c>
      <c r="AG141" s="9" t="str">
        <f>IF('5 - make lists safe'!AG141&lt;&gt;"",'5 - make lists safe'!AG141,"")</f>
        <v/>
      </c>
      <c r="AH141" s="9" t="str">
        <f>IF('5 - make lists safe'!AH141&lt;&gt;"",'5 - make lists safe'!AH141,"")</f>
        <v/>
      </c>
      <c r="AI141" s="9" t="str">
        <f>IF('5 - make lists safe'!AI141&lt;&gt;"",'5 - make lists safe'!AI141,"")</f>
        <v>Reduce insomnia,Reduce depression,Reduce worry</v>
      </c>
      <c r="AJ141" s="9" t="str">
        <f>IF('5 - make lists safe'!AJ141&lt;&gt;"",'5 - make lists safe'!AJ141,"")</f>
        <v>Increase education</v>
      </c>
      <c r="AK141" s="9" t="str">
        <f>IF('5 - make lists safe'!AK141&lt;&gt;"",'5 - make lists safe'!AK141,"")</f>
        <v>Increase education</v>
      </c>
      <c r="AL141" s="9" t="str">
        <f>IF('5 - make lists safe'!AL141&lt;&gt;"",'5 - make lists safe'!AL141,"")</f>
        <v>Increase intelligence,Increase education</v>
      </c>
      <c r="AM141" s="9" t="str">
        <f>IF('5 - make lists safe'!AM141&lt;&gt;"",'5 - make lists safe'!AM141,"")</f>
        <v>Reduce insomnia</v>
      </c>
      <c r="AN141" s="9" t="str">
        <f>IF('5 - make lists safe'!AN141&lt;&gt;"",'5 - make lists safe'!AN141,"")</f>
        <v>Reduce depression</v>
      </c>
      <c r="AO141" s="9" t="str">
        <f>IF('5 - make lists safe'!AO141&lt;&gt;"",'5 - make lists safe'!AO141,"")</f>
        <v>Reduce worry</v>
      </c>
      <c r="AP141" s="9" t="str">
        <f>IF('5 - make lists safe'!AP141&lt;&gt;"",'5 - make lists safe'!AP141,"")</f>
        <v>Increase education</v>
      </c>
      <c r="AQ141" s="9" t="str">
        <f>IF('5 - make lists safe'!AQ141&lt;&gt;"",'5 - make lists safe'!AQ141,"")</f>
        <v/>
      </c>
      <c r="AR141" s="9" t="str">
        <f>IF('5 - make lists safe'!AR141&lt;&gt;"",'5 - make lists safe'!AR141,"")</f>
        <v/>
      </c>
      <c r="AS141" s="9" t="str">
        <f>IF('5 - make lists safe'!AS141&lt;&gt;"",'5 - make lists safe'!AS141,"")</f>
        <v>Increase education</v>
      </c>
      <c r="AT141" s="9" t="str">
        <f>IF('5 - make lists safe'!AT141&lt;&gt;"",'5 - make lists safe'!AT141,"")</f>
        <v/>
      </c>
      <c r="AU141" s="9" t="str">
        <f>IF('5 - make lists safe'!AU141&lt;&gt;"",'5 - make lists safe'!AU141,"")</f>
        <v/>
      </c>
      <c r="AV141" s="9" t="str">
        <f>IF('5 - make lists safe'!AV141&lt;&gt;"",'5 - make lists safe'!AV141,"")</f>
        <v>Increase intelligence</v>
      </c>
      <c r="AW141" s="9" t="str">
        <f>IF('5 - make lists safe'!AW141&lt;&gt;"",'5 - make lists safe'!AW141,"")</f>
        <v>Increase education</v>
      </c>
      <c r="AX141" s="9" t="str">
        <f>IF('5 - make lists safe'!AX141&lt;&gt;"",'5 - make lists safe'!AX141,"")</f>
        <v/>
      </c>
    </row>
    <row r="142" spans="1:50" x14ac:dyDescent="0.25">
      <c r="A142" s="9">
        <f>IF('5 - make lists safe'!A142&lt;&gt;"",'5 - make lists safe'!A142,"")</f>
        <v>4</v>
      </c>
      <c r="B142" s="9">
        <f>IF('5 - make lists safe'!B142&lt;&gt;"",'5 - make lists safe'!B142,"")</f>
        <v>2</v>
      </c>
      <c r="C142" s="23">
        <f>IF('5 - make lists safe'!C142&lt;&gt;"",'5 - make lists safe'!C142,"")</f>
        <v>2</v>
      </c>
      <c r="D142" s="9">
        <f>IF('5 - make lists safe'!D142&lt;&gt;"",'5 - make lists safe'!D142,"")</f>
        <v>1310.9559999999999</v>
      </c>
      <c r="E142" s="9">
        <f>IF('5 - make lists safe'!E142&lt;&gt;"",'5 - make lists safe'!E142,"")</f>
        <v>5</v>
      </c>
      <c r="F142" s="9" t="str">
        <f>IF('5 - make lists safe'!F142&lt;&gt;"",'5 - make lists safe'!F142,"")</f>
        <v/>
      </c>
      <c r="G142" s="9" t="str">
        <f>IF('5 - make lists safe'!G142&lt;&gt;"",'5 - make lists safe'!G142,"")</f>
        <v/>
      </c>
      <c r="H142" s="23" t="str">
        <f>IF('5 - make lists safe'!H142&lt;&gt;"",'5 - make lists safe'!H142,"")</f>
        <v/>
      </c>
      <c r="I142" s="9" t="str">
        <f>IF('5 - make lists safe'!I142&lt;&gt;"",'5 - make lists safe'!I142,"")</f>
        <v/>
      </c>
      <c r="J142" s="9" t="str">
        <f>IF('5 - make lists safe'!J142&lt;&gt;"",'5 - make lists safe'!J142,"")</f>
        <v/>
      </c>
      <c r="K142" s="9">
        <f>IF('5 - make lists safe'!K142&lt;&gt;"",'5 - make lists safe'!K142,"")</f>
        <v>5</v>
      </c>
      <c r="L142" s="9">
        <f>IF('5 - make lists safe'!L142&lt;&gt;"",'5 - make lists safe'!L142,"")</f>
        <v>5</v>
      </c>
      <c r="M142" s="9" t="str">
        <f>IF('5 - make lists safe'!M142&lt;&gt;"",'5 - make lists safe'!M142,"")</f>
        <v>it was a good game although i found it challenging sometimes.</v>
      </c>
      <c r="N142" s="9">
        <f>IF('5 - make lists safe'!N142&lt;&gt;"",'5 - make lists safe'!N142,"")</f>
        <v>175.61099999999999</v>
      </c>
      <c r="O142" s="9">
        <f>IF('5 - make lists safe'!O142&lt;&gt;"",'5 - make lists safe'!O142,"")</f>
        <v>39.585999999999999</v>
      </c>
      <c r="P142" s="9">
        <f>IF('5 - make lists safe'!P142&lt;&gt;"",'5 - make lists safe'!P142,"")</f>
        <v>8.9030000000000005</v>
      </c>
      <c r="Q142" s="9">
        <f>IF('5 - make lists safe'!Q142&lt;&gt;"",'5 - make lists safe'!Q142,"")</f>
        <v>17.274000000000001</v>
      </c>
      <c r="R142" s="9">
        <f>IF('5 - make lists safe'!R142&lt;&gt;"",'5 - make lists safe'!R142,"")</f>
        <v>9.0429999999999993</v>
      </c>
      <c r="S142" s="9">
        <f>IF('5 - make lists safe'!S142&lt;&gt;"",'5 - make lists safe'!S142,"")</f>
        <v>15.167999999999999</v>
      </c>
      <c r="T142" s="9">
        <f>IF('5 - make lists safe'!T142&lt;&gt;"",'5 - make lists safe'!T142,"")</f>
        <v>31.1</v>
      </c>
      <c r="U142" s="9">
        <f>IF('5 - make lists safe'!U142&lt;&gt;"",'5 - make lists safe'!U142,"")</f>
        <v>7.2</v>
      </c>
      <c r="V142" s="9" t="str">
        <f>IF('5 - make lists safe'!V142&lt;&gt;"",'5 - make lists safe'!V142,"")</f>
        <v>9,11,16,1,3,4,7,8,13,14,2</v>
      </c>
      <c r="W142" s="9">
        <f>IF('5 - make lists safe'!W142&lt;&gt;"",'5 - make lists safe'!W142,"")</f>
        <v>9</v>
      </c>
      <c r="X142" s="9">
        <f>IF('5 - make lists safe'!X142&lt;&gt;"",'5 - make lists safe'!X142,"")</f>
        <v>11</v>
      </c>
      <c r="Y142" s="9">
        <f>IF('5 - make lists safe'!Y142&lt;&gt;"",'5 - make lists safe'!Y142,"")</f>
        <v>16</v>
      </c>
      <c r="Z142" s="9">
        <f>IF('5 - make lists safe'!Z142&lt;&gt;"",'5 - make lists safe'!Z142,"")</f>
        <v>1</v>
      </c>
      <c r="AA142" s="9">
        <f>IF('5 - make lists safe'!AA142&lt;&gt;"",'5 - make lists safe'!AA142,"")</f>
        <v>3</v>
      </c>
      <c r="AB142" s="9">
        <f>IF('5 - make lists safe'!AB142&lt;&gt;"",'5 - make lists safe'!AB142,"")</f>
        <v>4</v>
      </c>
      <c r="AC142" s="9">
        <f>IF('5 - make lists safe'!AC142&lt;&gt;"",'5 - make lists safe'!AC142,"")</f>
        <v>7</v>
      </c>
      <c r="AD142" s="9">
        <f>IF('5 - make lists safe'!AD142&lt;&gt;"",'5 - make lists safe'!AD142,"")</f>
        <v>8</v>
      </c>
      <c r="AE142" s="9">
        <f>IF('5 - make lists safe'!AE142&lt;&gt;"",'5 - make lists safe'!AE142,"")</f>
        <v>13</v>
      </c>
      <c r="AF142" s="9">
        <f>IF('5 - make lists safe'!AF142&lt;&gt;"",'5 - make lists safe'!AF142,"")</f>
        <v>14</v>
      </c>
      <c r="AG142" s="9">
        <f>IF('5 - make lists safe'!AG142&lt;&gt;"",'5 - make lists safe'!AG142,"")</f>
        <v>2</v>
      </c>
      <c r="AH142" s="9" t="str">
        <f>IF('5 - make lists safe'!AH142&lt;&gt;"",'5 - make lists safe'!AH142,"")</f>
        <v/>
      </c>
      <c r="AI142" s="9" t="str">
        <f>IF('5 - make lists safe'!AI142&lt;&gt;"",'5 - make lists safe'!AI142,"")</f>
        <v>Reduce worry</v>
      </c>
      <c r="AJ142" s="9" t="str">
        <f>IF('5 - make lists safe'!AJ142&lt;&gt;"",'5 - make lists safe'!AJ142,"")</f>
        <v>Reduce worry</v>
      </c>
      <c r="AK142" s="9" t="str">
        <f>IF('5 - make lists safe'!AK142&lt;&gt;"",'5 - make lists safe'!AK142,"")</f>
        <v>Increase exercise</v>
      </c>
      <c r="AL142" s="9" t="str">
        <f>IF('5 - make lists safe'!AL142&lt;&gt;"",'5 - make lists safe'!AL142,"")</f>
        <v>Increase exercise</v>
      </c>
      <c r="AM142" s="9" t="str">
        <f>IF('5 - make lists safe'!AM142&lt;&gt;"",'5 - make lists safe'!AM142,"")</f>
        <v>Reduce worry</v>
      </c>
      <c r="AN142" s="9" t="str">
        <f>IF('5 - make lists safe'!AN142&lt;&gt;"",'5 - make lists safe'!AN142,"")</f>
        <v/>
      </c>
      <c r="AO142" s="9" t="str">
        <f>IF('5 - make lists safe'!AO142&lt;&gt;"",'5 - make lists safe'!AO142,"")</f>
        <v/>
      </c>
      <c r="AP142" s="9" t="str">
        <f>IF('5 - make lists safe'!AP142&lt;&gt;"",'5 - make lists safe'!AP142,"")</f>
        <v>Reduce worry</v>
      </c>
      <c r="AQ142" s="9" t="str">
        <f>IF('5 - make lists safe'!AQ142&lt;&gt;"",'5 - make lists safe'!AQ142,"")</f>
        <v/>
      </c>
      <c r="AR142" s="9" t="str">
        <f>IF('5 - make lists safe'!AR142&lt;&gt;"",'5 - make lists safe'!AR142,"")</f>
        <v/>
      </c>
      <c r="AS142" s="9" t="str">
        <f>IF('5 - make lists safe'!AS142&lt;&gt;"",'5 - make lists safe'!AS142,"")</f>
        <v>Increase exercise</v>
      </c>
      <c r="AT142" s="9" t="str">
        <f>IF('5 - make lists safe'!AT142&lt;&gt;"",'5 - make lists safe'!AT142,"")</f>
        <v/>
      </c>
      <c r="AU142" s="9" t="str">
        <f>IF('5 - make lists safe'!AU142&lt;&gt;"",'5 - make lists safe'!AU142,"")</f>
        <v/>
      </c>
      <c r="AV142" s="9" t="str">
        <f>IF('5 - make lists safe'!AV142&lt;&gt;"",'5 - make lists safe'!AV142,"")</f>
        <v>Increase exercise</v>
      </c>
      <c r="AW142" s="9" t="str">
        <f>IF('5 - make lists safe'!AW142&lt;&gt;"",'5 - make lists safe'!AW142,"")</f>
        <v/>
      </c>
      <c r="AX142" s="9" t="str">
        <f>IF('5 - make lists safe'!AX142&lt;&gt;"",'5 - make lists safe'!AX142,"")</f>
        <v/>
      </c>
    </row>
    <row r="143" spans="1:50" x14ac:dyDescent="0.25">
      <c r="A143" s="9">
        <f>IF('5 - make lists safe'!A143&lt;&gt;"",'5 - make lists safe'!A143,"")</f>
        <v>4</v>
      </c>
      <c r="B143" s="9">
        <f>IF('5 - make lists safe'!B143&lt;&gt;"",'5 - make lists safe'!B143,"")</f>
        <v>1</v>
      </c>
      <c r="C143" s="23" t="str">
        <f>IF('5 - make lists safe'!C143&lt;&gt;"",'5 - make lists safe'!C143,"")</f>
        <v/>
      </c>
      <c r="D143" s="9">
        <f>IF('5 - make lists safe'!D143&lt;&gt;"",'5 - make lists safe'!D143,"")</f>
        <v>400.64699999999999</v>
      </c>
      <c r="E143" s="9">
        <f>IF('5 - make lists safe'!E143&lt;&gt;"",'5 - make lists safe'!E143,"")</f>
        <v>3</v>
      </c>
      <c r="F143" s="9" t="str">
        <f>IF('5 - make lists safe'!F143&lt;&gt;"",'5 - make lists safe'!F143,"")</f>
        <v/>
      </c>
      <c r="G143" s="9" t="str">
        <f>IF('5 - make lists safe'!G143&lt;&gt;"",'5 - make lists safe'!G143,"")</f>
        <v/>
      </c>
      <c r="H143" s="23" t="str">
        <f>IF('5 - make lists safe'!H143&lt;&gt;"",'5 - make lists safe'!H143,"")</f>
        <v/>
      </c>
      <c r="I143" s="9" t="str">
        <f>IF('5 - make lists safe'!I143&lt;&gt;"",'5 - make lists safe'!I143,"")</f>
        <v/>
      </c>
      <c r="J143" s="9" t="str">
        <f>IF('5 - make lists safe'!J143&lt;&gt;"",'5 - make lists safe'!J143,"")</f>
        <v/>
      </c>
      <c r="K143" s="9">
        <f>IF('5 - make lists safe'!K143&lt;&gt;"",'5 - make lists safe'!K143,"")</f>
        <v>5</v>
      </c>
      <c r="L143" s="9">
        <f>IF('5 - make lists safe'!L143&lt;&gt;"",'5 - make lists safe'!L143,"")</f>
        <v>5</v>
      </c>
      <c r="M143" s="9" t="str">
        <f>IF('5 - make lists safe'!M143&lt;&gt;"",'5 - make lists safe'!M143,"")</f>
        <v xml:space="preserve">Enjoyed finding how to reduce/increase certain traits although I didn't have a proper strategy apart from trial and error. I clicked the wrong button once which prevented me from achieving what I wanted. </v>
      </c>
      <c r="N143" s="9">
        <f>IF('5 - make lists safe'!N143&lt;&gt;"",'5 - make lists safe'!N143,"")</f>
        <v>203.506</v>
      </c>
      <c r="O143" s="9">
        <f>IF('5 - make lists safe'!O143&lt;&gt;"",'5 - make lists safe'!O143,"")</f>
        <v>109.093</v>
      </c>
      <c r="P143" s="9">
        <f>IF('5 - make lists safe'!P143&lt;&gt;"",'5 - make lists safe'!P143,"")</f>
        <v>71.716999999999999</v>
      </c>
      <c r="Q143" s="9">
        <f>IF('5 - make lists safe'!Q143&lt;&gt;"",'5 - make lists safe'!Q143,"")</f>
        <v>48.569000000000003</v>
      </c>
      <c r="R143" s="9">
        <f>IF('5 - make lists safe'!R143&lt;&gt;"",'5 - make lists safe'!R143,"")</f>
        <v>60.433</v>
      </c>
      <c r="S143" s="9">
        <f>IF('5 - make lists safe'!S143&lt;&gt;"",'5 - make lists safe'!S143,"")</f>
        <v>191.42</v>
      </c>
      <c r="T143" s="9">
        <f>IF('5 - make lists safe'!T143&lt;&gt;"",'5 - make lists safe'!T143,"")</f>
        <v>156.40199999999999</v>
      </c>
      <c r="U143" s="9">
        <f>IF('5 - make lists safe'!U143&lt;&gt;"",'5 - make lists safe'!U143,"")</f>
        <v>17.2</v>
      </c>
      <c r="V143" s="9" t="str">
        <f>IF('5 - make lists safe'!V143&lt;&gt;"",'5 - make lists safe'!V143,"")</f>
        <v>9,15,16,8,3,2,1,7</v>
      </c>
      <c r="W143" s="9">
        <f>IF('5 - make lists safe'!W143&lt;&gt;"",'5 - make lists safe'!W143,"")</f>
        <v>9</v>
      </c>
      <c r="X143" s="9">
        <f>IF('5 - make lists safe'!X143&lt;&gt;"",'5 - make lists safe'!X143,"")</f>
        <v>15</v>
      </c>
      <c r="Y143" s="9">
        <f>IF('5 - make lists safe'!Y143&lt;&gt;"",'5 - make lists safe'!Y143,"")</f>
        <v>16</v>
      </c>
      <c r="Z143" s="9">
        <f>IF('5 - make lists safe'!Z143&lt;&gt;"",'5 - make lists safe'!Z143,"")</f>
        <v>8</v>
      </c>
      <c r="AA143" s="9">
        <f>IF('5 - make lists safe'!AA143&lt;&gt;"",'5 - make lists safe'!AA143,"")</f>
        <v>3</v>
      </c>
      <c r="AB143" s="9">
        <f>IF('5 - make lists safe'!AB143&lt;&gt;"",'5 - make lists safe'!AB143,"")</f>
        <v>2</v>
      </c>
      <c r="AC143" s="9">
        <f>IF('5 - make lists safe'!AC143&lt;&gt;"",'5 - make lists safe'!AC143,"")</f>
        <v>1</v>
      </c>
      <c r="AD143" s="9">
        <f>IF('5 - make lists safe'!AD143&lt;&gt;"",'5 - make lists safe'!AD143,"")</f>
        <v>7</v>
      </c>
      <c r="AE143" s="9" t="str">
        <f>IF('5 - make lists safe'!AE143&lt;&gt;"",'5 - make lists safe'!AE143,"")</f>
        <v/>
      </c>
      <c r="AF143" s="9" t="str">
        <f>IF('5 - make lists safe'!AF143&lt;&gt;"",'5 - make lists safe'!AF143,"")</f>
        <v/>
      </c>
      <c r="AG143" s="9" t="str">
        <f>IF('5 - make lists safe'!AG143&lt;&gt;"",'5 - make lists safe'!AG143,"")</f>
        <v/>
      </c>
      <c r="AH143" s="9" t="str">
        <f>IF('5 - make lists safe'!AH143&lt;&gt;"",'5 - make lists safe'!AH143,"")</f>
        <v/>
      </c>
      <c r="AI143" s="9" t="str">
        <f>IF('5 - make lists safe'!AI143&lt;&gt;"",'5 - make lists safe'!AI143,"")</f>
        <v>Reduce loneliness,Reduce depression,Reduce worry</v>
      </c>
      <c r="AJ143" s="9" t="str">
        <f>IF('5 - make lists safe'!AJ143&lt;&gt;"",'5 - make lists safe'!AJ143,"")</f>
        <v>Reduce alcohol,Increase education,Reduce insomnia</v>
      </c>
      <c r="AK143" s="9" t="str">
        <f>IF('5 - make lists safe'!AK143&lt;&gt;"",'5 - make lists safe'!AK143,"")</f>
        <v>Increase socialisation</v>
      </c>
      <c r="AL143" s="9" t="str">
        <f>IF('5 - make lists safe'!AL143&lt;&gt;"",'5 - make lists safe'!AL143,"")</f>
        <v>Increase intelligence,Increase education,Reduce insomnia</v>
      </c>
      <c r="AM143" s="9" t="str">
        <f>IF('5 - make lists safe'!AM143&lt;&gt;"",'5 - make lists safe'!AM143,"")</f>
        <v>Reduce loneliness</v>
      </c>
      <c r="AN143" s="9" t="str">
        <f>IF('5 - make lists safe'!AN143&lt;&gt;"",'5 - make lists safe'!AN143,"")</f>
        <v>Reduce depression</v>
      </c>
      <c r="AO143" s="9" t="str">
        <f>IF('5 - make lists safe'!AO143&lt;&gt;"",'5 - make lists safe'!AO143,"")</f>
        <v>Reduce worry</v>
      </c>
      <c r="AP143" s="9" t="str">
        <f>IF('5 - make lists safe'!AP143&lt;&gt;"",'5 - make lists safe'!AP143,"")</f>
        <v>Reduce alcohol</v>
      </c>
      <c r="AQ143" s="9" t="str">
        <f>IF('5 - make lists safe'!AQ143&lt;&gt;"",'5 - make lists safe'!AQ143,"")</f>
        <v>Increase education</v>
      </c>
      <c r="AR143" s="9" t="str">
        <f>IF('5 - make lists safe'!AR143&lt;&gt;"",'5 - make lists safe'!AR143,"")</f>
        <v>Reduce insomnia</v>
      </c>
      <c r="AS143" s="9" t="str">
        <f>IF('5 - make lists safe'!AS143&lt;&gt;"",'5 - make lists safe'!AS143,"")</f>
        <v>Increase socialisation</v>
      </c>
      <c r="AT143" s="9" t="str">
        <f>IF('5 - make lists safe'!AT143&lt;&gt;"",'5 - make lists safe'!AT143,"")</f>
        <v/>
      </c>
      <c r="AU143" s="9" t="str">
        <f>IF('5 - make lists safe'!AU143&lt;&gt;"",'5 - make lists safe'!AU143,"")</f>
        <v/>
      </c>
      <c r="AV143" s="9" t="str">
        <f>IF('5 - make lists safe'!AV143&lt;&gt;"",'5 - make lists safe'!AV143,"")</f>
        <v>Increase intelligence</v>
      </c>
      <c r="AW143" s="9" t="str">
        <f>IF('5 - make lists safe'!AW143&lt;&gt;"",'5 - make lists safe'!AW143,"")</f>
        <v>Increase education</v>
      </c>
      <c r="AX143" s="9" t="str">
        <f>IF('5 - make lists safe'!AX143&lt;&gt;"",'5 - make lists safe'!AX143,"")</f>
        <v>Reduce insomnia</v>
      </c>
    </row>
    <row r="144" spans="1:50" x14ac:dyDescent="0.25">
      <c r="A144" s="9" t="str">
        <f>IF('5 - make lists safe'!A144&lt;&gt;"",'5 - make lists safe'!A144,"")</f>
        <v/>
      </c>
      <c r="B144" s="9" t="str">
        <f>IF('5 - make lists safe'!B144&lt;&gt;"",'5 - make lists safe'!B144,"")</f>
        <v/>
      </c>
      <c r="C144" s="23" t="str">
        <f>IF('5 - make lists safe'!C144&lt;&gt;"",'5 - make lists safe'!C144,"")</f>
        <v/>
      </c>
      <c r="D144" s="9" t="str">
        <f>IF('5 - make lists safe'!D144&lt;&gt;"",'5 - make lists safe'!D144,"")</f>
        <v/>
      </c>
      <c r="E144" s="9" t="str">
        <f>IF('5 - make lists safe'!E144&lt;&gt;"",'5 - make lists safe'!E144,"")</f>
        <v/>
      </c>
      <c r="F144" s="9">
        <f>IF('5 - make lists safe'!F144&lt;&gt;"",'5 - make lists safe'!F144,"")</f>
        <v>1</v>
      </c>
      <c r="G144" s="9">
        <f>IF('5 - make lists safe'!G144&lt;&gt;"",'5 - make lists safe'!G144,"")</f>
        <v>1</v>
      </c>
      <c r="H144" s="23" t="str">
        <f>IF('5 - make lists safe'!H144&lt;&gt;"",'5 - make lists safe'!H144,"")</f>
        <v/>
      </c>
      <c r="I144" s="9">
        <f>IF('5 - make lists safe'!I144&lt;&gt;"",'5 - make lists safe'!I144,"")</f>
        <v>36.176000000000002</v>
      </c>
      <c r="J144" s="9">
        <f>IF('5 - make lists safe'!J144&lt;&gt;"",'5 - make lists safe'!J144,"")</f>
        <v>3</v>
      </c>
      <c r="K144" s="9">
        <f>IF('5 - make lists safe'!K144&lt;&gt;"",'5 - make lists safe'!K144,"")</f>
        <v>8</v>
      </c>
      <c r="L144" s="9">
        <f>IF('5 - make lists safe'!L144&lt;&gt;"",'5 - make lists safe'!L144,"")</f>
        <v>8</v>
      </c>
      <c r="M144" s="9" t="str">
        <f>IF('5 - make lists safe'!M144&lt;&gt;"",'5 - make lists safe'!M144,"")</f>
        <v>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v>
      </c>
      <c r="N144" s="9">
        <f>IF('5 - make lists safe'!N144&lt;&gt;"",'5 - make lists safe'!N144,"")</f>
        <v>145.267</v>
      </c>
      <c r="O144" s="9">
        <f>IF('5 - make lists safe'!O144&lt;&gt;"",'5 - make lists safe'!O144,"")</f>
        <v>106.003</v>
      </c>
      <c r="P144" s="9">
        <f>IF('5 - make lists safe'!P144&lt;&gt;"",'5 - make lists safe'!P144,"")</f>
        <v>44.768999999999998</v>
      </c>
      <c r="Q144" s="9">
        <f>IF('5 - make lists safe'!Q144&lt;&gt;"",'5 - make lists safe'!Q144,"")</f>
        <v>118.3</v>
      </c>
      <c r="R144" s="9">
        <f>IF('5 - make lists safe'!R144&lt;&gt;"",'5 - make lists safe'!R144,"")</f>
        <v>79.323999999999998</v>
      </c>
      <c r="S144" s="9">
        <f>IF('5 - make lists safe'!S144&lt;&gt;"",'5 - make lists safe'!S144,"")</f>
        <v>184.12799999999999</v>
      </c>
      <c r="T144" s="9">
        <f>IF('5 - make lists safe'!T144&lt;&gt;"",'5 - make lists safe'!T144,"")</f>
        <v>151.54900000000001</v>
      </c>
      <c r="U144" s="9">
        <f>IF('5 - make lists safe'!U144&lt;&gt;"",'5 - make lists safe'!U144,"")</f>
        <v>16.2</v>
      </c>
      <c r="V144" s="9" t="str">
        <f>IF('5 - make lists safe'!V144&lt;&gt;"",'5 - make lists safe'!V144,"")</f>
        <v>8,15,1,9</v>
      </c>
      <c r="W144" s="9">
        <f>IF('5 - make lists safe'!W144&lt;&gt;"",'5 - make lists safe'!W144,"")</f>
        <v>8</v>
      </c>
      <c r="X144" s="9">
        <f>IF('5 - make lists safe'!X144&lt;&gt;"",'5 - make lists safe'!X144,"")</f>
        <v>15</v>
      </c>
      <c r="Y144" s="9">
        <f>IF('5 - make lists safe'!Y144&lt;&gt;"",'5 - make lists safe'!Y144,"")</f>
        <v>1</v>
      </c>
      <c r="Z144" s="9">
        <f>IF('5 - make lists safe'!Z144&lt;&gt;"",'5 - make lists safe'!Z144,"")</f>
        <v>9</v>
      </c>
      <c r="AA144" s="9" t="str">
        <f>IF('5 - make lists safe'!AA144&lt;&gt;"",'5 - make lists safe'!AA144,"")</f>
        <v/>
      </c>
      <c r="AB144" s="9" t="str">
        <f>IF('5 - make lists safe'!AB144&lt;&gt;"",'5 - make lists safe'!AB144,"")</f>
        <v/>
      </c>
      <c r="AC144" s="9" t="str">
        <f>IF('5 - make lists safe'!AC144&lt;&gt;"",'5 - make lists safe'!AC144,"")</f>
        <v/>
      </c>
      <c r="AD144" s="9" t="str">
        <f>IF('5 - make lists safe'!AD144&lt;&gt;"",'5 - make lists safe'!AD144,"")</f>
        <v/>
      </c>
      <c r="AE144" s="9" t="str">
        <f>IF('5 - make lists safe'!AE144&lt;&gt;"",'5 - make lists safe'!AE144,"")</f>
        <v/>
      </c>
      <c r="AF144" s="9" t="str">
        <f>IF('5 - make lists safe'!AF144&lt;&gt;"",'5 - make lists safe'!AF144,"")</f>
        <v/>
      </c>
      <c r="AG144" s="9" t="str">
        <f>IF('5 - make lists safe'!AG144&lt;&gt;"",'5 - make lists safe'!AG144,"")</f>
        <v/>
      </c>
      <c r="AH144" s="9" t="str">
        <f>IF('5 - make lists safe'!AH144&lt;&gt;"",'5 - make lists safe'!AH144,"")</f>
        <v/>
      </c>
      <c r="AI144" s="9" t="str">
        <f>IF('5 - make lists safe'!AI144&lt;&gt;"",'5 - make lists safe'!AI144,"")</f>
        <v>Reduce insomnia,Reduce depression,Reduce worry</v>
      </c>
      <c r="AJ144" s="9" t="str">
        <f>IF('5 - make lists safe'!AJ144&lt;&gt;"",'5 - make lists safe'!AJ144,"")</f>
        <v>Reduce alcohol,Increase intelligence,Increase education</v>
      </c>
      <c r="AK144" s="9" t="str">
        <f>IF('5 - make lists safe'!AK144&lt;&gt;"",'5 - make lists safe'!AK144,"")</f>
        <v>Reduce BMI,Increase education</v>
      </c>
      <c r="AL144" s="9" t="str">
        <f>IF('5 - make lists safe'!AL144&lt;&gt;"",'5 - make lists safe'!AL144,"")</f>
        <v>Increase intelligence,Reduce BMI,Increase education</v>
      </c>
      <c r="AM144" s="9" t="str">
        <f>IF('5 - make lists safe'!AM144&lt;&gt;"",'5 - make lists safe'!AM144,"")</f>
        <v>Reduce insomnia</v>
      </c>
      <c r="AN144" s="9" t="str">
        <f>IF('5 - make lists safe'!AN144&lt;&gt;"",'5 - make lists safe'!AN144,"")</f>
        <v>Reduce depression</v>
      </c>
      <c r="AO144" s="9" t="str">
        <f>IF('5 - make lists safe'!AO144&lt;&gt;"",'5 - make lists safe'!AO144,"")</f>
        <v>Reduce worry</v>
      </c>
      <c r="AP144" s="9" t="str">
        <f>IF('5 - make lists safe'!AP144&lt;&gt;"",'5 - make lists safe'!AP144,"")</f>
        <v>Reduce alcohol</v>
      </c>
      <c r="AQ144" s="9" t="str">
        <f>IF('5 - make lists safe'!AQ144&lt;&gt;"",'5 - make lists safe'!AQ144,"")</f>
        <v>Increase intelligence</v>
      </c>
      <c r="AR144" s="9" t="str">
        <f>IF('5 - make lists safe'!AR144&lt;&gt;"",'5 - make lists safe'!AR144,"")</f>
        <v>Increase education</v>
      </c>
      <c r="AS144" s="9" t="str">
        <f>IF('5 - make lists safe'!AS144&lt;&gt;"",'5 - make lists safe'!AS144,"")</f>
        <v>Reduce BMI</v>
      </c>
      <c r="AT144" s="9" t="str">
        <f>IF('5 - make lists safe'!AT144&lt;&gt;"",'5 - make lists safe'!AT144,"")</f>
        <v>Increase education</v>
      </c>
      <c r="AU144" s="9" t="str">
        <f>IF('5 - make lists safe'!AU144&lt;&gt;"",'5 - make lists safe'!AU144,"")</f>
        <v/>
      </c>
      <c r="AV144" s="9" t="str">
        <f>IF('5 - make lists safe'!AV144&lt;&gt;"",'5 - make lists safe'!AV144,"")</f>
        <v>Increase intelligence</v>
      </c>
      <c r="AW144" s="9" t="str">
        <f>IF('5 - make lists safe'!AW144&lt;&gt;"",'5 - make lists safe'!AW144,"")</f>
        <v>Reduce BMI</v>
      </c>
      <c r="AX144" s="9" t="str">
        <f>IF('5 - make lists safe'!AX144&lt;&gt;"",'5 - make lists safe'!AX144,"")</f>
        <v>Increase education</v>
      </c>
    </row>
    <row r="145" spans="1:50" x14ac:dyDescent="0.25">
      <c r="A145" s="9" t="str">
        <f>IF('5 - make lists safe'!A145&lt;&gt;"",'5 - make lists safe'!A145,"")</f>
        <v/>
      </c>
      <c r="B145" s="9" t="str">
        <f>IF('5 - make lists safe'!B145&lt;&gt;"",'5 - make lists safe'!B145,"")</f>
        <v/>
      </c>
      <c r="C145" s="23" t="str">
        <f>IF('5 - make lists safe'!C145&lt;&gt;"",'5 - make lists safe'!C145,"")</f>
        <v/>
      </c>
      <c r="D145" s="9" t="str">
        <f>IF('5 - make lists safe'!D145&lt;&gt;"",'5 - make lists safe'!D145,"")</f>
        <v/>
      </c>
      <c r="E145" s="9" t="str">
        <f>IF('5 - make lists safe'!E145&lt;&gt;"",'5 - make lists safe'!E145,"")</f>
        <v/>
      </c>
      <c r="F145" s="9">
        <f>IF('5 - make lists safe'!F145&lt;&gt;"",'5 - make lists safe'!F145,"")</f>
        <v>1</v>
      </c>
      <c r="G145" s="9">
        <f>IF('5 - make lists safe'!G145&lt;&gt;"",'5 - make lists safe'!G145,"")</f>
        <v>1</v>
      </c>
      <c r="H145" s="23" t="str">
        <f>IF('5 - make lists safe'!H145&lt;&gt;"",'5 - make lists safe'!H145,"")</f>
        <v/>
      </c>
      <c r="I145" s="9">
        <f>IF('5 - make lists safe'!I145&lt;&gt;"",'5 - make lists safe'!I145,"")</f>
        <v>33.424999999999997</v>
      </c>
      <c r="J145" s="9">
        <f>IF('5 - make lists safe'!J145&lt;&gt;"",'5 - make lists safe'!J145,"")</f>
        <v>4</v>
      </c>
      <c r="K145" s="9">
        <f>IF('5 - make lists safe'!K145&lt;&gt;"",'5 - make lists safe'!K145,"")</f>
        <v>5</v>
      </c>
      <c r="L145" s="9">
        <f>IF('5 - make lists safe'!L145&lt;&gt;"",'5 - make lists safe'!L145,"")</f>
        <v>6</v>
      </c>
      <c r="M145" s="9" t="str">
        <f>IF('5 - make lists safe'!M145&lt;&gt;"",'5 - make lists safe'!M145,"")</f>
        <v>I don't think I fully understood how to use it. It was interesting to see how different mental health outcomes are influenced by health choices.</v>
      </c>
      <c r="N145" s="9">
        <f>IF('5 - make lists safe'!N145&lt;&gt;"",'5 - make lists safe'!N145,"")</f>
        <v>121.428</v>
      </c>
      <c r="O145" s="9">
        <f>IF('5 - make lists safe'!O145&lt;&gt;"",'5 - make lists safe'!O145,"")</f>
        <v>146.75299999999999</v>
      </c>
      <c r="P145" s="9">
        <f>IF('5 - make lists safe'!P145&lt;&gt;"",'5 - make lists safe'!P145,"")</f>
        <v>97.647000000000006</v>
      </c>
      <c r="Q145" s="9">
        <f>IF('5 - make lists safe'!Q145&lt;&gt;"",'5 - make lists safe'!Q145,"")</f>
        <v>132.898</v>
      </c>
      <c r="R145" s="9">
        <f>IF('5 - make lists safe'!R145&lt;&gt;"",'5 - make lists safe'!R145,"")</f>
        <v>62.718000000000004</v>
      </c>
      <c r="S145" s="9">
        <f>IF('5 - make lists safe'!S145&lt;&gt;"",'5 - make lists safe'!S145,"")</f>
        <v>446.185</v>
      </c>
      <c r="T145" s="9">
        <f>IF('5 - make lists safe'!T145&lt;&gt;"",'5 - make lists safe'!T145,"")</f>
        <v>253.25899999999999</v>
      </c>
      <c r="U145" s="9">
        <f>IF('5 - make lists safe'!U145&lt;&gt;"",'5 - make lists safe'!U145,"")</f>
        <v>15</v>
      </c>
      <c r="V145" s="9" t="str">
        <f>IF('5 - make lists safe'!V145&lt;&gt;"",'5 - make lists safe'!V145,"")</f>
        <v>16,2,14,11,7</v>
      </c>
      <c r="W145" s="9">
        <f>IF('5 - make lists safe'!W145&lt;&gt;"",'5 - make lists safe'!W145,"")</f>
        <v>16</v>
      </c>
      <c r="X145" s="9">
        <f>IF('5 - make lists safe'!X145&lt;&gt;"",'5 - make lists safe'!X145,"")</f>
        <v>2</v>
      </c>
      <c r="Y145" s="9">
        <f>IF('5 - make lists safe'!Y145&lt;&gt;"",'5 - make lists safe'!Y145,"")</f>
        <v>14</v>
      </c>
      <c r="Z145" s="9">
        <f>IF('5 - make lists safe'!Z145&lt;&gt;"",'5 - make lists safe'!Z145,"")</f>
        <v>11</v>
      </c>
      <c r="AA145" s="9">
        <f>IF('5 - make lists safe'!AA145&lt;&gt;"",'5 - make lists safe'!AA145,"")</f>
        <v>7</v>
      </c>
      <c r="AB145" s="9" t="str">
        <f>IF('5 - make lists safe'!AB145&lt;&gt;"",'5 - make lists safe'!AB145,"")</f>
        <v/>
      </c>
      <c r="AC145" s="9" t="str">
        <f>IF('5 - make lists safe'!AC145&lt;&gt;"",'5 - make lists safe'!AC145,"")</f>
        <v/>
      </c>
      <c r="AD145" s="9" t="str">
        <f>IF('5 - make lists safe'!AD145&lt;&gt;"",'5 - make lists safe'!AD145,"")</f>
        <v/>
      </c>
      <c r="AE145" s="9" t="str">
        <f>IF('5 - make lists safe'!AE145&lt;&gt;"",'5 - make lists safe'!AE145,"")</f>
        <v/>
      </c>
      <c r="AF145" s="9" t="str">
        <f>IF('5 - make lists safe'!AF145&lt;&gt;"",'5 - make lists safe'!AF145,"")</f>
        <v/>
      </c>
      <c r="AG145" s="9" t="str">
        <f>IF('5 - make lists safe'!AG145&lt;&gt;"",'5 - make lists safe'!AG145,"")</f>
        <v/>
      </c>
      <c r="AH145" s="9" t="str">
        <f>IF('5 - make lists safe'!AH145&lt;&gt;"",'5 - make lists safe'!AH145,"")</f>
        <v/>
      </c>
      <c r="AI145" s="9" t="str">
        <f>IF('5 - make lists safe'!AI145&lt;&gt;"",'5 - make lists safe'!AI145,"")</f>
        <v>Reduce insomnia</v>
      </c>
      <c r="AJ145" s="9" t="str">
        <f>IF('5 - make lists safe'!AJ145&lt;&gt;"",'5 - make lists safe'!AJ145,"")</f>
        <v>Reduce insomnia</v>
      </c>
      <c r="AK145" s="9" t="str">
        <f>IF('5 - make lists safe'!AK145&lt;&gt;"",'5 - make lists safe'!AK145,"")</f>
        <v>Increase education</v>
      </c>
      <c r="AL145" s="9" t="str">
        <f>IF('5 - make lists safe'!AL145&lt;&gt;"",'5 - make lists safe'!AL145,"")</f>
        <v>Increase education</v>
      </c>
      <c r="AM145" s="9" t="str">
        <f>IF('5 - make lists safe'!AM145&lt;&gt;"",'5 - make lists safe'!AM145,"")</f>
        <v>Reduce insomnia</v>
      </c>
      <c r="AN145" s="9" t="str">
        <f>IF('5 - make lists safe'!AN145&lt;&gt;"",'5 - make lists safe'!AN145,"")</f>
        <v/>
      </c>
      <c r="AO145" s="9" t="str">
        <f>IF('5 - make lists safe'!AO145&lt;&gt;"",'5 - make lists safe'!AO145,"")</f>
        <v/>
      </c>
      <c r="AP145" s="9" t="str">
        <f>IF('5 - make lists safe'!AP145&lt;&gt;"",'5 - make lists safe'!AP145,"")</f>
        <v>Reduce insomnia</v>
      </c>
      <c r="AQ145" s="9" t="str">
        <f>IF('5 - make lists safe'!AQ145&lt;&gt;"",'5 - make lists safe'!AQ145,"")</f>
        <v/>
      </c>
      <c r="AR145" s="9" t="str">
        <f>IF('5 - make lists safe'!AR145&lt;&gt;"",'5 - make lists safe'!AR145,"")</f>
        <v/>
      </c>
      <c r="AS145" s="9" t="str">
        <f>IF('5 - make lists safe'!AS145&lt;&gt;"",'5 - make lists safe'!AS145,"")</f>
        <v>Increase education</v>
      </c>
      <c r="AT145" s="9" t="str">
        <f>IF('5 - make lists safe'!AT145&lt;&gt;"",'5 - make lists safe'!AT145,"")</f>
        <v/>
      </c>
      <c r="AU145" s="9" t="str">
        <f>IF('5 - make lists safe'!AU145&lt;&gt;"",'5 - make lists safe'!AU145,"")</f>
        <v/>
      </c>
      <c r="AV145" s="9" t="str">
        <f>IF('5 - make lists safe'!AV145&lt;&gt;"",'5 - make lists safe'!AV145,"")</f>
        <v>Increase education</v>
      </c>
      <c r="AW145" s="9" t="str">
        <f>IF('5 - make lists safe'!AW145&lt;&gt;"",'5 - make lists safe'!AW145,"")</f>
        <v/>
      </c>
      <c r="AX145" s="9" t="str">
        <f>IF('5 - make lists safe'!AX145&lt;&gt;"",'5 - make lists safe'!AX145,"")</f>
        <v/>
      </c>
    </row>
    <row r="146" spans="1:50" x14ac:dyDescent="0.25">
      <c r="A146" s="9">
        <f>IF('5 - make lists safe'!A146&lt;&gt;"",'5 - make lists safe'!A146,"")</f>
        <v>4</v>
      </c>
      <c r="B146" s="9">
        <f>IF('5 - make lists safe'!B146&lt;&gt;"",'5 - make lists safe'!B146,"")</f>
        <v>1</v>
      </c>
      <c r="C146" s="23" t="str">
        <f>IF('5 - make lists safe'!C146&lt;&gt;"",'5 - make lists safe'!C146,"")</f>
        <v/>
      </c>
      <c r="D146" s="9">
        <f>IF('5 - make lists safe'!D146&lt;&gt;"",'5 - make lists safe'!D146,"")</f>
        <v>142.92099999999999</v>
      </c>
      <c r="E146" s="9">
        <f>IF('5 - make lists safe'!E146&lt;&gt;"",'5 - make lists safe'!E146,"")</f>
        <v>3</v>
      </c>
      <c r="F146" s="9" t="str">
        <f>IF('5 - make lists safe'!F146&lt;&gt;"",'5 - make lists safe'!F146,"")</f>
        <v/>
      </c>
      <c r="G146" s="9" t="str">
        <f>IF('5 - make lists safe'!G146&lt;&gt;"",'5 - make lists safe'!G146,"")</f>
        <v/>
      </c>
      <c r="H146" s="23" t="str">
        <f>IF('5 - make lists safe'!H146&lt;&gt;"",'5 - make lists safe'!H146,"")</f>
        <v/>
      </c>
      <c r="I146" s="9" t="str">
        <f>IF('5 - make lists safe'!I146&lt;&gt;"",'5 - make lists safe'!I146,"")</f>
        <v/>
      </c>
      <c r="J146" s="9" t="str">
        <f>IF('5 - make lists safe'!J146&lt;&gt;"",'5 - make lists safe'!J146,"")</f>
        <v/>
      </c>
      <c r="K146" s="9">
        <f>IF('5 - make lists safe'!K146&lt;&gt;"",'5 - make lists safe'!K146,"")</f>
        <v>5</v>
      </c>
      <c r="L146" s="9">
        <f>IF('5 - make lists safe'!L146&lt;&gt;"",'5 - make lists safe'!L146,"")</f>
        <v>7</v>
      </c>
      <c r="M146" s="9" t="str">
        <f>IF('5 - make lists safe'!M146&lt;&gt;"",'5 - make lists safe'!M146,"")</f>
        <v>I liked the presentation</v>
      </c>
      <c r="N146" s="9">
        <f>IF('5 - make lists safe'!N146&lt;&gt;"",'5 - make lists safe'!N146,"")</f>
        <v>26.141999999999999</v>
      </c>
      <c r="O146" s="9">
        <f>IF('5 - make lists safe'!O146&lt;&gt;"",'5 - make lists safe'!O146,"")</f>
        <v>3.8</v>
      </c>
      <c r="P146" s="9">
        <f>IF('5 - make lists safe'!P146&lt;&gt;"",'5 - make lists safe'!P146,"")</f>
        <v>2.6309999999999998</v>
      </c>
      <c r="Q146" s="9">
        <f>IF('5 - make lists safe'!Q146&lt;&gt;"",'5 - make lists safe'!Q146,"")</f>
        <v>8.9789999999999992</v>
      </c>
      <c r="R146" s="9">
        <f>IF('5 - make lists safe'!R146&lt;&gt;"",'5 - make lists safe'!R146,"")</f>
        <v>2.3919999999999999</v>
      </c>
      <c r="S146" s="9">
        <f>IF('5 - make lists safe'!S146&lt;&gt;"",'5 - make lists safe'!S146,"")</f>
        <v>7.2119999999999997</v>
      </c>
      <c r="T146" s="9">
        <f>IF('5 - make lists safe'!T146&lt;&gt;"",'5 - make lists safe'!T146,"")</f>
        <v>8.8680000000000003</v>
      </c>
      <c r="U146" s="9">
        <f>IF('5 - make lists safe'!U146&lt;&gt;"",'5 - make lists safe'!U146,"")</f>
        <v>13.2</v>
      </c>
      <c r="V146" s="9" t="str">
        <f>IF('5 - make lists safe'!V146&lt;&gt;"",'5 - make lists safe'!V146,"")</f>
        <v>2,4,8,9,11,14,16</v>
      </c>
      <c r="W146" s="9">
        <f>IF('5 - make lists safe'!W146&lt;&gt;"",'5 - make lists safe'!W146,"")</f>
        <v>2</v>
      </c>
      <c r="X146" s="9">
        <f>IF('5 - make lists safe'!X146&lt;&gt;"",'5 - make lists safe'!X146,"")</f>
        <v>4</v>
      </c>
      <c r="Y146" s="9">
        <f>IF('5 - make lists safe'!Y146&lt;&gt;"",'5 - make lists safe'!Y146,"")</f>
        <v>8</v>
      </c>
      <c r="Z146" s="9">
        <f>IF('5 - make lists safe'!Z146&lt;&gt;"",'5 - make lists safe'!Z146,"")</f>
        <v>9</v>
      </c>
      <c r="AA146" s="9">
        <f>IF('5 - make lists safe'!AA146&lt;&gt;"",'5 - make lists safe'!AA146,"")</f>
        <v>11</v>
      </c>
      <c r="AB146" s="9">
        <f>IF('5 - make lists safe'!AB146&lt;&gt;"",'5 - make lists safe'!AB146,"")</f>
        <v>14</v>
      </c>
      <c r="AC146" s="9">
        <f>IF('5 - make lists safe'!AC146&lt;&gt;"",'5 - make lists safe'!AC146,"")</f>
        <v>16</v>
      </c>
      <c r="AD146" s="9" t="str">
        <f>IF('5 - make lists safe'!AD146&lt;&gt;"",'5 - make lists safe'!AD146,"")</f>
        <v/>
      </c>
      <c r="AE146" s="9" t="str">
        <f>IF('5 - make lists safe'!AE146&lt;&gt;"",'5 - make lists safe'!AE146,"")</f>
        <v/>
      </c>
      <c r="AF146" s="9" t="str">
        <f>IF('5 - make lists safe'!AF146&lt;&gt;"",'5 - make lists safe'!AF146,"")</f>
        <v/>
      </c>
      <c r="AG146" s="9" t="str">
        <f>IF('5 - make lists safe'!AG146&lt;&gt;"",'5 - make lists safe'!AG146,"")</f>
        <v/>
      </c>
      <c r="AH146" s="9" t="str">
        <f>IF('5 - make lists safe'!AH146&lt;&gt;"",'5 - make lists safe'!AH146,"")</f>
        <v/>
      </c>
      <c r="AI146" s="9" t="str">
        <f>IF('5 - make lists safe'!AI146&lt;&gt;"",'5 - make lists safe'!AI146,"")</f>
        <v>Reduce BMI</v>
      </c>
      <c r="AJ146" s="9" t="str">
        <f>IF('5 - make lists safe'!AJ146&lt;&gt;"",'5 - make lists safe'!AJ146,"")</f>
        <v>Increase coffee consumption</v>
      </c>
      <c r="AK146" s="9" t="str">
        <f>IF('5 - make lists safe'!AK146&lt;&gt;"",'5 - make lists safe'!AK146,"")</f>
        <v>Increase eveningness</v>
      </c>
      <c r="AL146" s="9" t="str">
        <f>IF('5 - make lists safe'!AL146&lt;&gt;"",'5 - make lists safe'!AL146,"")</f>
        <v>Increase eveningness</v>
      </c>
      <c r="AM146" s="9" t="str">
        <f>IF('5 - make lists safe'!AM146&lt;&gt;"",'5 - make lists safe'!AM146,"")</f>
        <v>Reduce BMI</v>
      </c>
      <c r="AN146" s="9" t="str">
        <f>IF('5 - make lists safe'!AN146&lt;&gt;"",'5 - make lists safe'!AN146,"")</f>
        <v/>
      </c>
      <c r="AO146" s="9" t="str">
        <f>IF('5 - make lists safe'!AO146&lt;&gt;"",'5 - make lists safe'!AO146,"")</f>
        <v/>
      </c>
      <c r="AP146" s="9" t="str">
        <f>IF('5 - make lists safe'!AP146&lt;&gt;"",'5 - make lists safe'!AP146,"")</f>
        <v>Increase coffee consumption</v>
      </c>
      <c r="AQ146" s="9" t="str">
        <f>IF('5 - make lists safe'!AQ146&lt;&gt;"",'5 - make lists safe'!AQ146,"")</f>
        <v/>
      </c>
      <c r="AR146" s="9" t="str">
        <f>IF('5 - make lists safe'!AR146&lt;&gt;"",'5 - make lists safe'!AR146,"")</f>
        <v/>
      </c>
      <c r="AS146" s="9" t="str">
        <f>IF('5 - make lists safe'!AS146&lt;&gt;"",'5 - make lists safe'!AS146,"")</f>
        <v>Increase eveningness</v>
      </c>
      <c r="AT146" s="9" t="str">
        <f>IF('5 - make lists safe'!AT146&lt;&gt;"",'5 - make lists safe'!AT146,"")</f>
        <v/>
      </c>
      <c r="AU146" s="9" t="str">
        <f>IF('5 - make lists safe'!AU146&lt;&gt;"",'5 - make lists safe'!AU146,"")</f>
        <v/>
      </c>
      <c r="AV146" s="9" t="str">
        <f>IF('5 - make lists safe'!AV146&lt;&gt;"",'5 - make lists safe'!AV146,"")</f>
        <v>Increase eveningness</v>
      </c>
      <c r="AW146" s="9" t="str">
        <f>IF('5 - make lists safe'!AW146&lt;&gt;"",'5 - make lists safe'!AW146,"")</f>
        <v/>
      </c>
      <c r="AX146" s="9" t="str">
        <f>IF('5 - make lists safe'!AX146&lt;&gt;"",'5 - make lists safe'!AX146,"")</f>
        <v/>
      </c>
    </row>
    <row r="147" spans="1:50" x14ac:dyDescent="0.25">
      <c r="A147" s="9">
        <f>IF('5 - make lists safe'!A147&lt;&gt;"",'5 - make lists safe'!A147,"")</f>
        <v>4</v>
      </c>
      <c r="B147" s="9">
        <f>IF('5 - make lists safe'!B147&lt;&gt;"",'5 - make lists safe'!B147,"")</f>
        <v>1</v>
      </c>
      <c r="C147" s="23" t="str">
        <f>IF('5 - make lists safe'!C147&lt;&gt;"",'5 - make lists safe'!C147,"")</f>
        <v/>
      </c>
      <c r="D147" s="9">
        <f>IF('5 - make lists safe'!D147&lt;&gt;"",'5 - make lists safe'!D147,"")</f>
        <v>1114.1869999999999</v>
      </c>
      <c r="E147" s="9">
        <f>IF('5 - make lists safe'!E147&lt;&gt;"",'5 - make lists safe'!E147,"")</f>
        <v>3</v>
      </c>
      <c r="F147" s="9" t="str">
        <f>IF('5 - make lists safe'!F147&lt;&gt;"",'5 - make lists safe'!F147,"")</f>
        <v/>
      </c>
      <c r="G147" s="9" t="str">
        <f>IF('5 - make lists safe'!G147&lt;&gt;"",'5 - make lists safe'!G147,"")</f>
        <v/>
      </c>
      <c r="H147" s="23" t="str">
        <f>IF('5 - make lists safe'!H147&lt;&gt;"",'5 - make lists safe'!H147,"")</f>
        <v/>
      </c>
      <c r="I147" s="9" t="str">
        <f>IF('5 - make lists safe'!I147&lt;&gt;"",'5 - make lists safe'!I147,"")</f>
        <v/>
      </c>
      <c r="J147" s="9" t="str">
        <f>IF('5 - make lists safe'!J147&lt;&gt;"",'5 - make lists safe'!J147,"")</f>
        <v/>
      </c>
      <c r="K147" s="9">
        <f>IF('5 - make lists safe'!K147&lt;&gt;"",'5 - make lists safe'!K147,"")</f>
        <v>4</v>
      </c>
      <c r="L147" s="9">
        <f>IF('5 - make lists safe'!L147&lt;&gt;"",'5 - make lists safe'!L147,"")</f>
        <v>5</v>
      </c>
      <c r="M147" s="9" t="str">
        <f>IF('5 - make lists safe'!M147&lt;&gt;"",'5 - make lists safe'!M147,"")</f>
        <v>started to memorize what influenced what and used that in future strategies, very engaging</v>
      </c>
      <c r="N147" s="9">
        <f>IF('5 - make lists safe'!N147&lt;&gt;"",'5 - make lists safe'!N147,"")</f>
        <v>145.47200000000001</v>
      </c>
      <c r="O147" s="9">
        <f>IF('5 - make lists safe'!O147&lt;&gt;"",'5 - make lists safe'!O147,"")</f>
        <v>119.005</v>
      </c>
      <c r="P147" s="9">
        <f>IF('5 - make lists safe'!P147&lt;&gt;"",'5 - make lists safe'!P147,"")</f>
        <v>60.941000000000003</v>
      </c>
      <c r="Q147" s="9">
        <f>IF('5 - make lists safe'!Q147&lt;&gt;"",'5 - make lists safe'!Q147,"")</f>
        <v>88.876000000000005</v>
      </c>
      <c r="R147" s="9">
        <f>IF('5 - make lists safe'!R147&lt;&gt;"",'5 - make lists safe'!R147,"")</f>
        <v>83.322000000000003</v>
      </c>
      <c r="S147" s="9">
        <f>IF('5 - make lists safe'!S147&lt;&gt;"",'5 - make lists safe'!S147,"")</f>
        <v>265.37200000000001</v>
      </c>
      <c r="T147" s="9">
        <f>IF('5 - make lists safe'!T147&lt;&gt;"",'5 - make lists safe'!T147,"")</f>
        <v>135.24100000000001</v>
      </c>
      <c r="U147" s="9">
        <f>IF('5 - make lists safe'!U147&lt;&gt;"",'5 - make lists safe'!U147,"")</f>
        <v>16.2</v>
      </c>
      <c r="V147" s="9" t="str">
        <f>IF('5 - make lists safe'!V147&lt;&gt;"",'5 - make lists safe'!V147,"")</f>
        <v>9,11,13,15,16,3,1,4,7,8</v>
      </c>
      <c r="W147" s="9">
        <f>IF('5 - make lists safe'!W147&lt;&gt;"",'5 - make lists safe'!W147,"")</f>
        <v>9</v>
      </c>
      <c r="X147" s="9">
        <f>IF('5 - make lists safe'!X147&lt;&gt;"",'5 - make lists safe'!X147,"")</f>
        <v>11</v>
      </c>
      <c r="Y147" s="9">
        <f>IF('5 - make lists safe'!Y147&lt;&gt;"",'5 - make lists safe'!Y147,"")</f>
        <v>13</v>
      </c>
      <c r="Z147" s="9">
        <f>IF('5 - make lists safe'!Z147&lt;&gt;"",'5 - make lists safe'!Z147,"")</f>
        <v>15</v>
      </c>
      <c r="AA147" s="9">
        <f>IF('5 - make lists safe'!AA147&lt;&gt;"",'5 - make lists safe'!AA147,"")</f>
        <v>16</v>
      </c>
      <c r="AB147" s="9">
        <f>IF('5 - make lists safe'!AB147&lt;&gt;"",'5 - make lists safe'!AB147,"")</f>
        <v>3</v>
      </c>
      <c r="AC147" s="9">
        <f>IF('5 - make lists safe'!AC147&lt;&gt;"",'5 - make lists safe'!AC147,"")</f>
        <v>1</v>
      </c>
      <c r="AD147" s="9">
        <f>IF('5 - make lists safe'!AD147&lt;&gt;"",'5 - make lists safe'!AD147,"")</f>
        <v>4</v>
      </c>
      <c r="AE147" s="9">
        <f>IF('5 - make lists safe'!AE147&lt;&gt;"",'5 - make lists safe'!AE147,"")</f>
        <v>7</v>
      </c>
      <c r="AF147" s="9">
        <f>IF('5 - make lists safe'!AF147&lt;&gt;"",'5 - make lists safe'!AF147,"")</f>
        <v>8</v>
      </c>
      <c r="AG147" s="9" t="str">
        <f>IF('5 - make lists safe'!AG147&lt;&gt;"",'5 - make lists safe'!AG147,"")</f>
        <v/>
      </c>
      <c r="AH147" s="9" t="str">
        <f>IF('5 - make lists safe'!AH147&lt;&gt;"",'5 - make lists safe'!AH147,"")</f>
        <v/>
      </c>
      <c r="AI147" s="9" t="str">
        <f>IF('5 - make lists safe'!AI147&lt;&gt;"",'5 - make lists safe'!AI147,"")</f>
        <v>Reduce BMI,Reduce depression,Reduce worry</v>
      </c>
      <c r="AJ147" s="9" t="str">
        <f>IF('5 - make lists safe'!AJ147&lt;&gt;"",'5 - make lists safe'!AJ147,"")</f>
        <v>Increase intelligence,Increase exercise</v>
      </c>
      <c r="AK147" s="9" t="str">
        <f>IF('5 - make lists safe'!AK147&lt;&gt;"",'5 - make lists safe'!AK147,"")</f>
        <v>Increase intelligence,Increase exercise,Reduce BMI</v>
      </c>
      <c r="AL147" s="9" t="str">
        <f>IF('5 - make lists safe'!AL147&lt;&gt;"",'5 - make lists safe'!AL147,"")</f>
        <v>Increase intelligence,Reduce BMI,Increase education</v>
      </c>
      <c r="AM147" s="9" t="str">
        <f>IF('5 - make lists safe'!AM147&lt;&gt;"",'5 - make lists safe'!AM147,"")</f>
        <v>Reduce BMI</v>
      </c>
      <c r="AN147" s="9" t="str">
        <f>IF('5 - make lists safe'!AN147&lt;&gt;"",'5 - make lists safe'!AN147,"")</f>
        <v>Reduce depression</v>
      </c>
      <c r="AO147" s="9" t="str">
        <f>IF('5 - make lists safe'!AO147&lt;&gt;"",'5 - make lists safe'!AO147,"")</f>
        <v>Reduce worry</v>
      </c>
      <c r="AP147" s="9" t="str">
        <f>IF('5 - make lists safe'!AP147&lt;&gt;"",'5 - make lists safe'!AP147,"")</f>
        <v>Increase intelligence</v>
      </c>
      <c r="AQ147" s="9" t="str">
        <f>IF('5 - make lists safe'!AQ147&lt;&gt;"",'5 - make lists safe'!AQ147,"")</f>
        <v>Increase exercise</v>
      </c>
      <c r="AR147" s="9" t="str">
        <f>IF('5 - make lists safe'!AR147&lt;&gt;"",'5 - make lists safe'!AR147,"")</f>
        <v/>
      </c>
      <c r="AS147" s="9" t="str">
        <f>IF('5 - make lists safe'!AS147&lt;&gt;"",'5 - make lists safe'!AS147,"")</f>
        <v>Increase intelligence</v>
      </c>
      <c r="AT147" s="9" t="str">
        <f>IF('5 - make lists safe'!AT147&lt;&gt;"",'5 - make lists safe'!AT147,"")</f>
        <v>Increase exercise</v>
      </c>
      <c r="AU147" s="9" t="str">
        <f>IF('5 - make lists safe'!AU147&lt;&gt;"",'5 - make lists safe'!AU147,"")</f>
        <v>Reduce BMI</v>
      </c>
      <c r="AV147" s="9" t="str">
        <f>IF('5 - make lists safe'!AV147&lt;&gt;"",'5 - make lists safe'!AV147,"")</f>
        <v>Increase intelligence</v>
      </c>
      <c r="AW147" s="9" t="str">
        <f>IF('5 - make lists safe'!AW147&lt;&gt;"",'5 - make lists safe'!AW147,"")</f>
        <v>Reduce BMI</v>
      </c>
      <c r="AX147" s="9" t="str">
        <f>IF('5 - make lists safe'!AX147&lt;&gt;"",'5 - make lists safe'!AX147,"")</f>
        <v>Increase education</v>
      </c>
    </row>
    <row r="148" spans="1:50" x14ac:dyDescent="0.25">
      <c r="A148" s="9" t="str">
        <f>IF('5 - make lists safe'!A148&lt;&gt;"",'5 - make lists safe'!A148,"")</f>
        <v/>
      </c>
      <c r="B148" s="9" t="str">
        <f>IF('5 - make lists safe'!B148&lt;&gt;"",'5 - make lists safe'!B148,"")</f>
        <v/>
      </c>
      <c r="C148" s="23" t="str">
        <f>IF('5 - make lists safe'!C148&lt;&gt;"",'5 - make lists safe'!C148,"")</f>
        <v/>
      </c>
      <c r="D148" s="9" t="str">
        <f>IF('5 - make lists safe'!D148&lt;&gt;"",'5 - make lists safe'!D148,"")</f>
        <v/>
      </c>
      <c r="E148" s="9" t="str">
        <f>IF('5 - make lists safe'!E148&lt;&gt;"",'5 - make lists safe'!E148,"")</f>
        <v/>
      </c>
      <c r="F148" s="9">
        <f>IF('5 - make lists safe'!F148&lt;&gt;"",'5 - make lists safe'!F148,"")</f>
        <v>1</v>
      </c>
      <c r="G148" s="9">
        <f>IF('5 - make lists safe'!G148&lt;&gt;"",'5 - make lists safe'!G148,"")</f>
        <v>1</v>
      </c>
      <c r="H148" s="23" t="str">
        <f>IF('5 - make lists safe'!H148&lt;&gt;"",'5 - make lists safe'!H148,"")</f>
        <v/>
      </c>
      <c r="I148" s="9">
        <f>IF('5 - make lists safe'!I148&lt;&gt;"",'5 - make lists safe'!I148,"")</f>
        <v>290.18400000000003</v>
      </c>
      <c r="J148" s="9">
        <f>IF('5 - make lists safe'!J148&lt;&gt;"",'5 - make lists safe'!J148,"")</f>
        <v>4</v>
      </c>
      <c r="K148" s="9">
        <f>IF('5 - make lists safe'!K148&lt;&gt;"",'5 - make lists safe'!K148,"")</f>
        <v>6</v>
      </c>
      <c r="L148" s="9">
        <f>IF('5 - make lists safe'!L148&lt;&gt;"",'5 - make lists safe'!L148,"")</f>
        <v>9</v>
      </c>
      <c r="M148" s="9" t="str">
        <f>IF('5 - make lists safe'!M148&lt;&gt;"",'5 - make lists safe'!M148,"")</f>
        <v xml:space="preserve">Bit confusing </v>
      </c>
      <c r="N148" s="9">
        <f>IF('5 - make lists safe'!N148&lt;&gt;"",'5 - make lists safe'!N148,"")</f>
        <v>222.459</v>
      </c>
      <c r="O148" s="9">
        <f>IF('5 - make lists safe'!O148&lt;&gt;"",'5 - make lists safe'!O148,"")</f>
        <v>112.622</v>
      </c>
      <c r="P148" s="9">
        <f>IF('5 - make lists safe'!P148&lt;&gt;"",'5 - make lists safe'!P148,"")</f>
        <v>107.947</v>
      </c>
      <c r="Q148" s="9">
        <f>IF('5 - make lists safe'!Q148&lt;&gt;"",'5 - make lists safe'!Q148,"")</f>
        <v>165.01400000000001</v>
      </c>
      <c r="R148" s="9">
        <f>IF('5 - make lists safe'!R148&lt;&gt;"",'5 - make lists safe'!R148,"")</f>
        <v>104.61</v>
      </c>
      <c r="S148" s="9">
        <f>IF('5 - make lists safe'!S148&lt;&gt;"",'5 - make lists safe'!S148,"")</f>
        <v>516.12699999999995</v>
      </c>
      <c r="T148" s="9">
        <f>IF('5 - make lists safe'!T148&lt;&gt;"",'5 - make lists safe'!T148,"")</f>
        <v>227.66300000000001</v>
      </c>
      <c r="U148" s="9">
        <f>IF('5 - make lists safe'!U148&lt;&gt;"",'5 - make lists safe'!U148,"")</f>
        <v>15.2</v>
      </c>
      <c r="V148" s="9" t="str">
        <f>IF('5 - make lists safe'!V148&lt;&gt;"",'5 - make lists safe'!V148,"")</f>
        <v>2,9</v>
      </c>
      <c r="W148" s="9">
        <f>IF('5 - make lists safe'!W148&lt;&gt;"",'5 - make lists safe'!W148,"")</f>
        <v>2</v>
      </c>
      <c r="X148" s="9">
        <f>IF('5 - make lists safe'!X148&lt;&gt;"",'5 - make lists safe'!X148,"")</f>
        <v>9</v>
      </c>
      <c r="Y148" s="9" t="str">
        <f>IF('5 - make lists safe'!Y148&lt;&gt;"",'5 - make lists safe'!Y148,"")</f>
        <v/>
      </c>
      <c r="Z148" s="9" t="str">
        <f>IF('5 - make lists safe'!Z148&lt;&gt;"",'5 - make lists safe'!Z148,"")</f>
        <v/>
      </c>
      <c r="AA148" s="9" t="str">
        <f>IF('5 - make lists safe'!AA148&lt;&gt;"",'5 - make lists safe'!AA148,"")</f>
        <v/>
      </c>
      <c r="AB148" s="9" t="str">
        <f>IF('5 - make lists safe'!AB148&lt;&gt;"",'5 - make lists safe'!AB148,"")</f>
        <v/>
      </c>
      <c r="AC148" s="9" t="str">
        <f>IF('5 - make lists safe'!AC148&lt;&gt;"",'5 - make lists safe'!AC148,"")</f>
        <v/>
      </c>
      <c r="AD148" s="9" t="str">
        <f>IF('5 - make lists safe'!AD148&lt;&gt;"",'5 - make lists safe'!AD148,"")</f>
        <v/>
      </c>
      <c r="AE148" s="9" t="str">
        <f>IF('5 - make lists safe'!AE148&lt;&gt;"",'5 - make lists safe'!AE148,"")</f>
        <v/>
      </c>
      <c r="AF148" s="9" t="str">
        <f>IF('5 - make lists safe'!AF148&lt;&gt;"",'5 - make lists safe'!AF148,"")</f>
        <v/>
      </c>
      <c r="AG148" s="9" t="str">
        <f>IF('5 - make lists safe'!AG148&lt;&gt;"",'5 - make lists safe'!AG148,"")</f>
        <v/>
      </c>
      <c r="AH148" s="9" t="str">
        <f>IF('5 - make lists safe'!AH148&lt;&gt;"",'5 - make lists safe'!AH148,"")</f>
        <v/>
      </c>
      <c r="AI148" s="9" t="str">
        <f>IF('5 - make lists safe'!AI148&lt;&gt;"",'5 - make lists safe'!AI148,"")</f>
        <v>Reduce insomnia,Reduce depression,Reduce worry</v>
      </c>
      <c r="AJ148" s="9" t="str">
        <f>IF('5 - make lists safe'!AJ148&lt;&gt;"",'5 - make lists safe'!AJ148,"")</f>
        <v>Increase intelligence,Increase education</v>
      </c>
      <c r="AK148" s="9" t="str">
        <f>IF('5 - make lists safe'!AK148&lt;&gt;"",'5 - make lists safe'!AK148,"")</f>
        <v>Increase education</v>
      </c>
      <c r="AL148" s="9" t="str">
        <f>IF('5 - make lists safe'!AL148&lt;&gt;"",'5 - make lists safe'!AL148,"")</f>
        <v>Reduce BMI,Reduce smoking</v>
      </c>
      <c r="AM148" s="9" t="str">
        <f>IF('5 - make lists safe'!AM148&lt;&gt;"",'5 - make lists safe'!AM148,"")</f>
        <v>Reduce insomnia</v>
      </c>
      <c r="AN148" s="9" t="str">
        <f>IF('5 - make lists safe'!AN148&lt;&gt;"",'5 - make lists safe'!AN148,"")</f>
        <v>Reduce depression</v>
      </c>
      <c r="AO148" s="9" t="str">
        <f>IF('5 - make lists safe'!AO148&lt;&gt;"",'5 - make lists safe'!AO148,"")</f>
        <v>Reduce worry</v>
      </c>
      <c r="AP148" s="9" t="str">
        <f>IF('5 - make lists safe'!AP148&lt;&gt;"",'5 - make lists safe'!AP148,"")</f>
        <v>Increase intelligence</v>
      </c>
      <c r="AQ148" s="9" t="str">
        <f>IF('5 - make lists safe'!AQ148&lt;&gt;"",'5 - make lists safe'!AQ148,"")</f>
        <v>Increase education</v>
      </c>
      <c r="AR148" s="9" t="str">
        <f>IF('5 - make lists safe'!AR148&lt;&gt;"",'5 - make lists safe'!AR148,"")</f>
        <v/>
      </c>
      <c r="AS148" s="9" t="str">
        <f>IF('5 - make lists safe'!AS148&lt;&gt;"",'5 - make lists safe'!AS148,"")</f>
        <v>Increase education</v>
      </c>
      <c r="AT148" s="9" t="str">
        <f>IF('5 - make lists safe'!AT148&lt;&gt;"",'5 - make lists safe'!AT148,"")</f>
        <v/>
      </c>
      <c r="AU148" s="9" t="str">
        <f>IF('5 - make lists safe'!AU148&lt;&gt;"",'5 - make lists safe'!AU148,"")</f>
        <v/>
      </c>
      <c r="AV148" s="9" t="str">
        <f>IF('5 - make lists safe'!AV148&lt;&gt;"",'5 - make lists safe'!AV148,"")</f>
        <v>Reduce BMI</v>
      </c>
      <c r="AW148" s="9" t="str">
        <f>IF('5 - make lists safe'!AW148&lt;&gt;"",'5 - make lists safe'!AW148,"")</f>
        <v>Reduce smoking</v>
      </c>
      <c r="AX148" s="9" t="str">
        <f>IF('5 - make lists safe'!AX148&lt;&gt;"",'5 - make lists safe'!AX148,"")</f>
        <v/>
      </c>
    </row>
    <row r="149" spans="1:50" x14ac:dyDescent="0.25">
      <c r="A149" s="9">
        <f>IF('5 - make lists safe'!A149&lt;&gt;"",'5 - make lists safe'!A149,"")</f>
        <v>4</v>
      </c>
      <c r="B149" s="9">
        <f>IF('5 - make lists safe'!B149&lt;&gt;"",'5 - make lists safe'!B149,"")</f>
        <v>1</v>
      </c>
      <c r="C149" s="23" t="str">
        <f>IF('5 - make lists safe'!C149&lt;&gt;"",'5 - make lists safe'!C149,"")</f>
        <v/>
      </c>
      <c r="D149" s="9">
        <f>IF('5 - make lists safe'!D149&lt;&gt;"",'5 - make lists safe'!D149,"")</f>
        <v>661.92700000000002</v>
      </c>
      <c r="E149" s="9">
        <f>IF('5 - make lists safe'!E149&lt;&gt;"",'5 - make lists safe'!E149,"")</f>
        <v>3</v>
      </c>
      <c r="F149" s="9" t="str">
        <f>IF('5 - make lists safe'!F149&lt;&gt;"",'5 - make lists safe'!F149,"")</f>
        <v/>
      </c>
      <c r="G149" s="9" t="str">
        <f>IF('5 - make lists safe'!G149&lt;&gt;"",'5 - make lists safe'!G149,"")</f>
        <v/>
      </c>
      <c r="H149" s="23" t="str">
        <f>IF('5 - make lists safe'!H149&lt;&gt;"",'5 - make lists safe'!H149,"")</f>
        <v/>
      </c>
      <c r="I149" s="9" t="str">
        <f>IF('5 - make lists safe'!I149&lt;&gt;"",'5 - make lists safe'!I149,"")</f>
        <v/>
      </c>
      <c r="J149" s="9" t="str">
        <f>IF('5 - make lists safe'!J149&lt;&gt;"",'5 - make lists safe'!J149,"")</f>
        <v/>
      </c>
      <c r="K149" s="9">
        <f>IF('5 - make lists safe'!K149&lt;&gt;"",'5 - make lists safe'!K149,"")</f>
        <v>9</v>
      </c>
      <c r="L149" s="9">
        <f>IF('5 - make lists safe'!L149&lt;&gt;"",'5 - make lists safe'!L149,"")</f>
        <v>9</v>
      </c>
      <c r="M149" s="9" t="str">
        <f>IF('5 - make lists safe'!M149&lt;&gt;"",'5 - make lists safe'!M149,"")</f>
        <v>I found the system confusing but was useful to have the computer there. I wasn't able to click education</v>
      </c>
      <c r="N149" s="9">
        <f>IF('5 - make lists safe'!N149&lt;&gt;"",'5 - make lists safe'!N149,"")</f>
        <v>105.827</v>
      </c>
      <c r="O149" s="9">
        <f>IF('5 - make lists safe'!O149&lt;&gt;"",'5 - make lists safe'!O149,"")</f>
        <v>82.576999999999998</v>
      </c>
      <c r="P149" s="9">
        <f>IF('5 - make lists safe'!P149&lt;&gt;"",'5 - make lists safe'!P149,"")</f>
        <v>46.777999999999999</v>
      </c>
      <c r="Q149" s="9">
        <f>IF('5 - make lists safe'!Q149&lt;&gt;"",'5 - make lists safe'!Q149,"")</f>
        <v>39.402999999999999</v>
      </c>
      <c r="R149" s="9">
        <f>IF('5 - make lists safe'!R149&lt;&gt;"",'5 - make lists safe'!R149,"")</f>
        <v>43.15</v>
      </c>
      <c r="S149" s="9">
        <f>IF('5 - make lists safe'!S149&lt;&gt;"",'5 - make lists safe'!S149,"")</f>
        <v>67.641000000000005</v>
      </c>
      <c r="T149" s="9">
        <f>IF('5 - make lists safe'!T149&lt;&gt;"",'5 - make lists safe'!T149,"")</f>
        <v>42.267000000000003</v>
      </c>
      <c r="U149" s="9">
        <f>IF('5 - make lists safe'!U149&lt;&gt;"",'5 - make lists safe'!U149,"")</f>
        <v>13.2</v>
      </c>
      <c r="V149" s="9">
        <f>IF('5 - make lists safe'!V149&lt;&gt;"",'5 - make lists safe'!V149,"")</f>
        <v>2</v>
      </c>
      <c r="W149" s="9">
        <f>IF('5 - make lists safe'!W149&lt;&gt;"",'5 - make lists safe'!W149,"")</f>
        <v>2</v>
      </c>
      <c r="X149" s="9" t="str">
        <f>IF('5 - make lists safe'!X149&lt;&gt;"",'5 - make lists safe'!X149,"")</f>
        <v/>
      </c>
      <c r="Y149" s="9" t="str">
        <f>IF('5 - make lists safe'!Y149&lt;&gt;"",'5 - make lists safe'!Y149,"")</f>
        <v/>
      </c>
      <c r="Z149" s="9" t="str">
        <f>IF('5 - make lists safe'!Z149&lt;&gt;"",'5 - make lists safe'!Z149,"")</f>
        <v/>
      </c>
      <c r="AA149" s="9" t="str">
        <f>IF('5 - make lists safe'!AA149&lt;&gt;"",'5 - make lists safe'!AA149,"")</f>
        <v/>
      </c>
      <c r="AB149" s="9" t="str">
        <f>IF('5 - make lists safe'!AB149&lt;&gt;"",'5 - make lists safe'!AB149,"")</f>
        <v/>
      </c>
      <c r="AC149" s="9" t="str">
        <f>IF('5 - make lists safe'!AC149&lt;&gt;"",'5 - make lists safe'!AC149,"")</f>
        <v/>
      </c>
      <c r="AD149" s="9" t="str">
        <f>IF('5 - make lists safe'!AD149&lt;&gt;"",'5 - make lists safe'!AD149,"")</f>
        <v/>
      </c>
      <c r="AE149" s="9" t="str">
        <f>IF('5 - make lists safe'!AE149&lt;&gt;"",'5 - make lists safe'!AE149,"")</f>
        <v/>
      </c>
      <c r="AF149" s="9" t="str">
        <f>IF('5 - make lists safe'!AF149&lt;&gt;"",'5 - make lists safe'!AF149,"")</f>
        <v/>
      </c>
      <c r="AG149" s="9" t="str">
        <f>IF('5 - make lists safe'!AG149&lt;&gt;"",'5 - make lists safe'!AG149,"")</f>
        <v/>
      </c>
      <c r="AH149" s="9" t="str">
        <f>IF('5 - make lists safe'!AH149&lt;&gt;"",'5 - make lists safe'!AH149,"")</f>
        <v/>
      </c>
      <c r="AI149" s="9" t="str">
        <f>IF('5 - make lists safe'!AI149&lt;&gt;"",'5 - make lists safe'!AI149,"")</f>
        <v>Reduce insomnia</v>
      </c>
      <c r="AJ149" s="9" t="str">
        <f>IF('5 - make lists safe'!AJ149&lt;&gt;"",'5 - make lists safe'!AJ149,"")</f>
        <v>Reduce depression</v>
      </c>
      <c r="AK149" s="9" t="str">
        <f>IF('5 - make lists safe'!AK149&lt;&gt;"",'5 - make lists safe'!AK149,"")</f>
        <v>Increase socialisation</v>
      </c>
      <c r="AL149" s="9" t="str">
        <f>IF('5 - make lists safe'!AL149&lt;&gt;"",'5 - make lists safe'!AL149,"")</f>
        <v>Increase education</v>
      </c>
      <c r="AM149" s="9" t="str">
        <f>IF('5 - make lists safe'!AM149&lt;&gt;"",'5 - make lists safe'!AM149,"")</f>
        <v>Reduce insomnia</v>
      </c>
      <c r="AN149" s="9" t="str">
        <f>IF('5 - make lists safe'!AN149&lt;&gt;"",'5 - make lists safe'!AN149,"")</f>
        <v/>
      </c>
      <c r="AO149" s="9" t="str">
        <f>IF('5 - make lists safe'!AO149&lt;&gt;"",'5 - make lists safe'!AO149,"")</f>
        <v/>
      </c>
      <c r="AP149" s="9" t="str">
        <f>IF('5 - make lists safe'!AP149&lt;&gt;"",'5 - make lists safe'!AP149,"")</f>
        <v>Reduce depression</v>
      </c>
      <c r="AQ149" s="9" t="str">
        <f>IF('5 - make lists safe'!AQ149&lt;&gt;"",'5 - make lists safe'!AQ149,"")</f>
        <v/>
      </c>
      <c r="AR149" s="9" t="str">
        <f>IF('5 - make lists safe'!AR149&lt;&gt;"",'5 - make lists safe'!AR149,"")</f>
        <v/>
      </c>
      <c r="AS149" s="9" t="str">
        <f>IF('5 - make lists safe'!AS149&lt;&gt;"",'5 - make lists safe'!AS149,"")</f>
        <v>Increase socialisation</v>
      </c>
      <c r="AT149" s="9" t="str">
        <f>IF('5 - make lists safe'!AT149&lt;&gt;"",'5 - make lists safe'!AT149,"")</f>
        <v/>
      </c>
      <c r="AU149" s="9" t="str">
        <f>IF('5 - make lists safe'!AU149&lt;&gt;"",'5 - make lists safe'!AU149,"")</f>
        <v/>
      </c>
      <c r="AV149" s="9" t="str">
        <f>IF('5 - make lists safe'!AV149&lt;&gt;"",'5 - make lists safe'!AV149,"")</f>
        <v>Increase education</v>
      </c>
      <c r="AW149" s="9" t="str">
        <f>IF('5 - make lists safe'!AW149&lt;&gt;"",'5 - make lists safe'!AW149,"")</f>
        <v/>
      </c>
      <c r="AX149" s="9" t="str">
        <f>IF('5 - make lists safe'!AX149&lt;&gt;"",'5 - make lists safe'!AX149,"")</f>
        <v/>
      </c>
    </row>
    <row r="150" spans="1:50" x14ac:dyDescent="0.25">
      <c r="A150" s="9">
        <f>IF('5 - make lists safe'!A150&lt;&gt;"",'5 - make lists safe'!A150,"")</f>
        <v>4</v>
      </c>
      <c r="B150" s="9">
        <f>IF('5 - make lists safe'!B150&lt;&gt;"",'5 - make lists safe'!B150,"")</f>
        <v>1</v>
      </c>
      <c r="C150" s="23" t="str">
        <f>IF('5 - make lists safe'!C150&lt;&gt;"",'5 - make lists safe'!C150,"")</f>
        <v/>
      </c>
      <c r="D150" s="9">
        <f>IF('5 - make lists safe'!D150&lt;&gt;"",'5 - make lists safe'!D150,"")</f>
        <v>3218.3989999999999</v>
      </c>
      <c r="E150" s="9">
        <f>IF('5 - make lists safe'!E150&lt;&gt;"",'5 - make lists safe'!E150,"")</f>
        <v>3</v>
      </c>
      <c r="F150" s="9" t="str">
        <f>IF('5 - make lists safe'!F150&lt;&gt;"",'5 - make lists safe'!F150,"")</f>
        <v/>
      </c>
      <c r="G150" s="9" t="str">
        <f>IF('5 - make lists safe'!G150&lt;&gt;"",'5 - make lists safe'!G150,"")</f>
        <v/>
      </c>
      <c r="H150" s="23" t="str">
        <f>IF('5 - make lists safe'!H150&lt;&gt;"",'5 - make lists safe'!H150,"")</f>
        <v/>
      </c>
      <c r="I150" s="9" t="str">
        <f>IF('5 - make lists safe'!I150&lt;&gt;"",'5 - make lists safe'!I150,"")</f>
        <v/>
      </c>
      <c r="J150" s="9" t="str">
        <f>IF('5 - make lists safe'!J150&lt;&gt;"",'5 - make lists safe'!J150,"")</f>
        <v/>
      </c>
      <c r="K150" s="9">
        <f>IF('5 - make lists safe'!K150&lt;&gt;"",'5 - make lists safe'!K150,"")</f>
        <v>10</v>
      </c>
      <c r="L150" s="9">
        <f>IF('5 - make lists safe'!L150&lt;&gt;"",'5 - make lists safe'!L150,"")</f>
        <v>10</v>
      </c>
      <c r="M150" s="9" t="str">
        <f>IF('5 - make lists safe'!M150&lt;&gt;"",'5 - make lists safe'!M150,"")</f>
        <v>I did not understand how the game worked, so by the end I was just playing it randomly. The game itself looked very interesting but the instructions need to be clearer.</v>
      </c>
      <c r="N150" s="9">
        <f>IF('5 - make lists safe'!N150&lt;&gt;"",'5 - make lists safe'!N150,"")</f>
        <v>88.387</v>
      </c>
      <c r="O150" s="9">
        <f>IF('5 - make lists safe'!O150&lt;&gt;"",'5 - make lists safe'!O150,"")</f>
        <v>71.251999999999995</v>
      </c>
      <c r="P150" s="9">
        <f>IF('5 - make lists safe'!P150&lt;&gt;"",'5 - make lists safe'!P150,"")</f>
        <v>26.547999999999998</v>
      </c>
      <c r="Q150" s="9">
        <f>IF('5 - make lists safe'!Q150&lt;&gt;"",'5 - make lists safe'!Q150,"")</f>
        <v>90.724000000000004</v>
      </c>
      <c r="R150" s="9">
        <f>IF('5 - make lists safe'!R150&lt;&gt;"",'5 - make lists safe'!R150,"")</f>
        <v>76.238</v>
      </c>
      <c r="S150" s="9">
        <f>IF('5 - make lists safe'!S150&lt;&gt;"",'5 - make lists safe'!S150,"")</f>
        <v>265.89699999999999</v>
      </c>
      <c r="T150" s="9">
        <f>IF('5 - make lists safe'!T150&lt;&gt;"",'5 - make lists safe'!T150,"")</f>
        <v>159.05699999999999</v>
      </c>
      <c r="U150" s="9">
        <f>IF('5 - make lists safe'!U150&lt;&gt;"",'5 - make lists safe'!U150,"")</f>
        <v>16.2</v>
      </c>
      <c r="V150" s="9" t="str">
        <f>IF('5 - make lists safe'!V150&lt;&gt;"",'5 - make lists safe'!V150,"")</f>
        <v>16,9,4,11,2</v>
      </c>
      <c r="W150" s="9">
        <f>IF('5 - make lists safe'!W150&lt;&gt;"",'5 - make lists safe'!W150,"")</f>
        <v>16</v>
      </c>
      <c r="X150" s="9">
        <f>IF('5 - make lists safe'!X150&lt;&gt;"",'5 - make lists safe'!X150,"")</f>
        <v>9</v>
      </c>
      <c r="Y150" s="9">
        <f>IF('5 - make lists safe'!Y150&lt;&gt;"",'5 - make lists safe'!Y150,"")</f>
        <v>4</v>
      </c>
      <c r="Z150" s="9">
        <f>IF('5 - make lists safe'!Z150&lt;&gt;"",'5 - make lists safe'!Z150,"")</f>
        <v>11</v>
      </c>
      <c r="AA150" s="9">
        <f>IF('5 - make lists safe'!AA150&lt;&gt;"",'5 - make lists safe'!AA150,"")</f>
        <v>2</v>
      </c>
      <c r="AB150" s="9" t="str">
        <f>IF('5 - make lists safe'!AB150&lt;&gt;"",'5 - make lists safe'!AB150,"")</f>
        <v/>
      </c>
      <c r="AC150" s="9" t="str">
        <f>IF('5 - make lists safe'!AC150&lt;&gt;"",'5 - make lists safe'!AC150,"")</f>
        <v/>
      </c>
      <c r="AD150" s="9" t="str">
        <f>IF('5 - make lists safe'!AD150&lt;&gt;"",'5 - make lists safe'!AD150,"")</f>
        <v/>
      </c>
      <c r="AE150" s="9" t="str">
        <f>IF('5 - make lists safe'!AE150&lt;&gt;"",'5 - make lists safe'!AE150,"")</f>
        <v/>
      </c>
      <c r="AF150" s="9" t="str">
        <f>IF('5 - make lists safe'!AF150&lt;&gt;"",'5 - make lists safe'!AF150,"")</f>
        <v/>
      </c>
      <c r="AG150" s="9" t="str">
        <f>IF('5 - make lists safe'!AG150&lt;&gt;"",'5 - make lists safe'!AG150,"")</f>
        <v/>
      </c>
      <c r="AH150" s="9" t="str">
        <f>IF('5 - make lists safe'!AH150&lt;&gt;"",'5 - make lists safe'!AH150,"")</f>
        <v/>
      </c>
      <c r="AI150" s="9" t="str">
        <f>IF('5 - make lists safe'!AI150&lt;&gt;"",'5 - make lists safe'!AI150,"")</f>
        <v>Increase exercise,Reduce depression,Reduce worry</v>
      </c>
      <c r="AJ150" s="9" t="str">
        <f>IF('5 - make lists safe'!AJ150&lt;&gt;"",'5 - make lists safe'!AJ150,"")</f>
        <v>Increase intelligence,Increase education,Reduce depression</v>
      </c>
      <c r="AK150" s="9" t="str">
        <f>IF('5 - make lists safe'!AK150&lt;&gt;"",'5 - make lists safe'!AK150,"")</f>
        <v>Increase education,Reduce insomnia,Reduce loneliness</v>
      </c>
      <c r="AL150" s="9" t="str">
        <f>IF('5 - make lists safe'!AL150&lt;&gt;"",'5 - make lists safe'!AL150,"")</f>
        <v>Increase intelligence,Increase socialisation,Increase education</v>
      </c>
      <c r="AM150" s="9" t="str">
        <f>IF('5 - make lists safe'!AM150&lt;&gt;"",'5 - make lists safe'!AM150,"")</f>
        <v>Increase exercise</v>
      </c>
      <c r="AN150" s="9" t="str">
        <f>IF('5 - make lists safe'!AN150&lt;&gt;"",'5 - make lists safe'!AN150,"")</f>
        <v>Reduce depression</v>
      </c>
      <c r="AO150" s="9" t="str">
        <f>IF('5 - make lists safe'!AO150&lt;&gt;"",'5 - make lists safe'!AO150,"")</f>
        <v>Reduce worry</v>
      </c>
      <c r="AP150" s="9" t="str">
        <f>IF('5 - make lists safe'!AP150&lt;&gt;"",'5 - make lists safe'!AP150,"")</f>
        <v>Increase intelligence</v>
      </c>
      <c r="AQ150" s="9" t="str">
        <f>IF('5 - make lists safe'!AQ150&lt;&gt;"",'5 - make lists safe'!AQ150,"")</f>
        <v>Increase education</v>
      </c>
      <c r="AR150" s="9" t="str">
        <f>IF('5 - make lists safe'!AR150&lt;&gt;"",'5 - make lists safe'!AR150,"")</f>
        <v>Reduce depression</v>
      </c>
      <c r="AS150" s="9" t="str">
        <f>IF('5 - make lists safe'!AS150&lt;&gt;"",'5 - make lists safe'!AS150,"")</f>
        <v>Increase education</v>
      </c>
      <c r="AT150" s="9" t="str">
        <f>IF('5 - make lists safe'!AT150&lt;&gt;"",'5 - make lists safe'!AT150,"")</f>
        <v>Reduce insomnia</v>
      </c>
      <c r="AU150" s="9" t="str">
        <f>IF('5 - make lists safe'!AU150&lt;&gt;"",'5 - make lists safe'!AU150,"")</f>
        <v>Reduce loneliness</v>
      </c>
      <c r="AV150" s="9" t="str">
        <f>IF('5 - make lists safe'!AV150&lt;&gt;"",'5 - make lists safe'!AV150,"")</f>
        <v>Increase intelligence</v>
      </c>
      <c r="AW150" s="9" t="str">
        <f>IF('5 - make lists safe'!AW150&lt;&gt;"",'5 - make lists safe'!AW150,"")</f>
        <v>Increase socialisation</v>
      </c>
      <c r="AX150" s="9" t="str">
        <f>IF('5 - make lists safe'!AX150&lt;&gt;"",'5 - make lists safe'!AX150,"")</f>
        <v>Increase education</v>
      </c>
    </row>
    <row r="151" spans="1:50" x14ac:dyDescent="0.25">
      <c r="A151" s="9" t="str">
        <f>IF('5 - make lists safe'!A151&lt;&gt;"",'5 - make lists safe'!A151,"")</f>
        <v/>
      </c>
      <c r="B151" s="9" t="str">
        <f>IF('5 - make lists safe'!B151&lt;&gt;"",'5 - make lists safe'!B151,"")</f>
        <v/>
      </c>
      <c r="C151" s="23" t="str">
        <f>IF('5 - make lists safe'!C151&lt;&gt;"",'5 - make lists safe'!C151,"")</f>
        <v/>
      </c>
      <c r="D151" s="9" t="str">
        <f>IF('5 - make lists safe'!D151&lt;&gt;"",'5 - make lists safe'!D151,"")</f>
        <v/>
      </c>
      <c r="E151" s="9" t="str">
        <f>IF('5 - make lists safe'!E151&lt;&gt;"",'5 - make lists safe'!E151,"")</f>
        <v/>
      </c>
      <c r="F151" s="9">
        <f>IF('5 - make lists safe'!F151&lt;&gt;"",'5 - make lists safe'!F151,"")</f>
        <v>1</v>
      </c>
      <c r="G151" s="9">
        <f>IF('5 - make lists safe'!G151&lt;&gt;"",'5 - make lists safe'!G151,"")</f>
        <v>1</v>
      </c>
      <c r="H151" s="23" t="str">
        <f>IF('5 - make lists safe'!H151&lt;&gt;"",'5 - make lists safe'!H151,"")</f>
        <v/>
      </c>
      <c r="I151" s="9">
        <f>IF('5 - make lists safe'!I151&lt;&gt;"",'5 - make lists safe'!I151,"")</f>
        <v>143.07</v>
      </c>
      <c r="J151" s="9">
        <f>IF('5 - make lists safe'!J151&lt;&gt;"",'5 - make lists safe'!J151,"")</f>
        <v>4</v>
      </c>
      <c r="K151" s="9">
        <f>IF('5 - make lists safe'!K151&lt;&gt;"",'5 - make lists safe'!K151,"")</f>
        <v>6</v>
      </c>
      <c r="L151" s="9">
        <f>IF('5 - make lists safe'!L151&lt;&gt;"",'5 - make lists safe'!L151,"")</f>
        <v>6</v>
      </c>
      <c r="M151" s="9" t="str">
        <f>IF('5 - make lists safe'!M151&lt;&gt;"",'5 - make lists safe'!M151,"")</f>
        <v>No strategy; very nice graphics</v>
      </c>
      <c r="N151" s="9">
        <f>IF('5 - make lists safe'!N151&lt;&gt;"",'5 - make lists safe'!N151,"")</f>
        <v>145.291</v>
      </c>
      <c r="O151" s="9">
        <f>IF('5 - make lists safe'!O151&lt;&gt;"",'5 - make lists safe'!O151,"")</f>
        <v>108.077</v>
      </c>
      <c r="P151" s="9">
        <f>IF('5 - make lists safe'!P151&lt;&gt;"",'5 - make lists safe'!P151,"")</f>
        <v>122.712</v>
      </c>
      <c r="Q151" s="9">
        <f>IF('5 - make lists safe'!Q151&lt;&gt;"",'5 - make lists safe'!Q151,"")</f>
        <v>95.287999999999997</v>
      </c>
      <c r="R151" s="9">
        <f>IF('5 - make lists safe'!R151&lt;&gt;"",'5 - make lists safe'!R151,"")</f>
        <v>99.448999999999998</v>
      </c>
      <c r="S151" s="9">
        <f>IF('5 - make lists safe'!S151&lt;&gt;"",'5 - make lists safe'!S151,"")</f>
        <v>467.721</v>
      </c>
      <c r="T151" s="9">
        <f>IF('5 - make lists safe'!T151&lt;&gt;"",'5 - make lists safe'!T151,"")</f>
        <v>297.24099999999999</v>
      </c>
      <c r="U151" s="9">
        <f>IF('5 - make lists safe'!U151&lt;&gt;"",'5 - make lists safe'!U151,"")</f>
        <v>18.2</v>
      </c>
      <c r="V151" s="9" t="str">
        <f>IF('5 - make lists safe'!V151&lt;&gt;"",'5 - make lists safe'!V151,"")</f>
        <v>9,11,13,14,7,8</v>
      </c>
      <c r="W151" s="9">
        <f>IF('5 - make lists safe'!W151&lt;&gt;"",'5 - make lists safe'!W151,"")</f>
        <v>9</v>
      </c>
      <c r="X151" s="9">
        <f>IF('5 - make lists safe'!X151&lt;&gt;"",'5 - make lists safe'!X151,"")</f>
        <v>11</v>
      </c>
      <c r="Y151" s="9">
        <f>IF('5 - make lists safe'!Y151&lt;&gt;"",'5 - make lists safe'!Y151,"")</f>
        <v>13</v>
      </c>
      <c r="Z151" s="9">
        <f>IF('5 - make lists safe'!Z151&lt;&gt;"",'5 - make lists safe'!Z151,"")</f>
        <v>14</v>
      </c>
      <c r="AA151" s="9">
        <f>IF('5 - make lists safe'!AA151&lt;&gt;"",'5 - make lists safe'!AA151,"")</f>
        <v>7</v>
      </c>
      <c r="AB151" s="9">
        <f>IF('5 - make lists safe'!AB151&lt;&gt;"",'5 - make lists safe'!AB151,"")</f>
        <v>8</v>
      </c>
      <c r="AC151" s="9" t="str">
        <f>IF('5 - make lists safe'!AC151&lt;&gt;"",'5 - make lists safe'!AC151,"")</f>
        <v/>
      </c>
      <c r="AD151" s="9" t="str">
        <f>IF('5 - make lists safe'!AD151&lt;&gt;"",'5 - make lists safe'!AD151,"")</f>
        <v/>
      </c>
      <c r="AE151" s="9" t="str">
        <f>IF('5 - make lists safe'!AE151&lt;&gt;"",'5 - make lists safe'!AE151,"")</f>
        <v/>
      </c>
      <c r="AF151" s="9" t="str">
        <f>IF('5 - make lists safe'!AF151&lt;&gt;"",'5 - make lists safe'!AF151,"")</f>
        <v/>
      </c>
      <c r="AG151" s="9" t="str">
        <f>IF('5 - make lists safe'!AG151&lt;&gt;"",'5 - make lists safe'!AG151,"")</f>
        <v/>
      </c>
      <c r="AH151" s="9" t="str">
        <f>IF('5 - make lists safe'!AH151&lt;&gt;"",'5 - make lists safe'!AH151,"")</f>
        <v/>
      </c>
      <c r="AI151" s="9" t="str">
        <f>IF('5 - make lists safe'!AI151&lt;&gt;"",'5 - make lists safe'!AI151,"")</f>
        <v>Reduce insomnia,Reduce depression,Reduce worry</v>
      </c>
      <c r="AJ151" s="9" t="str">
        <f>IF('5 - make lists safe'!AJ151&lt;&gt;"",'5 - make lists safe'!AJ151,"")</f>
        <v>Increase intelligence,Increase education,Reduce insomnia</v>
      </c>
      <c r="AK151" s="9" t="str">
        <f>IF('5 - make lists safe'!AK151&lt;&gt;"",'5 - make lists safe'!AK151,"")</f>
        <v>Reduce BMI,Increase education</v>
      </c>
      <c r="AL151" s="9" t="str">
        <f>IF('5 - make lists safe'!AL151&lt;&gt;"",'5 - make lists safe'!AL151,"")</f>
        <v>Reduce BMI,Increase education,Reduce insomnia</v>
      </c>
      <c r="AM151" s="9" t="str">
        <f>IF('5 - make lists safe'!AM151&lt;&gt;"",'5 - make lists safe'!AM151,"")</f>
        <v>Reduce insomnia</v>
      </c>
      <c r="AN151" s="9" t="str">
        <f>IF('5 - make lists safe'!AN151&lt;&gt;"",'5 - make lists safe'!AN151,"")</f>
        <v>Reduce depression</v>
      </c>
      <c r="AO151" s="9" t="str">
        <f>IF('5 - make lists safe'!AO151&lt;&gt;"",'5 - make lists safe'!AO151,"")</f>
        <v>Reduce worry</v>
      </c>
      <c r="AP151" s="9" t="str">
        <f>IF('5 - make lists safe'!AP151&lt;&gt;"",'5 - make lists safe'!AP151,"")</f>
        <v>Increase intelligence</v>
      </c>
      <c r="AQ151" s="9" t="str">
        <f>IF('5 - make lists safe'!AQ151&lt;&gt;"",'5 - make lists safe'!AQ151,"")</f>
        <v>Increase education</v>
      </c>
      <c r="AR151" s="9" t="str">
        <f>IF('5 - make lists safe'!AR151&lt;&gt;"",'5 - make lists safe'!AR151,"")</f>
        <v>Reduce insomnia</v>
      </c>
      <c r="AS151" s="9" t="str">
        <f>IF('5 - make lists safe'!AS151&lt;&gt;"",'5 - make lists safe'!AS151,"")</f>
        <v>Reduce BMI</v>
      </c>
      <c r="AT151" s="9" t="str">
        <f>IF('5 - make lists safe'!AT151&lt;&gt;"",'5 - make lists safe'!AT151,"")</f>
        <v>Increase education</v>
      </c>
      <c r="AU151" s="9" t="str">
        <f>IF('5 - make lists safe'!AU151&lt;&gt;"",'5 - make lists safe'!AU151,"")</f>
        <v/>
      </c>
      <c r="AV151" s="9" t="str">
        <f>IF('5 - make lists safe'!AV151&lt;&gt;"",'5 - make lists safe'!AV151,"")</f>
        <v>Reduce BMI</v>
      </c>
      <c r="AW151" s="9" t="str">
        <f>IF('5 - make lists safe'!AW151&lt;&gt;"",'5 - make lists safe'!AW151,"")</f>
        <v>Increase education</v>
      </c>
      <c r="AX151" s="9" t="str">
        <f>IF('5 - make lists safe'!AX151&lt;&gt;"",'5 - make lists safe'!AX151,"")</f>
        <v>Reduce insomnia</v>
      </c>
    </row>
    <row r="152" spans="1:50" x14ac:dyDescent="0.25">
      <c r="A152" s="9">
        <f>IF('5 - make lists safe'!A152&lt;&gt;"",'5 - make lists safe'!A152,"")</f>
        <v>4</v>
      </c>
      <c r="B152" s="9">
        <f>IF('5 - make lists safe'!B152&lt;&gt;"",'5 - make lists safe'!B152,"")</f>
        <v>1</v>
      </c>
      <c r="C152" s="23" t="str">
        <f>IF('5 - make lists safe'!C152&lt;&gt;"",'5 - make lists safe'!C152,"")</f>
        <v/>
      </c>
      <c r="D152" s="9">
        <f>IF('5 - make lists safe'!D152&lt;&gt;"",'5 - make lists safe'!D152,"")</f>
        <v>707.21600000000001</v>
      </c>
      <c r="E152" s="9">
        <f>IF('5 - make lists safe'!E152&lt;&gt;"",'5 - make lists safe'!E152,"")</f>
        <v>3</v>
      </c>
      <c r="F152" s="9" t="str">
        <f>IF('5 - make lists safe'!F152&lt;&gt;"",'5 - make lists safe'!F152,"")</f>
        <v/>
      </c>
      <c r="G152" s="9" t="str">
        <f>IF('5 - make lists safe'!G152&lt;&gt;"",'5 - make lists safe'!G152,"")</f>
        <v/>
      </c>
      <c r="H152" s="23" t="str">
        <f>IF('5 - make lists safe'!H152&lt;&gt;"",'5 - make lists safe'!H152,"")</f>
        <v/>
      </c>
      <c r="I152" s="9" t="str">
        <f>IF('5 - make lists safe'!I152&lt;&gt;"",'5 - make lists safe'!I152,"")</f>
        <v/>
      </c>
      <c r="J152" s="9" t="str">
        <f>IF('5 - make lists safe'!J152&lt;&gt;"",'5 - make lists safe'!J152,"")</f>
        <v/>
      </c>
      <c r="K152" s="9">
        <f>IF('5 - make lists safe'!K152&lt;&gt;"",'5 - make lists safe'!K152,"")</f>
        <v>4</v>
      </c>
      <c r="L152" s="9">
        <f>IF('5 - make lists safe'!L152&lt;&gt;"",'5 - make lists safe'!L152,"")</f>
        <v>5</v>
      </c>
      <c r="M152" s="9" t="str">
        <f>IF('5 - make lists safe'!M152&lt;&gt;"",'5 - make lists safe'!M152,"")</f>
        <v>The tutorial got me to be familiar with the task and increased my accuracy in later levels.</v>
      </c>
      <c r="N152" s="9">
        <f>IF('5 - make lists safe'!N152&lt;&gt;"",'5 - make lists safe'!N152,"")</f>
        <v>119.864</v>
      </c>
      <c r="O152" s="9">
        <f>IF('5 - make lists safe'!O152&lt;&gt;"",'5 - make lists safe'!O152,"")</f>
        <v>136.27099999999999</v>
      </c>
      <c r="P152" s="9">
        <f>IF('5 - make lists safe'!P152&lt;&gt;"",'5 - make lists safe'!P152,"")</f>
        <v>119.233</v>
      </c>
      <c r="Q152" s="9">
        <f>IF('5 - make lists safe'!Q152&lt;&gt;"",'5 - make lists safe'!Q152,"")</f>
        <v>93.454999999999998</v>
      </c>
      <c r="R152" s="9">
        <f>IF('5 - make lists safe'!R152&lt;&gt;"",'5 - make lists safe'!R152,"")</f>
        <v>56.716999999999999</v>
      </c>
      <c r="S152" s="9">
        <f>IF('5 - make lists safe'!S152&lt;&gt;"",'5 - make lists safe'!S152,"")</f>
        <v>254.685</v>
      </c>
      <c r="T152" s="9">
        <f>IF('5 - make lists safe'!T152&lt;&gt;"",'5 - make lists safe'!T152,"")</f>
        <v>71.936000000000007</v>
      </c>
      <c r="U152" s="9">
        <f>IF('5 - make lists safe'!U152&lt;&gt;"",'5 - make lists safe'!U152,"")</f>
        <v>16.2</v>
      </c>
      <c r="V152" s="9" t="str">
        <f>IF('5 - make lists safe'!V152&lt;&gt;"",'5 - make lists safe'!V152,"")</f>
        <v>1,3,4,7,8,9,13,16,2</v>
      </c>
      <c r="W152" s="9">
        <f>IF('5 - make lists safe'!W152&lt;&gt;"",'5 - make lists safe'!W152,"")</f>
        <v>1</v>
      </c>
      <c r="X152" s="9">
        <f>IF('5 - make lists safe'!X152&lt;&gt;"",'5 - make lists safe'!X152,"")</f>
        <v>3</v>
      </c>
      <c r="Y152" s="9">
        <f>IF('5 - make lists safe'!Y152&lt;&gt;"",'5 - make lists safe'!Y152,"")</f>
        <v>4</v>
      </c>
      <c r="Z152" s="9">
        <f>IF('5 - make lists safe'!Z152&lt;&gt;"",'5 - make lists safe'!Z152,"")</f>
        <v>7</v>
      </c>
      <c r="AA152" s="9">
        <f>IF('5 - make lists safe'!AA152&lt;&gt;"",'5 - make lists safe'!AA152,"")</f>
        <v>8</v>
      </c>
      <c r="AB152" s="9">
        <f>IF('5 - make lists safe'!AB152&lt;&gt;"",'5 - make lists safe'!AB152,"")</f>
        <v>9</v>
      </c>
      <c r="AC152" s="9">
        <f>IF('5 - make lists safe'!AC152&lt;&gt;"",'5 - make lists safe'!AC152,"")</f>
        <v>13</v>
      </c>
      <c r="AD152" s="9">
        <f>IF('5 - make lists safe'!AD152&lt;&gt;"",'5 - make lists safe'!AD152,"")</f>
        <v>16</v>
      </c>
      <c r="AE152" s="9">
        <f>IF('5 - make lists safe'!AE152&lt;&gt;"",'5 - make lists safe'!AE152,"")</f>
        <v>2</v>
      </c>
      <c r="AF152" s="9" t="str">
        <f>IF('5 - make lists safe'!AF152&lt;&gt;"",'5 - make lists safe'!AF152,"")</f>
        <v/>
      </c>
      <c r="AG152" s="9" t="str">
        <f>IF('5 - make lists safe'!AG152&lt;&gt;"",'5 - make lists safe'!AG152,"")</f>
        <v/>
      </c>
      <c r="AH152" s="9" t="str">
        <f>IF('5 - make lists safe'!AH152&lt;&gt;"",'5 - make lists safe'!AH152,"")</f>
        <v/>
      </c>
      <c r="AI152" s="9" t="str">
        <f>IF('5 - make lists safe'!AI152&lt;&gt;"",'5 - make lists safe'!AI152,"")</f>
        <v>Reduce depression</v>
      </c>
      <c r="AJ152" s="9" t="str">
        <f>IF('5 - make lists safe'!AJ152&lt;&gt;"",'5 - make lists safe'!AJ152,"")</f>
        <v>Increase education</v>
      </c>
      <c r="AK152" s="9" t="str">
        <f>IF('5 - make lists safe'!AK152&lt;&gt;"",'5 - make lists safe'!AK152,"")</f>
        <v>Increase education</v>
      </c>
      <c r="AL152" s="9" t="str">
        <f>IF('5 - make lists safe'!AL152&lt;&gt;"",'5 - make lists safe'!AL152,"")</f>
        <v>Increase intelligence</v>
      </c>
      <c r="AM152" s="9" t="str">
        <f>IF('5 - make lists safe'!AM152&lt;&gt;"",'5 - make lists safe'!AM152,"")</f>
        <v>Reduce depression</v>
      </c>
      <c r="AN152" s="9" t="str">
        <f>IF('5 - make lists safe'!AN152&lt;&gt;"",'5 - make lists safe'!AN152,"")</f>
        <v/>
      </c>
      <c r="AO152" s="9" t="str">
        <f>IF('5 - make lists safe'!AO152&lt;&gt;"",'5 - make lists safe'!AO152,"")</f>
        <v/>
      </c>
      <c r="AP152" s="9" t="str">
        <f>IF('5 - make lists safe'!AP152&lt;&gt;"",'5 - make lists safe'!AP152,"")</f>
        <v>Increase education</v>
      </c>
      <c r="AQ152" s="9" t="str">
        <f>IF('5 - make lists safe'!AQ152&lt;&gt;"",'5 - make lists safe'!AQ152,"")</f>
        <v/>
      </c>
      <c r="AR152" s="9" t="str">
        <f>IF('5 - make lists safe'!AR152&lt;&gt;"",'5 - make lists safe'!AR152,"")</f>
        <v/>
      </c>
      <c r="AS152" s="9" t="str">
        <f>IF('5 - make lists safe'!AS152&lt;&gt;"",'5 - make lists safe'!AS152,"")</f>
        <v>Increase education</v>
      </c>
      <c r="AT152" s="9" t="str">
        <f>IF('5 - make lists safe'!AT152&lt;&gt;"",'5 - make lists safe'!AT152,"")</f>
        <v/>
      </c>
      <c r="AU152" s="9" t="str">
        <f>IF('5 - make lists safe'!AU152&lt;&gt;"",'5 - make lists safe'!AU152,"")</f>
        <v/>
      </c>
      <c r="AV152" s="9" t="str">
        <f>IF('5 - make lists safe'!AV152&lt;&gt;"",'5 - make lists safe'!AV152,"")</f>
        <v>Increase intelligence</v>
      </c>
      <c r="AW152" s="9" t="str">
        <f>IF('5 - make lists safe'!AW152&lt;&gt;"",'5 - make lists safe'!AW152,"")</f>
        <v/>
      </c>
      <c r="AX152" s="9" t="str">
        <f>IF('5 - make lists safe'!AX152&lt;&gt;"",'5 - make lists safe'!AX152,"")</f>
        <v/>
      </c>
    </row>
    <row r="153" spans="1:50" x14ac:dyDescent="0.25">
      <c r="A153" s="9">
        <f>IF('5 - make lists safe'!A153&lt;&gt;"",'5 - make lists safe'!A153,"")</f>
        <v>4</v>
      </c>
      <c r="B153" s="9">
        <f>IF('5 - make lists safe'!B153&lt;&gt;"",'5 - make lists safe'!B153,"")</f>
        <v>1</v>
      </c>
      <c r="C153" s="23" t="str">
        <f>IF('5 - make lists safe'!C153&lt;&gt;"",'5 - make lists safe'!C153,"")</f>
        <v/>
      </c>
      <c r="D153" s="9">
        <f>IF('5 - make lists safe'!D153&lt;&gt;"",'5 - make lists safe'!D153,"")</f>
        <v>141.64599999999999</v>
      </c>
      <c r="E153" s="9">
        <f>IF('5 - make lists safe'!E153&lt;&gt;"",'5 - make lists safe'!E153,"")</f>
        <v>3</v>
      </c>
      <c r="F153" s="9" t="str">
        <f>IF('5 - make lists safe'!F153&lt;&gt;"",'5 - make lists safe'!F153,"")</f>
        <v/>
      </c>
      <c r="G153" s="9" t="str">
        <f>IF('5 - make lists safe'!G153&lt;&gt;"",'5 - make lists safe'!G153,"")</f>
        <v/>
      </c>
      <c r="H153" s="23" t="str">
        <f>IF('5 - make lists safe'!H153&lt;&gt;"",'5 - make lists safe'!H153,"")</f>
        <v/>
      </c>
      <c r="I153" s="9" t="str">
        <f>IF('5 - make lists safe'!I153&lt;&gt;"",'5 - make lists safe'!I153,"")</f>
        <v/>
      </c>
      <c r="J153" s="9" t="str">
        <f>IF('5 - make lists safe'!J153&lt;&gt;"",'5 - make lists safe'!J153,"")</f>
        <v/>
      </c>
      <c r="K153" s="9">
        <f>IF('5 - make lists safe'!K153&lt;&gt;"",'5 - make lists safe'!K153,"")</f>
        <v>9</v>
      </c>
      <c r="L153" s="9">
        <f>IF('5 - make lists safe'!L153&lt;&gt;"",'5 - make lists safe'!L153,"")</f>
        <v>9</v>
      </c>
      <c r="M153" s="9" t="str">
        <f>IF('5 - make lists safe'!M153&lt;&gt;"",'5 - make lists safe'!M153,"")</f>
        <v>it was very complicated</v>
      </c>
      <c r="N153" s="9">
        <f>IF('5 - make lists safe'!N153&lt;&gt;"",'5 - make lists safe'!N153,"")</f>
        <v>133.05500000000001</v>
      </c>
      <c r="O153" s="9">
        <f>IF('5 - make lists safe'!O153&lt;&gt;"",'5 - make lists safe'!O153,"")</f>
        <v>44.484999999999999</v>
      </c>
      <c r="P153" s="9">
        <f>IF('5 - make lists safe'!P153&lt;&gt;"",'5 - make lists safe'!P153,"")</f>
        <v>4.9550000000000001</v>
      </c>
      <c r="Q153" s="9">
        <f>IF('5 - make lists safe'!Q153&lt;&gt;"",'5 - make lists safe'!Q153,"")</f>
        <v>10.63</v>
      </c>
      <c r="R153" s="9">
        <f>IF('5 - make lists safe'!R153&lt;&gt;"",'5 - make lists safe'!R153,"")</f>
        <v>23.155999999999999</v>
      </c>
      <c r="S153" s="9">
        <f>IF('5 - make lists safe'!S153&lt;&gt;"",'5 - make lists safe'!S153,"")</f>
        <v>56.04</v>
      </c>
      <c r="T153" s="9">
        <f>IF('5 - make lists safe'!T153&lt;&gt;"",'5 - make lists safe'!T153,"")</f>
        <v>8.8629999999999995</v>
      </c>
      <c r="U153" s="9">
        <f>IF('5 - make lists safe'!U153&lt;&gt;"",'5 - make lists safe'!U153,"")</f>
        <v>10.199999999999999</v>
      </c>
      <c r="V153" s="9" t="str">
        <f>IF('5 - make lists safe'!V153&lt;&gt;"",'5 - make lists safe'!V153,"")</f>
        <v>13,16,8,9</v>
      </c>
      <c r="W153" s="9">
        <f>IF('5 - make lists safe'!W153&lt;&gt;"",'5 - make lists safe'!W153,"")</f>
        <v>13</v>
      </c>
      <c r="X153" s="9">
        <f>IF('5 - make lists safe'!X153&lt;&gt;"",'5 - make lists safe'!X153,"")</f>
        <v>16</v>
      </c>
      <c r="Y153" s="9">
        <f>IF('5 - make lists safe'!Y153&lt;&gt;"",'5 - make lists safe'!Y153,"")</f>
        <v>8</v>
      </c>
      <c r="Z153" s="9">
        <f>IF('5 - make lists safe'!Z153&lt;&gt;"",'5 - make lists safe'!Z153,"")</f>
        <v>9</v>
      </c>
      <c r="AA153" s="9" t="str">
        <f>IF('5 - make lists safe'!AA153&lt;&gt;"",'5 - make lists safe'!AA153,"")</f>
        <v/>
      </c>
      <c r="AB153" s="9" t="str">
        <f>IF('5 - make lists safe'!AB153&lt;&gt;"",'5 - make lists safe'!AB153,"")</f>
        <v/>
      </c>
      <c r="AC153" s="9" t="str">
        <f>IF('5 - make lists safe'!AC153&lt;&gt;"",'5 - make lists safe'!AC153,"")</f>
        <v/>
      </c>
      <c r="AD153" s="9" t="str">
        <f>IF('5 - make lists safe'!AD153&lt;&gt;"",'5 - make lists safe'!AD153,"")</f>
        <v/>
      </c>
      <c r="AE153" s="9" t="str">
        <f>IF('5 - make lists safe'!AE153&lt;&gt;"",'5 - make lists safe'!AE153,"")</f>
        <v/>
      </c>
      <c r="AF153" s="9" t="str">
        <f>IF('5 - make lists safe'!AF153&lt;&gt;"",'5 - make lists safe'!AF153,"")</f>
        <v/>
      </c>
      <c r="AG153" s="9" t="str">
        <f>IF('5 - make lists safe'!AG153&lt;&gt;"",'5 - make lists safe'!AG153,"")</f>
        <v/>
      </c>
      <c r="AH153" s="9" t="str">
        <f>IF('5 - make lists safe'!AH153&lt;&gt;"",'5 - make lists safe'!AH153,"")</f>
        <v/>
      </c>
      <c r="AI153" s="9" t="str">
        <f>IF('5 - make lists safe'!AI153&lt;&gt;"",'5 - make lists safe'!AI153,"")</f>
        <v>Increase intelligence</v>
      </c>
      <c r="AJ153" s="9" t="str">
        <f>IF('5 - make lists safe'!AJ153&lt;&gt;"",'5 - make lists safe'!AJ153,"")</f>
        <v>Increase coffee consumption</v>
      </c>
      <c r="AK153" s="9" t="str">
        <f>IF('5 - make lists safe'!AK153&lt;&gt;"",'5 - make lists safe'!AK153,"")</f>
        <v>Increase intelligence</v>
      </c>
      <c r="AL153" s="9" t="str">
        <f>IF('5 - make lists safe'!AL153&lt;&gt;"",'5 - make lists safe'!AL153,"")</f>
        <v>Reduce BMI</v>
      </c>
      <c r="AM153" s="9" t="str">
        <f>IF('5 - make lists safe'!AM153&lt;&gt;"",'5 - make lists safe'!AM153,"")</f>
        <v>Increase intelligence</v>
      </c>
      <c r="AN153" s="9" t="str">
        <f>IF('5 - make lists safe'!AN153&lt;&gt;"",'5 - make lists safe'!AN153,"")</f>
        <v/>
      </c>
      <c r="AO153" s="9" t="str">
        <f>IF('5 - make lists safe'!AO153&lt;&gt;"",'5 - make lists safe'!AO153,"")</f>
        <v/>
      </c>
      <c r="AP153" s="9" t="str">
        <f>IF('5 - make lists safe'!AP153&lt;&gt;"",'5 - make lists safe'!AP153,"")</f>
        <v>Increase coffee consumption</v>
      </c>
      <c r="AQ153" s="9" t="str">
        <f>IF('5 - make lists safe'!AQ153&lt;&gt;"",'5 - make lists safe'!AQ153,"")</f>
        <v/>
      </c>
      <c r="AR153" s="9" t="str">
        <f>IF('5 - make lists safe'!AR153&lt;&gt;"",'5 - make lists safe'!AR153,"")</f>
        <v/>
      </c>
      <c r="AS153" s="9" t="str">
        <f>IF('5 - make lists safe'!AS153&lt;&gt;"",'5 - make lists safe'!AS153,"")</f>
        <v>Increase intelligence</v>
      </c>
      <c r="AT153" s="9" t="str">
        <f>IF('5 - make lists safe'!AT153&lt;&gt;"",'5 - make lists safe'!AT153,"")</f>
        <v/>
      </c>
      <c r="AU153" s="9" t="str">
        <f>IF('5 - make lists safe'!AU153&lt;&gt;"",'5 - make lists safe'!AU153,"")</f>
        <v/>
      </c>
      <c r="AV153" s="9" t="str">
        <f>IF('5 - make lists safe'!AV153&lt;&gt;"",'5 - make lists safe'!AV153,"")</f>
        <v>Reduce BMI</v>
      </c>
      <c r="AW153" s="9" t="str">
        <f>IF('5 - make lists safe'!AW153&lt;&gt;"",'5 - make lists safe'!AW153,"")</f>
        <v/>
      </c>
      <c r="AX153" s="9" t="str">
        <f>IF('5 - make lists safe'!AX153&lt;&gt;"",'5 - make lists safe'!AX153,"")</f>
        <v/>
      </c>
    </row>
    <row r="154" spans="1:50" x14ac:dyDescent="0.25">
      <c r="A154" s="9">
        <f>IF('5 - make lists safe'!A154&lt;&gt;"",'5 - make lists safe'!A154,"")</f>
        <v>4</v>
      </c>
      <c r="B154" s="9">
        <f>IF('5 - make lists safe'!B154&lt;&gt;"",'5 - make lists safe'!B154,"")</f>
        <v>1</v>
      </c>
      <c r="C154" s="23" t="str">
        <f>IF('5 - make lists safe'!C154&lt;&gt;"",'5 - make lists safe'!C154,"")</f>
        <v/>
      </c>
      <c r="D154" s="9">
        <f>IF('5 - make lists safe'!D154&lt;&gt;"",'5 - make lists safe'!D154,"")</f>
        <v>1709.578</v>
      </c>
      <c r="E154" s="9">
        <f>IF('5 - make lists safe'!E154&lt;&gt;"",'5 - make lists safe'!E154,"")</f>
        <v>5</v>
      </c>
      <c r="F154" s="9" t="str">
        <f>IF('5 - make lists safe'!F154&lt;&gt;"",'5 - make lists safe'!F154,"")</f>
        <v/>
      </c>
      <c r="G154" s="9" t="str">
        <f>IF('5 - make lists safe'!G154&lt;&gt;"",'5 - make lists safe'!G154,"")</f>
        <v/>
      </c>
      <c r="H154" s="23" t="str">
        <f>IF('5 - make lists safe'!H154&lt;&gt;"",'5 - make lists safe'!H154,"")</f>
        <v/>
      </c>
      <c r="I154" s="9" t="str">
        <f>IF('5 - make lists safe'!I154&lt;&gt;"",'5 - make lists safe'!I154,"")</f>
        <v/>
      </c>
      <c r="J154" s="9" t="str">
        <f>IF('5 - make lists safe'!J154&lt;&gt;"",'5 - make lists safe'!J154,"")</f>
        <v/>
      </c>
      <c r="K154" s="9">
        <f>IF('5 - make lists safe'!K154&lt;&gt;"",'5 - make lists safe'!K154,"")</f>
        <v>4</v>
      </c>
      <c r="L154" s="9">
        <f>IF('5 - make lists safe'!L154&lt;&gt;"",'5 - make lists safe'!L154,"")</f>
        <v>6</v>
      </c>
      <c r="M154" s="9" t="str">
        <f>IF('5 - make lists safe'!M154&lt;&gt;"",'5 - make lists safe'!M154,"")</f>
        <v>I did have a strategy to use the arrows to guide me. It was frustrating because I didn't understand why certain policies would have certain effects. Loneliness on wellbeing seemed odd. Presentation was alright.</v>
      </c>
      <c r="N154" s="9">
        <f>IF('5 - make lists safe'!N154&lt;&gt;"",'5 - make lists safe'!N154,"")</f>
        <v>211.2</v>
      </c>
      <c r="O154" s="9">
        <f>IF('5 - make lists safe'!O154&lt;&gt;"",'5 - make lists safe'!O154,"")</f>
        <v>128.911</v>
      </c>
      <c r="P154" s="9">
        <f>IF('5 - make lists safe'!P154&lt;&gt;"",'5 - make lists safe'!P154,"")</f>
        <v>48.741999999999997</v>
      </c>
      <c r="Q154" s="9">
        <f>IF('5 - make lists safe'!Q154&lt;&gt;"",'5 - make lists safe'!Q154,"")</f>
        <v>88.108000000000004</v>
      </c>
      <c r="R154" s="9">
        <f>IF('5 - make lists safe'!R154&lt;&gt;"",'5 - make lists safe'!R154,"")</f>
        <v>43.225000000000001</v>
      </c>
      <c r="S154" s="9">
        <f>IF('5 - make lists safe'!S154&lt;&gt;"",'5 - make lists safe'!S154,"")</f>
        <v>192.69399999999999</v>
      </c>
      <c r="T154" s="9">
        <f>IF('5 - make lists safe'!T154&lt;&gt;"",'5 - make lists safe'!T154,"")</f>
        <v>325.42</v>
      </c>
      <c r="U154" s="9">
        <f>IF('5 - make lists safe'!U154&lt;&gt;"",'5 - make lists safe'!U154,"")</f>
        <v>12.2</v>
      </c>
      <c r="V154" s="9" t="str">
        <f>IF('5 - make lists safe'!V154&lt;&gt;"",'5 - make lists safe'!V154,"")</f>
        <v>1,7,16,9,11,2,3</v>
      </c>
      <c r="W154" s="9">
        <f>IF('5 - make lists safe'!W154&lt;&gt;"",'5 - make lists safe'!W154,"")</f>
        <v>1</v>
      </c>
      <c r="X154" s="9">
        <f>IF('5 - make lists safe'!X154&lt;&gt;"",'5 - make lists safe'!X154,"")</f>
        <v>7</v>
      </c>
      <c r="Y154" s="9">
        <f>IF('5 - make lists safe'!Y154&lt;&gt;"",'5 - make lists safe'!Y154,"")</f>
        <v>16</v>
      </c>
      <c r="Z154" s="9">
        <f>IF('5 - make lists safe'!Z154&lt;&gt;"",'5 - make lists safe'!Z154,"")</f>
        <v>9</v>
      </c>
      <c r="AA154" s="9">
        <f>IF('5 - make lists safe'!AA154&lt;&gt;"",'5 - make lists safe'!AA154,"")</f>
        <v>11</v>
      </c>
      <c r="AB154" s="9">
        <f>IF('5 - make lists safe'!AB154&lt;&gt;"",'5 - make lists safe'!AB154,"")</f>
        <v>2</v>
      </c>
      <c r="AC154" s="9">
        <f>IF('5 - make lists safe'!AC154&lt;&gt;"",'5 - make lists safe'!AC154,"")</f>
        <v>3</v>
      </c>
      <c r="AD154" s="9" t="str">
        <f>IF('5 - make lists safe'!AD154&lt;&gt;"",'5 - make lists safe'!AD154,"")</f>
        <v/>
      </c>
      <c r="AE154" s="9" t="str">
        <f>IF('5 - make lists safe'!AE154&lt;&gt;"",'5 - make lists safe'!AE154,"")</f>
        <v/>
      </c>
      <c r="AF154" s="9" t="str">
        <f>IF('5 - make lists safe'!AF154&lt;&gt;"",'5 - make lists safe'!AF154,"")</f>
        <v/>
      </c>
      <c r="AG154" s="9" t="str">
        <f>IF('5 - make lists safe'!AG154&lt;&gt;"",'5 - make lists safe'!AG154,"")</f>
        <v/>
      </c>
      <c r="AH154" s="9" t="str">
        <f>IF('5 - make lists safe'!AH154&lt;&gt;"",'5 - make lists safe'!AH154,"")</f>
        <v/>
      </c>
      <c r="AI154" s="9" t="str">
        <f>IF('5 - make lists safe'!AI154&lt;&gt;"",'5 - make lists safe'!AI154,"")</f>
        <v>Increase intelligence,Increase exercise,Reduce loneliness</v>
      </c>
      <c r="AJ154" s="9" t="str">
        <f>IF('5 - make lists safe'!AJ154&lt;&gt;"",'5 - make lists safe'!AJ154,"")</f>
        <v>Increase education,Reduce loneliness,Reduce worry</v>
      </c>
      <c r="AK154" s="9" t="str">
        <f>IF('5 - make lists safe'!AK154&lt;&gt;"",'5 - make lists safe'!AK154,"")</f>
        <v>Increase education,Increase wellbeing,Reduce worry</v>
      </c>
      <c r="AL154" s="9" t="str">
        <f>IF('5 - make lists safe'!AL154&lt;&gt;"",'5 - make lists safe'!AL154,"")</f>
        <v>Increase exercise,Reduce BMI,Increase education</v>
      </c>
      <c r="AM154" s="9" t="str">
        <f>IF('5 - make lists safe'!AM154&lt;&gt;"",'5 - make lists safe'!AM154,"")</f>
        <v>Increase intelligence</v>
      </c>
      <c r="AN154" s="9" t="str">
        <f>IF('5 - make lists safe'!AN154&lt;&gt;"",'5 - make lists safe'!AN154,"")</f>
        <v>Increase exercise</v>
      </c>
      <c r="AO154" s="9" t="str">
        <f>IF('5 - make lists safe'!AO154&lt;&gt;"",'5 - make lists safe'!AO154,"")</f>
        <v>Reduce loneliness</v>
      </c>
      <c r="AP154" s="9" t="str">
        <f>IF('5 - make lists safe'!AP154&lt;&gt;"",'5 - make lists safe'!AP154,"")</f>
        <v>Increase education</v>
      </c>
      <c r="AQ154" s="9" t="str">
        <f>IF('5 - make lists safe'!AQ154&lt;&gt;"",'5 - make lists safe'!AQ154,"")</f>
        <v>Reduce loneliness</v>
      </c>
      <c r="AR154" s="9" t="str">
        <f>IF('5 - make lists safe'!AR154&lt;&gt;"",'5 - make lists safe'!AR154,"")</f>
        <v>Reduce worry</v>
      </c>
      <c r="AS154" s="9" t="str">
        <f>IF('5 - make lists safe'!AS154&lt;&gt;"",'5 - make lists safe'!AS154,"")</f>
        <v>Increase education</v>
      </c>
      <c r="AT154" s="9" t="str">
        <f>IF('5 - make lists safe'!AT154&lt;&gt;"",'5 - make lists safe'!AT154,"")</f>
        <v>Increase wellbeing</v>
      </c>
      <c r="AU154" s="9" t="str">
        <f>IF('5 - make lists safe'!AU154&lt;&gt;"",'5 - make lists safe'!AU154,"")</f>
        <v>Reduce worry</v>
      </c>
      <c r="AV154" s="9" t="str">
        <f>IF('5 - make lists safe'!AV154&lt;&gt;"",'5 - make lists safe'!AV154,"")</f>
        <v>Increase exercise</v>
      </c>
      <c r="AW154" s="9" t="str">
        <f>IF('5 - make lists safe'!AW154&lt;&gt;"",'5 - make lists safe'!AW154,"")</f>
        <v>Reduce BMI</v>
      </c>
      <c r="AX154" s="9" t="str">
        <f>IF('5 - make lists safe'!AX154&lt;&gt;"",'5 - make lists safe'!AX154,"")</f>
        <v>Increase education</v>
      </c>
    </row>
    <row r="155" spans="1:50" x14ac:dyDescent="0.25">
      <c r="A155" s="9">
        <f>IF('5 - make lists safe'!A155&lt;&gt;"",'5 - make lists safe'!A155,"")</f>
        <v>4</v>
      </c>
      <c r="B155" s="9">
        <f>IF('5 - make lists safe'!B155&lt;&gt;"",'5 - make lists safe'!B155,"")</f>
        <v>2</v>
      </c>
      <c r="C155" s="24">
        <v>5</v>
      </c>
      <c r="D155" s="9">
        <f>IF('5 - make lists safe'!D155&lt;&gt;"",'5 - make lists safe'!D155,"")</f>
        <v>1518.9069999999999</v>
      </c>
      <c r="E155" s="9">
        <f>IF('5 - make lists safe'!E155&lt;&gt;"",'5 - make lists safe'!E155,"")</f>
        <v>5</v>
      </c>
      <c r="F155" s="9" t="str">
        <f>IF('5 - make lists safe'!F155&lt;&gt;"",'5 - make lists safe'!F155,"")</f>
        <v/>
      </c>
      <c r="G155" s="9" t="str">
        <f>IF('5 - make lists safe'!G155&lt;&gt;"",'5 - make lists safe'!G155,"")</f>
        <v/>
      </c>
      <c r="H155" s="23" t="str">
        <f>IF('5 - make lists safe'!H155&lt;&gt;"",'5 - make lists safe'!H155,"")</f>
        <v/>
      </c>
      <c r="I155" s="9" t="str">
        <f>IF('5 - make lists safe'!I155&lt;&gt;"",'5 - make lists safe'!I155,"")</f>
        <v/>
      </c>
      <c r="J155" s="9" t="str">
        <f>IF('5 - make lists safe'!J155&lt;&gt;"",'5 - make lists safe'!J155,"")</f>
        <v/>
      </c>
      <c r="K155" s="9">
        <f>IF('5 - make lists safe'!K155&lt;&gt;"",'5 - make lists safe'!K155,"")</f>
        <v>5</v>
      </c>
      <c r="L155" s="9">
        <f>IF('5 - make lists safe'!L155&lt;&gt;"",'5 - make lists safe'!L155,"")</f>
        <v>5</v>
      </c>
      <c r="M155" s="9" t="str">
        <f>IF('5 - make lists safe'!M155&lt;&gt;"",'5 - make lists safe'!M155,"")</f>
        <v>Engaging. It actually interested me when different interventions effect different traits etc</v>
      </c>
      <c r="N155" s="9">
        <f>IF('5 - make lists safe'!N155&lt;&gt;"",'5 - make lists safe'!N155,"")</f>
        <v>141.29300000000001</v>
      </c>
      <c r="O155" s="9">
        <f>IF('5 - make lists safe'!O155&lt;&gt;"",'5 - make lists safe'!O155,"")</f>
        <v>156.93899999999999</v>
      </c>
      <c r="P155" s="9">
        <f>IF('5 - make lists safe'!P155&lt;&gt;"",'5 - make lists safe'!P155,"")</f>
        <v>73.945999999999998</v>
      </c>
      <c r="Q155" s="9">
        <f>IF('5 - make lists safe'!Q155&lt;&gt;"",'5 - make lists safe'!Q155,"")</f>
        <v>43.529000000000003</v>
      </c>
      <c r="R155" s="9">
        <f>IF('5 - make lists safe'!R155&lt;&gt;"",'5 - make lists safe'!R155,"")</f>
        <v>82.721999999999994</v>
      </c>
      <c r="S155" s="9">
        <f>IF('5 - make lists safe'!S155&lt;&gt;"",'5 - make lists safe'!S155,"")</f>
        <v>147.68700000000001</v>
      </c>
      <c r="T155" s="9">
        <f>IF('5 - make lists safe'!T155&lt;&gt;"",'5 - make lists safe'!T155,"")</f>
        <v>126.96899999999999</v>
      </c>
      <c r="U155" s="9">
        <f>IF('5 - make lists safe'!U155&lt;&gt;"",'5 - make lists safe'!U155,"")</f>
        <v>12.2</v>
      </c>
      <c r="V155" s="9" t="str">
        <f>IF('5 - make lists safe'!V155&lt;&gt;"",'5 - make lists safe'!V155,"")</f>
        <v>4,7,8,14,11,9,1</v>
      </c>
      <c r="W155" s="9">
        <f>IF('5 - make lists safe'!W155&lt;&gt;"",'5 - make lists safe'!W155,"")</f>
        <v>4</v>
      </c>
      <c r="X155" s="9">
        <f>IF('5 - make lists safe'!X155&lt;&gt;"",'5 - make lists safe'!X155,"")</f>
        <v>7</v>
      </c>
      <c r="Y155" s="9">
        <f>IF('5 - make lists safe'!Y155&lt;&gt;"",'5 - make lists safe'!Y155,"")</f>
        <v>8</v>
      </c>
      <c r="Z155" s="9">
        <f>IF('5 - make lists safe'!Z155&lt;&gt;"",'5 - make lists safe'!Z155,"")</f>
        <v>14</v>
      </c>
      <c r="AA155" s="9">
        <f>IF('5 - make lists safe'!AA155&lt;&gt;"",'5 - make lists safe'!AA155,"")</f>
        <v>11</v>
      </c>
      <c r="AB155" s="9">
        <f>IF('5 - make lists safe'!AB155&lt;&gt;"",'5 - make lists safe'!AB155,"")</f>
        <v>9</v>
      </c>
      <c r="AC155" s="9">
        <f>IF('5 - make lists safe'!AC155&lt;&gt;"",'5 - make lists safe'!AC155,"")</f>
        <v>1</v>
      </c>
      <c r="AD155" s="9" t="str">
        <f>IF('5 - make lists safe'!AD155&lt;&gt;"",'5 - make lists safe'!AD155,"")</f>
        <v/>
      </c>
      <c r="AE155" s="9" t="str">
        <f>IF('5 - make lists safe'!AE155&lt;&gt;"",'5 - make lists safe'!AE155,"")</f>
        <v/>
      </c>
      <c r="AF155" s="9" t="str">
        <f>IF('5 - make lists safe'!AF155&lt;&gt;"",'5 - make lists safe'!AF155,"")</f>
        <v/>
      </c>
      <c r="AG155" s="9" t="str">
        <f>IF('5 - make lists safe'!AG155&lt;&gt;"",'5 - make lists safe'!AG155,"")</f>
        <v/>
      </c>
      <c r="AH155" s="9" t="str">
        <f>IF('5 - make lists safe'!AH155&lt;&gt;"",'5 - make lists safe'!AH155,"")</f>
        <v/>
      </c>
      <c r="AI155" s="9" t="str">
        <f>IF('5 - make lists safe'!AI155&lt;&gt;"",'5 - make lists safe'!AI155,"")</f>
        <v>Increase education,Reduce insomnia,Reduce loneliness</v>
      </c>
      <c r="AJ155" s="9" t="str">
        <f>IF('5 - make lists safe'!AJ155&lt;&gt;"",'5 - make lists safe'!AJ155,"")</f>
        <v>Reduce loneliness,Reduce neuroticism,Increase wellbeing</v>
      </c>
      <c r="AK155" s="9" t="str">
        <f>IF('5 - make lists safe'!AK155&lt;&gt;"",'5 - make lists safe'!AK155,"")</f>
        <v>Increase education,Reduce insomnia,Reduce loneliness</v>
      </c>
      <c r="AL155" s="9" t="str">
        <f>IF('5 - make lists safe'!AL155&lt;&gt;"",'5 - make lists safe'!AL155,"")</f>
        <v>Reduce alcohol,Increase intelligence,Increase exercise</v>
      </c>
      <c r="AM155" s="9" t="str">
        <f>IF('5 - make lists safe'!AM155&lt;&gt;"",'5 - make lists safe'!AM155,"")</f>
        <v>Increase education</v>
      </c>
      <c r="AN155" s="9" t="str">
        <f>IF('5 - make lists safe'!AN155&lt;&gt;"",'5 - make lists safe'!AN155,"")</f>
        <v>Reduce insomnia</v>
      </c>
      <c r="AO155" s="9" t="str">
        <f>IF('5 - make lists safe'!AO155&lt;&gt;"",'5 - make lists safe'!AO155,"")</f>
        <v>Reduce loneliness</v>
      </c>
      <c r="AP155" s="9" t="str">
        <f>IF('5 - make lists safe'!AP155&lt;&gt;"",'5 - make lists safe'!AP155,"")</f>
        <v>Reduce loneliness</v>
      </c>
      <c r="AQ155" s="9" t="str">
        <f>IF('5 - make lists safe'!AQ155&lt;&gt;"",'5 - make lists safe'!AQ155,"")</f>
        <v>Reduce neuroticism</v>
      </c>
      <c r="AR155" s="9" t="str">
        <f>IF('5 - make lists safe'!AR155&lt;&gt;"",'5 - make lists safe'!AR155,"")</f>
        <v>Increase wellbeing</v>
      </c>
      <c r="AS155" s="9" t="str">
        <f>IF('5 - make lists safe'!AS155&lt;&gt;"",'5 - make lists safe'!AS155,"")</f>
        <v>Increase education</v>
      </c>
      <c r="AT155" s="9" t="str">
        <f>IF('5 - make lists safe'!AT155&lt;&gt;"",'5 - make lists safe'!AT155,"")</f>
        <v>Reduce insomnia</v>
      </c>
      <c r="AU155" s="9" t="str">
        <f>IF('5 - make lists safe'!AU155&lt;&gt;"",'5 - make lists safe'!AU155,"")</f>
        <v>Reduce loneliness</v>
      </c>
      <c r="AV155" s="9" t="str">
        <f>IF('5 - make lists safe'!AV155&lt;&gt;"",'5 - make lists safe'!AV155,"")</f>
        <v>Reduce alcohol</v>
      </c>
      <c r="AW155" s="9" t="str">
        <f>IF('5 - make lists safe'!AW155&lt;&gt;"",'5 - make lists safe'!AW155,"")</f>
        <v>Increase intelligence</v>
      </c>
      <c r="AX155" s="9" t="str">
        <f>IF('5 - make lists safe'!AX155&lt;&gt;"",'5 - make lists safe'!AX155,"")</f>
        <v>Increase exercise</v>
      </c>
    </row>
    <row r="156" spans="1:50" x14ac:dyDescent="0.25">
      <c r="A156" s="9" t="str">
        <f>IF('5 - make lists safe'!A156&lt;&gt;"",'5 - make lists safe'!A156,"")</f>
        <v/>
      </c>
      <c r="B156" s="9" t="str">
        <f>IF('5 - make lists safe'!B156&lt;&gt;"",'5 - make lists safe'!B156,"")</f>
        <v/>
      </c>
      <c r="C156" s="23" t="str">
        <f>IF('5 - make lists safe'!C156&lt;&gt;"",'5 - make lists safe'!C156,"")</f>
        <v/>
      </c>
      <c r="D156" s="9" t="str">
        <f>IF('5 - make lists safe'!D156&lt;&gt;"",'5 - make lists safe'!D156,"")</f>
        <v/>
      </c>
      <c r="E156" s="9" t="str">
        <f>IF('5 - make lists safe'!E156&lt;&gt;"",'5 - make lists safe'!E156,"")</f>
        <v/>
      </c>
      <c r="F156" s="9">
        <f>IF('5 - make lists safe'!F156&lt;&gt;"",'5 - make lists safe'!F156,"")</f>
        <v>1</v>
      </c>
      <c r="G156" s="9">
        <f>IF('5 - make lists safe'!G156&lt;&gt;"",'5 - make lists safe'!G156,"")</f>
        <v>1</v>
      </c>
      <c r="H156" s="23" t="str">
        <f>IF('5 - make lists safe'!H156&lt;&gt;"",'5 - make lists safe'!H156,"")</f>
        <v/>
      </c>
      <c r="I156" s="9">
        <f>IF('5 - make lists safe'!I156&lt;&gt;"",'5 - make lists safe'!I156,"")</f>
        <v>13.750999999999999</v>
      </c>
      <c r="J156" s="9">
        <f>IF('5 - make lists safe'!J156&lt;&gt;"",'5 - make lists safe'!J156,"")</f>
        <v>3</v>
      </c>
      <c r="K156" s="9">
        <f>IF('5 - make lists safe'!K156&lt;&gt;"",'5 - make lists safe'!K156,"")</f>
        <v>4</v>
      </c>
      <c r="L156" s="9">
        <f>IF('5 - make lists safe'!L156&lt;&gt;"",'5 - make lists safe'!L156,"")</f>
        <v>4</v>
      </c>
      <c r="M156" s="9" t="str">
        <f>IF('5 - make lists safe'!M156&lt;&gt;"",'5 - make lists safe'!M156,"")</f>
        <v>trial and error strategy, I found the noise effects memorable and I thought the presentation was easy to follow</v>
      </c>
      <c r="N156" s="9">
        <f>IF('5 - make lists safe'!N156&lt;&gt;"",'5 - make lists safe'!N156,"")</f>
        <v>38.698999999999998</v>
      </c>
      <c r="O156" s="9">
        <f>IF('5 - make lists safe'!O156&lt;&gt;"",'5 - make lists safe'!O156,"")</f>
        <v>11.801</v>
      </c>
      <c r="P156" s="9">
        <f>IF('5 - make lists safe'!P156&lt;&gt;"",'5 - make lists safe'!P156,"")</f>
        <v>3.0409999999999999</v>
      </c>
      <c r="Q156" s="9">
        <f>IF('5 - make lists safe'!Q156&lt;&gt;"",'5 - make lists safe'!Q156,"")</f>
        <v>5.202</v>
      </c>
      <c r="R156" s="9">
        <f>IF('5 - make lists safe'!R156&lt;&gt;"",'5 - make lists safe'!R156,"")</f>
        <v>4.84</v>
      </c>
      <c r="S156" s="9">
        <f>IF('5 - make lists safe'!S156&lt;&gt;"",'5 - make lists safe'!S156,"")</f>
        <v>9.5250000000000004</v>
      </c>
      <c r="T156" s="9">
        <f>IF('5 - make lists safe'!T156&lt;&gt;"",'5 - make lists safe'!T156,"")</f>
        <v>38.652999999999999</v>
      </c>
      <c r="U156" s="9">
        <f>IF('5 - make lists safe'!U156&lt;&gt;"",'5 - make lists safe'!U156,"")</f>
        <v>7.4</v>
      </c>
      <c r="V156" s="9" t="str">
        <f>IF('5 - make lists safe'!V156&lt;&gt;"",'5 - make lists safe'!V156,"")</f>
        <v>3,4,8,9,11,16,2,13</v>
      </c>
      <c r="W156" s="9">
        <f>IF('5 - make lists safe'!W156&lt;&gt;"",'5 - make lists safe'!W156,"")</f>
        <v>3</v>
      </c>
      <c r="X156" s="9">
        <f>IF('5 - make lists safe'!X156&lt;&gt;"",'5 - make lists safe'!X156,"")</f>
        <v>4</v>
      </c>
      <c r="Y156" s="9">
        <f>IF('5 - make lists safe'!Y156&lt;&gt;"",'5 - make lists safe'!Y156,"")</f>
        <v>8</v>
      </c>
      <c r="Z156" s="9">
        <f>IF('5 - make lists safe'!Z156&lt;&gt;"",'5 - make lists safe'!Z156,"")</f>
        <v>9</v>
      </c>
      <c r="AA156" s="9">
        <f>IF('5 - make lists safe'!AA156&lt;&gt;"",'5 - make lists safe'!AA156,"")</f>
        <v>11</v>
      </c>
      <c r="AB156" s="9">
        <f>IF('5 - make lists safe'!AB156&lt;&gt;"",'5 - make lists safe'!AB156,"")</f>
        <v>16</v>
      </c>
      <c r="AC156" s="9">
        <f>IF('5 - make lists safe'!AC156&lt;&gt;"",'5 - make lists safe'!AC156,"")</f>
        <v>2</v>
      </c>
      <c r="AD156" s="9">
        <f>IF('5 - make lists safe'!AD156&lt;&gt;"",'5 - make lists safe'!AD156,"")</f>
        <v>13</v>
      </c>
      <c r="AE156" s="9" t="str">
        <f>IF('5 - make lists safe'!AE156&lt;&gt;"",'5 - make lists safe'!AE156,"")</f>
        <v/>
      </c>
      <c r="AF156" s="9" t="str">
        <f>IF('5 - make lists safe'!AF156&lt;&gt;"",'5 - make lists safe'!AF156,"")</f>
        <v/>
      </c>
      <c r="AG156" s="9" t="str">
        <f>IF('5 - make lists safe'!AG156&lt;&gt;"",'5 - make lists safe'!AG156,"")</f>
        <v/>
      </c>
      <c r="AH156" s="9" t="str">
        <f>IF('5 - make lists safe'!AH156&lt;&gt;"",'5 - make lists safe'!AH156,"")</f>
        <v/>
      </c>
      <c r="AI156" s="9" t="str">
        <f>IF('5 - make lists safe'!AI156&lt;&gt;"",'5 - make lists safe'!AI156,"")</f>
        <v>Increase exercise</v>
      </c>
      <c r="AJ156" s="9" t="str">
        <f>IF('5 - make lists safe'!AJ156&lt;&gt;"",'5 - make lists safe'!AJ156,"")</f>
        <v>Increase eveningness</v>
      </c>
      <c r="AK156" s="9" t="str">
        <f>IF('5 - make lists safe'!AK156&lt;&gt;"",'5 - make lists safe'!AK156,"")</f>
        <v>Reduce loneliness</v>
      </c>
      <c r="AL156" s="9" t="str">
        <f>IF('5 - make lists safe'!AL156&lt;&gt;"",'5 - make lists safe'!AL156,"")</f>
        <v>Reduce smoking</v>
      </c>
      <c r="AM156" s="9" t="str">
        <f>IF('5 - make lists safe'!AM156&lt;&gt;"",'5 - make lists safe'!AM156,"")</f>
        <v>Increase exercise</v>
      </c>
      <c r="AN156" s="9" t="str">
        <f>IF('5 - make lists safe'!AN156&lt;&gt;"",'5 - make lists safe'!AN156,"")</f>
        <v/>
      </c>
      <c r="AO156" s="9" t="str">
        <f>IF('5 - make lists safe'!AO156&lt;&gt;"",'5 - make lists safe'!AO156,"")</f>
        <v/>
      </c>
      <c r="AP156" s="9" t="str">
        <f>IF('5 - make lists safe'!AP156&lt;&gt;"",'5 - make lists safe'!AP156,"")</f>
        <v>Increase eveningness</v>
      </c>
      <c r="AQ156" s="9" t="str">
        <f>IF('5 - make lists safe'!AQ156&lt;&gt;"",'5 - make lists safe'!AQ156,"")</f>
        <v/>
      </c>
      <c r="AR156" s="9" t="str">
        <f>IF('5 - make lists safe'!AR156&lt;&gt;"",'5 - make lists safe'!AR156,"")</f>
        <v/>
      </c>
      <c r="AS156" s="9" t="str">
        <f>IF('5 - make lists safe'!AS156&lt;&gt;"",'5 - make lists safe'!AS156,"")</f>
        <v>Reduce loneliness</v>
      </c>
      <c r="AT156" s="9" t="str">
        <f>IF('5 - make lists safe'!AT156&lt;&gt;"",'5 - make lists safe'!AT156,"")</f>
        <v/>
      </c>
      <c r="AU156" s="9" t="str">
        <f>IF('5 - make lists safe'!AU156&lt;&gt;"",'5 - make lists safe'!AU156,"")</f>
        <v/>
      </c>
      <c r="AV156" s="9" t="str">
        <f>IF('5 - make lists safe'!AV156&lt;&gt;"",'5 - make lists safe'!AV156,"")</f>
        <v>Reduce smoking</v>
      </c>
      <c r="AW156" s="9" t="str">
        <f>IF('5 - make lists safe'!AW156&lt;&gt;"",'5 - make lists safe'!AW156,"")</f>
        <v/>
      </c>
      <c r="AX156" s="9" t="str">
        <f>IF('5 - make lists safe'!AX156&lt;&gt;"",'5 - make lists safe'!AX156,"")</f>
        <v/>
      </c>
    </row>
    <row r="157" spans="1:50" x14ac:dyDescent="0.25">
      <c r="A157" s="9" t="str">
        <f>IF('5 - make lists safe'!A157&lt;&gt;"",'5 - make lists safe'!A157,"")</f>
        <v/>
      </c>
      <c r="B157" s="9" t="str">
        <f>IF('5 - make lists safe'!B157&lt;&gt;"",'5 - make lists safe'!B157,"")</f>
        <v/>
      </c>
      <c r="C157" s="23" t="str">
        <f>IF('5 - make lists safe'!C157&lt;&gt;"",'5 - make lists safe'!C157,"")</f>
        <v/>
      </c>
      <c r="D157" s="9" t="str">
        <f>IF('5 - make lists safe'!D157&lt;&gt;"",'5 - make lists safe'!D157,"")</f>
        <v/>
      </c>
      <c r="E157" s="9" t="str">
        <f>IF('5 - make lists safe'!E157&lt;&gt;"",'5 - make lists safe'!E157,"")</f>
        <v/>
      </c>
      <c r="F157" s="9">
        <f>IF('5 - make lists safe'!F157&lt;&gt;"",'5 - make lists safe'!F157,"")</f>
        <v>1</v>
      </c>
      <c r="G157" s="9">
        <f>IF('5 - make lists safe'!G157&lt;&gt;"",'5 - make lists safe'!G157,"")</f>
        <v>1</v>
      </c>
      <c r="H157" s="23" t="str">
        <f>IF('5 - make lists safe'!H157&lt;&gt;"",'5 - make lists safe'!H157,"")</f>
        <v/>
      </c>
      <c r="I157" s="9">
        <f>IF('5 - make lists safe'!I157&lt;&gt;"",'5 - make lists safe'!I157,"")</f>
        <v>458.51600000000002</v>
      </c>
      <c r="J157" s="9">
        <f>IF('5 - make lists safe'!J157&lt;&gt;"",'5 - make lists safe'!J157,"")</f>
        <v>13</v>
      </c>
      <c r="K157" s="9">
        <f>IF('5 - make lists safe'!K157&lt;&gt;"",'5 - make lists safe'!K157,"")</f>
        <v>7</v>
      </c>
      <c r="L157" s="9">
        <f>IF('5 - make lists safe'!L157&lt;&gt;"",'5 - make lists safe'!L157,"")</f>
        <v>5</v>
      </c>
      <c r="M157" s="9" t="str">
        <f>IF('5 - make lists safe'!M157&lt;&gt;"",'5 - make lists safe'!M157,"")</f>
        <v>Confusing. What was the task?</v>
      </c>
      <c r="N157" s="9">
        <f>IF('5 - make lists safe'!N157&lt;&gt;"",'5 - make lists safe'!N157,"")</f>
        <v>98.724999999999994</v>
      </c>
      <c r="O157" s="9">
        <f>IF('5 - make lists safe'!O157&lt;&gt;"",'5 - make lists safe'!O157,"")</f>
        <v>114.309</v>
      </c>
      <c r="P157" s="9">
        <f>IF('5 - make lists safe'!P157&lt;&gt;"",'5 - make lists safe'!P157,"")</f>
        <v>85.677999999999997</v>
      </c>
      <c r="Q157" s="9">
        <f>IF('5 - make lists safe'!Q157&lt;&gt;"",'5 - make lists safe'!Q157,"")</f>
        <v>95.174999999999997</v>
      </c>
      <c r="R157" s="9">
        <f>IF('5 - make lists safe'!R157&lt;&gt;"",'5 - make lists safe'!R157,"")</f>
        <v>63.981999999999999</v>
      </c>
      <c r="S157" s="9">
        <f>IF('5 - make lists safe'!S157&lt;&gt;"",'5 - make lists safe'!S157,"")</f>
        <v>184.26400000000001</v>
      </c>
      <c r="T157" s="9">
        <f>IF('5 - make lists safe'!T157&lt;&gt;"",'5 - make lists safe'!T157,"")</f>
        <v>137.38399999999999</v>
      </c>
      <c r="U157" s="9">
        <f>IF('5 - make lists safe'!U157&lt;&gt;"",'5 - make lists safe'!U157,"")</f>
        <v>17.2</v>
      </c>
      <c r="V157" s="9" t="str">
        <f>IF('5 - make lists safe'!V157&lt;&gt;"",'5 - make lists safe'!V157,"")</f>
        <v>9,11</v>
      </c>
      <c r="W157" s="9">
        <f>IF('5 - make lists safe'!W157&lt;&gt;"",'5 - make lists safe'!W157,"")</f>
        <v>9</v>
      </c>
      <c r="X157" s="9">
        <f>IF('5 - make lists safe'!X157&lt;&gt;"",'5 - make lists safe'!X157,"")</f>
        <v>11</v>
      </c>
      <c r="Y157" s="9" t="str">
        <f>IF('5 - make lists safe'!Y157&lt;&gt;"",'5 - make lists safe'!Y157,"")</f>
        <v/>
      </c>
      <c r="Z157" s="9" t="str">
        <f>IF('5 - make lists safe'!Z157&lt;&gt;"",'5 - make lists safe'!Z157,"")</f>
        <v/>
      </c>
      <c r="AA157" s="9" t="str">
        <f>IF('5 - make lists safe'!AA157&lt;&gt;"",'5 - make lists safe'!AA157,"")</f>
        <v/>
      </c>
      <c r="AB157" s="9" t="str">
        <f>IF('5 - make lists safe'!AB157&lt;&gt;"",'5 - make lists safe'!AB157,"")</f>
        <v/>
      </c>
      <c r="AC157" s="9" t="str">
        <f>IF('5 - make lists safe'!AC157&lt;&gt;"",'5 - make lists safe'!AC157,"")</f>
        <v/>
      </c>
      <c r="AD157" s="9" t="str">
        <f>IF('5 - make lists safe'!AD157&lt;&gt;"",'5 - make lists safe'!AD157,"")</f>
        <v/>
      </c>
      <c r="AE157" s="9" t="str">
        <f>IF('5 - make lists safe'!AE157&lt;&gt;"",'5 - make lists safe'!AE157,"")</f>
        <v/>
      </c>
      <c r="AF157" s="9" t="str">
        <f>IF('5 - make lists safe'!AF157&lt;&gt;"",'5 - make lists safe'!AF157,"")</f>
        <v/>
      </c>
      <c r="AG157" s="9" t="str">
        <f>IF('5 - make lists safe'!AG157&lt;&gt;"",'5 - make lists safe'!AG157,"")</f>
        <v/>
      </c>
      <c r="AH157" s="9" t="str">
        <f>IF('5 - make lists safe'!AH157&lt;&gt;"",'5 - make lists safe'!AH157,"")</f>
        <v/>
      </c>
      <c r="AI157" s="9" t="str">
        <f>IF('5 - make lists safe'!AI157&lt;&gt;"",'5 - make lists safe'!AI157,"")</f>
        <v>Increase intelligence</v>
      </c>
      <c r="AJ157" s="9" t="str">
        <f>IF('5 - make lists safe'!AJ157&lt;&gt;"",'5 - make lists safe'!AJ157,"")</f>
        <v>Increase education</v>
      </c>
      <c r="AK157" s="9" t="str">
        <f>IF('5 - make lists safe'!AK157&lt;&gt;"",'5 - make lists safe'!AK157,"")</f>
        <v>Increase education</v>
      </c>
      <c r="AL157" s="9" t="str">
        <f>IF('5 - make lists safe'!AL157&lt;&gt;"",'5 - make lists safe'!AL157,"")</f>
        <v>Reduce BMI</v>
      </c>
      <c r="AM157" s="9" t="str">
        <f>IF('5 - make lists safe'!AM157&lt;&gt;"",'5 - make lists safe'!AM157,"")</f>
        <v>Increase intelligence</v>
      </c>
      <c r="AN157" s="9" t="str">
        <f>IF('5 - make lists safe'!AN157&lt;&gt;"",'5 - make lists safe'!AN157,"")</f>
        <v/>
      </c>
      <c r="AO157" s="9" t="str">
        <f>IF('5 - make lists safe'!AO157&lt;&gt;"",'5 - make lists safe'!AO157,"")</f>
        <v/>
      </c>
      <c r="AP157" s="9" t="str">
        <f>IF('5 - make lists safe'!AP157&lt;&gt;"",'5 - make lists safe'!AP157,"")</f>
        <v>Increase education</v>
      </c>
      <c r="AQ157" s="9" t="str">
        <f>IF('5 - make lists safe'!AQ157&lt;&gt;"",'5 - make lists safe'!AQ157,"")</f>
        <v/>
      </c>
      <c r="AR157" s="9" t="str">
        <f>IF('5 - make lists safe'!AR157&lt;&gt;"",'5 - make lists safe'!AR157,"")</f>
        <v/>
      </c>
      <c r="AS157" s="9" t="str">
        <f>IF('5 - make lists safe'!AS157&lt;&gt;"",'5 - make lists safe'!AS157,"")</f>
        <v>Increase education</v>
      </c>
      <c r="AT157" s="9" t="str">
        <f>IF('5 - make lists safe'!AT157&lt;&gt;"",'5 - make lists safe'!AT157,"")</f>
        <v/>
      </c>
      <c r="AU157" s="9" t="str">
        <f>IF('5 - make lists safe'!AU157&lt;&gt;"",'5 - make lists safe'!AU157,"")</f>
        <v/>
      </c>
      <c r="AV157" s="9" t="str">
        <f>IF('5 - make lists safe'!AV157&lt;&gt;"",'5 - make lists safe'!AV157,"")</f>
        <v>Reduce BMI</v>
      </c>
      <c r="AW157" s="9" t="str">
        <f>IF('5 - make lists safe'!AW157&lt;&gt;"",'5 - make lists safe'!AW157,"")</f>
        <v/>
      </c>
      <c r="AX157" s="9" t="str">
        <f>IF('5 - make lists safe'!AX157&lt;&gt;"",'5 - make lists safe'!AX157,"")</f>
        <v/>
      </c>
    </row>
    <row r="158" spans="1:50" x14ac:dyDescent="0.25">
      <c r="A158" s="9">
        <f>IF('5 - make lists safe'!A158&lt;&gt;"",'5 - make lists safe'!A158,"")</f>
        <v>4</v>
      </c>
      <c r="B158" s="9">
        <f>IF('5 - make lists safe'!B158&lt;&gt;"",'5 - make lists safe'!B158,"")</f>
        <v>1</v>
      </c>
      <c r="C158" s="23" t="str">
        <f>IF('5 - make lists safe'!C158&lt;&gt;"",'5 - make lists safe'!C158,"")</f>
        <v/>
      </c>
      <c r="D158" s="9">
        <f>IF('5 - make lists safe'!D158&lt;&gt;"",'5 - make lists safe'!D158,"")</f>
        <v>416.35700000000003</v>
      </c>
      <c r="E158" s="9">
        <f>IF('5 - make lists safe'!E158&lt;&gt;"",'5 - make lists safe'!E158,"")</f>
        <v>7</v>
      </c>
      <c r="F158" s="9" t="str">
        <f>IF('5 - make lists safe'!F158&lt;&gt;"",'5 - make lists safe'!F158,"")</f>
        <v/>
      </c>
      <c r="G158" s="9" t="str">
        <f>IF('5 - make lists safe'!G158&lt;&gt;"",'5 - make lists safe'!G158,"")</f>
        <v/>
      </c>
      <c r="H158" s="23" t="str">
        <f>IF('5 - make lists safe'!H158&lt;&gt;"",'5 - make lists safe'!H158,"")</f>
        <v/>
      </c>
      <c r="I158" s="9" t="str">
        <f>IF('5 - make lists safe'!I158&lt;&gt;"",'5 - make lists safe'!I158,"")</f>
        <v/>
      </c>
      <c r="J158" s="9" t="str">
        <f>IF('5 - make lists safe'!J158&lt;&gt;"",'5 - make lists safe'!J158,"")</f>
        <v/>
      </c>
      <c r="K158" s="9">
        <f>IF('5 - make lists safe'!K158&lt;&gt;"",'5 - make lists safe'!K158,"")</f>
        <v>8</v>
      </c>
      <c r="L158" s="9">
        <f>IF('5 - make lists safe'!L158&lt;&gt;"",'5 - make lists safe'!L158,"")</f>
        <v>5</v>
      </c>
      <c r="M158" s="9" t="str">
        <f>IF('5 - make lists safe'!M158&lt;&gt;"",'5 - make lists safe'!M158,"")</f>
        <v xml:space="preserve">Tried to follow the instructions as best as I could but got confused a few times </v>
      </c>
      <c r="N158" s="9">
        <f>IF('5 - make lists safe'!N158&lt;&gt;"",'5 - make lists safe'!N158,"")</f>
        <v>193.91399999999999</v>
      </c>
      <c r="O158" s="9">
        <f>IF('5 - make lists safe'!O158&lt;&gt;"",'5 - make lists safe'!O158,"")</f>
        <v>125.175</v>
      </c>
      <c r="P158" s="9">
        <f>IF('5 - make lists safe'!P158&lt;&gt;"",'5 - make lists safe'!P158,"")</f>
        <v>97.813999999999993</v>
      </c>
      <c r="Q158" s="9">
        <f>IF('5 - make lists safe'!Q158&lt;&gt;"",'5 - make lists safe'!Q158,"")</f>
        <v>91.715999999999994</v>
      </c>
      <c r="R158" s="9">
        <f>IF('5 - make lists safe'!R158&lt;&gt;"",'5 - make lists safe'!R158,"")</f>
        <v>51.456000000000003</v>
      </c>
      <c r="S158" s="9">
        <f>IF('5 - make lists safe'!S158&lt;&gt;"",'5 - make lists safe'!S158,"")</f>
        <v>2263.2710000000002</v>
      </c>
      <c r="T158" s="9">
        <f>IF('5 - make lists safe'!T158&lt;&gt;"",'5 - make lists safe'!T158,"")</f>
        <v>120.44499999999999</v>
      </c>
      <c r="U158" s="9">
        <f>IF('5 - make lists safe'!U158&lt;&gt;"",'5 - make lists safe'!U158,"")</f>
        <v>14.6</v>
      </c>
      <c r="V158" s="9" t="str">
        <f>IF('5 - make lists safe'!V158&lt;&gt;"",'5 - make lists safe'!V158,"")</f>
        <v>1,7,8,11,9</v>
      </c>
      <c r="W158" s="9">
        <f>IF('5 - make lists safe'!W158&lt;&gt;"",'5 - make lists safe'!W158,"")</f>
        <v>1</v>
      </c>
      <c r="X158" s="9">
        <f>IF('5 - make lists safe'!X158&lt;&gt;"",'5 - make lists safe'!X158,"")</f>
        <v>7</v>
      </c>
      <c r="Y158" s="9">
        <f>IF('5 - make lists safe'!Y158&lt;&gt;"",'5 - make lists safe'!Y158,"")</f>
        <v>8</v>
      </c>
      <c r="Z158" s="9">
        <f>IF('5 - make lists safe'!Z158&lt;&gt;"",'5 - make lists safe'!Z158,"")</f>
        <v>11</v>
      </c>
      <c r="AA158" s="9">
        <f>IF('5 - make lists safe'!AA158&lt;&gt;"",'5 - make lists safe'!AA158,"")</f>
        <v>9</v>
      </c>
      <c r="AB158" s="9" t="str">
        <f>IF('5 - make lists safe'!AB158&lt;&gt;"",'5 - make lists safe'!AB158,"")</f>
        <v/>
      </c>
      <c r="AC158" s="9" t="str">
        <f>IF('5 - make lists safe'!AC158&lt;&gt;"",'5 - make lists safe'!AC158,"")</f>
        <v/>
      </c>
      <c r="AD158" s="9" t="str">
        <f>IF('5 - make lists safe'!AD158&lt;&gt;"",'5 - make lists safe'!AD158,"")</f>
        <v/>
      </c>
      <c r="AE158" s="9" t="str">
        <f>IF('5 - make lists safe'!AE158&lt;&gt;"",'5 - make lists safe'!AE158,"")</f>
        <v/>
      </c>
      <c r="AF158" s="9" t="str">
        <f>IF('5 - make lists safe'!AF158&lt;&gt;"",'5 - make lists safe'!AF158,"")</f>
        <v/>
      </c>
      <c r="AG158" s="9" t="str">
        <f>IF('5 - make lists safe'!AG158&lt;&gt;"",'5 - make lists safe'!AG158,"")</f>
        <v/>
      </c>
      <c r="AH158" s="9" t="str">
        <f>IF('5 - make lists safe'!AH158&lt;&gt;"",'5 - make lists safe'!AH158,"")</f>
        <v/>
      </c>
      <c r="AI158" s="9" t="str">
        <f>IF('5 - make lists safe'!AI158&lt;&gt;"",'5 - make lists safe'!AI158,"")</f>
        <v>Reduce insomnia,Reduce depression,Reduce worry</v>
      </c>
      <c r="AJ158" s="9" t="str">
        <f>IF('5 - make lists safe'!AJ158&lt;&gt;"",'5 - make lists safe'!AJ158,"")</f>
        <v>Reduce heart disease,Increase education,Reduce insomnia</v>
      </c>
      <c r="AK158" s="9" t="str">
        <f>IF('5 - make lists safe'!AK158&lt;&gt;"",'5 - make lists safe'!AK158,"")</f>
        <v>Increase intelligence,Increase exercise,Reduce diabetes</v>
      </c>
      <c r="AL158" s="9" t="str">
        <f>IF('5 - make lists safe'!AL158&lt;&gt;"",'5 - make lists safe'!AL158,"")</f>
        <v>Increase socialisation,Reduce smoking,Increase education</v>
      </c>
      <c r="AM158" s="9" t="str">
        <f>IF('5 - make lists safe'!AM158&lt;&gt;"",'5 - make lists safe'!AM158,"")</f>
        <v>Reduce insomnia</v>
      </c>
      <c r="AN158" s="9" t="str">
        <f>IF('5 - make lists safe'!AN158&lt;&gt;"",'5 - make lists safe'!AN158,"")</f>
        <v>Reduce depression</v>
      </c>
      <c r="AO158" s="9" t="str">
        <f>IF('5 - make lists safe'!AO158&lt;&gt;"",'5 - make lists safe'!AO158,"")</f>
        <v>Reduce worry</v>
      </c>
      <c r="AP158" s="9" t="str">
        <f>IF('5 - make lists safe'!AP158&lt;&gt;"",'5 - make lists safe'!AP158,"")</f>
        <v>Reduce heart disease</v>
      </c>
      <c r="AQ158" s="9" t="str">
        <f>IF('5 - make lists safe'!AQ158&lt;&gt;"",'5 - make lists safe'!AQ158,"")</f>
        <v>Increase education</v>
      </c>
      <c r="AR158" s="9" t="str">
        <f>IF('5 - make lists safe'!AR158&lt;&gt;"",'5 - make lists safe'!AR158,"")</f>
        <v>Reduce insomnia</v>
      </c>
      <c r="AS158" s="9" t="str">
        <f>IF('5 - make lists safe'!AS158&lt;&gt;"",'5 - make lists safe'!AS158,"")</f>
        <v>Increase intelligence</v>
      </c>
      <c r="AT158" s="9" t="str">
        <f>IF('5 - make lists safe'!AT158&lt;&gt;"",'5 - make lists safe'!AT158,"")</f>
        <v>Increase exercise</v>
      </c>
      <c r="AU158" s="9" t="str">
        <f>IF('5 - make lists safe'!AU158&lt;&gt;"",'5 - make lists safe'!AU158,"")</f>
        <v>Reduce diabetes</v>
      </c>
      <c r="AV158" s="9" t="str">
        <f>IF('5 - make lists safe'!AV158&lt;&gt;"",'5 - make lists safe'!AV158,"")</f>
        <v>Increase socialisation</v>
      </c>
      <c r="AW158" s="9" t="str">
        <f>IF('5 - make lists safe'!AW158&lt;&gt;"",'5 - make lists safe'!AW158,"")</f>
        <v>Reduce smoking</v>
      </c>
      <c r="AX158" s="9" t="str">
        <f>IF('5 - make lists safe'!AX158&lt;&gt;"",'5 - make lists safe'!AX158,"")</f>
        <v>Increase education</v>
      </c>
    </row>
    <row r="159" spans="1:50" x14ac:dyDescent="0.25">
      <c r="A159" s="9">
        <f>IF('5 - make lists safe'!A159&lt;&gt;"",'5 - make lists safe'!A159,"")</f>
        <v>4</v>
      </c>
      <c r="B159" s="9">
        <f>IF('5 - make lists safe'!B159&lt;&gt;"",'5 - make lists safe'!B159,"")</f>
        <v>1</v>
      </c>
      <c r="C159" s="23" t="str">
        <f>IF('5 - make lists safe'!C159&lt;&gt;"",'5 - make lists safe'!C159,"")</f>
        <v/>
      </c>
      <c r="D159" s="9">
        <f>IF('5 - make lists safe'!D159&lt;&gt;"",'5 - make lists safe'!D159,"")</f>
        <v>1027.4690000000001</v>
      </c>
      <c r="E159" s="9">
        <f>IF('5 - make lists safe'!E159&lt;&gt;"",'5 - make lists safe'!E159,"")</f>
        <v>3</v>
      </c>
      <c r="F159" s="9" t="str">
        <f>IF('5 - make lists safe'!F159&lt;&gt;"",'5 - make lists safe'!F159,"")</f>
        <v/>
      </c>
      <c r="G159" s="9" t="str">
        <f>IF('5 - make lists safe'!G159&lt;&gt;"",'5 - make lists safe'!G159,"")</f>
        <v/>
      </c>
      <c r="H159" s="23" t="str">
        <f>IF('5 - make lists safe'!H159&lt;&gt;"",'5 - make lists safe'!H159,"")</f>
        <v/>
      </c>
      <c r="I159" s="9" t="str">
        <f>IF('5 - make lists safe'!I159&lt;&gt;"",'5 - make lists safe'!I159,"")</f>
        <v/>
      </c>
      <c r="J159" s="9" t="str">
        <f>IF('5 - make lists safe'!J159&lt;&gt;"",'5 - make lists safe'!J159,"")</f>
        <v/>
      </c>
      <c r="K159" s="9">
        <f>IF('5 - make lists safe'!K159&lt;&gt;"",'5 - make lists safe'!K159,"")</f>
        <v>5</v>
      </c>
      <c r="L159" s="9">
        <f>IF('5 - make lists safe'!L159&lt;&gt;"",'5 - make lists safe'!L159,"")</f>
        <v>5</v>
      </c>
      <c r="M159" s="9" t="str">
        <f>IF('5 - make lists safe'!M159&lt;&gt;"",'5 - make lists safe'!M159,"")</f>
        <v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v>
      </c>
      <c r="N159" s="9">
        <f>IF('5 - make lists safe'!N159&lt;&gt;"",'5 - make lists safe'!N159,"")</f>
        <v>87.781000000000006</v>
      </c>
      <c r="O159" s="9">
        <f>IF('5 - make lists safe'!O159&lt;&gt;"",'5 - make lists safe'!O159,"")</f>
        <v>70.882000000000005</v>
      </c>
      <c r="P159" s="9">
        <f>IF('5 - make lists safe'!P159&lt;&gt;"",'5 - make lists safe'!P159,"")</f>
        <v>63.481000000000002</v>
      </c>
      <c r="Q159" s="9">
        <f>IF('5 - make lists safe'!Q159&lt;&gt;"",'5 - make lists safe'!Q159,"")</f>
        <v>84.457999999999998</v>
      </c>
      <c r="R159" s="9">
        <f>IF('5 - make lists safe'!R159&lt;&gt;"",'5 - make lists safe'!R159,"")</f>
        <v>48.222999999999999</v>
      </c>
      <c r="S159" s="9">
        <f>IF('5 - make lists safe'!S159&lt;&gt;"",'5 - make lists safe'!S159,"")</f>
        <v>157.83799999999999</v>
      </c>
      <c r="T159" s="9">
        <f>IF('5 - make lists safe'!T159&lt;&gt;"",'5 - make lists safe'!T159,"")</f>
        <v>118.202</v>
      </c>
      <c r="U159" s="9">
        <f>IF('5 - make lists safe'!U159&lt;&gt;"",'5 - make lists safe'!U159,"")</f>
        <v>18.2</v>
      </c>
      <c r="V159" s="9" t="str">
        <f>IF('5 - make lists safe'!V159&lt;&gt;"",'5 - make lists safe'!V159,"")</f>
        <v>2,16,4,8,9,3,15</v>
      </c>
      <c r="W159" s="9">
        <f>IF('5 - make lists safe'!W159&lt;&gt;"",'5 - make lists safe'!W159,"")</f>
        <v>2</v>
      </c>
      <c r="X159" s="9">
        <f>IF('5 - make lists safe'!X159&lt;&gt;"",'5 - make lists safe'!X159,"")</f>
        <v>16</v>
      </c>
      <c r="Y159" s="9">
        <f>IF('5 - make lists safe'!Y159&lt;&gt;"",'5 - make lists safe'!Y159,"")</f>
        <v>4</v>
      </c>
      <c r="Z159" s="9">
        <f>IF('5 - make lists safe'!Z159&lt;&gt;"",'5 - make lists safe'!Z159,"")</f>
        <v>8</v>
      </c>
      <c r="AA159" s="9">
        <f>IF('5 - make lists safe'!AA159&lt;&gt;"",'5 - make lists safe'!AA159,"")</f>
        <v>9</v>
      </c>
      <c r="AB159" s="9">
        <f>IF('5 - make lists safe'!AB159&lt;&gt;"",'5 - make lists safe'!AB159,"")</f>
        <v>3</v>
      </c>
      <c r="AC159" s="9">
        <f>IF('5 - make lists safe'!AC159&lt;&gt;"",'5 - make lists safe'!AC159,"")</f>
        <v>15</v>
      </c>
      <c r="AD159" s="9" t="str">
        <f>IF('5 - make lists safe'!AD159&lt;&gt;"",'5 - make lists safe'!AD159,"")</f>
        <v/>
      </c>
      <c r="AE159" s="9" t="str">
        <f>IF('5 - make lists safe'!AE159&lt;&gt;"",'5 - make lists safe'!AE159,"")</f>
        <v/>
      </c>
      <c r="AF159" s="9" t="str">
        <f>IF('5 - make lists safe'!AF159&lt;&gt;"",'5 - make lists safe'!AF159,"")</f>
        <v/>
      </c>
      <c r="AG159" s="9" t="str">
        <f>IF('5 - make lists safe'!AG159&lt;&gt;"",'5 - make lists safe'!AG159,"")</f>
        <v/>
      </c>
      <c r="AH159" s="9" t="str">
        <f>IF('5 - make lists safe'!AH159&lt;&gt;"",'5 - make lists safe'!AH159,"")</f>
        <v/>
      </c>
      <c r="AI159" s="9" t="str">
        <f>IF('5 - make lists safe'!AI159&lt;&gt;"",'5 - make lists safe'!AI159,"")</f>
        <v>Reduce loneliness</v>
      </c>
      <c r="AJ159" s="9" t="str">
        <f>IF('5 - make lists safe'!AJ159&lt;&gt;"",'5 - make lists safe'!AJ159,"")</f>
        <v>Reduce worry</v>
      </c>
      <c r="AK159" s="9" t="str">
        <f>IF('5 - make lists safe'!AK159&lt;&gt;"",'5 - make lists safe'!AK159,"")</f>
        <v>Reduce insomnia</v>
      </c>
      <c r="AL159" s="9" t="str">
        <f>IF('5 - make lists safe'!AL159&lt;&gt;"",'5 - make lists safe'!AL159,"")</f>
        <v>Increase intelligence</v>
      </c>
      <c r="AM159" s="9" t="str">
        <f>IF('5 - make lists safe'!AM159&lt;&gt;"",'5 - make lists safe'!AM159,"")</f>
        <v>Reduce loneliness</v>
      </c>
      <c r="AN159" s="9" t="str">
        <f>IF('5 - make lists safe'!AN159&lt;&gt;"",'5 - make lists safe'!AN159,"")</f>
        <v/>
      </c>
      <c r="AO159" s="9" t="str">
        <f>IF('5 - make lists safe'!AO159&lt;&gt;"",'5 - make lists safe'!AO159,"")</f>
        <v/>
      </c>
      <c r="AP159" s="9" t="str">
        <f>IF('5 - make lists safe'!AP159&lt;&gt;"",'5 - make lists safe'!AP159,"")</f>
        <v>Reduce worry</v>
      </c>
      <c r="AQ159" s="9" t="str">
        <f>IF('5 - make lists safe'!AQ159&lt;&gt;"",'5 - make lists safe'!AQ159,"")</f>
        <v/>
      </c>
      <c r="AR159" s="9" t="str">
        <f>IF('5 - make lists safe'!AR159&lt;&gt;"",'5 - make lists safe'!AR159,"")</f>
        <v/>
      </c>
      <c r="AS159" s="9" t="str">
        <f>IF('5 - make lists safe'!AS159&lt;&gt;"",'5 - make lists safe'!AS159,"")</f>
        <v>Reduce insomnia</v>
      </c>
      <c r="AT159" s="9" t="str">
        <f>IF('5 - make lists safe'!AT159&lt;&gt;"",'5 - make lists safe'!AT159,"")</f>
        <v/>
      </c>
      <c r="AU159" s="9" t="str">
        <f>IF('5 - make lists safe'!AU159&lt;&gt;"",'5 - make lists safe'!AU159,"")</f>
        <v/>
      </c>
      <c r="AV159" s="9" t="str">
        <f>IF('5 - make lists safe'!AV159&lt;&gt;"",'5 - make lists safe'!AV159,"")</f>
        <v>Increase intelligence</v>
      </c>
      <c r="AW159" s="9" t="str">
        <f>IF('5 - make lists safe'!AW159&lt;&gt;"",'5 - make lists safe'!AW159,"")</f>
        <v/>
      </c>
      <c r="AX159" s="9" t="str">
        <f>IF('5 - make lists safe'!AX159&lt;&gt;"",'5 - make lists safe'!AX159,"")</f>
        <v/>
      </c>
    </row>
    <row r="160" spans="1:50" x14ac:dyDescent="0.25">
      <c r="A160" s="9" t="str">
        <f>IF('5 - make lists safe'!A160&lt;&gt;"",'5 - make lists safe'!A160,"")</f>
        <v/>
      </c>
      <c r="B160" s="9" t="str">
        <f>IF('5 - make lists safe'!B160&lt;&gt;"",'5 - make lists safe'!B160,"")</f>
        <v/>
      </c>
      <c r="C160" s="23" t="str">
        <f>IF('5 - make lists safe'!C160&lt;&gt;"",'5 - make lists safe'!C160,"")</f>
        <v/>
      </c>
      <c r="D160" s="9" t="str">
        <f>IF('5 - make lists safe'!D160&lt;&gt;"",'5 - make lists safe'!D160,"")</f>
        <v/>
      </c>
      <c r="E160" s="9" t="str">
        <f>IF('5 - make lists safe'!E160&lt;&gt;"",'5 - make lists safe'!E160,"")</f>
        <v/>
      </c>
      <c r="F160" s="9">
        <f>IF('5 - make lists safe'!F160&lt;&gt;"",'5 - make lists safe'!F160,"")</f>
        <v>1</v>
      </c>
      <c r="G160" s="9">
        <f>IF('5 - make lists safe'!G160&lt;&gt;"",'5 - make lists safe'!G160,"")</f>
        <v>1</v>
      </c>
      <c r="H160" s="23" t="str">
        <f>IF('5 - make lists safe'!H160&lt;&gt;"",'5 - make lists safe'!H160,"")</f>
        <v/>
      </c>
      <c r="I160" s="9">
        <f>IF('5 - make lists safe'!I160&lt;&gt;"",'5 - make lists safe'!I160,"")</f>
        <v>45.985999999999997</v>
      </c>
      <c r="J160" s="9">
        <f>IF('5 - make lists safe'!J160&lt;&gt;"",'5 - make lists safe'!J160,"")</f>
        <v>4</v>
      </c>
      <c r="K160" s="9">
        <f>IF('5 - make lists safe'!K160&lt;&gt;"",'5 - make lists safe'!K160,"")</f>
        <v>6</v>
      </c>
      <c r="L160" s="9">
        <f>IF('5 - make lists safe'!L160&lt;&gt;"",'5 - make lists safe'!L160,"")</f>
        <v>6</v>
      </c>
      <c r="M160" s="9" t="str">
        <f>IF('5 - make lists safe'!M160&lt;&gt;"",'5 - make lists safe'!M160,"")</f>
        <v>I donot have a strategy</v>
      </c>
      <c r="N160" s="9">
        <f>IF('5 - make lists safe'!N160&lt;&gt;"",'5 - make lists safe'!N160,"")</f>
        <v>214.68199999999999</v>
      </c>
      <c r="O160" s="9">
        <f>IF('5 - make lists safe'!O160&lt;&gt;"",'5 - make lists safe'!O160,"")</f>
        <v>148.33699999999999</v>
      </c>
      <c r="P160" s="9">
        <f>IF('5 - make lists safe'!P160&lt;&gt;"",'5 - make lists safe'!P160,"")</f>
        <v>90.25</v>
      </c>
      <c r="Q160" s="9">
        <f>IF('5 - make lists safe'!Q160&lt;&gt;"",'5 - make lists safe'!Q160,"")</f>
        <v>86.46</v>
      </c>
      <c r="R160" s="9">
        <f>IF('5 - make lists safe'!R160&lt;&gt;"",'5 - make lists safe'!R160,"")</f>
        <v>85.353999999999999</v>
      </c>
      <c r="S160" s="9">
        <f>IF('5 - make lists safe'!S160&lt;&gt;"",'5 - make lists safe'!S160,"")</f>
        <v>246.77199999999999</v>
      </c>
      <c r="T160" s="9">
        <f>IF('5 - make lists safe'!T160&lt;&gt;"",'5 - make lists safe'!T160,"")</f>
        <v>128.28100000000001</v>
      </c>
      <c r="U160" s="9">
        <f>IF('5 - make lists safe'!U160&lt;&gt;"",'5 - make lists safe'!U160,"")</f>
        <v>18.2</v>
      </c>
      <c r="V160" s="9" t="str">
        <f>IF('5 - make lists safe'!V160&lt;&gt;"",'5 - make lists safe'!V160,"")</f>
        <v>15,13,14,16,11,7,3,4,1,2</v>
      </c>
      <c r="W160" s="9">
        <f>IF('5 - make lists safe'!W160&lt;&gt;"",'5 - make lists safe'!W160,"")</f>
        <v>15</v>
      </c>
      <c r="X160" s="9">
        <f>IF('5 - make lists safe'!X160&lt;&gt;"",'5 - make lists safe'!X160,"")</f>
        <v>13</v>
      </c>
      <c r="Y160" s="9">
        <f>IF('5 - make lists safe'!Y160&lt;&gt;"",'5 - make lists safe'!Y160,"")</f>
        <v>14</v>
      </c>
      <c r="Z160" s="9">
        <f>IF('5 - make lists safe'!Z160&lt;&gt;"",'5 - make lists safe'!Z160,"")</f>
        <v>16</v>
      </c>
      <c r="AA160" s="9">
        <f>IF('5 - make lists safe'!AA160&lt;&gt;"",'5 - make lists safe'!AA160,"")</f>
        <v>11</v>
      </c>
      <c r="AB160" s="9">
        <f>IF('5 - make lists safe'!AB160&lt;&gt;"",'5 - make lists safe'!AB160,"")</f>
        <v>7</v>
      </c>
      <c r="AC160" s="9">
        <f>IF('5 - make lists safe'!AC160&lt;&gt;"",'5 - make lists safe'!AC160,"")</f>
        <v>3</v>
      </c>
      <c r="AD160" s="9">
        <f>IF('5 - make lists safe'!AD160&lt;&gt;"",'5 - make lists safe'!AD160,"")</f>
        <v>4</v>
      </c>
      <c r="AE160" s="9">
        <f>IF('5 - make lists safe'!AE160&lt;&gt;"",'5 - make lists safe'!AE160,"")</f>
        <v>1</v>
      </c>
      <c r="AF160" s="9">
        <f>IF('5 - make lists safe'!AF160&lt;&gt;"",'5 - make lists safe'!AF160,"")</f>
        <v>2</v>
      </c>
      <c r="AG160" s="9" t="str">
        <f>IF('5 - make lists safe'!AG160&lt;&gt;"",'5 - make lists safe'!AG160,"")</f>
        <v/>
      </c>
      <c r="AH160" s="9" t="str">
        <f>IF('5 - make lists safe'!AH160&lt;&gt;"",'5 - make lists safe'!AH160,"")</f>
        <v/>
      </c>
      <c r="AI160" s="9" t="str">
        <f>IF('5 - make lists safe'!AI160&lt;&gt;"",'5 - make lists safe'!AI160,"")</f>
        <v>Reduce insomnia</v>
      </c>
      <c r="AJ160" s="9" t="str">
        <f>IF('5 - make lists safe'!AJ160&lt;&gt;"",'5 - make lists safe'!AJ160,"")</f>
        <v>Reduce BMI</v>
      </c>
      <c r="AK160" s="9" t="str">
        <f>IF('5 - make lists safe'!AK160&lt;&gt;"",'5 - make lists safe'!AK160,"")</f>
        <v>Increase education</v>
      </c>
      <c r="AL160" s="9" t="str">
        <f>IF('5 - make lists safe'!AL160&lt;&gt;"",'5 - make lists safe'!AL160,"")</f>
        <v>Increase intelligence</v>
      </c>
      <c r="AM160" s="9" t="str">
        <f>IF('5 - make lists safe'!AM160&lt;&gt;"",'5 - make lists safe'!AM160,"")</f>
        <v>Reduce insomnia</v>
      </c>
      <c r="AN160" s="9" t="str">
        <f>IF('5 - make lists safe'!AN160&lt;&gt;"",'5 - make lists safe'!AN160,"")</f>
        <v/>
      </c>
      <c r="AO160" s="9" t="str">
        <f>IF('5 - make lists safe'!AO160&lt;&gt;"",'5 - make lists safe'!AO160,"")</f>
        <v/>
      </c>
      <c r="AP160" s="9" t="str">
        <f>IF('5 - make lists safe'!AP160&lt;&gt;"",'5 - make lists safe'!AP160,"")</f>
        <v>Reduce BMI</v>
      </c>
      <c r="AQ160" s="9" t="str">
        <f>IF('5 - make lists safe'!AQ160&lt;&gt;"",'5 - make lists safe'!AQ160,"")</f>
        <v/>
      </c>
      <c r="AR160" s="9" t="str">
        <f>IF('5 - make lists safe'!AR160&lt;&gt;"",'5 - make lists safe'!AR160,"")</f>
        <v/>
      </c>
      <c r="AS160" s="9" t="str">
        <f>IF('5 - make lists safe'!AS160&lt;&gt;"",'5 - make lists safe'!AS160,"")</f>
        <v>Increase education</v>
      </c>
      <c r="AT160" s="9" t="str">
        <f>IF('5 - make lists safe'!AT160&lt;&gt;"",'5 - make lists safe'!AT160,"")</f>
        <v/>
      </c>
      <c r="AU160" s="9" t="str">
        <f>IF('5 - make lists safe'!AU160&lt;&gt;"",'5 - make lists safe'!AU160,"")</f>
        <v/>
      </c>
      <c r="AV160" s="9" t="str">
        <f>IF('5 - make lists safe'!AV160&lt;&gt;"",'5 - make lists safe'!AV160,"")</f>
        <v>Increase intelligence</v>
      </c>
      <c r="AW160" s="9" t="str">
        <f>IF('5 - make lists safe'!AW160&lt;&gt;"",'5 - make lists safe'!AW160,"")</f>
        <v/>
      </c>
      <c r="AX160" s="9" t="str">
        <f>IF('5 - make lists safe'!AX160&lt;&gt;"",'5 - make lists safe'!AX160,"")</f>
        <v/>
      </c>
    </row>
    <row r="161" spans="1:50" x14ac:dyDescent="0.25">
      <c r="A161" s="9" t="str">
        <f>IF('5 - make lists safe'!A161&lt;&gt;"",'5 - make lists safe'!A161,"")</f>
        <v/>
      </c>
      <c r="B161" s="9" t="str">
        <f>IF('5 - make lists safe'!B161&lt;&gt;"",'5 - make lists safe'!B161,"")</f>
        <v/>
      </c>
      <c r="C161" s="23" t="str">
        <f>IF('5 - make lists safe'!C161&lt;&gt;"",'5 - make lists safe'!C161,"")</f>
        <v/>
      </c>
      <c r="D161" s="9" t="str">
        <f>IF('5 - make lists safe'!D161&lt;&gt;"",'5 - make lists safe'!D161,"")</f>
        <v/>
      </c>
      <c r="E161" s="9" t="str">
        <f>IF('5 - make lists safe'!E161&lt;&gt;"",'5 - make lists safe'!E161,"")</f>
        <v/>
      </c>
      <c r="F161" s="9">
        <f>IF('5 - make lists safe'!F161&lt;&gt;"",'5 - make lists safe'!F161,"")</f>
        <v>1</v>
      </c>
      <c r="G161" s="9">
        <f>IF('5 - make lists safe'!G161&lt;&gt;"",'5 - make lists safe'!G161,"")</f>
        <v>1</v>
      </c>
      <c r="H161" s="23" t="str">
        <f>IF('5 - make lists safe'!H161&lt;&gt;"",'5 - make lists safe'!H161,"")</f>
        <v/>
      </c>
      <c r="I161" s="9">
        <f>IF('5 - make lists safe'!I161&lt;&gt;"",'5 - make lists safe'!I161,"")</f>
        <v>28.234999999999999</v>
      </c>
      <c r="J161" s="9">
        <f>IF('5 - make lists safe'!J161&lt;&gt;"",'5 - make lists safe'!J161,"")</f>
        <v>3</v>
      </c>
      <c r="K161" s="9">
        <f>IF('5 - make lists safe'!K161&lt;&gt;"",'5 - make lists safe'!K161,"")</f>
        <v>9</v>
      </c>
      <c r="L161" s="9">
        <f>IF('5 - make lists safe'!L161&lt;&gt;"",'5 - make lists safe'!L161,"")</f>
        <v>10</v>
      </c>
      <c r="M161" s="9" t="str">
        <f>IF('5 - make lists safe'!M161&lt;&gt;"",'5 - make lists safe'!M161,"")</f>
        <v xml:space="preserve">didnt really understand it at all </v>
      </c>
      <c r="N161" s="9">
        <f>IF('5 - make lists safe'!N161&lt;&gt;"",'5 - make lists safe'!N161,"")</f>
        <v>108.191</v>
      </c>
      <c r="O161" s="9">
        <f>IF('5 - make lists safe'!O161&lt;&gt;"",'5 - make lists safe'!O161,"")</f>
        <v>110.114</v>
      </c>
      <c r="P161" s="9">
        <f>IF('5 - make lists safe'!P161&lt;&gt;"",'5 - make lists safe'!P161,"")</f>
        <v>79.350999999999999</v>
      </c>
      <c r="Q161" s="9">
        <f>IF('5 - make lists safe'!Q161&lt;&gt;"",'5 - make lists safe'!Q161,"")</f>
        <v>112.60899999999999</v>
      </c>
      <c r="R161" s="9">
        <f>IF('5 - make lists safe'!R161&lt;&gt;"",'5 - make lists safe'!R161,"")</f>
        <v>37.637999999999998</v>
      </c>
      <c r="S161" s="9">
        <f>IF('5 - make lists safe'!S161&lt;&gt;"",'5 - make lists safe'!S161,"")</f>
        <v>116.026</v>
      </c>
      <c r="T161" s="9">
        <f>IF('5 - make lists safe'!T161&lt;&gt;"",'5 - make lists safe'!T161,"")</f>
        <v>78.787000000000006</v>
      </c>
      <c r="U161" s="9">
        <f>IF('5 - make lists safe'!U161&lt;&gt;"",'5 - make lists safe'!U161,"")</f>
        <v>18.2</v>
      </c>
      <c r="V161" s="9" t="str">
        <f>IF('5 - make lists safe'!V161&lt;&gt;"",'5 - make lists safe'!V161,"")</f>
        <v/>
      </c>
      <c r="W161" s="9" t="str">
        <f>IF('5 - make lists safe'!W161&lt;&gt;"",'5 - make lists safe'!W161,"")</f>
        <v/>
      </c>
      <c r="X161" s="9" t="str">
        <f>IF('5 - make lists safe'!X161&lt;&gt;"",'5 - make lists safe'!X161,"")</f>
        <v/>
      </c>
      <c r="Y161" s="9" t="str">
        <f>IF('5 - make lists safe'!Y161&lt;&gt;"",'5 - make lists safe'!Y161,"")</f>
        <v/>
      </c>
      <c r="Z161" s="9" t="str">
        <f>IF('5 - make lists safe'!Z161&lt;&gt;"",'5 - make lists safe'!Z161,"")</f>
        <v/>
      </c>
      <c r="AA161" s="9" t="str">
        <f>IF('5 - make lists safe'!AA161&lt;&gt;"",'5 - make lists safe'!AA161,"")</f>
        <v/>
      </c>
      <c r="AB161" s="9" t="str">
        <f>IF('5 - make lists safe'!AB161&lt;&gt;"",'5 - make lists safe'!AB161,"")</f>
        <v/>
      </c>
      <c r="AC161" s="9" t="str">
        <f>IF('5 - make lists safe'!AC161&lt;&gt;"",'5 - make lists safe'!AC161,"")</f>
        <v/>
      </c>
      <c r="AD161" s="9" t="str">
        <f>IF('5 - make lists safe'!AD161&lt;&gt;"",'5 - make lists safe'!AD161,"")</f>
        <v/>
      </c>
      <c r="AE161" s="9" t="str">
        <f>IF('5 - make lists safe'!AE161&lt;&gt;"",'5 - make lists safe'!AE161,"")</f>
        <v/>
      </c>
      <c r="AF161" s="9" t="str">
        <f>IF('5 - make lists safe'!AF161&lt;&gt;"",'5 - make lists safe'!AF161,"")</f>
        <v/>
      </c>
      <c r="AG161" s="9" t="str">
        <f>IF('5 - make lists safe'!AG161&lt;&gt;"",'5 - make lists safe'!AG161,"")</f>
        <v/>
      </c>
      <c r="AH161" s="9" t="str">
        <f>IF('5 - make lists safe'!AH161&lt;&gt;"",'5 - make lists safe'!AH161,"")</f>
        <v/>
      </c>
      <c r="AI161" s="9" t="str">
        <f>IF('5 - make lists safe'!AI161&lt;&gt;"",'5 - make lists safe'!AI161,"")</f>
        <v>Increase exercise,Reduce diabetes,Reduce smoking</v>
      </c>
      <c r="AJ161" s="9" t="str">
        <f>IF('5 - make lists safe'!AJ161&lt;&gt;"",'5 - make lists safe'!AJ161,"")</f>
        <v>Increase eveningness,Reduce heart disease,Increase education</v>
      </c>
      <c r="AK161" s="9" t="str">
        <f>IF('5 - make lists safe'!AK161&lt;&gt;"",'5 - make lists safe'!AK161,"")</f>
        <v>Increase eveningness,Reduce alcohol,Increase coffee consumption</v>
      </c>
      <c r="AL161" s="9" t="str">
        <f>IF('5 - make lists safe'!AL161&lt;&gt;"",'5 - make lists safe'!AL161,"")</f>
        <v>Increase exercise,Reduce diabetes</v>
      </c>
      <c r="AM161" s="9" t="str">
        <f>IF('5 - make lists safe'!AM161&lt;&gt;"",'5 - make lists safe'!AM161,"")</f>
        <v>Increase exercise</v>
      </c>
      <c r="AN161" s="9" t="str">
        <f>IF('5 - make lists safe'!AN161&lt;&gt;"",'5 - make lists safe'!AN161,"")</f>
        <v>Reduce diabetes</v>
      </c>
      <c r="AO161" s="9" t="str">
        <f>IF('5 - make lists safe'!AO161&lt;&gt;"",'5 - make lists safe'!AO161,"")</f>
        <v>Reduce smoking</v>
      </c>
      <c r="AP161" s="9" t="str">
        <f>IF('5 - make lists safe'!AP161&lt;&gt;"",'5 - make lists safe'!AP161,"")</f>
        <v>Increase eveningness</v>
      </c>
      <c r="AQ161" s="9" t="str">
        <f>IF('5 - make lists safe'!AQ161&lt;&gt;"",'5 - make lists safe'!AQ161,"")</f>
        <v>Reduce heart disease</v>
      </c>
      <c r="AR161" s="9" t="str">
        <f>IF('5 - make lists safe'!AR161&lt;&gt;"",'5 - make lists safe'!AR161,"")</f>
        <v>Increase education</v>
      </c>
      <c r="AS161" s="9" t="str">
        <f>IF('5 - make lists safe'!AS161&lt;&gt;"",'5 - make lists safe'!AS161,"")</f>
        <v>Increase eveningness</v>
      </c>
      <c r="AT161" s="9" t="str">
        <f>IF('5 - make lists safe'!AT161&lt;&gt;"",'5 - make lists safe'!AT161,"")</f>
        <v>Reduce alcohol</v>
      </c>
      <c r="AU161" s="9" t="str">
        <f>IF('5 - make lists safe'!AU161&lt;&gt;"",'5 - make lists safe'!AU161,"")</f>
        <v>Increase coffee consumption</v>
      </c>
      <c r="AV161" s="9" t="str">
        <f>IF('5 - make lists safe'!AV161&lt;&gt;"",'5 - make lists safe'!AV161,"")</f>
        <v>Increase exercise</v>
      </c>
      <c r="AW161" s="9" t="str">
        <f>IF('5 - make lists safe'!AW161&lt;&gt;"",'5 - make lists safe'!AW161,"")</f>
        <v>Reduce diabetes</v>
      </c>
      <c r="AX161" s="9" t="str">
        <f>IF('5 - make lists safe'!AX161&lt;&gt;"",'5 - make lists safe'!AX161,"")</f>
        <v/>
      </c>
    </row>
    <row r="162" spans="1:50" x14ac:dyDescent="0.25">
      <c r="A162" s="9">
        <f>IF('5 - make lists safe'!A162&lt;&gt;"",'5 - make lists safe'!A162,"")</f>
        <v>4</v>
      </c>
      <c r="B162" s="9">
        <f>IF('5 - make lists safe'!B162&lt;&gt;"",'5 - make lists safe'!B162,"")</f>
        <v>1</v>
      </c>
      <c r="C162" s="23" t="str">
        <f>IF('5 - make lists safe'!C162&lt;&gt;"",'5 - make lists safe'!C162,"")</f>
        <v/>
      </c>
      <c r="D162" s="9">
        <f>IF('5 - make lists safe'!D162&lt;&gt;"",'5 - make lists safe'!D162,"")</f>
        <v>198.202</v>
      </c>
      <c r="E162" s="9">
        <f>IF('5 - make lists safe'!E162&lt;&gt;"",'5 - make lists safe'!E162,"")</f>
        <v>3</v>
      </c>
      <c r="F162" s="9" t="str">
        <f>IF('5 - make lists safe'!F162&lt;&gt;"",'5 - make lists safe'!F162,"")</f>
        <v/>
      </c>
      <c r="G162" s="9" t="str">
        <f>IF('5 - make lists safe'!G162&lt;&gt;"",'5 - make lists safe'!G162,"")</f>
        <v/>
      </c>
      <c r="H162" s="23" t="str">
        <f>IF('5 - make lists safe'!H162&lt;&gt;"",'5 - make lists safe'!H162,"")</f>
        <v/>
      </c>
      <c r="I162" s="9" t="str">
        <f>IF('5 - make lists safe'!I162&lt;&gt;"",'5 - make lists safe'!I162,"")</f>
        <v/>
      </c>
      <c r="J162" s="9" t="str">
        <f>IF('5 - make lists safe'!J162&lt;&gt;"",'5 - make lists safe'!J162,"")</f>
        <v/>
      </c>
      <c r="K162" s="9">
        <f>IF('5 - make lists safe'!K162&lt;&gt;"",'5 - make lists safe'!K162,"")</f>
        <v>5</v>
      </c>
      <c r="L162" s="9">
        <f>IF('5 - make lists safe'!L162&lt;&gt;"",'5 - make lists safe'!L162,"")</f>
        <v>6</v>
      </c>
      <c r="M162" s="9" t="str">
        <f>IF('5 - make lists safe'!M162&lt;&gt;"",'5 - make lists safe'!M162,"")</f>
        <v>I used trial and error, but it was useful</v>
      </c>
      <c r="N162" s="9">
        <f>IF('5 - make lists safe'!N162&lt;&gt;"",'5 - make lists safe'!N162,"")</f>
        <v>109.86799999999999</v>
      </c>
      <c r="O162" s="9">
        <f>IF('5 - make lists safe'!O162&lt;&gt;"",'5 - make lists safe'!O162,"")</f>
        <v>126.126</v>
      </c>
      <c r="P162" s="9">
        <f>IF('5 - make lists safe'!P162&lt;&gt;"",'5 - make lists safe'!P162,"")</f>
        <v>172.31</v>
      </c>
      <c r="Q162" s="9">
        <f>IF('5 - make lists safe'!Q162&lt;&gt;"",'5 - make lists safe'!Q162,"")</f>
        <v>86.856999999999999</v>
      </c>
      <c r="R162" s="9">
        <f>IF('5 - make lists safe'!R162&lt;&gt;"",'5 - make lists safe'!R162,"")</f>
        <v>105.22199999999999</v>
      </c>
      <c r="S162" s="9">
        <f>IF('5 - make lists safe'!S162&lt;&gt;"",'5 - make lists safe'!S162,"")</f>
        <v>202.095</v>
      </c>
      <c r="T162" s="9">
        <f>IF('5 - make lists safe'!T162&lt;&gt;"",'5 - make lists safe'!T162,"")</f>
        <v>220.53800000000001</v>
      </c>
      <c r="U162" s="9">
        <f>IF('5 - make lists safe'!U162&lt;&gt;"",'5 - make lists safe'!U162,"")</f>
        <v>17.2</v>
      </c>
      <c r="V162" s="9" t="str">
        <f>IF('5 - make lists safe'!V162&lt;&gt;"",'5 - make lists safe'!V162,"")</f>
        <v>1,2,3,7,4,8,9,16</v>
      </c>
      <c r="W162" s="9">
        <f>IF('5 - make lists safe'!W162&lt;&gt;"",'5 - make lists safe'!W162,"")</f>
        <v>1</v>
      </c>
      <c r="X162" s="9">
        <f>IF('5 - make lists safe'!X162&lt;&gt;"",'5 - make lists safe'!X162,"")</f>
        <v>2</v>
      </c>
      <c r="Y162" s="9">
        <f>IF('5 - make lists safe'!Y162&lt;&gt;"",'5 - make lists safe'!Y162,"")</f>
        <v>3</v>
      </c>
      <c r="Z162" s="9">
        <f>IF('5 - make lists safe'!Z162&lt;&gt;"",'5 - make lists safe'!Z162,"")</f>
        <v>7</v>
      </c>
      <c r="AA162" s="9">
        <f>IF('5 - make lists safe'!AA162&lt;&gt;"",'5 - make lists safe'!AA162,"")</f>
        <v>4</v>
      </c>
      <c r="AB162" s="9">
        <f>IF('5 - make lists safe'!AB162&lt;&gt;"",'5 - make lists safe'!AB162,"")</f>
        <v>8</v>
      </c>
      <c r="AC162" s="9">
        <f>IF('5 - make lists safe'!AC162&lt;&gt;"",'5 - make lists safe'!AC162,"")</f>
        <v>9</v>
      </c>
      <c r="AD162" s="9">
        <f>IF('5 - make lists safe'!AD162&lt;&gt;"",'5 - make lists safe'!AD162,"")</f>
        <v>16</v>
      </c>
      <c r="AE162" s="9" t="str">
        <f>IF('5 - make lists safe'!AE162&lt;&gt;"",'5 - make lists safe'!AE162,"")</f>
        <v/>
      </c>
      <c r="AF162" s="9" t="str">
        <f>IF('5 - make lists safe'!AF162&lt;&gt;"",'5 - make lists safe'!AF162,"")</f>
        <v/>
      </c>
      <c r="AG162" s="9" t="str">
        <f>IF('5 - make lists safe'!AG162&lt;&gt;"",'5 - make lists safe'!AG162,"")</f>
        <v/>
      </c>
      <c r="AH162" s="9" t="str">
        <f>IF('5 - make lists safe'!AH162&lt;&gt;"",'5 - make lists safe'!AH162,"")</f>
        <v/>
      </c>
      <c r="AI162" s="9" t="str">
        <f>IF('5 - make lists safe'!AI162&lt;&gt;"",'5 - make lists safe'!AI162,"")</f>
        <v>Reduce loneliness,Reduce depression,Reduce worry</v>
      </c>
      <c r="AJ162" s="9" t="str">
        <f>IF('5 - make lists safe'!AJ162&lt;&gt;"",'5 - make lists safe'!AJ162,"")</f>
        <v>Increase exercise,Increase education,Reduce loneliness</v>
      </c>
      <c r="AK162" s="9" t="str">
        <f>IF('5 - make lists safe'!AK162&lt;&gt;"",'5 - make lists safe'!AK162,"")</f>
        <v>Increase education</v>
      </c>
      <c r="AL162" s="9" t="str">
        <f>IF('5 - make lists safe'!AL162&lt;&gt;"",'5 - make lists safe'!AL162,"")</f>
        <v>Reduce BMI,Reduce diabetes,Increase education</v>
      </c>
      <c r="AM162" s="9" t="str">
        <f>IF('5 - make lists safe'!AM162&lt;&gt;"",'5 - make lists safe'!AM162,"")</f>
        <v>Reduce loneliness</v>
      </c>
      <c r="AN162" s="9" t="str">
        <f>IF('5 - make lists safe'!AN162&lt;&gt;"",'5 - make lists safe'!AN162,"")</f>
        <v>Reduce depression</v>
      </c>
      <c r="AO162" s="9" t="str">
        <f>IF('5 - make lists safe'!AO162&lt;&gt;"",'5 - make lists safe'!AO162,"")</f>
        <v>Reduce worry</v>
      </c>
      <c r="AP162" s="9" t="str">
        <f>IF('5 - make lists safe'!AP162&lt;&gt;"",'5 - make lists safe'!AP162,"")</f>
        <v>Increase exercise</v>
      </c>
      <c r="AQ162" s="9" t="str">
        <f>IF('5 - make lists safe'!AQ162&lt;&gt;"",'5 - make lists safe'!AQ162,"")</f>
        <v>Increase education</v>
      </c>
      <c r="AR162" s="9" t="str">
        <f>IF('5 - make lists safe'!AR162&lt;&gt;"",'5 - make lists safe'!AR162,"")</f>
        <v>Reduce loneliness</v>
      </c>
      <c r="AS162" s="9" t="str">
        <f>IF('5 - make lists safe'!AS162&lt;&gt;"",'5 - make lists safe'!AS162,"")</f>
        <v>Increase education</v>
      </c>
      <c r="AT162" s="9" t="str">
        <f>IF('5 - make lists safe'!AT162&lt;&gt;"",'5 - make lists safe'!AT162,"")</f>
        <v/>
      </c>
      <c r="AU162" s="9" t="str">
        <f>IF('5 - make lists safe'!AU162&lt;&gt;"",'5 - make lists safe'!AU162,"")</f>
        <v/>
      </c>
      <c r="AV162" s="9" t="str">
        <f>IF('5 - make lists safe'!AV162&lt;&gt;"",'5 - make lists safe'!AV162,"")</f>
        <v>Reduce BMI</v>
      </c>
      <c r="AW162" s="9" t="str">
        <f>IF('5 - make lists safe'!AW162&lt;&gt;"",'5 - make lists safe'!AW162,"")</f>
        <v>Reduce diabetes</v>
      </c>
      <c r="AX162" s="9" t="str">
        <f>IF('5 - make lists safe'!AX162&lt;&gt;"",'5 - make lists safe'!AX162,"")</f>
        <v>Increase education</v>
      </c>
    </row>
    <row r="163" spans="1:50" x14ac:dyDescent="0.25">
      <c r="A163" s="9">
        <f>IF('5 - make lists safe'!A163&lt;&gt;"",'5 - make lists safe'!A163,"")</f>
        <v>4</v>
      </c>
      <c r="B163" s="9">
        <f>IF('5 - make lists safe'!B163&lt;&gt;"",'5 - make lists safe'!B163,"")</f>
        <v>1</v>
      </c>
      <c r="C163" s="23" t="str">
        <f>IF('5 - make lists safe'!C163&lt;&gt;"",'5 - make lists safe'!C163,"")</f>
        <v/>
      </c>
      <c r="D163" s="9">
        <f>IF('5 - make lists safe'!D163&lt;&gt;"",'5 - make lists safe'!D163,"")</f>
        <v>1159.846</v>
      </c>
      <c r="E163" s="9">
        <f>IF('5 - make lists safe'!E163&lt;&gt;"",'5 - make lists safe'!E163,"")</f>
        <v>3</v>
      </c>
      <c r="F163" s="9" t="str">
        <f>IF('5 - make lists safe'!F163&lt;&gt;"",'5 - make lists safe'!F163,"")</f>
        <v/>
      </c>
      <c r="G163" s="9" t="str">
        <f>IF('5 - make lists safe'!G163&lt;&gt;"",'5 - make lists safe'!G163,"")</f>
        <v/>
      </c>
      <c r="H163" s="23" t="str">
        <f>IF('5 - make lists safe'!H163&lt;&gt;"",'5 - make lists safe'!H163,"")</f>
        <v/>
      </c>
      <c r="I163" s="9" t="str">
        <f>IF('5 - make lists safe'!I163&lt;&gt;"",'5 - make lists safe'!I163,"")</f>
        <v/>
      </c>
      <c r="J163" s="9" t="str">
        <f>IF('5 - make lists safe'!J163&lt;&gt;"",'5 - make lists safe'!J163,"")</f>
        <v/>
      </c>
      <c r="K163" s="9">
        <f>IF('5 - make lists safe'!K163&lt;&gt;"",'5 - make lists safe'!K163,"")</f>
        <v>8</v>
      </c>
      <c r="L163" s="9">
        <f>IF('5 - make lists safe'!L163&lt;&gt;"",'5 - make lists safe'!L163,"")</f>
        <v>9</v>
      </c>
      <c r="M163" s="9" t="str">
        <f>IF('5 - make lists safe'!M163&lt;&gt;"",'5 - make lists safe'!M163,"")</f>
        <v xml:space="preserve">I found the software challenging to use. As i thought i was understanding it I would then go a step back and not understand </v>
      </c>
      <c r="N163" s="9">
        <f>IF('5 - make lists safe'!N163&lt;&gt;"",'5 - make lists safe'!N163,"")</f>
        <v>99.965999999999994</v>
      </c>
      <c r="O163" s="9">
        <f>IF('5 - make lists safe'!O163&lt;&gt;"",'5 - make lists safe'!O163,"")</f>
        <v>93.921999999999997</v>
      </c>
      <c r="P163" s="9">
        <f>IF('5 - make lists safe'!P163&lt;&gt;"",'5 - make lists safe'!P163,"")</f>
        <v>85.486000000000004</v>
      </c>
      <c r="Q163" s="9">
        <f>IF('5 - make lists safe'!Q163&lt;&gt;"",'5 - make lists safe'!Q163,"")</f>
        <v>84.382999999999996</v>
      </c>
      <c r="R163" s="9">
        <f>IF('5 - make lists safe'!R163&lt;&gt;"",'5 - make lists safe'!R163,"")</f>
        <v>50.908999999999999</v>
      </c>
      <c r="S163" s="9">
        <f>IF('5 - make lists safe'!S163&lt;&gt;"",'5 - make lists safe'!S163,"")</f>
        <v>216.39599999999999</v>
      </c>
      <c r="T163" s="9">
        <f>IF('5 - make lists safe'!T163&lt;&gt;"",'5 - make lists safe'!T163,"")</f>
        <v>165.745</v>
      </c>
      <c r="U163" s="9">
        <f>IF('5 - make lists safe'!U163&lt;&gt;"",'5 - make lists safe'!U163,"")</f>
        <v>19.2</v>
      </c>
      <c r="V163" s="9" t="str">
        <f>IF('5 - make lists safe'!V163&lt;&gt;"",'5 - make lists safe'!V163,"")</f>
        <v>14,9,7,2,11,1</v>
      </c>
      <c r="W163" s="9">
        <f>IF('5 - make lists safe'!W163&lt;&gt;"",'5 - make lists safe'!W163,"")</f>
        <v>14</v>
      </c>
      <c r="X163" s="9">
        <f>IF('5 - make lists safe'!X163&lt;&gt;"",'5 - make lists safe'!X163,"")</f>
        <v>9</v>
      </c>
      <c r="Y163" s="9">
        <f>IF('5 - make lists safe'!Y163&lt;&gt;"",'5 - make lists safe'!Y163,"")</f>
        <v>7</v>
      </c>
      <c r="Z163" s="9">
        <f>IF('5 - make lists safe'!Z163&lt;&gt;"",'5 - make lists safe'!Z163,"")</f>
        <v>2</v>
      </c>
      <c r="AA163" s="9">
        <f>IF('5 - make lists safe'!AA163&lt;&gt;"",'5 - make lists safe'!AA163,"")</f>
        <v>11</v>
      </c>
      <c r="AB163" s="9">
        <f>IF('5 - make lists safe'!AB163&lt;&gt;"",'5 - make lists safe'!AB163,"")</f>
        <v>1</v>
      </c>
      <c r="AC163" s="9" t="str">
        <f>IF('5 - make lists safe'!AC163&lt;&gt;"",'5 - make lists safe'!AC163,"")</f>
        <v/>
      </c>
      <c r="AD163" s="9" t="str">
        <f>IF('5 - make lists safe'!AD163&lt;&gt;"",'5 - make lists safe'!AD163,"")</f>
        <v/>
      </c>
      <c r="AE163" s="9" t="str">
        <f>IF('5 - make lists safe'!AE163&lt;&gt;"",'5 - make lists safe'!AE163,"")</f>
        <v/>
      </c>
      <c r="AF163" s="9" t="str">
        <f>IF('5 - make lists safe'!AF163&lt;&gt;"",'5 - make lists safe'!AF163,"")</f>
        <v/>
      </c>
      <c r="AG163" s="9" t="str">
        <f>IF('5 - make lists safe'!AG163&lt;&gt;"",'5 - make lists safe'!AG163,"")</f>
        <v/>
      </c>
      <c r="AH163" s="9" t="str">
        <f>IF('5 - make lists safe'!AH163&lt;&gt;"",'5 - make lists safe'!AH163,"")</f>
        <v/>
      </c>
      <c r="AI163" s="9" t="str">
        <f>IF('5 - make lists safe'!AI163&lt;&gt;"",'5 - make lists safe'!AI163,"")</f>
        <v>Reduce alcohol</v>
      </c>
      <c r="AJ163" s="9" t="str">
        <f>IF('5 - make lists safe'!AJ163&lt;&gt;"",'5 - make lists safe'!AJ163,"")</f>
        <v>Reduce alcohol</v>
      </c>
      <c r="AK163" s="9" t="str">
        <f>IF('5 - make lists safe'!AK163&lt;&gt;"",'5 - make lists safe'!AK163,"")</f>
        <v>Reduce BMI</v>
      </c>
      <c r="AL163" s="9" t="str">
        <f>IF('5 - make lists safe'!AL163&lt;&gt;"",'5 - make lists safe'!AL163,"")</f>
        <v>Reduce alcohol</v>
      </c>
      <c r="AM163" s="9" t="str">
        <f>IF('5 - make lists safe'!AM163&lt;&gt;"",'5 - make lists safe'!AM163,"")</f>
        <v>Reduce alcohol</v>
      </c>
      <c r="AN163" s="9" t="str">
        <f>IF('5 - make lists safe'!AN163&lt;&gt;"",'5 - make lists safe'!AN163,"")</f>
        <v/>
      </c>
      <c r="AO163" s="9" t="str">
        <f>IF('5 - make lists safe'!AO163&lt;&gt;"",'5 - make lists safe'!AO163,"")</f>
        <v/>
      </c>
      <c r="AP163" s="9" t="str">
        <f>IF('5 - make lists safe'!AP163&lt;&gt;"",'5 - make lists safe'!AP163,"")</f>
        <v>Reduce alcohol</v>
      </c>
      <c r="AQ163" s="9" t="str">
        <f>IF('5 - make lists safe'!AQ163&lt;&gt;"",'5 - make lists safe'!AQ163,"")</f>
        <v/>
      </c>
      <c r="AR163" s="9" t="str">
        <f>IF('5 - make lists safe'!AR163&lt;&gt;"",'5 - make lists safe'!AR163,"")</f>
        <v/>
      </c>
      <c r="AS163" s="9" t="str">
        <f>IF('5 - make lists safe'!AS163&lt;&gt;"",'5 - make lists safe'!AS163,"")</f>
        <v>Reduce BMI</v>
      </c>
      <c r="AT163" s="9" t="str">
        <f>IF('5 - make lists safe'!AT163&lt;&gt;"",'5 - make lists safe'!AT163,"")</f>
        <v/>
      </c>
      <c r="AU163" s="9" t="str">
        <f>IF('5 - make lists safe'!AU163&lt;&gt;"",'5 - make lists safe'!AU163,"")</f>
        <v/>
      </c>
      <c r="AV163" s="9" t="str">
        <f>IF('5 - make lists safe'!AV163&lt;&gt;"",'5 - make lists safe'!AV163,"")</f>
        <v>Reduce alcohol</v>
      </c>
      <c r="AW163" s="9" t="str">
        <f>IF('5 - make lists safe'!AW163&lt;&gt;"",'5 - make lists safe'!AW163,"")</f>
        <v/>
      </c>
      <c r="AX163" s="9" t="str">
        <f>IF('5 - make lists safe'!AX163&lt;&gt;"",'5 - make lists safe'!AX163,"")</f>
        <v/>
      </c>
    </row>
    <row r="164" spans="1:50" x14ac:dyDescent="0.25">
      <c r="A164" s="9" t="str">
        <f>IF('5 - make lists safe'!A164&lt;&gt;"",'5 - make lists safe'!A164,"")</f>
        <v/>
      </c>
      <c r="B164" s="9" t="str">
        <f>IF('5 - make lists safe'!B164&lt;&gt;"",'5 - make lists safe'!B164,"")</f>
        <v/>
      </c>
      <c r="C164" s="23" t="str">
        <f>IF('5 - make lists safe'!C164&lt;&gt;"",'5 - make lists safe'!C164,"")</f>
        <v/>
      </c>
      <c r="D164" s="9" t="str">
        <f>IF('5 - make lists safe'!D164&lt;&gt;"",'5 - make lists safe'!D164,"")</f>
        <v/>
      </c>
      <c r="E164" s="9" t="str">
        <f>IF('5 - make lists safe'!E164&lt;&gt;"",'5 - make lists safe'!E164,"")</f>
        <v/>
      </c>
      <c r="F164" s="9">
        <f>IF('5 - make lists safe'!F164&lt;&gt;"",'5 - make lists safe'!F164,"")</f>
        <v>1</v>
      </c>
      <c r="G164" s="9">
        <f>IF('5 - make lists safe'!G164&lt;&gt;"",'5 - make lists safe'!G164,"")</f>
        <v>1</v>
      </c>
      <c r="H164" s="23" t="str">
        <f>IF('5 - make lists safe'!H164&lt;&gt;"",'5 - make lists safe'!H164,"")</f>
        <v/>
      </c>
      <c r="I164" s="9">
        <f>IF('5 - make lists safe'!I164&lt;&gt;"",'5 - make lists safe'!I164,"")</f>
        <v>43.378</v>
      </c>
      <c r="J164" s="9">
        <f>IF('5 - make lists safe'!J164&lt;&gt;"",'5 - make lists safe'!J164,"")</f>
        <v>6</v>
      </c>
      <c r="K164" s="9">
        <f>IF('5 - make lists safe'!K164&lt;&gt;"",'5 - make lists safe'!K164,"")</f>
        <v>5</v>
      </c>
      <c r="L164" s="9">
        <f>IF('5 - make lists safe'!L164&lt;&gt;"",'5 - make lists safe'!L164,"")</f>
        <v>6</v>
      </c>
      <c r="M164" s="9" t="str">
        <f>IF('5 - make lists safe'!M164&lt;&gt;"",'5 - make lists safe'!M164,"")</f>
        <v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v>
      </c>
      <c r="N164" s="9">
        <f>IF('5 - make lists safe'!N164&lt;&gt;"",'5 - make lists safe'!N164,"")</f>
        <v>118.545</v>
      </c>
      <c r="O164" s="9">
        <f>IF('5 - make lists safe'!O164&lt;&gt;"",'5 - make lists safe'!O164,"")</f>
        <v>132.447</v>
      </c>
      <c r="P164" s="9">
        <f>IF('5 - make lists safe'!P164&lt;&gt;"",'5 - make lists safe'!P164,"")</f>
        <v>98.195999999999998</v>
      </c>
      <c r="Q164" s="9">
        <f>IF('5 - make lists safe'!Q164&lt;&gt;"",'5 - make lists safe'!Q164,"")</f>
        <v>76.599000000000004</v>
      </c>
      <c r="R164" s="9">
        <f>IF('5 - make lists safe'!R164&lt;&gt;"",'5 - make lists safe'!R164,"")</f>
        <v>107.955</v>
      </c>
      <c r="S164" s="9">
        <f>IF('5 - make lists safe'!S164&lt;&gt;"",'5 - make lists safe'!S164,"")</f>
        <v>267.77300000000002</v>
      </c>
      <c r="T164" s="9">
        <f>IF('5 - make lists safe'!T164&lt;&gt;"",'5 - make lists safe'!T164,"")</f>
        <v>246.386</v>
      </c>
      <c r="U164" s="9">
        <f>IF('5 - make lists safe'!U164&lt;&gt;"",'5 - make lists safe'!U164,"")</f>
        <v>17.2</v>
      </c>
      <c r="V164" s="9" t="str">
        <f>IF('5 - make lists safe'!V164&lt;&gt;"",'5 - make lists safe'!V164,"")</f>
        <v>7,8,9,11,14,16</v>
      </c>
      <c r="W164" s="9">
        <f>IF('5 - make lists safe'!W164&lt;&gt;"",'5 - make lists safe'!W164,"")</f>
        <v>7</v>
      </c>
      <c r="X164" s="9">
        <f>IF('5 - make lists safe'!X164&lt;&gt;"",'5 - make lists safe'!X164,"")</f>
        <v>8</v>
      </c>
      <c r="Y164" s="9">
        <f>IF('5 - make lists safe'!Y164&lt;&gt;"",'5 - make lists safe'!Y164,"")</f>
        <v>9</v>
      </c>
      <c r="Z164" s="9">
        <f>IF('5 - make lists safe'!Z164&lt;&gt;"",'5 - make lists safe'!Z164,"")</f>
        <v>11</v>
      </c>
      <c r="AA164" s="9">
        <f>IF('5 - make lists safe'!AA164&lt;&gt;"",'5 - make lists safe'!AA164,"")</f>
        <v>14</v>
      </c>
      <c r="AB164" s="9">
        <f>IF('5 - make lists safe'!AB164&lt;&gt;"",'5 - make lists safe'!AB164,"")</f>
        <v>16</v>
      </c>
      <c r="AC164" s="9" t="str">
        <f>IF('5 - make lists safe'!AC164&lt;&gt;"",'5 - make lists safe'!AC164,"")</f>
        <v/>
      </c>
      <c r="AD164" s="9" t="str">
        <f>IF('5 - make lists safe'!AD164&lt;&gt;"",'5 - make lists safe'!AD164,"")</f>
        <v/>
      </c>
      <c r="AE164" s="9" t="str">
        <f>IF('5 - make lists safe'!AE164&lt;&gt;"",'5 - make lists safe'!AE164,"")</f>
        <v/>
      </c>
      <c r="AF164" s="9" t="str">
        <f>IF('5 - make lists safe'!AF164&lt;&gt;"",'5 - make lists safe'!AF164,"")</f>
        <v/>
      </c>
      <c r="AG164" s="9" t="str">
        <f>IF('5 - make lists safe'!AG164&lt;&gt;"",'5 - make lists safe'!AG164,"")</f>
        <v/>
      </c>
      <c r="AH164" s="9" t="str">
        <f>IF('5 - make lists safe'!AH164&lt;&gt;"",'5 - make lists safe'!AH164,"")</f>
        <v/>
      </c>
      <c r="AI164" s="9" t="str">
        <f>IF('5 - make lists safe'!AI164&lt;&gt;"",'5 - make lists safe'!AI164,"")</f>
        <v>Reduce insomnia,Reduce depression,Reduce worry</v>
      </c>
      <c r="AJ164" s="9" t="str">
        <f>IF('5 - make lists safe'!AJ164&lt;&gt;"",'5 - make lists safe'!AJ164,"")</f>
        <v>Reduce alcohol,Reduce BMI,Reduce insomnia</v>
      </c>
      <c r="AK164" s="9" t="str">
        <f>IF('5 - make lists safe'!AK164&lt;&gt;"",'5 - make lists safe'!AK164,"")</f>
        <v>Increase intelligence,Reduce BMI,Increase education</v>
      </c>
      <c r="AL164" s="9" t="str">
        <f>IF('5 - make lists safe'!AL164&lt;&gt;"",'5 - make lists safe'!AL164,"")</f>
        <v>Reduce BMI,Reduce diabetes,Reduce insomnia</v>
      </c>
      <c r="AM164" s="9" t="str">
        <f>IF('5 - make lists safe'!AM164&lt;&gt;"",'5 - make lists safe'!AM164,"")</f>
        <v>Reduce insomnia</v>
      </c>
      <c r="AN164" s="9" t="str">
        <f>IF('5 - make lists safe'!AN164&lt;&gt;"",'5 - make lists safe'!AN164,"")</f>
        <v>Reduce depression</v>
      </c>
      <c r="AO164" s="9" t="str">
        <f>IF('5 - make lists safe'!AO164&lt;&gt;"",'5 - make lists safe'!AO164,"")</f>
        <v>Reduce worry</v>
      </c>
      <c r="AP164" s="9" t="str">
        <f>IF('5 - make lists safe'!AP164&lt;&gt;"",'5 - make lists safe'!AP164,"")</f>
        <v>Reduce alcohol</v>
      </c>
      <c r="AQ164" s="9" t="str">
        <f>IF('5 - make lists safe'!AQ164&lt;&gt;"",'5 - make lists safe'!AQ164,"")</f>
        <v>Reduce BMI</v>
      </c>
      <c r="AR164" s="9" t="str">
        <f>IF('5 - make lists safe'!AR164&lt;&gt;"",'5 - make lists safe'!AR164,"")</f>
        <v>Reduce insomnia</v>
      </c>
      <c r="AS164" s="9" t="str">
        <f>IF('5 - make lists safe'!AS164&lt;&gt;"",'5 - make lists safe'!AS164,"")</f>
        <v>Increase intelligence</v>
      </c>
      <c r="AT164" s="9" t="str">
        <f>IF('5 - make lists safe'!AT164&lt;&gt;"",'5 - make lists safe'!AT164,"")</f>
        <v>Reduce BMI</v>
      </c>
      <c r="AU164" s="9" t="str">
        <f>IF('5 - make lists safe'!AU164&lt;&gt;"",'5 - make lists safe'!AU164,"")</f>
        <v>Increase education</v>
      </c>
      <c r="AV164" s="9" t="str">
        <f>IF('5 - make lists safe'!AV164&lt;&gt;"",'5 - make lists safe'!AV164,"")</f>
        <v>Reduce BMI</v>
      </c>
      <c r="AW164" s="9" t="str">
        <f>IF('5 - make lists safe'!AW164&lt;&gt;"",'5 - make lists safe'!AW164,"")</f>
        <v>Reduce diabetes</v>
      </c>
      <c r="AX164" s="9" t="str">
        <f>IF('5 - make lists safe'!AX164&lt;&gt;"",'5 - make lists safe'!AX164,"")</f>
        <v>Reduce insomnia</v>
      </c>
    </row>
    <row r="165" spans="1:50" x14ac:dyDescent="0.25">
      <c r="A165" s="9" t="str">
        <f>IF('5 - make lists safe'!A165&lt;&gt;"",'5 - make lists safe'!A165,"")</f>
        <v/>
      </c>
      <c r="B165" s="9" t="str">
        <f>IF('5 - make lists safe'!B165&lt;&gt;"",'5 - make lists safe'!B165,"")</f>
        <v/>
      </c>
      <c r="C165" s="23" t="str">
        <f>IF('5 - make lists safe'!C165&lt;&gt;"",'5 - make lists safe'!C165,"")</f>
        <v/>
      </c>
      <c r="D165" s="9" t="str">
        <f>IF('5 - make lists safe'!D165&lt;&gt;"",'5 - make lists safe'!D165,"")</f>
        <v/>
      </c>
      <c r="E165" s="9" t="str">
        <f>IF('5 - make lists safe'!E165&lt;&gt;"",'5 - make lists safe'!E165,"")</f>
        <v/>
      </c>
      <c r="F165" s="9">
        <f>IF('5 - make lists safe'!F165&lt;&gt;"",'5 - make lists safe'!F165,"")</f>
        <v>1</v>
      </c>
      <c r="G165" s="9">
        <f>IF('5 - make lists safe'!G165&lt;&gt;"",'5 - make lists safe'!G165,"")</f>
        <v>1</v>
      </c>
      <c r="H165" s="23" t="str">
        <f>IF('5 - make lists safe'!H165&lt;&gt;"",'5 - make lists safe'!H165,"")</f>
        <v/>
      </c>
      <c r="I165" s="9">
        <f>IF('5 - make lists safe'!I165&lt;&gt;"",'5 - make lists safe'!I165,"")</f>
        <v>17.913</v>
      </c>
      <c r="J165" s="9">
        <f>IF('5 - make lists safe'!J165&lt;&gt;"",'5 - make lists safe'!J165,"")</f>
        <v>2</v>
      </c>
      <c r="K165" s="9">
        <f>IF('5 - make lists safe'!K165&lt;&gt;"",'5 - make lists safe'!K165,"")</f>
        <v>6</v>
      </c>
      <c r="L165" s="9">
        <f>IF('5 - make lists safe'!L165&lt;&gt;"",'5 - make lists safe'!L165,"")</f>
        <v>6</v>
      </c>
      <c r="M165" s="9" t="str">
        <f>IF('5 - make lists safe'!M165&lt;&gt;"",'5 - make lists safe'!M165,"")</f>
        <v>I liked the presentation of the software, however think there could of been clearer instructions and tasks to do. It was interesting to see what decreasing alcohol intake did to intelligence as well as BMI</v>
      </c>
      <c r="N165" s="9">
        <f>IF('5 - make lists safe'!N165&lt;&gt;"",'5 - make lists safe'!N165,"")</f>
        <v>106.313</v>
      </c>
      <c r="O165" s="9">
        <f>IF('5 - make lists safe'!O165&lt;&gt;"",'5 - make lists safe'!O165,"")</f>
        <v>183.65299999999999</v>
      </c>
      <c r="P165" s="9">
        <f>IF('5 - make lists safe'!P165&lt;&gt;"",'5 - make lists safe'!P165,"")</f>
        <v>100.812</v>
      </c>
      <c r="Q165" s="9">
        <f>IF('5 - make lists safe'!Q165&lt;&gt;"",'5 - make lists safe'!Q165,"")</f>
        <v>47.363999999999997</v>
      </c>
      <c r="R165" s="9">
        <f>IF('5 - make lists safe'!R165&lt;&gt;"",'5 - make lists safe'!R165,"")</f>
        <v>89.028999999999996</v>
      </c>
      <c r="S165" s="9">
        <f>IF('5 - make lists safe'!S165&lt;&gt;"",'5 - make lists safe'!S165,"")</f>
        <v>220.572</v>
      </c>
      <c r="T165" s="9">
        <f>IF('5 - make lists safe'!T165&lt;&gt;"",'5 - make lists safe'!T165,"")</f>
        <v>165.80500000000001</v>
      </c>
      <c r="U165" s="9">
        <f>IF('5 - make lists safe'!U165&lt;&gt;"",'5 - make lists safe'!U165,"")</f>
        <v>14.2</v>
      </c>
      <c r="V165" s="9" t="str">
        <f>IF('5 - make lists safe'!V165&lt;&gt;"",'5 - make lists safe'!V165,"")</f>
        <v>15,9,7,16</v>
      </c>
      <c r="W165" s="9">
        <f>IF('5 - make lists safe'!W165&lt;&gt;"",'5 - make lists safe'!W165,"")</f>
        <v>15</v>
      </c>
      <c r="X165" s="9">
        <f>IF('5 - make lists safe'!X165&lt;&gt;"",'5 - make lists safe'!X165,"")</f>
        <v>9</v>
      </c>
      <c r="Y165" s="9">
        <f>IF('5 - make lists safe'!Y165&lt;&gt;"",'5 - make lists safe'!Y165,"")</f>
        <v>7</v>
      </c>
      <c r="Z165" s="9">
        <f>IF('5 - make lists safe'!Z165&lt;&gt;"",'5 - make lists safe'!Z165,"")</f>
        <v>16</v>
      </c>
      <c r="AA165" s="9" t="str">
        <f>IF('5 - make lists safe'!AA165&lt;&gt;"",'5 - make lists safe'!AA165,"")</f>
        <v/>
      </c>
      <c r="AB165" s="9" t="str">
        <f>IF('5 - make lists safe'!AB165&lt;&gt;"",'5 - make lists safe'!AB165,"")</f>
        <v/>
      </c>
      <c r="AC165" s="9" t="str">
        <f>IF('5 - make lists safe'!AC165&lt;&gt;"",'5 - make lists safe'!AC165,"")</f>
        <v/>
      </c>
      <c r="AD165" s="9" t="str">
        <f>IF('5 - make lists safe'!AD165&lt;&gt;"",'5 - make lists safe'!AD165,"")</f>
        <v/>
      </c>
      <c r="AE165" s="9" t="str">
        <f>IF('5 - make lists safe'!AE165&lt;&gt;"",'5 - make lists safe'!AE165,"")</f>
        <v/>
      </c>
      <c r="AF165" s="9" t="str">
        <f>IF('5 - make lists safe'!AF165&lt;&gt;"",'5 - make lists safe'!AF165,"")</f>
        <v/>
      </c>
      <c r="AG165" s="9" t="str">
        <f>IF('5 - make lists safe'!AG165&lt;&gt;"",'5 - make lists safe'!AG165,"")</f>
        <v/>
      </c>
      <c r="AH165" s="9" t="str">
        <f>IF('5 - make lists safe'!AH165&lt;&gt;"",'5 - make lists safe'!AH165,"")</f>
        <v/>
      </c>
      <c r="AI165" s="9" t="str">
        <f>IF('5 - make lists safe'!AI165&lt;&gt;"",'5 - make lists safe'!AI165,"")</f>
        <v>Reduce loneliness,Reduce depression,Reduce worry</v>
      </c>
      <c r="AJ165" s="9" t="str">
        <f>IF('5 - make lists safe'!AJ165&lt;&gt;"",'5 - make lists safe'!AJ165,"")</f>
        <v>Increase intelligence,Increase education</v>
      </c>
      <c r="AK165" s="9" t="str">
        <f>IF('5 - make lists safe'!AK165&lt;&gt;"",'5 - make lists safe'!AK165,"")</f>
        <v>Increase education</v>
      </c>
      <c r="AL165" s="9" t="str">
        <f>IF('5 - make lists safe'!AL165&lt;&gt;"",'5 - make lists safe'!AL165,"")</f>
        <v>Increase intelligence,Increase education</v>
      </c>
      <c r="AM165" s="9" t="str">
        <f>IF('5 - make lists safe'!AM165&lt;&gt;"",'5 - make lists safe'!AM165,"")</f>
        <v>Reduce loneliness</v>
      </c>
      <c r="AN165" s="9" t="str">
        <f>IF('5 - make lists safe'!AN165&lt;&gt;"",'5 - make lists safe'!AN165,"")</f>
        <v>Reduce depression</v>
      </c>
      <c r="AO165" s="9" t="str">
        <f>IF('5 - make lists safe'!AO165&lt;&gt;"",'5 - make lists safe'!AO165,"")</f>
        <v>Reduce worry</v>
      </c>
      <c r="AP165" s="9" t="str">
        <f>IF('5 - make lists safe'!AP165&lt;&gt;"",'5 - make lists safe'!AP165,"")</f>
        <v>Increase intelligence</v>
      </c>
      <c r="AQ165" s="9" t="str">
        <f>IF('5 - make lists safe'!AQ165&lt;&gt;"",'5 - make lists safe'!AQ165,"")</f>
        <v>Increase education</v>
      </c>
      <c r="AR165" s="9" t="str">
        <f>IF('5 - make lists safe'!AR165&lt;&gt;"",'5 - make lists safe'!AR165,"")</f>
        <v/>
      </c>
      <c r="AS165" s="9" t="str">
        <f>IF('5 - make lists safe'!AS165&lt;&gt;"",'5 - make lists safe'!AS165,"")</f>
        <v>Increase education</v>
      </c>
      <c r="AT165" s="9" t="str">
        <f>IF('5 - make lists safe'!AT165&lt;&gt;"",'5 - make lists safe'!AT165,"")</f>
        <v/>
      </c>
      <c r="AU165" s="9" t="str">
        <f>IF('5 - make lists safe'!AU165&lt;&gt;"",'5 - make lists safe'!AU165,"")</f>
        <v/>
      </c>
      <c r="AV165" s="9" t="str">
        <f>IF('5 - make lists safe'!AV165&lt;&gt;"",'5 - make lists safe'!AV165,"")</f>
        <v>Increase intelligence</v>
      </c>
      <c r="AW165" s="9" t="str">
        <f>IF('5 - make lists safe'!AW165&lt;&gt;"",'5 - make lists safe'!AW165,"")</f>
        <v>Increase education</v>
      </c>
      <c r="AX165" s="9" t="str">
        <f>IF('5 - make lists safe'!AX165&lt;&gt;"",'5 - make lists safe'!AX165,"")</f>
        <v/>
      </c>
    </row>
    <row r="166" spans="1:50" x14ac:dyDescent="0.25">
      <c r="A166" s="9">
        <f>IF('5 - make lists safe'!A166&lt;&gt;"",'5 - make lists safe'!A166,"")</f>
        <v>4</v>
      </c>
      <c r="B166" s="9">
        <f>IF('5 - make lists safe'!B166&lt;&gt;"",'5 - make lists safe'!B166,"")</f>
        <v>1</v>
      </c>
      <c r="C166" s="23" t="str">
        <f>IF('5 - make lists safe'!C166&lt;&gt;"",'5 - make lists safe'!C166,"")</f>
        <v/>
      </c>
      <c r="D166" s="9">
        <f>IF('5 - make lists safe'!D166&lt;&gt;"",'5 - make lists safe'!D166,"")</f>
        <v>1646.0409999999999</v>
      </c>
      <c r="E166" s="9">
        <f>IF('5 - make lists safe'!E166&lt;&gt;"",'5 - make lists safe'!E166,"")</f>
        <v>4</v>
      </c>
      <c r="F166" s="9" t="str">
        <f>IF('5 - make lists safe'!F166&lt;&gt;"",'5 - make lists safe'!F166,"")</f>
        <v/>
      </c>
      <c r="G166" s="9" t="str">
        <f>IF('5 - make lists safe'!G166&lt;&gt;"",'5 - make lists safe'!G166,"")</f>
        <v/>
      </c>
      <c r="H166" s="23" t="str">
        <f>IF('5 - make lists safe'!H166&lt;&gt;"",'5 - make lists safe'!H166,"")</f>
        <v/>
      </c>
      <c r="I166" s="9" t="str">
        <f>IF('5 - make lists safe'!I166&lt;&gt;"",'5 - make lists safe'!I166,"")</f>
        <v/>
      </c>
      <c r="J166" s="9" t="str">
        <f>IF('5 - make lists safe'!J166&lt;&gt;"",'5 - make lists safe'!J166,"")</f>
        <v/>
      </c>
      <c r="K166" s="9">
        <f>IF('5 - make lists safe'!K166&lt;&gt;"",'5 - make lists safe'!K166,"")</f>
        <v>6</v>
      </c>
      <c r="L166" s="9">
        <f>IF('5 - make lists safe'!L166&lt;&gt;"",'5 - make lists safe'!L166,"")</f>
        <v>5</v>
      </c>
      <c r="M166" s="9" t="str">
        <f>IF('5 - make lists safe'!M166&lt;&gt;"",'5 - make lists safe'!M166,"")</f>
        <v>I used the arrows to guide which intervention to select. I also thought of which would apply most in the real world. I liked the interactive diagram it was easy to follow</v>
      </c>
      <c r="N166" s="9">
        <f>IF('5 - make lists safe'!N166&lt;&gt;"",'5 - make lists safe'!N166,"")</f>
        <v>104.383</v>
      </c>
      <c r="O166" s="9">
        <f>IF('5 - make lists safe'!O166&lt;&gt;"",'5 - make lists safe'!O166,"")</f>
        <v>87.120999999999995</v>
      </c>
      <c r="P166" s="9">
        <f>IF('5 - make lists safe'!P166&lt;&gt;"",'5 - make lists safe'!P166,"")</f>
        <v>42.651000000000003</v>
      </c>
      <c r="Q166" s="9">
        <f>IF('5 - make lists safe'!Q166&lt;&gt;"",'5 - make lists safe'!Q166,"")</f>
        <v>94.203000000000003</v>
      </c>
      <c r="R166" s="9">
        <f>IF('5 - make lists safe'!R166&lt;&gt;"",'5 - make lists safe'!R166,"")</f>
        <v>51.582999999999998</v>
      </c>
      <c r="S166" s="9">
        <f>IF('5 - make lists safe'!S166&lt;&gt;"",'5 - make lists safe'!S166,"")</f>
        <v>133.172</v>
      </c>
      <c r="T166" s="9">
        <f>IF('5 - make lists safe'!T166&lt;&gt;"",'5 - make lists safe'!T166,"")</f>
        <v>136.40700000000001</v>
      </c>
      <c r="U166" s="9">
        <f>IF('5 - make lists safe'!U166&lt;&gt;"",'5 - make lists safe'!U166,"")</f>
        <v>15</v>
      </c>
      <c r="V166" s="9" t="str">
        <f>IF('5 - make lists safe'!V166&lt;&gt;"",'5 - make lists safe'!V166,"")</f>
        <v>2,4,9,8</v>
      </c>
      <c r="W166" s="9">
        <f>IF('5 - make lists safe'!W166&lt;&gt;"",'5 - make lists safe'!W166,"")</f>
        <v>2</v>
      </c>
      <c r="X166" s="9">
        <f>IF('5 - make lists safe'!X166&lt;&gt;"",'5 - make lists safe'!X166,"")</f>
        <v>4</v>
      </c>
      <c r="Y166" s="9">
        <f>IF('5 - make lists safe'!Y166&lt;&gt;"",'5 - make lists safe'!Y166,"")</f>
        <v>9</v>
      </c>
      <c r="Z166" s="9">
        <f>IF('5 - make lists safe'!Z166&lt;&gt;"",'5 - make lists safe'!Z166,"")</f>
        <v>8</v>
      </c>
      <c r="AA166" s="9" t="str">
        <f>IF('5 - make lists safe'!AA166&lt;&gt;"",'5 - make lists safe'!AA166,"")</f>
        <v/>
      </c>
      <c r="AB166" s="9" t="str">
        <f>IF('5 - make lists safe'!AB166&lt;&gt;"",'5 - make lists safe'!AB166,"")</f>
        <v/>
      </c>
      <c r="AC166" s="9" t="str">
        <f>IF('5 - make lists safe'!AC166&lt;&gt;"",'5 - make lists safe'!AC166,"")</f>
        <v/>
      </c>
      <c r="AD166" s="9" t="str">
        <f>IF('5 - make lists safe'!AD166&lt;&gt;"",'5 - make lists safe'!AD166,"")</f>
        <v/>
      </c>
      <c r="AE166" s="9" t="str">
        <f>IF('5 - make lists safe'!AE166&lt;&gt;"",'5 - make lists safe'!AE166,"")</f>
        <v/>
      </c>
      <c r="AF166" s="9" t="str">
        <f>IF('5 - make lists safe'!AF166&lt;&gt;"",'5 - make lists safe'!AF166,"")</f>
        <v/>
      </c>
      <c r="AG166" s="9" t="str">
        <f>IF('5 - make lists safe'!AG166&lt;&gt;"",'5 - make lists safe'!AG166,"")</f>
        <v/>
      </c>
      <c r="AH166" s="9" t="str">
        <f>IF('5 - make lists safe'!AH166&lt;&gt;"",'5 - make lists safe'!AH166,"")</f>
        <v/>
      </c>
      <c r="AI166" s="9" t="str">
        <f>IF('5 - make lists safe'!AI166&lt;&gt;"",'5 - make lists safe'!AI166,"")</f>
        <v>Increase education</v>
      </c>
      <c r="AJ166" s="9" t="str">
        <f>IF('5 - make lists safe'!AJ166&lt;&gt;"",'5 - make lists safe'!AJ166,"")</f>
        <v>Increase intelligence,Increase education</v>
      </c>
      <c r="AK166" s="9" t="str">
        <f>IF('5 - make lists safe'!AK166&lt;&gt;"",'5 - make lists safe'!AK166,"")</f>
        <v>Increase education,Reduce neuroticism</v>
      </c>
      <c r="AL166" s="9" t="str">
        <f>IF('5 - make lists safe'!AL166&lt;&gt;"",'5 - make lists safe'!AL166,"")</f>
        <v>Increase intelligence,Increase education</v>
      </c>
      <c r="AM166" s="9" t="str">
        <f>IF('5 - make lists safe'!AM166&lt;&gt;"",'5 - make lists safe'!AM166,"")</f>
        <v>Increase education</v>
      </c>
      <c r="AN166" s="9" t="str">
        <f>IF('5 - make lists safe'!AN166&lt;&gt;"",'5 - make lists safe'!AN166,"")</f>
        <v/>
      </c>
      <c r="AO166" s="9" t="str">
        <f>IF('5 - make lists safe'!AO166&lt;&gt;"",'5 - make lists safe'!AO166,"")</f>
        <v/>
      </c>
      <c r="AP166" s="9" t="str">
        <f>IF('5 - make lists safe'!AP166&lt;&gt;"",'5 - make lists safe'!AP166,"")</f>
        <v>Increase intelligence</v>
      </c>
      <c r="AQ166" s="9" t="str">
        <f>IF('5 - make lists safe'!AQ166&lt;&gt;"",'5 - make lists safe'!AQ166,"")</f>
        <v>Increase education</v>
      </c>
      <c r="AR166" s="9" t="str">
        <f>IF('5 - make lists safe'!AR166&lt;&gt;"",'5 - make lists safe'!AR166,"")</f>
        <v/>
      </c>
      <c r="AS166" s="9" t="str">
        <f>IF('5 - make lists safe'!AS166&lt;&gt;"",'5 - make lists safe'!AS166,"")</f>
        <v>Increase education</v>
      </c>
      <c r="AT166" s="9" t="str">
        <f>IF('5 - make lists safe'!AT166&lt;&gt;"",'5 - make lists safe'!AT166,"")</f>
        <v>Reduce neuroticism</v>
      </c>
      <c r="AU166" s="9" t="str">
        <f>IF('5 - make lists safe'!AU166&lt;&gt;"",'5 - make lists safe'!AU166,"")</f>
        <v/>
      </c>
      <c r="AV166" s="9" t="str">
        <f>IF('5 - make lists safe'!AV166&lt;&gt;"",'5 - make lists safe'!AV166,"")</f>
        <v>Increase intelligence</v>
      </c>
      <c r="AW166" s="9" t="str">
        <f>IF('5 - make lists safe'!AW166&lt;&gt;"",'5 - make lists safe'!AW166,"")</f>
        <v>Increase education</v>
      </c>
      <c r="AX166" s="9" t="str">
        <f>IF('5 - make lists safe'!AX166&lt;&gt;"",'5 - make lists safe'!AX166,"")</f>
        <v/>
      </c>
    </row>
    <row r="167" spans="1:50" x14ac:dyDescent="0.25">
      <c r="A167" s="9" t="str">
        <f>IF('5 - make lists safe'!A167&lt;&gt;"",'5 - make lists safe'!A167,"")</f>
        <v/>
      </c>
      <c r="B167" s="9" t="str">
        <f>IF('5 - make lists safe'!B167&lt;&gt;"",'5 - make lists safe'!B167,"")</f>
        <v/>
      </c>
      <c r="C167" s="23" t="str">
        <f>IF('5 - make lists safe'!C167&lt;&gt;"",'5 - make lists safe'!C167,"")</f>
        <v/>
      </c>
      <c r="D167" s="9" t="str">
        <f>IF('5 - make lists safe'!D167&lt;&gt;"",'5 - make lists safe'!D167,"")</f>
        <v/>
      </c>
      <c r="E167" s="9" t="str">
        <f>IF('5 - make lists safe'!E167&lt;&gt;"",'5 - make lists safe'!E167,"")</f>
        <v/>
      </c>
      <c r="F167" s="9">
        <f>IF('5 - make lists safe'!F167&lt;&gt;"",'5 - make lists safe'!F167,"")</f>
        <v>1</v>
      </c>
      <c r="G167" s="9">
        <f>IF('5 - make lists safe'!G167&lt;&gt;"",'5 - make lists safe'!G167,"")</f>
        <v>1</v>
      </c>
      <c r="H167" s="23" t="str">
        <f>IF('5 - make lists safe'!H167&lt;&gt;"",'5 - make lists safe'!H167,"")</f>
        <v/>
      </c>
      <c r="I167" s="9">
        <f>IF('5 - make lists safe'!I167&lt;&gt;"",'5 - make lists safe'!I167,"")</f>
        <v>318.875</v>
      </c>
      <c r="J167" s="9">
        <f>IF('5 - make lists safe'!J167&lt;&gt;"",'5 - make lists safe'!J167,"")</f>
        <v>12</v>
      </c>
      <c r="K167" s="9">
        <f>IF('5 - make lists safe'!K167&lt;&gt;"",'5 - make lists safe'!K167,"")</f>
        <v>7</v>
      </c>
      <c r="L167" s="9">
        <f>IF('5 - make lists safe'!L167&lt;&gt;"",'5 - make lists safe'!L167,"")</f>
        <v>6</v>
      </c>
      <c r="M167" s="9" t="str">
        <f>IF('5 - make lists safe'!M167&lt;&gt;"",'5 - make lists safe'!M167,"")</f>
        <v>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v>
      </c>
      <c r="N167" s="9">
        <f>IF('5 - make lists safe'!N167&lt;&gt;"",'5 - make lists safe'!N167,"")</f>
        <v>94.322000000000003</v>
      </c>
      <c r="O167" s="9">
        <f>IF('5 - make lists safe'!O167&lt;&gt;"",'5 - make lists safe'!O167,"")</f>
        <v>121.84699999999999</v>
      </c>
      <c r="P167" s="9">
        <f>IF('5 - make lists safe'!P167&lt;&gt;"",'5 - make lists safe'!P167,"")</f>
        <v>53.29</v>
      </c>
      <c r="Q167" s="9">
        <f>IF('5 - make lists safe'!Q167&lt;&gt;"",'5 - make lists safe'!Q167,"")</f>
        <v>103.629</v>
      </c>
      <c r="R167" s="9">
        <f>IF('5 - make lists safe'!R167&lt;&gt;"",'5 - make lists safe'!R167,"")</f>
        <v>84.774000000000001</v>
      </c>
      <c r="S167" s="9">
        <f>IF('5 - make lists safe'!S167&lt;&gt;"",'5 - make lists safe'!S167,"")</f>
        <v>315.7</v>
      </c>
      <c r="T167" s="9">
        <f>IF('5 - make lists safe'!T167&lt;&gt;"",'5 - make lists safe'!T167,"")</f>
        <v>256.87400000000002</v>
      </c>
      <c r="U167" s="9">
        <f>IF('5 - make lists safe'!U167&lt;&gt;"",'5 - make lists safe'!U167,"")</f>
        <v>15.2</v>
      </c>
      <c r="V167" s="9" t="str">
        <f>IF('5 - make lists safe'!V167&lt;&gt;"",'5 - make lists safe'!V167,"")</f>
        <v>14,11,9,3,8</v>
      </c>
      <c r="W167" s="9">
        <f>IF('5 - make lists safe'!W167&lt;&gt;"",'5 - make lists safe'!W167,"")</f>
        <v>14</v>
      </c>
      <c r="X167" s="9">
        <f>IF('5 - make lists safe'!X167&lt;&gt;"",'5 - make lists safe'!X167,"")</f>
        <v>11</v>
      </c>
      <c r="Y167" s="9">
        <f>IF('5 - make lists safe'!Y167&lt;&gt;"",'5 - make lists safe'!Y167,"")</f>
        <v>9</v>
      </c>
      <c r="Z167" s="9">
        <f>IF('5 - make lists safe'!Z167&lt;&gt;"",'5 - make lists safe'!Z167,"")</f>
        <v>3</v>
      </c>
      <c r="AA167" s="9">
        <f>IF('5 - make lists safe'!AA167&lt;&gt;"",'5 - make lists safe'!AA167,"")</f>
        <v>8</v>
      </c>
      <c r="AB167" s="9" t="str">
        <f>IF('5 - make lists safe'!AB167&lt;&gt;"",'5 - make lists safe'!AB167,"")</f>
        <v/>
      </c>
      <c r="AC167" s="9" t="str">
        <f>IF('5 - make lists safe'!AC167&lt;&gt;"",'5 - make lists safe'!AC167,"")</f>
        <v/>
      </c>
      <c r="AD167" s="9" t="str">
        <f>IF('5 - make lists safe'!AD167&lt;&gt;"",'5 - make lists safe'!AD167,"")</f>
        <v/>
      </c>
      <c r="AE167" s="9" t="str">
        <f>IF('5 - make lists safe'!AE167&lt;&gt;"",'5 - make lists safe'!AE167,"")</f>
        <v/>
      </c>
      <c r="AF167" s="9" t="str">
        <f>IF('5 - make lists safe'!AF167&lt;&gt;"",'5 - make lists safe'!AF167,"")</f>
        <v/>
      </c>
      <c r="AG167" s="9" t="str">
        <f>IF('5 - make lists safe'!AG167&lt;&gt;"",'5 - make lists safe'!AG167,"")</f>
        <v/>
      </c>
      <c r="AH167" s="9" t="str">
        <f>IF('5 - make lists safe'!AH167&lt;&gt;"",'5 - make lists safe'!AH167,"")</f>
        <v/>
      </c>
      <c r="AI167" s="9" t="str">
        <f>IF('5 - make lists safe'!AI167&lt;&gt;"",'5 - make lists safe'!AI167,"")</f>
        <v>Reduce insomnia,Reduce depression,Reduce worry</v>
      </c>
      <c r="AJ167" s="9" t="str">
        <f>IF('5 - make lists safe'!AJ167&lt;&gt;"",'5 - make lists safe'!AJ167,"")</f>
        <v>Reduce BMI,Reduce insomnia</v>
      </c>
      <c r="AK167" s="9" t="str">
        <f>IF('5 - make lists safe'!AK167&lt;&gt;"",'5 - make lists safe'!AK167,"")</f>
        <v>Reduce BMI,Increase education</v>
      </c>
      <c r="AL167" s="9" t="str">
        <f>IF('5 - make lists safe'!AL167&lt;&gt;"",'5 - make lists safe'!AL167,"")</f>
        <v>Reduce BMI,Increase education,Reduce insomnia</v>
      </c>
      <c r="AM167" s="9" t="str">
        <f>IF('5 - make lists safe'!AM167&lt;&gt;"",'5 - make lists safe'!AM167,"")</f>
        <v>Reduce insomnia</v>
      </c>
      <c r="AN167" s="9" t="str">
        <f>IF('5 - make lists safe'!AN167&lt;&gt;"",'5 - make lists safe'!AN167,"")</f>
        <v>Reduce depression</v>
      </c>
      <c r="AO167" s="9" t="str">
        <f>IF('5 - make lists safe'!AO167&lt;&gt;"",'5 - make lists safe'!AO167,"")</f>
        <v>Reduce worry</v>
      </c>
      <c r="AP167" s="9" t="str">
        <f>IF('5 - make lists safe'!AP167&lt;&gt;"",'5 - make lists safe'!AP167,"")</f>
        <v>Reduce BMI</v>
      </c>
      <c r="AQ167" s="9" t="str">
        <f>IF('5 - make lists safe'!AQ167&lt;&gt;"",'5 - make lists safe'!AQ167,"")</f>
        <v>Reduce insomnia</v>
      </c>
      <c r="AR167" s="9" t="str">
        <f>IF('5 - make lists safe'!AR167&lt;&gt;"",'5 - make lists safe'!AR167,"")</f>
        <v/>
      </c>
      <c r="AS167" s="9" t="str">
        <f>IF('5 - make lists safe'!AS167&lt;&gt;"",'5 - make lists safe'!AS167,"")</f>
        <v>Reduce BMI</v>
      </c>
      <c r="AT167" s="9" t="str">
        <f>IF('5 - make lists safe'!AT167&lt;&gt;"",'5 - make lists safe'!AT167,"")</f>
        <v>Increase education</v>
      </c>
      <c r="AU167" s="9" t="str">
        <f>IF('5 - make lists safe'!AU167&lt;&gt;"",'5 - make lists safe'!AU167,"")</f>
        <v/>
      </c>
      <c r="AV167" s="9" t="str">
        <f>IF('5 - make lists safe'!AV167&lt;&gt;"",'5 - make lists safe'!AV167,"")</f>
        <v>Reduce BMI</v>
      </c>
      <c r="AW167" s="9" t="str">
        <f>IF('5 - make lists safe'!AW167&lt;&gt;"",'5 - make lists safe'!AW167,"")</f>
        <v>Increase education</v>
      </c>
      <c r="AX167" s="9" t="str">
        <f>IF('5 - make lists safe'!AX167&lt;&gt;"",'5 - make lists safe'!AX167,"")</f>
        <v>Reduce insomnia</v>
      </c>
    </row>
    <row r="168" spans="1:50" x14ac:dyDescent="0.25">
      <c r="A168" s="9" t="str">
        <f>IF('5 - make lists safe'!A168&lt;&gt;"",'5 - make lists safe'!A168,"")</f>
        <v/>
      </c>
      <c r="B168" s="9" t="str">
        <f>IF('5 - make lists safe'!B168&lt;&gt;"",'5 - make lists safe'!B168,"")</f>
        <v/>
      </c>
      <c r="C168" s="23" t="str">
        <f>IF('5 - make lists safe'!C168&lt;&gt;"",'5 - make lists safe'!C168,"")</f>
        <v/>
      </c>
      <c r="D168" s="9" t="str">
        <f>IF('5 - make lists safe'!D168&lt;&gt;"",'5 - make lists safe'!D168,"")</f>
        <v/>
      </c>
      <c r="E168" s="9" t="str">
        <f>IF('5 - make lists safe'!E168&lt;&gt;"",'5 - make lists safe'!E168,"")</f>
        <v/>
      </c>
      <c r="F168" s="9">
        <f>IF('5 - make lists safe'!F168&lt;&gt;"",'5 - make lists safe'!F168,"")</f>
        <v>1</v>
      </c>
      <c r="G168" s="9">
        <f>IF('5 - make lists safe'!G168&lt;&gt;"",'5 - make lists safe'!G168,"")</f>
        <v>1</v>
      </c>
      <c r="H168" s="23" t="str">
        <f>IF('5 - make lists safe'!H168&lt;&gt;"",'5 - make lists safe'!H168,"")</f>
        <v/>
      </c>
      <c r="I168" s="9">
        <f>IF('5 - make lists safe'!I168&lt;&gt;"",'5 - make lists safe'!I168,"")</f>
        <v>39.017000000000003</v>
      </c>
      <c r="J168" s="9">
        <f>IF('5 - make lists safe'!J168&lt;&gt;"",'5 - make lists safe'!J168,"")</f>
        <v>3</v>
      </c>
      <c r="K168" s="9">
        <f>IF('5 - make lists safe'!K168&lt;&gt;"",'5 - make lists safe'!K168,"")</f>
        <v>9</v>
      </c>
      <c r="L168" s="9">
        <f>IF('5 - make lists safe'!L168&lt;&gt;"",'5 - make lists safe'!L168,"")</f>
        <v>9</v>
      </c>
      <c r="M168" s="9" t="str">
        <f>IF('5 - make lists safe'!M168&lt;&gt;"",'5 - make lists safe'!M168,"")</f>
        <v>I found the software very confusing and difficult to operate. I didn't have a strategy other than trying to investigate the individual items that were shown.</v>
      </c>
      <c r="N168" s="9">
        <f>IF('5 - make lists safe'!N168&lt;&gt;"",'5 - make lists safe'!N168,"")</f>
        <v>211.125</v>
      </c>
      <c r="O168" s="9">
        <f>IF('5 - make lists safe'!O168&lt;&gt;"",'5 - make lists safe'!O168,"")</f>
        <v>234.619</v>
      </c>
      <c r="P168" s="9">
        <f>IF('5 - make lists safe'!P168&lt;&gt;"",'5 - make lists safe'!P168,"")</f>
        <v>152.78800000000001</v>
      </c>
      <c r="Q168" s="9">
        <f>IF('5 - make lists safe'!Q168&lt;&gt;"",'5 - make lists safe'!Q168,"")</f>
        <v>156.23699999999999</v>
      </c>
      <c r="R168" s="9">
        <f>IF('5 - make lists safe'!R168&lt;&gt;"",'5 - make lists safe'!R168,"")</f>
        <v>130.88900000000001</v>
      </c>
      <c r="S168" s="9">
        <f>IF('5 - make lists safe'!S168&lt;&gt;"",'5 - make lists safe'!S168,"")</f>
        <v>349.26400000000001</v>
      </c>
      <c r="T168" s="9">
        <f>IF('5 - make lists safe'!T168&lt;&gt;"",'5 - make lists safe'!T168,"")</f>
        <v>205.03299999999999</v>
      </c>
      <c r="U168" s="9">
        <f>IF('5 - make lists safe'!U168&lt;&gt;"",'5 - make lists safe'!U168,"")</f>
        <v>14</v>
      </c>
      <c r="V168" s="9" t="str">
        <f>IF('5 - make lists safe'!V168&lt;&gt;"",'5 - make lists safe'!V168,"")</f>
        <v>7,9,14</v>
      </c>
      <c r="W168" s="9">
        <f>IF('5 - make lists safe'!W168&lt;&gt;"",'5 - make lists safe'!W168,"")</f>
        <v>7</v>
      </c>
      <c r="X168" s="9">
        <f>IF('5 - make lists safe'!X168&lt;&gt;"",'5 - make lists safe'!X168,"")</f>
        <v>9</v>
      </c>
      <c r="Y168" s="9">
        <f>IF('5 - make lists safe'!Y168&lt;&gt;"",'5 - make lists safe'!Y168,"")</f>
        <v>14</v>
      </c>
      <c r="Z168" s="9" t="str">
        <f>IF('5 - make lists safe'!Z168&lt;&gt;"",'5 - make lists safe'!Z168,"")</f>
        <v/>
      </c>
      <c r="AA168" s="9" t="str">
        <f>IF('5 - make lists safe'!AA168&lt;&gt;"",'5 - make lists safe'!AA168,"")</f>
        <v/>
      </c>
      <c r="AB168" s="9" t="str">
        <f>IF('5 - make lists safe'!AB168&lt;&gt;"",'5 - make lists safe'!AB168,"")</f>
        <v/>
      </c>
      <c r="AC168" s="9" t="str">
        <f>IF('5 - make lists safe'!AC168&lt;&gt;"",'5 - make lists safe'!AC168,"")</f>
        <v/>
      </c>
      <c r="AD168" s="9" t="str">
        <f>IF('5 - make lists safe'!AD168&lt;&gt;"",'5 - make lists safe'!AD168,"")</f>
        <v/>
      </c>
      <c r="AE168" s="9" t="str">
        <f>IF('5 - make lists safe'!AE168&lt;&gt;"",'5 - make lists safe'!AE168,"")</f>
        <v/>
      </c>
      <c r="AF168" s="9" t="str">
        <f>IF('5 - make lists safe'!AF168&lt;&gt;"",'5 - make lists safe'!AF168,"")</f>
        <v/>
      </c>
      <c r="AG168" s="9" t="str">
        <f>IF('5 - make lists safe'!AG168&lt;&gt;"",'5 - make lists safe'!AG168,"")</f>
        <v/>
      </c>
      <c r="AH168" s="9" t="str">
        <f>IF('5 - make lists safe'!AH168&lt;&gt;"",'5 - make lists safe'!AH168,"")</f>
        <v/>
      </c>
      <c r="AI168" s="9" t="str">
        <f>IF('5 - make lists safe'!AI168&lt;&gt;"",'5 - make lists safe'!AI168,"")</f>
        <v>Reduce insomnia,Reduce depression,Reduce worry</v>
      </c>
      <c r="AJ168" s="9" t="str">
        <f>IF('5 - make lists safe'!AJ168&lt;&gt;"",'5 - make lists safe'!AJ168,"")</f>
        <v>Reduce alcohol,Reduce worry</v>
      </c>
      <c r="AK168" s="9" t="str">
        <f>IF('5 - make lists safe'!AK168&lt;&gt;"",'5 - make lists safe'!AK168,"")</f>
        <v>Reduce BMI,Increase education</v>
      </c>
      <c r="AL168" s="9" t="str">
        <f>IF('5 - make lists safe'!AL168&lt;&gt;"",'5 - make lists safe'!AL168,"")</f>
        <v>Reduce BMI,Reduce diabetes,Reduce smoking</v>
      </c>
      <c r="AM168" s="9" t="str">
        <f>IF('5 - make lists safe'!AM168&lt;&gt;"",'5 - make lists safe'!AM168,"")</f>
        <v>Reduce insomnia</v>
      </c>
      <c r="AN168" s="9" t="str">
        <f>IF('5 - make lists safe'!AN168&lt;&gt;"",'5 - make lists safe'!AN168,"")</f>
        <v>Reduce depression</v>
      </c>
      <c r="AO168" s="9" t="str">
        <f>IF('5 - make lists safe'!AO168&lt;&gt;"",'5 - make lists safe'!AO168,"")</f>
        <v>Reduce worry</v>
      </c>
      <c r="AP168" s="9" t="str">
        <f>IF('5 - make lists safe'!AP168&lt;&gt;"",'5 - make lists safe'!AP168,"")</f>
        <v>Reduce alcohol</v>
      </c>
      <c r="AQ168" s="9" t="str">
        <f>IF('5 - make lists safe'!AQ168&lt;&gt;"",'5 - make lists safe'!AQ168,"")</f>
        <v>Reduce worry</v>
      </c>
      <c r="AR168" s="9" t="str">
        <f>IF('5 - make lists safe'!AR168&lt;&gt;"",'5 - make lists safe'!AR168,"")</f>
        <v/>
      </c>
      <c r="AS168" s="9" t="str">
        <f>IF('5 - make lists safe'!AS168&lt;&gt;"",'5 - make lists safe'!AS168,"")</f>
        <v>Reduce BMI</v>
      </c>
      <c r="AT168" s="9" t="str">
        <f>IF('5 - make lists safe'!AT168&lt;&gt;"",'5 - make lists safe'!AT168,"")</f>
        <v>Increase education</v>
      </c>
      <c r="AU168" s="9" t="str">
        <f>IF('5 - make lists safe'!AU168&lt;&gt;"",'5 - make lists safe'!AU168,"")</f>
        <v/>
      </c>
      <c r="AV168" s="9" t="str">
        <f>IF('5 - make lists safe'!AV168&lt;&gt;"",'5 - make lists safe'!AV168,"")</f>
        <v>Reduce BMI</v>
      </c>
      <c r="AW168" s="9" t="str">
        <f>IF('5 - make lists safe'!AW168&lt;&gt;"",'5 - make lists safe'!AW168,"")</f>
        <v>Reduce diabetes</v>
      </c>
      <c r="AX168" s="9" t="str">
        <f>IF('5 - make lists safe'!AX168&lt;&gt;"",'5 - make lists safe'!AX168,"")</f>
        <v>Reduce smoking</v>
      </c>
    </row>
    <row r="169" spans="1:50" x14ac:dyDescent="0.25">
      <c r="A169" s="9">
        <f>IF('5 - make lists safe'!A169&lt;&gt;"",'5 - make lists safe'!A169,"")</f>
        <v>4</v>
      </c>
      <c r="B169" s="9">
        <f>IF('5 - make lists safe'!B169&lt;&gt;"",'5 - make lists safe'!B169,"")</f>
        <v>1</v>
      </c>
      <c r="C169" s="23" t="str">
        <f>IF('5 - make lists safe'!C169&lt;&gt;"",'5 - make lists safe'!C169,"")</f>
        <v/>
      </c>
      <c r="D169" s="9">
        <f>IF('5 - make lists safe'!D169&lt;&gt;"",'5 - make lists safe'!D169,"")</f>
        <v>1549.0129999999999</v>
      </c>
      <c r="E169" s="9">
        <f>IF('5 - make lists safe'!E169&lt;&gt;"",'5 - make lists safe'!E169,"")</f>
        <v>11</v>
      </c>
      <c r="F169" s="9" t="str">
        <f>IF('5 - make lists safe'!F169&lt;&gt;"",'5 - make lists safe'!F169,"")</f>
        <v/>
      </c>
      <c r="G169" s="9" t="str">
        <f>IF('5 - make lists safe'!G169&lt;&gt;"",'5 - make lists safe'!G169,"")</f>
        <v/>
      </c>
      <c r="H169" s="23" t="str">
        <f>IF('5 - make lists safe'!H169&lt;&gt;"",'5 - make lists safe'!H169,"")</f>
        <v/>
      </c>
      <c r="I169" s="9" t="str">
        <f>IF('5 - make lists safe'!I169&lt;&gt;"",'5 - make lists safe'!I169,"")</f>
        <v/>
      </c>
      <c r="J169" s="9" t="str">
        <f>IF('5 - make lists safe'!J169&lt;&gt;"",'5 - make lists safe'!J169,"")</f>
        <v/>
      </c>
      <c r="K169" s="9">
        <f>IF('5 - make lists safe'!K169&lt;&gt;"",'5 - make lists safe'!K169,"")</f>
        <v>5</v>
      </c>
      <c r="L169" s="9">
        <f>IF('5 - make lists safe'!L169&lt;&gt;"",'5 - make lists safe'!L169,"")</f>
        <v>6</v>
      </c>
      <c r="M169" s="9" t="str">
        <f>IF('5 - make lists safe'!M169&lt;&gt;"",'5 - make lists safe'!M169,"")</f>
        <v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v>
      </c>
      <c r="N169" s="9">
        <f>IF('5 - make lists safe'!N169&lt;&gt;"",'5 - make lists safe'!N169,"")</f>
        <v>153.256</v>
      </c>
      <c r="O169" s="9">
        <f>IF('5 - make lists safe'!O169&lt;&gt;"",'5 - make lists safe'!O169,"")</f>
        <v>114.57899999999999</v>
      </c>
      <c r="P169" s="9">
        <f>IF('5 - make lists safe'!P169&lt;&gt;"",'5 - make lists safe'!P169,"")</f>
        <v>112.089</v>
      </c>
      <c r="Q169" s="9">
        <f>IF('5 - make lists safe'!Q169&lt;&gt;"",'5 - make lists safe'!Q169,"")</f>
        <v>58.953000000000003</v>
      </c>
      <c r="R169" s="9">
        <f>IF('5 - make lists safe'!R169&lt;&gt;"",'5 - make lists safe'!R169,"")</f>
        <v>45.338999999999999</v>
      </c>
      <c r="S169" s="9">
        <f>IF('5 - make lists safe'!S169&lt;&gt;"",'5 - make lists safe'!S169,"")</f>
        <v>218.60900000000001</v>
      </c>
      <c r="T169" s="9">
        <f>IF('5 - make lists safe'!T169&lt;&gt;"",'5 - make lists safe'!T169,"")</f>
        <v>125.393</v>
      </c>
      <c r="U169" s="9">
        <f>IF('5 - make lists safe'!U169&lt;&gt;"",'5 - make lists safe'!U169,"")</f>
        <v>16.2</v>
      </c>
      <c r="V169" s="9" t="str">
        <f>IF('5 - make lists safe'!V169&lt;&gt;"",'5 - make lists safe'!V169,"")</f>
        <v>4,14,15,11,16,9,7,2,3,8</v>
      </c>
      <c r="W169" s="9">
        <f>IF('5 - make lists safe'!W169&lt;&gt;"",'5 - make lists safe'!W169,"")</f>
        <v>4</v>
      </c>
      <c r="X169" s="9">
        <f>IF('5 - make lists safe'!X169&lt;&gt;"",'5 - make lists safe'!X169,"")</f>
        <v>14</v>
      </c>
      <c r="Y169" s="9">
        <f>IF('5 - make lists safe'!Y169&lt;&gt;"",'5 - make lists safe'!Y169,"")</f>
        <v>15</v>
      </c>
      <c r="Z169" s="9">
        <f>IF('5 - make lists safe'!Z169&lt;&gt;"",'5 - make lists safe'!Z169,"")</f>
        <v>11</v>
      </c>
      <c r="AA169" s="9">
        <f>IF('5 - make lists safe'!AA169&lt;&gt;"",'5 - make lists safe'!AA169,"")</f>
        <v>16</v>
      </c>
      <c r="AB169" s="9">
        <f>IF('5 - make lists safe'!AB169&lt;&gt;"",'5 - make lists safe'!AB169,"")</f>
        <v>9</v>
      </c>
      <c r="AC169" s="9">
        <f>IF('5 - make lists safe'!AC169&lt;&gt;"",'5 - make lists safe'!AC169,"")</f>
        <v>7</v>
      </c>
      <c r="AD169" s="9">
        <f>IF('5 - make lists safe'!AD169&lt;&gt;"",'5 - make lists safe'!AD169,"")</f>
        <v>2</v>
      </c>
      <c r="AE169" s="9">
        <f>IF('5 - make lists safe'!AE169&lt;&gt;"",'5 - make lists safe'!AE169,"")</f>
        <v>3</v>
      </c>
      <c r="AF169" s="9">
        <f>IF('5 - make lists safe'!AF169&lt;&gt;"",'5 - make lists safe'!AF169,"")</f>
        <v>8</v>
      </c>
      <c r="AG169" s="9" t="str">
        <f>IF('5 - make lists safe'!AG169&lt;&gt;"",'5 - make lists safe'!AG169,"")</f>
        <v/>
      </c>
      <c r="AH169" s="9" t="str">
        <f>IF('5 - make lists safe'!AH169&lt;&gt;"",'5 - make lists safe'!AH169,"")</f>
        <v/>
      </c>
      <c r="AI169" s="9" t="str">
        <f>IF('5 - make lists safe'!AI169&lt;&gt;"",'5 - make lists safe'!AI169,"")</f>
        <v>Reduce insomnia,Reduce depression,Reduce worry</v>
      </c>
      <c r="AJ169" s="9" t="str">
        <f>IF('5 - make lists safe'!AJ169&lt;&gt;"",'5 - make lists safe'!AJ169,"")</f>
        <v>Reduce alcohol,Reduce BMI,Reduce insomnia</v>
      </c>
      <c r="AK169" s="9" t="str">
        <f>IF('5 - make lists safe'!AK169&lt;&gt;"",'5 - make lists safe'!AK169,"")</f>
        <v>Reduce BMI,Increase education</v>
      </c>
      <c r="AL169" s="9" t="str">
        <f>IF('5 - make lists safe'!AL169&lt;&gt;"",'5 - make lists safe'!AL169,"")</f>
        <v>Increase intelligence,Increase education,Reduce insomnia</v>
      </c>
      <c r="AM169" s="9" t="str">
        <f>IF('5 - make lists safe'!AM169&lt;&gt;"",'5 - make lists safe'!AM169,"")</f>
        <v>Reduce insomnia</v>
      </c>
      <c r="AN169" s="9" t="str">
        <f>IF('5 - make lists safe'!AN169&lt;&gt;"",'5 - make lists safe'!AN169,"")</f>
        <v>Reduce depression</v>
      </c>
      <c r="AO169" s="9" t="str">
        <f>IF('5 - make lists safe'!AO169&lt;&gt;"",'5 - make lists safe'!AO169,"")</f>
        <v>Reduce worry</v>
      </c>
      <c r="AP169" s="9" t="str">
        <f>IF('5 - make lists safe'!AP169&lt;&gt;"",'5 - make lists safe'!AP169,"")</f>
        <v>Reduce alcohol</v>
      </c>
      <c r="AQ169" s="9" t="str">
        <f>IF('5 - make lists safe'!AQ169&lt;&gt;"",'5 - make lists safe'!AQ169,"")</f>
        <v>Reduce BMI</v>
      </c>
      <c r="AR169" s="9" t="str">
        <f>IF('5 - make lists safe'!AR169&lt;&gt;"",'5 - make lists safe'!AR169,"")</f>
        <v>Reduce insomnia</v>
      </c>
      <c r="AS169" s="9" t="str">
        <f>IF('5 - make lists safe'!AS169&lt;&gt;"",'5 - make lists safe'!AS169,"")</f>
        <v>Reduce BMI</v>
      </c>
      <c r="AT169" s="9" t="str">
        <f>IF('5 - make lists safe'!AT169&lt;&gt;"",'5 - make lists safe'!AT169,"")</f>
        <v>Increase education</v>
      </c>
      <c r="AU169" s="9" t="str">
        <f>IF('5 - make lists safe'!AU169&lt;&gt;"",'5 - make lists safe'!AU169,"")</f>
        <v/>
      </c>
      <c r="AV169" s="9" t="str">
        <f>IF('5 - make lists safe'!AV169&lt;&gt;"",'5 - make lists safe'!AV169,"")</f>
        <v>Increase intelligence</v>
      </c>
      <c r="AW169" s="9" t="str">
        <f>IF('5 - make lists safe'!AW169&lt;&gt;"",'5 - make lists safe'!AW169,"")</f>
        <v>Increase education</v>
      </c>
      <c r="AX169" s="9" t="str">
        <f>IF('5 - make lists safe'!AX169&lt;&gt;"",'5 - make lists safe'!AX169,"")</f>
        <v>Reduce insomnia</v>
      </c>
    </row>
    <row r="170" spans="1:50" x14ac:dyDescent="0.25">
      <c r="A170" s="9" t="str">
        <f>IF('5 - make lists safe'!A170&lt;&gt;"",'5 - make lists safe'!A170,"")</f>
        <v/>
      </c>
      <c r="B170" s="9" t="str">
        <f>IF('5 - make lists safe'!B170&lt;&gt;"",'5 - make lists safe'!B170,"")</f>
        <v/>
      </c>
      <c r="C170" s="23" t="str">
        <f>IF('5 - make lists safe'!C170&lt;&gt;"",'5 - make lists safe'!C170,"")</f>
        <v/>
      </c>
      <c r="D170" s="9" t="str">
        <f>IF('5 - make lists safe'!D170&lt;&gt;"",'5 - make lists safe'!D170,"")</f>
        <v/>
      </c>
      <c r="E170" s="9" t="str">
        <f>IF('5 - make lists safe'!E170&lt;&gt;"",'5 - make lists safe'!E170,"")</f>
        <v/>
      </c>
      <c r="F170" s="9">
        <f>IF('5 - make lists safe'!F170&lt;&gt;"",'5 - make lists safe'!F170,"")</f>
        <v>1</v>
      </c>
      <c r="G170" s="9">
        <f>IF('5 - make lists safe'!G170&lt;&gt;"",'5 - make lists safe'!G170,"")</f>
        <v>1</v>
      </c>
      <c r="H170" s="23" t="str">
        <f>IF('5 - make lists safe'!H170&lt;&gt;"",'5 - make lists safe'!H170,"")</f>
        <v/>
      </c>
      <c r="I170" s="9">
        <f>IF('5 - make lists safe'!I170&lt;&gt;"",'5 - make lists safe'!I170,"")</f>
        <v>31.390999999999998</v>
      </c>
      <c r="J170" s="9">
        <f>IF('5 - make lists safe'!J170&lt;&gt;"",'5 - make lists safe'!J170,"")</f>
        <v>3</v>
      </c>
      <c r="K170" s="9">
        <f>IF('5 - make lists safe'!K170&lt;&gt;"",'5 - make lists safe'!K170,"")</f>
        <v>5</v>
      </c>
      <c r="L170" s="9">
        <f>IF('5 - make lists safe'!L170&lt;&gt;"",'5 - make lists safe'!L170,"")</f>
        <v>5</v>
      </c>
      <c r="M170" s="9" t="str">
        <f>IF('5 - make lists safe'!M170&lt;&gt;"",'5 - make lists safe'!M170,"")</f>
        <v xml:space="preserve">presentation was really nice- really cool to see the links between all the traits at once and all their interconnections. Didn't have a strategy, just explored, nothing prevented me from achieving what i wanted. </v>
      </c>
      <c r="N170" s="9">
        <f>IF('5 - make lists safe'!N170&lt;&gt;"",'5 - make lists safe'!N170,"")</f>
        <v>201.13800000000001</v>
      </c>
      <c r="O170" s="9">
        <f>IF('5 - make lists safe'!O170&lt;&gt;"",'5 - make lists safe'!O170,"")</f>
        <v>244.001</v>
      </c>
      <c r="P170" s="9">
        <f>IF('5 - make lists safe'!P170&lt;&gt;"",'5 - make lists safe'!P170,"")</f>
        <v>138.28200000000001</v>
      </c>
      <c r="Q170" s="9">
        <f>IF('5 - make lists safe'!Q170&lt;&gt;"",'5 - make lists safe'!Q170,"")</f>
        <v>126.73099999999999</v>
      </c>
      <c r="R170" s="9">
        <f>IF('5 - make lists safe'!R170&lt;&gt;"",'5 - make lists safe'!R170,"")</f>
        <v>141.346</v>
      </c>
      <c r="S170" s="9">
        <f>IF('5 - make lists safe'!S170&lt;&gt;"",'5 - make lists safe'!S170,"")</f>
        <v>309.78899999999999</v>
      </c>
      <c r="T170" s="9">
        <f>IF('5 - make lists safe'!T170&lt;&gt;"",'5 - make lists safe'!T170,"")</f>
        <v>145.73500000000001</v>
      </c>
      <c r="U170" s="9">
        <f>IF('5 - make lists safe'!U170&lt;&gt;"",'5 - make lists safe'!U170,"")</f>
        <v>16.2</v>
      </c>
      <c r="V170" s="9" t="str">
        <f>IF('5 - make lists safe'!V170&lt;&gt;"",'5 - make lists safe'!V170,"")</f>
        <v>15,16,1,9</v>
      </c>
      <c r="W170" s="9">
        <f>IF('5 - make lists safe'!W170&lt;&gt;"",'5 - make lists safe'!W170,"")</f>
        <v>15</v>
      </c>
      <c r="X170" s="9">
        <f>IF('5 - make lists safe'!X170&lt;&gt;"",'5 - make lists safe'!X170,"")</f>
        <v>16</v>
      </c>
      <c r="Y170" s="9">
        <f>IF('5 - make lists safe'!Y170&lt;&gt;"",'5 - make lists safe'!Y170,"")</f>
        <v>1</v>
      </c>
      <c r="Z170" s="9">
        <f>IF('5 - make lists safe'!Z170&lt;&gt;"",'5 - make lists safe'!Z170,"")</f>
        <v>9</v>
      </c>
      <c r="AA170" s="9" t="str">
        <f>IF('5 - make lists safe'!AA170&lt;&gt;"",'5 - make lists safe'!AA170,"")</f>
        <v/>
      </c>
      <c r="AB170" s="9" t="str">
        <f>IF('5 - make lists safe'!AB170&lt;&gt;"",'5 - make lists safe'!AB170,"")</f>
        <v/>
      </c>
      <c r="AC170" s="9" t="str">
        <f>IF('5 - make lists safe'!AC170&lt;&gt;"",'5 - make lists safe'!AC170,"")</f>
        <v/>
      </c>
      <c r="AD170" s="9" t="str">
        <f>IF('5 - make lists safe'!AD170&lt;&gt;"",'5 - make lists safe'!AD170,"")</f>
        <v/>
      </c>
      <c r="AE170" s="9" t="str">
        <f>IF('5 - make lists safe'!AE170&lt;&gt;"",'5 - make lists safe'!AE170,"")</f>
        <v/>
      </c>
      <c r="AF170" s="9" t="str">
        <f>IF('5 - make lists safe'!AF170&lt;&gt;"",'5 - make lists safe'!AF170,"")</f>
        <v/>
      </c>
      <c r="AG170" s="9" t="str">
        <f>IF('5 - make lists safe'!AG170&lt;&gt;"",'5 - make lists safe'!AG170,"")</f>
        <v/>
      </c>
      <c r="AH170" s="9" t="str">
        <f>IF('5 - make lists safe'!AH170&lt;&gt;"",'5 - make lists safe'!AH170,"")</f>
        <v/>
      </c>
      <c r="AI170" s="9" t="str">
        <f>IF('5 - make lists safe'!AI170&lt;&gt;"",'5 - make lists safe'!AI170,"")</f>
        <v>Increase education</v>
      </c>
      <c r="AJ170" s="9" t="str">
        <f>IF('5 - make lists safe'!AJ170&lt;&gt;"",'5 - make lists safe'!AJ170,"")</f>
        <v>Increase education</v>
      </c>
      <c r="AK170" s="9" t="str">
        <f>IF('5 - make lists safe'!AK170&lt;&gt;"",'5 - make lists safe'!AK170,"")</f>
        <v>Increase education</v>
      </c>
      <c r="AL170" s="9" t="str">
        <f>IF('5 - make lists safe'!AL170&lt;&gt;"",'5 - make lists safe'!AL170,"")</f>
        <v>Reduce insomnia</v>
      </c>
      <c r="AM170" s="9" t="str">
        <f>IF('5 - make lists safe'!AM170&lt;&gt;"",'5 - make lists safe'!AM170,"")</f>
        <v>Increase education</v>
      </c>
      <c r="AN170" s="9" t="str">
        <f>IF('5 - make lists safe'!AN170&lt;&gt;"",'5 - make lists safe'!AN170,"")</f>
        <v/>
      </c>
      <c r="AO170" s="9" t="str">
        <f>IF('5 - make lists safe'!AO170&lt;&gt;"",'5 - make lists safe'!AO170,"")</f>
        <v/>
      </c>
      <c r="AP170" s="9" t="str">
        <f>IF('5 - make lists safe'!AP170&lt;&gt;"",'5 - make lists safe'!AP170,"")</f>
        <v>Increase education</v>
      </c>
      <c r="AQ170" s="9" t="str">
        <f>IF('5 - make lists safe'!AQ170&lt;&gt;"",'5 - make lists safe'!AQ170,"")</f>
        <v/>
      </c>
      <c r="AR170" s="9" t="str">
        <f>IF('5 - make lists safe'!AR170&lt;&gt;"",'5 - make lists safe'!AR170,"")</f>
        <v/>
      </c>
      <c r="AS170" s="9" t="str">
        <f>IF('5 - make lists safe'!AS170&lt;&gt;"",'5 - make lists safe'!AS170,"")</f>
        <v>Increase education</v>
      </c>
      <c r="AT170" s="9" t="str">
        <f>IF('5 - make lists safe'!AT170&lt;&gt;"",'5 - make lists safe'!AT170,"")</f>
        <v/>
      </c>
      <c r="AU170" s="9" t="str">
        <f>IF('5 - make lists safe'!AU170&lt;&gt;"",'5 - make lists safe'!AU170,"")</f>
        <v/>
      </c>
      <c r="AV170" s="9" t="str">
        <f>IF('5 - make lists safe'!AV170&lt;&gt;"",'5 - make lists safe'!AV170,"")</f>
        <v>Reduce insomnia</v>
      </c>
      <c r="AW170" s="9" t="str">
        <f>IF('5 - make lists safe'!AW170&lt;&gt;"",'5 - make lists safe'!AW170,"")</f>
        <v/>
      </c>
      <c r="AX170" s="9" t="str">
        <f>IF('5 - make lists safe'!AX170&lt;&gt;"",'5 - make lists safe'!AX170,"")</f>
        <v/>
      </c>
    </row>
    <row r="171" spans="1:50" x14ac:dyDescent="0.25">
      <c r="A171" s="9" t="str">
        <f>IF('5 - make lists safe'!A171&lt;&gt;"",'5 - make lists safe'!A171,"")</f>
        <v/>
      </c>
      <c r="B171" s="9" t="str">
        <f>IF('5 - make lists safe'!B171&lt;&gt;"",'5 - make lists safe'!B171,"")</f>
        <v/>
      </c>
      <c r="C171" s="23" t="str">
        <f>IF('5 - make lists safe'!C171&lt;&gt;"",'5 - make lists safe'!C171,"")</f>
        <v/>
      </c>
      <c r="D171" s="9" t="str">
        <f>IF('5 - make lists safe'!D171&lt;&gt;"",'5 - make lists safe'!D171,"")</f>
        <v/>
      </c>
      <c r="E171" s="9" t="str">
        <f>IF('5 - make lists safe'!E171&lt;&gt;"",'5 - make lists safe'!E171,"")</f>
        <v/>
      </c>
      <c r="F171" s="9">
        <f>IF('5 - make lists safe'!F171&lt;&gt;"",'5 - make lists safe'!F171,"")</f>
        <v>1</v>
      </c>
      <c r="G171" s="9">
        <f>IF('5 - make lists safe'!G171&lt;&gt;"",'5 - make lists safe'!G171,"")</f>
        <v>1</v>
      </c>
      <c r="H171" s="23" t="str">
        <f>IF('5 - make lists safe'!H171&lt;&gt;"",'5 - make lists safe'!H171,"")</f>
        <v/>
      </c>
      <c r="I171" s="9">
        <f>IF('5 - make lists safe'!I171&lt;&gt;"",'5 - make lists safe'!I171,"")</f>
        <v>19.736999999999998</v>
      </c>
      <c r="J171" s="9">
        <f>IF('5 - make lists safe'!J171&lt;&gt;"",'5 - make lists safe'!J171,"")</f>
        <v>3</v>
      </c>
      <c r="K171" s="9">
        <f>IF('5 - make lists safe'!K171&lt;&gt;"",'5 - make lists safe'!K171,"")</f>
        <v>5</v>
      </c>
      <c r="L171" s="9">
        <f>IF('5 - make lists safe'!L171&lt;&gt;"",'5 - make lists safe'!L171,"")</f>
        <v>8</v>
      </c>
      <c r="M171" s="9" t="str">
        <f>IF('5 - make lists safe'!M171&lt;&gt;"",'5 - make lists safe'!M171,"")</f>
        <v>I found it really confusing. The more I played around with it, the more clear it became but I still struggled. I therefore didn't really have a strategy</v>
      </c>
      <c r="N171" s="9">
        <f>IF('5 - make lists safe'!N171&lt;&gt;"",'5 - make lists safe'!N171,"")</f>
        <v>89.835999999999999</v>
      </c>
      <c r="O171" s="9">
        <f>IF('5 - make lists safe'!O171&lt;&gt;"",'5 - make lists safe'!O171,"")</f>
        <v>90.599000000000004</v>
      </c>
      <c r="P171" s="9">
        <f>IF('5 - make lists safe'!P171&lt;&gt;"",'5 - make lists safe'!P171,"")</f>
        <v>66.039000000000001</v>
      </c>
      <c r="Q171" s="9">
        <f>IF('5 - make lists safe'!Q171&lt;&gt;"",'5 - make lists safe'!Q171,"")</f>
        <v>77.025000000000006</v>
      </c>
      <c r="R171" s="9">
        <f>IF('5 - make lists safe'!R171&lt;&gt;"",'5 - make lists safe'!R171,"")</f>
        <v>94.736999999999995</v>
      </c>
      <c r="S171" s="9">
        <f>IF('5 - make lists safe'!S171&lt;&gt;"",'5 - make lists safe'!S171,"")</f>
        <v>201.64400000000001</v>
      </c>
      <c r="T171" s="9">
        <f>IF('5 - make lists safe'!T171&lt;&gt;"",'5 - make lists safe'!T171,"")</f>
        <v>179.37700000000001</v>
      </c>
      <c r="U171" s="9">
        <f>IF('5 - make lists safe'!U171&lt;&gt;"",'5 - make lists safe'!U171,"")</f>
        <v>14.2</v>
      </c>
      <c r="V171" s="9" t="str">
        <f>IF('5 - make lists safe'!V171&lt;&gt;"",'5 - make lists safe'!V171,"")</f>
        <v>2,9,14,7</v>
      </c>
      <c r="W171" s="9">
        <f>IF('5 - make lists safe'!W171&lt;&gt;"",'5 - make lists safe'!W171,"")</f>
        <v>2</v>
      </c>
      <c r="X171" s="9">
        <f>IF('5 - make lists safe'!X171&lt;&gt;"",'5 - make lists safe'!X171,"")</f>
        <v>9</v>
      </c>
      <c r="Y171" s="9">
        <f>IF('5 - make lists safe'!Y171&lt;&gt;"",'5 - make lists safe'!Y171,"")</f>
        <v>14</v>
      </c>
      <c r="Z171" s="9">
        <f>IF('5 - make lists safe'!Z171&lt;&gt;"",'5 - make lists safe'!Z171,"")</f>
        <v>7</v>
      </c>
      <c r="AA171" s="9" t="str">
        <f>IF('5 - make lists safe'!AA171&lt;&gt;"",'5 - make lists safe'!AA171,"")</f>
        <v/>
      </c>
      <c r="AB171" s="9" t="str">
        <f>IF('5 - make lists safe'!AB171&lt;&gt;"",'5 - make lists safe'!AB171,"")</f>
        <v/>
      </c>
      <c r="AC171" s="9" t="str">
        <f>IF('5 - make lists safe'!AC171&lt;&gt;"",'5 - make lists safe'!AC171,"")</f>
        <v/>
      </c>
      <c r="AD171" s="9" t="str">
        <f>IF('5 - make lists safe'!AD171&lt;&gt;"",'5 - make lists safe'!AD171,"")</f>
        <v/>
      </c>
      <c r="AE171" s="9" t="str">
        <f>IF('5 - make lists safe'!AE171&lt;&gt;"",'5 - make lists safe'!AE171,"")</f>
        <v/>
      </c>
      <c r="AF171" s="9" t="str">
        <f>IF('5 - make lists safe'!AF171&lt;&gt;"",'5 - make lists safe'!AF171,"")</f>
        <v/>
      </c>
      <c r="AG171" s="9" t="str">
        <f>IF('5 - make lists safe'!AG171&lt;&gt;"",'5 - make lists safe'!AG171,"")</f>
        <v/>
      </c>
      <c r="AH171" s="9" t="str">
        <f>IF('5 - make lists safe'!AH171&lt;&gt;"",'5 - make lists safe'!AH171,"")</f>
        <v/>
      </c>
      <c r="AI171" s="9" t="str">
        <f>IF('5 - make lists safe'!AI171&lt;&gt;"",'5 - make lists safe'!AI171,"")</f>
        <v>Reduce loneliness,Reduce depression,Reduce worry</v>
      </c>
      <c r="AJ171" s="9" t="str">
        <f>IF('5 - make lists safe'!AJ171&lt;&gt;"",'5 - make lists safe'!AJ171,"")</f>
        <v>Reduce insomnia,Reduce loneliness,Increase wellbeing</v>
      </c>
      <c r="AK171" s="9" t="str">
        <f>IF('5 - make lists safe'!AK171&lt;&gt;"",'5 - make lists safe'!AK171,"")</f>
        <v>Reduce BMI,Increase education</v>
      </c>
      <c r="AL171" s="9" t="str">
        <f>IF('5 - make lists safe'!AL171&lt;&gt;"",'5 - make lists safe'!AL171,"")</f>
        <v>Reduce BMI,Increase education,Reduce insomnia</v>
      </c>
      <c r="AM171" s="9" t="str">
        <f>IF('5 - make lists safe'!AM171&lt;&gt;"",'5 - make lists safe'!AM171,"")</f>
        <v>Reduce loneliness</v>
      </c>
      <c r="AN171" s="9" t="str">
        <f>IF('5 - make lists safe'!AN171&lt;&gt;"",'5 - make lists safe'!AN171,"")</f>
        <v>Reduce depression</v>
      </c>
      <c r="AO171" s="9" t="str">
        <f>IF('5 - make lists safe'!AO171&lt;&gt;"",'5 - make lists safe'!AO171,"")</f>
        <v>Reduce worry</v>
      </c>
      <c r="AP171" s="9" t="str">
        <f>IF('5 - make lists safe'!AP171&lt;&gt;"",'5 - make lists safe'!AP171,"")</f>
        <v>Reduce insomnia</v>
      </c>
      <c r="AQ171" s="9" t="str">
        <f>IF('5 - make lists safe'!AQ171&lt;&gt;"",'5 - make lists safe'!AQ171,"")</f>
        <v>Reduce loneliness</v>
      </c>
      <c r="AR171" s="9" t="str">
        <f>IF('5 - make lists safe'!AR171&lt;&gt;"",'5 - make lists safe'!AR171,"")</f>
        <v>Increase wellbeing</v>
      </c>
      <c r="AS171" s="9" t="str">
        <f>IF('5 - make lists safe'!AS171&lt;&gt;"",'5 - make lists safe'!AS171,"")</f>
        <v>Reduce BMI</v>
      </c>
      <c r="AT171" s="9" t="str">
        <f>IF('5 - make lists safe'!AT171&lt;&gt;"",'5 - make lists safe'!AT171,"")</f>
        <v>Increase education</v>
      </c>
      <c r="AU171" s="9" t="str">
        <f>IF('5 - make lists safe'!AU171&lt;&gt;"",'5 - make lists safe'!AU171,"")</f>
        <v/>
      </c>
      <c r="AV171" s="9" t="str">
        <f>IF('5 - make lists safe'!AV171&lt;&gt;"",'5 - make lists safe'!AV171,"")</f>
        <v>Reduce BMI</v>
      </c>
      <c r="AW171" s="9" t="str">
        <f>IF('5 - make lists safe'!AW171&lt;&gt;"",'5 - make lists safe'!AW171,"")</f>
        <v>Increase education</v>
      </c>
      <c r="AX171" s="9" t="str">
        <f>IF('5 - make lists safe'!AX171&lt;&gt;"",'5 - make lists safe'!AX171,"")</f>
        <v>Reduce insomnia</v>
      </c>
    </row>
    <row r="172" spans="1:50" x14ac:dyDescent="0.25">
      <c r="A172" s="9">
        <f>IF('5 - make lists safe'!A172&lt;&gt;"",'5 - make lists safe'!A172,"")</f>
        <v>4</v>
      </c>
      <c r="B172" s="9">
        <f>IF('5 - make lists safe'!B172&lt;&gt;"",'5 - make lists safe'!B172,"")</f>
        <v>1</v>
      </c>
      <c r="C172" s="23" t="str">
        <f>IF('5 - make lists safe'!C172&lt;&gt;"",'5 - make lists safe'!C172,"")</f>
        <v/>
      </c>
      <c r="D172" s="9">
        <f>IF('5 - make lists safe'!D172&lt;&gt;"",'5 - make lists safe'!D172,"")</f>
        <v>3737.0509999999999</v>
      </c>
      <c r="E172" s="9">
        <f>IF('5 - make lists safe'!E172&lt;&gt;"",'5 - make lists safe'!E172,"")</f>
        <v>5</v>
      </c>
      <c r="F172" s="9" t="str">
        <f>IF('5 - make lists safe'!F172&lt;&gt;"",'5 - make lists safe'!F172,"")</f>
        <v/>
      </c>
      <c r="G172" s="9" t="str">
        <f>IF('5 - make lists safe'!G172&lt;&gt;"",'5 - make lists safe'!G172,"")</f>
        <v/>
      </c>
      <c r="H172" s="23" t="str">
        <f>IF('5 - make lists safe'!H172&lt;&gt;"",'5 - make lists safe'!H172,"")</f>
        <v/>
      </c>
      <c r="I172" s="9" t="str">
        <f>IF('5 - make lists safe'!I172&lt;&gt;"",'5 - make lists safe'!I172,"")</f>
        <v/>
      </c>
      <c r="J172" s="9" t="str">
        <f>IF('5 - make lists safe'!J172&lt;&gt;"",'5 - make lists safe'!J172,"")</f>
        <v/>
      </c>
      <c r="K172" s="9">
        <f>IF('5 - make lists safe'!K172&lt;&gt;"",'5 - make lists safe'!K172,"")</f>
        <v>6</v>
      </c>
      <c r="L172" s="9">
        <f>IF('5 - make lists safe'!L172&lt;&gt;"",'5 - make lists safe'!L172,"")</f>
        <v>8</v>
      </c>
      <c r="M172" s="9" t="str">
        <f>IF('5 - make lists safe'!M172&lt;&gt;"",'5 - make lists safe'!M172,"")</f>
        <v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v>
      </c>
      <c r="N172" s="9">
        <f>IF('5 - make lists safe'!N172&lt;&gt;"",'5 - make lists safe'!N172,"")</f>
        <v>255.67099999999999</v>
      </c>
      <c r="O172" s="9">
        <f>IF('5 - make lists safe'!O172&lt;&gt;"",'5 - make lists safe'!O172,"")</f>
        <v>168.876</v>
      </c>
      <c r="P172" s="9">
        <f>IF('5 - make lists safe'!P172&lt;&gt;"",'5 - make lists safe'!P172,"")</f>
        <v>145.53899999999999</v>
      </c>
      <c r="Q172" s="9">
        <f>IF('5 - make lists safe'!Q172&lt;&gt;"",'5 - make lists safe'!Q172,"")</f>
        <v>194.703</v>
      </c>
      <c r="R172" s="9">
        <f>IF('5 - make lists safe'!R172&lt;&gt;"",'5 - make lists safe'!R172,"")</f>
        <v>175.69399999999999</v>
      </c>
      <c r="S172" s="9">
        <f>IF('5 - make lists safe'!S172&lt;&gt;"",'5 - make lists safe'!S172,"")</f>
        <v>287.48500000000001</v>
      </c>
      <c r="T172" s="9">
        <f>IF('5 - make lists safe'!T172&lt;&gt;"",'5 - make lists safe'!T172,"")</f>
        <v>1997.2619999999999</v>
      </c>
      <c r="U172" s="9">
        <f>IF('5 - make lists safe'!U172&lt;&gt;"",'5 - make lists safe'!U172,"")</f>
        <v>16.2</v>
      </c>
      <c r="V172" s="9" t="str">
        <f>IF('5 - make lists safe'!V172&lt;&gt;"",'5 - make lists safe'!V172,"")</f>
        <v>16,2,3,13,11,9,7,4</v>
      </c>
      <c r="W172" s="9">
        <f>IF('5 - make lists safe'!W172&lt;&gt;"",'5 - make lists safe'!W172,"")</f>
        <v>16</v>
      </c>
      <c r="X172" s="9">
        <f>IF('5 - make lists safe'!X172&lt;&gt;"",'5 - make lists safe'!X172,"")</f>
        <v>2</v>
      </c>
      <c r="Y172" s="9">
        <f>IF('5 - make lists safe'!Y172&lt;&gt;"",'5 - make lists safe'!Y172,"")</f>
        <v>3</v>
      </c>
      <c r="Z172" s="9">
        <f>IF('5 - make lists safe'!Z172&lt;&gt;"",'5 - make lists safe'!Z172,"")</f>
        <v>13</v>
      </c>
      <c r="AA172" s="9">
        <f>IF('5 - make lists safe'!AA172&lt;&gt;"",'5 - make lists safe'!AA172,"")</f>
        <v>11</v>
      </c>
      <c r="AB172" s="9">
        <f>IF('5 - make lists safe'!AB172&lt;&gt;"",'5 - make lists safe'!AB172,"")</f>
        <v>9</v>
      </c>
      <c r="AC172" s="9">
        <f>IF('5 - make lists safe'!AC172&lt;&gt;"",'5 - make lists safe'!AC172,"")</f>
        <v>7</v>
      </c>
      <c r="AD172" s="9">
        <f>IF('5 - make lists safe'!AD172&lt;&gt;"",'5 - make lists safe'!AD172,"")</f>
        <v>4</v>
      </c>
      <c r="AE172" s="9" t="str">
        <f>IF('5 - make lists safe'!AE172&lt;&gt;"",'5 - make lists safe'!AE172,"")</f>
        <v/>
      </c>
      <c r="AF172" s="9" t="str">
        <f>IF('5 - make lists safe'!AF172&lt;&gt;"",'5 - make lists safe'!AF172,"")</f>
        <v/>
      </c>
      <c r="AG172" s="9" t="str">
        <f>IF('5 - make lists safe'!AG172&lt;&gt;"",'5 - make lists safe'!AG172,"")</f>
        <v/>
      </c>
      <c r="AH172" s="9" t="str">
        <f>IF('5 - make lists safe'!AH172&lt;&gt;"",'5 - make lists safe'!AH172,"")</f>
        <v/>
      </c>
      <c r="AI172" s="9" t="str">
        <f>IF('5 - make lists safe'!AI172&lt;&gt;"",'5 - make lists safe'!AI172,"")</f>
        <v>Increase education,Reduce insomnia,Reduce loneliness</v>
      </c>
      <c r="AJ172" s="9" t="str">
        <f>IF('5 - make lists safe'!AJ172&lt;&gt;"",'5 - make lists safe'!AJ172,"")</f>
        <v>Increase education,Reduce insomnia,Reduce loneliness</v>
      </c>
      <c r="AK172" s="9" t="str">
        <f>IF('5 - make lists safe'!AK172&lt;&gt;"",'5 - make lists safe'!AK172,"")</f>
        <v>Increase socialisation,Reduce BMI</v>
      </c>
      <c r="AL172" s="9" t="str">
        <f>IF('5 - make lists safe'!AL172&lt;&gt;"",'5 - make lists safe'!AL172,"")</f>
        <v>Increase intelligence,Increase education</v>
      </c>
      <c r="AM172" s="9" t="str">
        <f>IF('5 - make lists safe'!AM172&lt;&gt;"",'5 - make lists safe'!AM172,"")</f>
        <v>Increase education</v>
      </c>
      <c r="AN172" s="9" t="str">
        <f>IF('5 - make lists safe'!AN172&lt;&gt;"",'5 - make lists safe'!AN172,"")</f>
        <v>Reduce insomnia</v>
      </c>
      <c r="AO172" s="9" t="str">
        <f>IF('5 - make lists safe'!AO172&lt;&gt;"",'5 - make lists safe'!AO172,"")</f>
        <v>Reduce loneliness</v>
      </c>
      <c r="AP172" s="9" t="str">
        <f>IF('5 - make lists safe'!AP172&lt;&gt;"",'5 - make lists safe'!AP172,"")</f>
        <v>Increase education</v>
      </c>
      <c r="AQ172" s="9" t="str">
        <f>IF('5 - make lists safe'!AQ172&lt;&gt;"",'5 - make lists safe'!AQ172,"")</f>
        <v>Reduce insomnia</v>
      </c>
      <c r="AR172" s="9" t="str">
        <f>IF('5 - make lists safe'!AR172&lt;&gt;"",'5 - make lists safe'!AR172,"")</f>
        <v>Reduce loneliness</v>
      </c>
      <c r="AS172" s="9" t="str">
        <f>IF('5 - make lists safe'!AS172&lt;&gt;"",'5 - make lists safe'!AS172,"")</f>
        <v>Increase socialisation</v>
      </c>
      <c r="AT172" s="9" t="str">
        <f>IF('5 - make lists safe'!AT172&lt;&gt;"",'5 - make lists safe'!AT172,"")</f>
        <v>Reduce BMI</v>
      </c>
      <c r="AU172" s="9" t="str">
        <f>IF('5 - make lists safe'!AU172&lt;&gt;"",'5 - make lists safe'!AU172,"")</f>
        <v/>
      </c>
      <c r="AV172" s="9" t="str">
        <f>IF('5 - make lists safe'!AV172&lt;&gt;"",'5 - make lists safe'!AV172,"")</f>
        <v>Increase intelligence</v>
      </c>
      <c r="AW172" s="9" t="str">
        <f>IF('5 - make lists safe'!AW172&lt;&gt;"",'5 - make lists safe'!AW172,"")</f>
        <v>Increase education</v>
      </c>
      <c r="AX172" s="9" t="str">
        <f>IF('5 - make lists safe'!AX172&lt;&gt;"",'5 - make lists safe'!AX172,"")</f>
        <v/>
      </c>
    </row>
    <row r="173" spans="1:50" x14ac:dyDescent="0.25">
      <c r="A173" s="9" t="str">
        <f>IF('5 - make lists safe'!A173&lt;&gt;"",'5 - make lists safe'!A173,"")</f>
        <v/>
      </c>
      <c r="B173" s="9" t="str">
        <f>IF('5 - make lists safe'!B173&lt;&gt;"",'5 - make lists safe'!B173,"")</f>
        <v/>
      </c>
      <c r="C173" s="23" t="str">
        <f>IF('5 - make lists safe'!C173&lt;&gt;"",'5 - make lists safe'!C173,"")</f>
        <v/>
      </c>
      <c r="D173" s="9" t="str">
        <f>IF('5 - make lists safe'!D173&lt;&gt;"",'5 - make lists safe'!D173,"")</f>
        <v/>
      </c>
      <c r="E173" s="9" t="str">
        <f>IF('5 - make lists safe'!E173&lt;&gt;"",'5 - make lists safe'!E173,"")</f>
        <v/>
      </c>
      <c r="F173" s="9">
        <f>IF('5 - make lists safe'!F173&lt;&gt;"",'5 - make lists safe'!F173,"")</f>
        <v>1</v>
      </c>
      <c r="G173" s="9">
        <f>IF('5 - make lists safe'!G173&lt;&gt;"",'5 - make lists safe'!G173,"")</f>
        <v>1</v>
      </c>
      <c r="H173" s="23" t="str">
        <f>IF('5 - make lists safe'!H173&lt;&gt;"",'5 - make lists safe'!H173,"")</f>
        <v/>
      </c>
      <c r="I173" s="9">
        <f>IF('5 - make lists safe'!I173&lt;&gt;"",'5 - make lists safe'!I173,"")</f>
        <v>33.585999999999999</v>
      </c>
      <c r="J173" s="9">
        <f>IF('5 - make lists safe'!J173&lt;&gt;"",'5 - make lists safe'!J173,"")</f>
        <v>3</v>
      </c>
      <c r="K173" s="9">
        <f>IF('5 - make lists safe'!K173&lt;&gt;"",'5 - make lists safe'!K173,"")</f>
        <v>6</v>
      </c>
      <c r="L173" s="9">
        <f>IF('5 - make lists safe'!L173&lt;&gt;"",'5 - make lists safe'!L173,"")</f>
        <v>8</v>
      </c>
      <c r="M173" s="9" t="str">
        <f>IF('5 - make lists safe'!M173&lt;&gt;"",'5 - make lists safe'!M173,"")</f>
        <v>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v>
      </c>
      <c r="N173" s="9">
        <f>IF('5 - make lists safe'!N173&lt;&gt;"",'5 - make lists safe'!N173,"")</f>
        <v>54.670999999999999</v>
      </c>
      <c r="O173" s="9">
        <f>IF('5 - make lists safe'!O173&lt;&gt;"",'5 - make lists safe'!O173,"")</f>
        <v>105.316</v>
      </c>
      <c r="P173" s="9">
        <f>IF('5 - make lists safe'!P173&lt;&gt;"",'5 - make lists safe'!P173,"")</f>
        <v>108.185</v>
      </c>
      <c r="Q173" s="9">
        <f>IF('5 - make lists safe'!Q173&lt;&gt;"",'5 - make lists safe'!Q173,"")</f>
        <v>77.802999999999997</v>
      </c>
      <c r="R173" s="9">
        <f>IF('5 - make lists safe'!R173&lt;&gt;"",'5 - make lists safe'!R173,"")</f>
        <v>77.62</v>
      </c>
      <c r="S173" s="9">
        <f>IF('5 - make lists safe'!S173&lt;&gt;"",'5 - make lists safe'!S173,"")</f>
        <v>204.84700000000001</v>
      </c>
      <c r="T173" s="9">
        <f>IF('5 - make lists safe'!T173&lt;&gt;"",'5 - make lists safe'!T173,"")</f>
        <v>123.69</v>
      </c>
      <c r="U173" s="9">
        <f>IF('5 - make lists safe'!U173&lt;&gt;"",'5 - make lists safe'!U173,"")</f>
        <v>14.2</v>
      </c>
      <c r="V173" s="9" t="str">
        <f>IF('5 - make lists safe'!V173&lt;&gt;"",'5 - make lists safe'!V173,"")</f>
        <v>1,2,14,11,4,9,7</v>
      </c>
      <c r="W173" s="9">
        <f>IF('5 - make lists safe'!W173&lt;&gt;"",'5 - make lists safe'!W173,"")</f>
        <v>1</v>
      </c>
      <c r="X173" s="9">
        <f>IF('5 - make lists safe'!X173&lt;&gt;"",'5 - make lists safe'!X173,"")</f>
        <v>2</v>
      </c>
      <c r="Y173" s="9">
        <f>IF('5 - make lists safe'!Y173&lt;&gt;"",'5 - make lists safe'!Y173,"")</f>
        <v>14</v>
      </c>
      <c r="Z173" s="9">
        <f>IF('5 - make lists safe'!Z173&lt;&gt;"",'5 - make lists safe'!Z173,"")</f>
        <v>11</v>
      </c>
      <c r="AA173" s="9">
        <f>IF('5 - make lists safe'!AA173&lt;&gt;"",'5 - make lists safe'!AA173,"")</f>
        <v>4</v>
      </c>
      <c r="AB173" s="9">
        <f>IF('5 - make lists safe'!AB173&lt;&gt;"",'5 - make lists safe'!AB173,"")</f>
        <v>9</v>
      </c>
      <c r="AC173" s="9">
        <f>IF('5 - make lists safe'!AC173&lt;&gt;"",'5 - make lists safe'!AC173,"")</f>
        <v>7</v>
      </c>
      <c r="AD173" s="9" t="str">
        <f>IF('5 - make lists safe'!AD173&lt;&gt;"",'5 - make lists safe'!AD173,"")</f>
        <v/>
      </c>
      <c r="AE173" s="9" t="str">
        <f>IF('5 - make lists safe'!AE173&lt;&gt;"",'5 - make lists safe'!AE173,"")</f>
        <v/>
      </c>
      <c r="AF173" s="9" t="str">
        <f>IF('5 - make lists safe'!AF173&lt;&gt;"",'5 - make lists safe'!AF173,"")</f>
        <v/>
      </c>
      <c r="AG173" s="9" t="str">
        <f>IF('5 - make lists safe'!AG173&lt;&gt;"",'5 - make lists safe'!AG173,"")</f>
        <v/>
      </c>
      <c r="AH173" s="9" t="str">
        <f>IF('5 - make lists safe'!AH173&lt;&gt;"",'5 - make lists safe'!AH173,"")</f>
        <v/>
      </c>
      <c r="AI173" s="9" t="str">
        <f>IF('5 - make lists safe'!AI173&lt;&gt;"",'5 - make lists safe'!AI173,"")</f>
        <v>Reduce insomnia,Reduce depression,Reduce worry</v>
      </c>
      <c r="AJ173" s="9" t="str">
        <f>IF('5 - make lists safe'!AJ173&lt;&gt;"",'5 - make lists safe'!AJ173,"")</f>
        <v>Increase intelligence,Increase education,Reduce insomnia</v>
      </c>
      <c r="AK173" s="9" t="str">
        <f>IF('5 - make lists safe'!AK173&lt;&gt;"",'5 - make lists safe'!AK173,"")</f>
        <v>Reduce BMI,Increase education</v>
      </c>
      <c r="AL173" s="9" t="str">
        <f>IF('5 - make lists safe'!AL173&lt;&gt;"",'5 - make lists safe'!AL173,"")</f>
        <v>Increase intelligence,Reduce BMI,Increase education</v>
      </c>
      <c r="AM173" s="9" t="str">
        <f>IF('5 - make lists safe'!AM173&lt;&gt;"",'5 - make lists safe'!AM173,"")</f>
        <v>Reduce insomnia</v>
      </c>
      <c r="AN173" s="9" t="str">
        <f>IF('5 - make lists safe'!AN173&lt;&gt;"",'5 - make lists safe'!AN173,"")</f>
        <v>Reduce depression</v>
      </c>
      <c r="AO173" s="9" t="str">
        <f>IF('5 - make lists safe'!AO173&lt;&gt;"",'5 - make lists safe'!AO173,"")</f>
        <v>Reduce worry</v>
      </c>
      <c r="AP173" s="9" t="str">
        <f>IF('5 - make lists safe'!AP173&lt;&gt;"",'5 - make lists safe'!AP173,"")</f>
        <v>Increase intelligence</v>
      </c>
      <c r="AQ173" s="9" t="str">
        <f>IF('5 - make lists safe'!AQ173&lt;&gt;"",'5 - make lists safe'!AQ173,"")</f>
        <v>Increase education</v>
      </c>
      <c r="AR173" s="9" t="str">
        <f>IF('5 - make lists safe'!AR173&lt;&gt;"",'5 - make lists safe'!AR173,"")</f>
        <v>Reduce insomnia</v>
      </c>
      <c r="AS173" s="9" t="str">
        <f>IF('5 - make lists safe'!AS173&lt;&gt;"",'5 - make lists safe'!AS173,"")</f>
        <v>Reduce BMI</v>
      </c>
      <c r="AT173" s="9" t="str">
        <f>IF('5 - make lists safe'!AT173&lt;&gt;"",'5 - make lists safe'!AT173,"")</f>
        <v>Increase education</v>
      </c>
      <c r="AU173" s="9" t="str">
        <f>IF('5 - make lists safe'!AU173&lt;&gt;"",'5 - make lists safe'!AU173,"")</f>
        <v/>
      </c>
      <c r="AV173" s="9" t="str">
        <f>IF('5 - make lists safe'!AV173&lt;&gt;"",'5 - make lists safe'!AV173,"")</f>
        <v>Increase intelligence</v>
      </c>
      <c r="AW173" s="9" t="str">
        <f>IF('5 - make lists safe'!AW173&lt;&gt;"",'5 - make lists safe'!AW173,"")</f>
        <v>Reduce BMI</v>
      </c>
      <c r="AX173" s="9" t="str">
        <f>IF('5 - make lists safe'!AX173&lt;&gt;"",'5 - make lists safe'!AX173,"")</f>
        <v>Increase education</v>
      </c>
    </row>
    <row r="174" spans="1:50" x14ac:dyDescent="0.25">
      <c r="A174" s="9" t="str">
        <f>IF('5 - make lists safe'!A174&lt;&gt;"",'5 - make lists safe'!A174,"")</f>
        <v/>
      </c>
      <c r="B174" s="9" t="str">
        <f>IF('5 - make lists safe'!B174&lt;&gt;"",'5 - make lists safe'!B174,"")</f>
        <v/>
      </c>
      <c r="C174" s="23" t="str">
        <f>IF('5 - make lists safe'!C174&lt;&gt;"",'5 - make lists safe'!C174,"")</f>
        <v/>
      </c>
      <c r="D174" s="9" t="str">
        <f>IF('5 - make lists safe'!D174&lt;&gt;"",'5 - make lists safe'!D174,"")</f>
        <v/>
      </c>
      <c r="E174" s="9" t="str">
        <f>IF('5 - make lists safe'!E174&lt;&gt;"",'5 - make lists safe'!E174,"")</f>
        <v/>
      </c>
      <c r="F174" s="9">
        <f>IF('5 - make lists safe'!F174&lt;&gt;"",'5 - make lists safe'!F174,"")</f>
        <v>1</v>
      </c>
      <c r="G174" s="9">
        <f>IF('5 - make lists safe'!G174&lt;&gt;"",'5 - make lists safe'!G174,"")</f>
        <v>2</v>
      </c>
      <c r="H174" s="23">
        <f>IF('5 - make lists safe'!H174&lt;&gt;"",'5 - make lists safe'!H174,"")</f>
        <v>1</v>
      </c>
      <c r="I174" s="9">
        <f>IF('5 - make lists safe'!I174&lt;&gt;"",'5 - make lists safe'!I174,"")</f>
        <v>16.548999999999999</v>
      </c>
      <c r="J174" s="9">
        <f>IF('5 - make lists safe'!J174&lt;&gt;"",'5 - make lists safe'!J174,"")</f>
        <v>3</v>
      </c>
      <c r="K174" s="9">
        <f>IF('5 - make lists safe'!K174&lt;&gt;"",'5 - make lists safe'!K174,"")</f>
        <v>5</v>
      </c>
      <c r="L174" s="9">
        <f>IF('5 - make lists safe'!L174&lt;&gt;"",'5 - make lists safe'!L174,"")</f>
        <v>6</v>
      </c>
      <c r="M174" s="9" t="str">
        <f>IF('5 - make lists safe'!M174&lt;&gt;"",'5 - make lists safe'!M174,"")</f>
        <v>Found it interesting</v>
      </c>
      <c r="N174" s="9">
        <f>IF('5 - make lists safe'!N174&lt;&gt;"",'5 - make lists safe'!N174,"")</f>
        <v>83.094999999999999</v>
      </c>
      <c r="O174" s="9">
        <f>IF('5 - make lists safe'!O174&lt;&gt;"",'5 - make lists safe'!O174,"")</f>
        <v>32.191000000000003</v>
      </c>
      <c r="P174" s="9">
        <f>IF('5 - make lists safe'!P174&lt;&gt;"",'5 - make lists safe'!P174,"")</f>
        <v>25.876000000000001</v>
      </c>
      <c r="Q174" s="9">
        <f>IF('5 - make lists safe'!Q174&lt;&gt;"",'5 - make lists safe'!Q174,"")</f>
        <v>41.734999999999999</v>
      </c>
      <c r="R174" s="9">
        <f>IF('5 - make lists safe'!R174&lt;&gt;"",'5 - make lists safe'!R174,"")</f>
        <v>21.335000000000001</v>
      </c>
      <c r="S174" s="9">
        <f>IF('5 - make lists safe'!S174&lt;&gt;"",'5 - make lists safe'!S174,"")</f>
        <v>79.813000000000002</v>
      </c>
      <c r="T174" s="9">
        <f>IF('5 - make lists safe'!T174&lt;&gt;"",'5 - make lists safe'!T174,"")</f>
        <v>62.491999999999997</v>
      </c>
      <c r="U174" s="9">
        <f>IF('5 - make lists safe'!U174&lt;&gt;"",'5 - make lists safe'!U174,"")</f>
        <v>13.2</v>
      </c>
      <c r="V174" s="9" t="str">
        <f>IF('5 - make lists safe'!V174&lt;&gt;"",'5 - make lists safe'!V174,"")</f>
        <v>9,11,13,7</v>
      </c>
      <c r="W174" s="9">
        <f>IF('5 - make lists safe'!W174&lt;&gt;"",'5 - make lists safe'!W174,"")</f>
        <v>9</v>
      </c>
      <c r="X174" s="9">
        <f>IF('5 - make lists safe'!X174&lt;&gt;"",'5 - make lists safe'!X174,"")</f>
        <v>11</v>
      </c>
      <c r="Y174" s="9">
        <f>IF('5 - make lists safe'!Y174&lt;&gt;"",'5 - make lists safe'!Y174,"")</f>
        <v>13</v>
      </c>
      <c r="Z174" s="9">
        <f>IF('5 - make lists safe'!Z174&lt;&gt;"",'5 - make lists safe'!Z174,"")</f>
        <v>7</v>
      </c>
      <c r="AA174" s="9" t="str">
        <f>IF('5 - make lists safe'!AA174&lt;&gt;"",'5 - make lists safe'!AA174,"")</f>
        <v/>
      </c>
      <c r="AB174" s="9" t="str">
        <f>IF('5 - make lists safe'!AB174&lt;&gt;"",'5 - make lists safe'!AB174,"")</f>
        <v/>
      </c>
      <c r="AC174" s="9" t="str">
        <f>IF('5 - make lists safe'!AC174&lt;&gt;"",'5 - make lists safe'!AC174,"")</f>
        <v/>
      </c>
      <c r="AD174" s="9" t="str">
        <f>IF('5 - make lists safe'!AD174&lt;&gt;"",'5 - make lists safe'!AD174,"")</f>
        <v/>
      </c>
      <c r="AE174" s="9" t="str">
        <f>IF('5 - make lists safe'!AE174&lt;&gt;"",'5 - make lists safe'!AE174,"")</f>
        <v/>
      </c>
      <c r="AF174" s="9" t="str">
        <f>IF('5 - make lists safe'!AF174&lt;&gt;"",'5 - make lists safe'!AF174,"")</f>
        <v/>
      </c>
      <c r="AG174" s="9" t="str">
        <f>IF('5 - make lists safe'!AG174&lt;&gt;"",'5 - make lists safe'!AG174,"")</f>
        <v/>
      </c>
      <c r="AH174" s="9" t="str">
        <f>IF('5 - make lists safe'!AH174&lt;&gt;"",'5 - make lists safe'!AH174,"")</f>
        <v/>
      </c>
      <c r="AI174" s="9" t="str">
        <f>IF('5 - make lists safe'!AI174&lt;&gt;"",'5 - make lists safe'!AI174,"")</f>
        <v>Reduce depression</v>
      </c>
      <c r="AJ174" s="9" t="str">
        <f>IF('5 - make lists safe'!AJ174&lt;&gt;"",'5 - make lists safe'!AJ174,"")</f>
        <v>Reduce neuroticism</v>
      </c>
      <c r="AK174" s="9" t="str">
        <f>IF('5 - make lists safe'!AK174&lt;&gt;"",'5 - make lists safe'!AK174,"")</f>
        <v>Increase education</v>
      </c>
      <c r="AL174" s="9" t="str">
        <f>IF('5 - make lists safe'!AL174&lt;&gt;"",'5 - make lists safe'!AL174,"")</f>
        <v>Reduce BMI</v>
      </c>
      <c r="AM174" s="9" t="str">
        <f>IF('5 - make lists safe'!AM174&lt;&gt;"",'5 - make lists safe'!AM174,"")</f>
        <v>Reduce depression</v>
      </c>
      <c r="AN174" s="9" t="str">
        <f>IF('5 - make lists safe'!AN174&lt;&gt;"",'5 - make lists safe'!AN174,"")</f>
        <v/>
      </c>
      <c r="AO174" s="9" t="str">
        <f>IF('5 - make lists safe'!AO174&lt;&gt;"",'5 - make lists safe'!AO174,"")</f>
        <v/>
      </c>
      <c r="AP174" s="9" t="str">
        <f>IF('5 - make lists safe'!AP174&lt;&gt;"",'5 - make lists safe'!AP174,"")</f>
        <v>Reduce neuroticism</v>
      </c>
      <c r="AQ174" s="9" t="str">
        <f>IF('5 - make lists safe'!AQ174&lt;&gt;"",'5 - make lists safe'!AQ174,"")</f>
        <v/>
      </c>
      <c r="AR174" s="9" t="str">
        <f>IF('5 - make lists safe'!AR174&lt;&gt;"",'5 - make lists safe'!AR174,"")</f>
        <v/>
      </c>
      <c r="AS174" s="9" t="str">
        <f>IF('5 - make lists safe'!AS174&lt;&gt;"",'5 - make lists safe'!AS174,"")</f>
        <v>Increase education</v>
      </c>
      <c r="AT174" s="9" t="str">
        <f>IF('5 - make lists safe'!AT174&lt;&gt;"",'5 - make lists safe'!AT174,"")</f>
        <v/>
      </c>
      <c r="AU174" s="9" t="str">
        <f>IF('5 - make lists safe'!AU174&lt;&gt;"",'5 - make lists safe'!AU174,"")</f>
        <v/>
      </c>
      <c r="AV174" s="9" t="str">
        <f>IF('5 - make lists safe'!AV174&lt;&gt;"",'5 - make lists safe'!AV174,"")</f>
        <v>Reduce BMI</v>
      </c>
      <c r="AW174" s="9" t="str">
        <f>IF('5 - make lists safe'!AW174&lt;&gt;"",'5 - make lists safe'!AW174,"")</f>
        <v/>
      </c>
      <c r="AX174" s="9" t="str">
        <f>IF('5 - make lists safe'!AX174&lt;&gt;"",'5 - make lists safe'!AX174,"")</f>
        <v/>
      </c>
    </row>
    <row r="175" spans="1:50" x14ac:dyDescent="0.25">
      <c r="A175" s="9" t="str">
        <f>IF('5 - make lists safe'!A175&lt;&gt;"",'5 - make lists safe'!A175,"")</f>
        <v/>
      </c>
      <c r="B175" s="9" t="str">
        <f>IF('5 - make lists safe'!B175&lt;&gt;"",'5 - make lists safe'!B175,"")</f>
        <v/>
      </c>
      <c r="C175" s="23" t="str">
        <f>IF('5 - make lists safe'!C175&lt;&gt;"",'5 - make lists safe'!C175,"")</f>
        <v/>
      </c>
      <c r="D175" s="9" t="str">
        <f>IF('5 - make lists safe'!D175&lt;&gt;"",'5 - make lists safe'!D175,"")</f>
        <v/>
      </c>
      <c r="E175" s="9" t="str">
        <f>IF('5 - make lists safe'!E175&lt;&gt;"",'5 - make lists safe'!E175,"")</f>
        <v/>
      </c>
      <c r="F175" s="9">
        <f>IF('5 - make lists safe'!F175&lt;&gt;"",'5 - make lists safe'!F175,"")</f>
        <v>1</v>
      </c>
      <c r="G175" s="9">
        <f>IF('5 - make lists safe'!G175&lt;&gt;"",'5 - make lists safe'!G175,"")</f>
        <v>1</v>
      </c>
      <c r="H175" s="23" t="str">
        <f>IF('5 - make lists safe'!H175&lt;&gt;"",'5 - make lists safe'!H175,"")</f>
        <v/>
      </c>
      <c r="I175" s="9">
        <f>IF('5 - make lists safe'!I175&lt;&gt;"",'5 - make lists safe'!I175,"")</f>
        <v>447.78899999999999</v>
      </c>
      <c r="J175" s="9">
        <f>IF('5 - make lists safe'!J175&lt;&gt;"",'5 - make lists safe'!J175,"")</f>
        <v>4</v>
      </c>
      <c r="K175" s="9">
        <f>IF('5 - make lists safe'!K175&lt;&gt;"",'5 - make lists safe'!K175,"")</f>
        <v>5</v>
      </c>
      <c r="L175" s="9">
        <f>IF('5 - make lists safe'!L175&lt;&gt;"",'5 - make lists safe'!L175,"")</f>
        <v>6</v>
      </c>
      <c r="M175" s="9" t="str">
        <f>IF('5 - make lists safe'!M175&lt;&gt;"",'5 - make lists safe'!M175,"")</f>
        <v>I did not really understand what we were supposed to do, and wasn't sure if I was doing the right this, but was fun. It all seemed like common sense, but you don't really realise how many things can affect or be affected by one this. Presentation was fairly good, maybe bigger scale?</v>
      </c>
      <c r="N175" s="9">
        <f>IF('5 - make lists safe'!N175&lt;&gt;"",'5 - make lists safe'!N175,"")</f>
        <v>143.155</v>
      </c>
      <c r="O175" s="9">
        <f>IF('5 - make lists safe'!O175&lt;&gt;"",'5 - make lists safe'!O175,"")</f>
        <v>160.196</v>
      </c>
      <c r="P175" s="9">
        <f>IF('5 - make lists safe'!P175&lt;&gt;"",'5 - make lists safe'!P175,"")</f>
        <v>129.30699999999999</v>
      </c>
      <c r="Q175" s="9">
        <f>IF('5 - make lists safe'!Q175&lt;&gt;"",'5 - make lists safe'!Q175,"")</f>
        <v>151.90600000000001</v>
      </c>
      <c r="R175" s="9">
        <f>IF('5 - make lists safe'!R175&lt;&gt;"",'5 - make lists safe'!R175,"")</f>
        <v>130.90299999999999</v>
      </c>
      <c r="S175" s="9">
        <f>IF('5 - make lists safe'!S175&lt;&gt;"",'5 - make lists safe'!S175,"")</f>
        <v>484.89499999999998</v>
      </c>
      <c r="T175" s="9">
        <f>IF('5 - make lists safe'!T175&lt;&gt;"",'5 - make lists safe'!T175,"")</f>
        <v>208.12799999999999</v>
      </c>
      <c r="U175" s="9">
        <f>IF('5 - make lists safe'!U175&lt;&gt;"",'5 - make lists safe'!U175,"")</f>
        <v>19.2</v>
      </c>
      <c r="V175" s="9" t="str">
        <f>IF('5 - make lists safe'!V175&lt;&gt;"",'5 - make lists safe'!V175,"")</f>
        <v>1,2,7,9,13,15</v>
      </c>
      <c r="W175" s="9">
        <f>IF('5 - make lists safe'!W175&lt;&gt;"",'5 - make lists safe'!W175,"")</f>
        <v>1</v>
      </c>
      <c r="X175" s="9">
        <f>IF('5 - make lists safe'!X175&lt;&gt;"",'5 - make lists safe'!X175,"")</f>
        <v>2</v>
      </c>
      <c r="Y175" s="9">
        <f>IF('5 - make lists safe'!Y175&lt;&gt;"",'5 - make lists safe'!Y175,"")</f>
        <v>7</v>
      </c>
      <c r="Z175" s="9">
        <f>IF('5 - make lists safe'!Z175&lt;&gt;"",'5 - make lists safe'!Z175,"")</f>
        <v>9</v>
      </c>
      <c r="AA175" s="9">
        <f>IF('5 - make lists safe'!AA175&lt;&gt;"",'5 - make lists safe'!AA175,"")</f>
        <v>13</v>
      </c>
      <c r="AB175" s="9">
        <f>IF('5 - make lists safe'!AB175&lt;&gt;"",'5 - make lists safe'!AB175,"")</f>
        <v>15</v>
      </c>
      <c r="AC175" s="9" t="str">
        <f>IF('5 - make lists safe'!AC175&lt;&gt;"",'5 - make lists safe'!AC175,"")</f>
        <v/>
      </c>
      <c r="AD175" s="9" t="str">
        <f>IF('5 - make lists safe'!AD175&lt;&gt;"",'5 - make lists safe'!AD175,"")</f>
        <v/>
      </c>
      <c r="AE175" s="9" t="str">
        <f>IF('5 - make lists safe'!AE175&lt;&gt;"",'5 - make lists safe'!AE175,"")</f>
        <v/>
      </c>
      <c r="AF175" s="9" t="str">
        <f>IF('5 - make lists safe'!AF175&lt;&gt;"",'5 - make lists safe'!AF175,"")</f>
        <v/>
      </c>
      <c r="AG175" s="9" t="str">
        <f>IF('5 - make lists safe'!AG175&lt;&gt;"",'5 - make lists safe'!AG175,"")</f>
        <v/>
      </c>
      <c r="AH175" s="9" t="str">
        <f>IF('5 - make lists safe'!AH175&lt;&gt;"",'5 - make lists safe'!AH175,"")</f>
        <v/>
      </c>
      <c r="AI175" s="9" t="str">
        <f>IF('5 - make lists safe'!AI175&lt;&gt;"",'5 - make lists safe'!AI175,"")</f>
        <v>Reduce insomnia,Reduce depression,Reduce worry</v>
      </c>
      <c r="AJ175" s="9" t="str">
        <f>IF('5 - make lists safe'!AJ175&lt;&gt;"",'5 - make lists safe'!AJ175,"")</f>
        <v>Increase intelligence,Increase education,Reduce insomnia</v>
      </c>
      <c r="AK175" s="9" t="str">
        <f>IF('5 - make lists safe'!AK175&lt;&gt;"",'5 - make lists safe'!AK175,"")</f>
        <v>Reduce BMI,Increase education</v>
      </c>
      <c r="AL175" s="9" t="str">
        <f>IF('5 - make lists safe'!AL175&lt;&gt;"",'5 - make lists safe'!AL175,"")</f>
        <v>Increase intelligence,Increase education</v>
      </c>
      <c r="AM175" s="9" t="str">
        <f>IF('5 - make lists safe'!AM175&lt;&gt;"",'5 - make lists safe'!AM175,"")</f>
        <v>Reduce insomnia</v>
      </c>
      <c r="AN175" s="9" t="str">
        <f>IF('5 - make lists safe'!AN175&lt;&gt;"",'5 - make lists safe'!AN175,"")</f>
        <v>Reduce depression</v>
      </c>
      <c r="AO175" s="9" t="str">
        <f>IF('5 - make lists safe'!AO175&lt;&gt;"",'5 - make lists safe'!AO175,"")</f>
        <v>Reduce worry</v>
      </c>
      <c r="AP175" s="9" t="str">
        <f>IF('5 - make lists safe'!AP175&lt;&gt;"",'5 - make lists safe'!AP175,"")</f>
        <v>Increase intelligence</v>
      </c>
      <c r="AQ175" s="9" t="str">
        <f>IF('5 - make lists safe'!AQ175&lt;&gt;"",'5 - make lists safe'!AQ175,"")</f>
        <v>Increase education</v>
      </c>
      <c r="AR175" s="9" t="str">
        <f>IF('5 - make lists safe'!AR175&lt;&gt;"",'5 - make lists safe'!AR175,"")</f>
        <v>Reduce insomnia</v>
      </c>
      <c r="AS175" s="9" t="str">
        <f>IF('5 - make lists safe'!AS175&lt;&gt;"",'5 - make lists safe'!AS175,"")</f>
        <v>Reduce BMI</v>
      </c>
      <c r="AT175" s="9" t="str">
        <f>IF('5 - make lists safe'!AT175&lt;&gt;"",'5 - make lists safe'!AT175,"")</f>
        <v>Increase education</v>
      </c>
      <c r="AU175" s="9" t="str">
        <f>IF('5 - make lists safe'!AU175&lt;&gt;"",'5 - make lists safe'!AU175,"")</f>
        <v/>
      </c>
      <c r="AV175" s="9" t="str">
        <f>IF('5 - make lists safe'!AV175&lt;&gt;"",'5 - make lists safe'!AV175,"")</f>
        <v>Increase intelligence</v>
      </c>
      <c r="AW175" s="9" t="str">
        <f>IF('5 - make lists safe'!AW175&lt;&gt;"",'5 - make lists safe'!AW175,"")</f>
        <v>Increase education</v>
      </c>
      <c r="AX175" s="9" t="str">
        <f>IF('5 - make lists safe'!AX175&lt;&gt;"",'5 - make lists safe'!AX175,"")</f>
        <v/>
      </c>
    </row>
    <row r="176" spans="1:50" x14ac:dyDescent="0.25">
      <c r="A176" s="9" t="str">
        <f>IF('5 - make lists safe'!A176&lt;&gt;"",'5 - make lists safe'!A176,"")</f>
        <v/>
      </c>
      <c r="B176" s="9" t="str">
        <f>IF('5 - make lists safe'!B176&lt;&gt;"",'5 - make lists safe'!B176,"")</f>
        <v/>
      </c>
      <c r="C176" s="23" t="str">
        <f>IF('5 - make lists safe'!C176&lt;&gt;"",'5 - make lists safe'!C176,"")</f>
        <v/>
      </c>
      <c r="D176" s="9" t="str">
        <f>IF('5 - make lists safe'!D176&lt;&gt;"",'5 - make lists safe'!D176,"")</f>
        <v/>
      </c>
      <c r="E176" s="9" t="str">
        <f>IF('5 - make lists safe'!E176&lt;&gt;"",'5 - make lists safe'!E176,"")</f>
        <v/>
      </c>
      <c r="F176" s="9">
        <f>IF('5 - make lists safe'!F176&lt;&gt;"",'5 - make lists safe'!F176,"")</f>
        <v>1</v>
      </c>
      <c r="G176" s="9">
        <f>IF('5 - make lists safe'!G176&lt;&gt;"",'5 - make lists safe'!G176,"")</f>
        <v>1</v>
      </c>
      <c r="H176" s="23" t="str">
        <f>IF('5 - make lists safe'!H176&lt;&gt;"",'5 - make lists safe'!H176,"")</f>
        <v/>
      </c>
      <c r="I176" s="9">
        <f>IF('5 - make lists safe'!I176&lt;&gt;"",'5 - make lists safe'!I176,"")</f>
        <v>36.777000000000001</v>
      </c>
      <c r="J176" s="9">
        <f>IF('5 - make lists safe'!J176&lt;&gt;"",'5 - make lists safe'!J176,"")</f>
        <v>3</v>
      </c>
      <c r="K176" s="9">
        <f>IF('5 - make lists safe'!K176&lt;&gt;"",'5 - make lists safe'!K176,"")</f>
        <v>6</v>
      </c>
      <c r="L176" s="9">
        <f>IF('5 - make lists safe'!L176&lt;&gt;"",'5 - make lists safe'!L176,"")</f>
        <v>5</v>
      </c>
      <c r="M176" s="9" t="str">
        <f>IF('5 - make lists safe'!M176&lt;&gt;"",'5 - make lists safe'!M176,"")</f>
        <v xml:space="preserve">The software was definitely interactive and stimulating which i found encouraged me to seek out the best possible outcomes </v>
      </c>
      <c r="N176" s="9">
        <f>IF('5 - make lists safe'!N176&lt;&gt;"",'5 - make lists safe'!N176,"")</f>
        <v>61.652999999999999</v>
      </c>
      <c r="O176" s="9">
        <f>IF('5 - make lists safe'!O176&lt;&gt;"",'5 - make lists safe'!O176,"")</f>
        <v>94.158000000000001</v>
      </c>
      <c r="P176" s="9">
        <f>IF('5 - make lists safe'!P176&lt;&gt;"",'5 - make lists safe'!P176,"")</f>
        <v>30.637</v>
      </c>
      <c r="Q176" s="9">
        <f>IF('5 - make lists safe'!Q176&lt;&gt;"",'5 - make lists safe'!Q176,"")</f>
        <v>55.45</v>
      </c>
      <c r="R176" s="9">
        <f>IF('5 - make lists safe'!R176&lt;&gt;"",'5 - make lists safe'!R176,"")</f>
        <v>35.061</v>
      </c>
      <c r="S176" s="9">
        <f>IF('5 - make lists safe'!S176&lt;&gt;"",'5 - make lists safe'!S176,"")</f>
        <v>51.328000000000003</v>
      </c>
      <c r="T176" s="9">
        <f>IF('5 - make lists safe'!T176&lt;&gt;"",'5 - make lists safe'!T176,"")</f>
        <v>56.984999999999999</v>
      </c>
      <c r="U176" s="9">
        <f>IF('5 - make lists safe'!U176&lt;&gt;"",'5 - make lists safe'!U176,"")</f>
        <v>13.8</v>
      </c>
      <c r="V176" s="9" t="str">
        <f>IF('5 - make lists safe'!V176&lt;&gt;"",'5 - make lists safe'!V176,"")</f>
        <v>4,15,14,11,9,7,3,2</v>
      </c>
      <c r="W176" s="9">
        <f>IF('5 - make lists safe'!W176&lt;&gt;"",'5 - make lists safe'!W176,"")</f>
        <v>4</v>
      </c>
      <c r="X176" s="9">
        <f>IF('5 - make lists safe'!X176&lt;&gt;"",'5 - make lists safe'!X176,"")</f>
        <v>15</v>
      </c>
      <c r="Y176" s="9">
        <f>IF('5 - make lists safe'!Y176&lt;&gt;"",'5 - make lists safe'!Y176,"")</f>
        <v>14</v>
      </c>
      <c r="Z176" s="9">
        <f>IF('5 - make lists safe'!Z176&lt;&gt;"",'5 - make lists safe'!Z176,"")</f>
        <v>11</v>
      </c>
      <c r="AA176" s="9">
        <f>IF('5 - make lists safe'!AA176&lt;&gt;"",'5 - make lists safe'!AA176,"")</f>
        <v>9</v>
      </c>
      <c r="AB176" s="9">
        <f>IF('5 - make lists safe'!AB176&lt;&gt;"",'5 - make lists safe'!AB176,"")</f>
        <v>7</v>
      </c>
      <c r="AC176" s="9">
        <f>IF('5 - make lists safe'!AC176&lt;&gt;"",'5 - make lists safe'!AC176,"")</f>
        <v>3</v>
      </c>
      <c r="AD176" s="9">
        <f>IF('5 - make lists safe'!AD176&lt;&gt;"",'5 - make lists safe'!AD176,"")</f>
        <v>2</v>
      </c>
      <c r="AE176" s="9" t="str">
        <f>IF('5 - make lists safe'!AE176&lt;&gt;"",'5 - make lists safe'!AE176,"")</f>
        <v/>
      </c>
      <c r="AF176" s="9" t="str">
        <f>IF('5 - make lists safe'!AF176&lt;&gt;"",'5 - make lists safe'!AF176,"")</f>
        <v/>
      </c>
      <c r="AG176" s="9" t="str">
        <f>IF('5 - make lists safe'!AG176&lt;&gt;"",'5 - make lists safe'!AG176,"")</f>
        <v/>
      </c>
      <c r="AH176" s="9" t="str">
        <f>IF('5 - make lists safe'!AH176&lt;&gt;"",'5 - make lists safe'!AH176,"")</f>
        <v/>
      </c>
      <c r="AI176" s="9" t="str">
        <f>IF('5 - make lists safe'!AI176&lt;&gt;"",'5 - make lists safe'!AI176,"")</f>
        <v>Increase intelligence,Increase exercise,Increase socialisation</v>
      </c>
      <c r="AJ176" s="9" t="str">
        <f>IF('5 - make lists safe'!AJ176&lt;&gt;"",'5 - make lists safe'!AJ176,"")</f>
        <v>Increase intelligence,Reduce BMI,Increase education</v>
      </c>
      <c r="AK176" s="9" t="str">
        <f>IF('5 - make lists safe'!AK176&lt;&gt;"",'5 - make lists safe'!AK176,"")</f>
        <v>Increase intelligence,Increase exercise,Reduce BMI</v>
      </c>
      <c r="AL176" s="9" t="str">
        <f>IF('5 - make lists safe'!AL176&lt;&gt;"",'5 - make lists safe'!AL176,"")</f>
        <v>Reduce BMI,Reduce diabetes,Reduce smoking</v>
      </c>
      <c r="AM176" s="9" t="str">
        <f>IF('5 - make lists safe'!AM176&lt;&gt;"",'5 - make lists safe'!AM176,"")</f>
        <v>Increase intelligence</v>
      </c>
      <c r="AN176" s="9" t="str">
        <f>IF('5 - make lists safe'!AN176&lt;&gt;"",'5 - make lists safe'!AN176,"")</f>
        <v>Increase exercise</v>
      </c>
      <c r="AO176" s="9" t="str">
        <f>IF('5 - make lists safe'!AO176&lt;&gt;"",'5 - make lists safe'!AO176,"")</f>
        <v>Increase socialisation</v>
      </c>
      <c r="AP176" s="9" t="str">
        <f>IF('5 - make lists safe'!AP176&lt;&gt;"",'5 - make lists safe'!AP176,"")</f>
        <v>Increase intelligence</v>
      </c>
      <c r="AQ176" s="9" t="str">
        <f>IF('5 - make lists safe'!AQ176&lt;&gt;"",'5 - make lists safe'!AQ176,"")</f>
        <v>Reduce BMI</v>
      </c>
      <c r="AR176" s="9" t="str">
        <f>IF('5 - make lists safe'!AR176&lt;&gt;"",'5 - make lists safe'!AR176,"")</f>
        <v>Increase education</v>
      </c>
      <c r="AS176" s="9" t="str">
        <f>IF('5 - make lists safe'!AS176&lt;&gt;"",'5 - make lists safe'!AS176,"")</f>
        <v>Increase intelligence</v>
      </c>
      <c r="AT176" s="9" t="str">
        <f>IF('5 - make lists safe'!AT176&lt;&gt;"",'5 - make lists safe'!AT176,"")</f>
        <v>Increase exercise</v>
      </c>
      <c r="AU176" s="9" t="str">
        <f>IF('5 - make lists safe'!AU176&lt;&gt;"",'5 - make lists safe'!AU176,"")</f>
        <v>Reduce BMI</v>
      </c>
      <c r="AV176" s="9" t="str">
        <f>IF('5 - make lists safe'!AV176&lt;&gt;"",'5 - make lists safe'!AV176,"")</f>
        <v>Reduce BMI</v>
      </c>
      <c r="AW176" s="9" t="str">
        <f>IF('5 - make lists safe'!AW176&lt;&gt;"",'5 - make lists safe'!AW176,"")</f>
        <v>Reduce diabetes</v>
      </c>
      <c r="AX176" s="9" t="str">
        <f>IF('5 - make lists safe'!AX176&lt;&gt;"",'5 - make lists safe'!AX176,"")</f>
        <v>Reduce smoking</v>
      </c>
    </row>
    <row r="177" spans="1:50" x14ac:dyDescent="0.25">
      <c r="A177" s="9">
        <f>IF('5 - make lists safe'!A177&lt;&gt;"",'5 - make lists safe'!A177,"")</f>
        <v>4</v>
      </c>
      <c r="B177" s="9">
        <f>IF('5 - make lists safe'!B177&lt;&gt;"",'5 - make lists safe'!B177,"")</f>
        <v>1</v>
      </c>
      <c r="C177" s="23" t="str">
        <f>IF('5 - make lists safe'!C177&lt;&gt;"",'5 - make lists safe'!C177,"")</f>
        <v/>
      </c>
      <c r="D177" s="9">
        <f>IF('5 - make lists safe'!D177&lt;&gt;"",'5 - make lists safe'!D177,"")</f>
        <v>1691.49</v>
      </c>
      <c r="E177" s="9">
        <f>IF('5 - make lists safe'!E177&lt;&gt;"",'5 - make lists safe'!E177,"")</f>
        <v>2</v>
      </c>
      <c r="F177" s="9" t="str">
        <f>IF('5 - make lists safe'!F177&lt;&gt;"",'5 - make lists safe'!F177,"")</f>
        <v/>
      </c>
      <c r="G177" s="9" t="str">
        <f>IF('5 - make lists safe'!G177&lt;&gt;"",'5 - make lists safe'!G177,"")</f>
        <v/>
      </c>
      <c r="H177" s="23" t="str">
        <f>IF('5 - make lists safe'!H177&lt;&gt;"",'5 - make lists safe'!H177,"")</f>
        <v/>
      </c>
      <c r="I177" s="9" t="str">
        <f>IF('5 - make lists safe'!I177&lt;&gt;"",'5 - make lists safe'!I177,"")</f>
        <v/>
      </c>
      <c r="J177" s="9" t="str">
        <f>IF('5 - make lists safe'!J177&lt;&gt;"",'5 - make lists safe'!J177,"")</f>
        <v/>
      </c>
      <c r="K177" s="9">
        <f>IF('5 - make lists safe'!K177&lt;&gt;"",'5 - make lists safe'!K177,"")</f>
        <v>5</v>
      </c>
      <c r="L177" s="9">
        <f>IF('5 - make lists safe'!L177&lt;&gt;"",'5 - make lists safe'!L177,"")</f>
        <v>6</v>
      </c>
      <c r="M177" s="9" t="str">
        <f>IF('5 - make lists safe'!M177&lt;&gt;"",'5 - make lists safe'!M177,"")</f>
        <v>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v>
      </c>
      <c r="N177" s="9">
        <f>IF('5 - make lists safe'!N177&lt;&gt;"",'5 - make lists safe'!N177,"")</f>
        <v>112.114</v>
      </c>
      <c r="O177" s="9">
        <f>IF('5 - make lists safe'!O177&lt;&gt;"",'5 - make lists safe'!O177,"")</f>
        <v>107.328</v>
      </c>
      <c r="P177" s="9">
        <f>IF('5 - make lists safe'!P177&lt;&gt;"",'5 - make lists safe'!P177,"")</f>
        <v>137.119</v>
      </c>
      <c r="Q177" s="9">
        <f>IF('5 - make lists safe'!Q177&lt;&gt;"",'5 - make lists safe'!Q177,"")</f>
        <v>108.015</v>
      </c>
      <c r="R177" s="9">
        <f>IF('5 - make lists safe'!R177&lt;&gt;"",'5 - make lists safe'!R177,"")</f>
        <v>121.913</v>
      </c>
      <c r="S177" s="9">
        <f>IF('5 - make lists safe'!S177&lt;&gt;"",'5 - make lists safe'!S177,"")</f>
        <v>388.49</v>
      </c>
      <c r="T177" s="9">
        <f>IF('5 - make lists safe'!T177&lt;&gt;"",'5 - make lists safe'!T177,"")</f>
        <v>363.86399999999998</v>
      </c>
      <c r="U177" s="9">
        <f>IF('5 - make lists safe'!U177&lt;&gt;"",'5 - make lists safe'!U177,"")</f>
        <v>17.2</v>
      </c>
      <c r="V177" s="9" t="str">
        <f>IF('5 - make lists safe'!V177&lt;&gt;"",'5 - make lists safe'!V177,"")</f>
        <v>2,8,15,14,13,9,4,3</v>
      </c>
      <c r="W177" s="9">
        <f>IF('5 - make lists safe'!W177&lt;&gt;"",'5 - make lists safe'!W177,"")</f>
        <v>2</v>
      </c>
      <c r="X177" s="9">
        <f>IF('5 - make lists safe'!X177&lt;&gt;"",'5 - make lists safe'!X177,"")</f>
        <v>8</v>
      </c>
      <c r="Y177" s="9">
        <f>IF('5 - make lists safe'!Y177&lt;&gt;"",'5 - make lists safe'!Y177,"")</f>
        <v>15</v>
      </c>
      <c r="Z177" s="9">
        <f>IF('5 - make lists safe'!Z177&lt;&gt;"",'5 - make lists safe'!Z177,"")</f>
        <v>14</v>
      </c>
      <c r="AA177" s="9">
        <f>IF('5 - make lists safe'!AA177&lt;&gt;"",'5 - make lists safe'!AA177,"")</f>
        <v>13</v>
      </c>
      <c r="AB177" s="9">
        <f>IF('5 - make lists safe'!AB177&lt;&gt;"",'5 - make lists safe'!AB177,"")</f>
        <v>9</v>
      </c>
      <c r="AC177" s="9">
        <f>IF('5 - make lists safe'!AC177&lt;&gt;"",'5 - make lists safe'!AC177,"")</f>
        <v>4</v>
      </c>
      <c r="AD177" s="9">
        <f>IF('5 - make lists safe'!AD177&lt;&gt;"",'5 - make lists safe'!AD177,"")</f>
        <v>3</v>
      </c>
      <c r="AE177" s="9" t="str">
        <f>IF('5 - make lists safe'!AE177&lt;&gt;"",'5 - make lists safe'!AE177,"")</f>
        <v/>
      </c>
      <c r="AF177" s="9" t="str">
        <f>IF('5 - make lists safe'!AF177&lt;&gt;"",'5 - make lists safe'!AF177,"")</f>
        <v/>
      </c>
      <c r="AG177" s="9" t="str">
        <f>IF('5 - make lists safe'!AG177&lt;&gt;"",'5 - make lists safe'!AG177,"")</f>
        <v/>
      </c>
      <c r="AH177" s="9" t="str">
        <f>IF('5 - make lists safe'!AH177&lt;&gt;"",'5 - make lists safe'!AH177,"")</f>
        <v/>
      </c>
      <c r="AI177" s="9" t="str">
        <f>IF('5 - make lists safe'!AI177&lt;&gt;"",'5 - make lists safe'!AI177,"")</f>
        <v>Reduce insomnia,Reduce depression,Reduce worry</v>
      </c>
      <c r="AJ177" s="9" t="str">
        <f>IF('5 - make lists safe'!AJ177&lt;&gt;"",'5 - make lists safe'!AJ177,"")</f>
        <v>Increase intelligence,Reduce insomnia</v>
      </c>
      <c r="AK177" s="9" t="str">
        <f>IF('5 - make lists safe'!AK177&lt;&gt;"",'5 - make lists safe'!AK177,"")</f>
        <v>Increase education</v>
      </c>
      <c r="AL177" s="9" t="str">
        <f>IF('5 - make lists safe'!AL177&lt;&gt;"",'5 - make lists safe'!AL177,"")</f>
        <v>Increase intelligence,Increase education</v>
      </c>
      <c r="AM177" s="9" t="str">
        <f>IF('5 - make lists safe'!AM177&lt;&gt;"",'5 - make lists safe'!AM177,"")</f>
        <v>Reduce insomnia</v>
      </c>
      <c r="AN177" s="9" t="str">
        <f>IF('5 - make lists safe'!AN177&lt;&gt;"",'5 - make lists safe'!AN177,"")</f>
        <v>Reduce depression</v>
      </c>
      <c r="AO177" s="9" t="str">
        <f>IF('5 - make lists safe'!AO177&lt;&gt;"",'5 - make lists safe'!AO177,"")</f>
        <v>Reduce worry</v>
      </c>
      <c r="AP177" s="9" t="str">
        <f>IF('5 - make lists safe'!AP177&lt;&gt;"",'5 - make lists safe'!AP177,"")</f>
        <v>Increase intelligence</v>
      </c>
      <c r="AQ177" s="9" t="str">
        <f>IF('5 - make lists safe'!AQ177&lt;&gt;"",'5 - make lists safe'!AQ177,"")</f>
        <v>Reduce insomnia</v>
      </c>
      <c r="AR177" s="9" t="str">
        <f>IF('5 - make lists safe'!AR177&lt;&gt;"",'5 - make lists safe'!AR177,"")</f>
        <v/>
      </c>
      <c r="AS177" s="9" t="str">
        <f>IF('5 - make lists safe'!AS177&lt;&gt;"",'5 - make lists safe'!AS177,"")</f>
        <v>Increase education</v>
      </c>
      <c r="AT177" s="9" t="str">
        <f>IF('5 - make lists safe'!AT177&lt;&gt;"",'5 - make lists safe'!AT177,"")</f>
        <v/>
      </c>
      <c r="AU177" s="9" t="str">
        <f>IF('5 - make lists safe'!AU177&lt;&gt;"",'5 - make lists safe'!AU177,"")</f>
        <v/>
      </c>
      <c r="AV177" s="9" t="str">
        <f>IF('5 - make lists safe'!AV177&lt;&gt;"",'5 - make lists safe'!AV177,"")</f>
        <v>Increase intelligence</v>
      </c>
      <c r="AW177" s="9" t="str">
        <f>IF('5 - make lists safe'!AW177&lt;&gt;"",'5 - make lists safe'!AW177,"")</f>
        <v>Increase education</v>
      </c>
      <c r="AX177" s="9" t="str">
        <f>IF('5 - make lists safe'!AX177&lt;&gt;"",'5 - make lists safe'!AX177,"")</f>
        <v/>
      </c>
    </row>
    <row r="178" spans="1:50" x14ac:dyDescent="0.25">
      <c r="A178" s="9">
        <f>IF('5 - make lists safe'!A178&lt;&gt;"",'5 - make lists safe'!A178,"")</f>
        <v>4</v>
      </c>
      <c r="B178" s="9">
        <f>IF('5 - make lists safe'!B178&lt;&gt;"",'5 - make lists safe'!B178,"")</f>
        <v>1</v>
      </c>
      <c r="C178" s="23" t="str">
        <f>IF('5 - make lists safe'!C178&lt;&gt;"",'5 - make lists safe'!C178,"")</f>
        <v/>
      </c>
      <c r="D178" s="9">
        <f>IF('5 - make lists safe'!D178&lt;&gt;"",'5 - make lists safe'!D178,"")</f>
        <v>1061.9369999999999</v>
      </c>
      <c r="E178" s="9">
        <f>IF('5 - make lists safe'!E178&lt;&gt;"",'5 - make lists safe'!E178,"")</f>
        <v>8</v>
      </c>
      <c r="F178" s="9" t="str">
        <f>IF('5 - make lists safe'!F178&lt;&gt;"",'5 - make lists safe'!F178,"")</f>
        <v/>
      </c>
      <c r="G178" s="9" t="str">
        <f>IF('5 - make lists safe'!G178&lt;&gt;"",'5 - make lists safe'!G178,"")</f>
        <v/>
      </c>
      <c r="H178" s="23" t="str">
        <f>IF('5 - make lists safe'!H178&lt;&gt;"",'5 - make lists safe'!H178,"")</f>
        <v/>
      </c>
      <c r="I178" s="9" t="str">
        <f>IF('5 - make lists safe'!I178&lt;&gt;"",'5 - make lists safe'!I178,"")</f>
        <v/>
      </c>
      <c r="J178" s="9" t="str">
        <f>IF('5 - make lists safe'!J178&lt;&gt;"",'5 - make lists safe'!J178,"")</f>
        <v/>
      </c>
      <c r="K178" s="9">
        <f>IF('5 - make lists safe'!K178&lt;&gt;"",'5 - make lists safe'!K178,"")</f>
        <v>5</v>
      </c>
      <c r="L178" s="9">
        <f>IF('5 - make lists safe'!L178&lt;&gt;"",'5 - make lists safe'!L178,"")</f>
        <v>5</v>
      </c>
      <c r="M178" s="9" t="str">
        <f>IF('5 - make lists safe'!M178&lt;&gt;"",'5 - make lists safe'!M178,"")</f>
        <v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v>
      </c>
      <c r="N178" s="9">
        <f>IF('5 - make lists safe'!N178&lt;&gt;"",'5 - make lists safe'!N178,"")</f>
        <v>201.03299999999999</v>
      </c>
      <c r="O178" s="9">
        <f>IF('5 - make lists safe'!O178&lt;&gt;"",'5 - make lists safe'!O178,"")</f>
        <v>153.50700000000001</v>
      </c>
      <c r="P178" s="9">
        <f>IF('5 - make lists safe'!P178&lt;&gt;"",'5 - make lists safe'!P178,"")</f>
        <v>120.014</v>
      </c>
      <c r="Q178" s="9">
        <f>IF('5 - make lists safe'!Q178&lt;&gt;"",'5 - make lists safe'!Q178,"")</f>
        <v>120.021</v>
      </c>
      <c r="R178" s="9">
        <f>IF('5 - make lists safe'!R178&lt;&gt;"",'5 - make lists safe'!R178,"")</f>
        <v>100.78700000000001</v>
      </c>
      <c r="S178" s="9">
        <f>IF('5 - make lists safe'!S178&lt;&gt;"",'5 - make lists safe'!S178,"")</f>
        <v>308.88400000000001</v>
      </c>
      <c r="T178" s="9">
        <f>IF('5 - make lists safe'!T178&lt;&gt;"",'5 - make lists safe'!T178,"")</f>
        <v>558.52</v>
      </c>
      <c r="U178" s="9">
        <f>IF('5 - make lists safe'!U178&lt;&gt;"",'5 - make lists safe'!U178,"")</f>
        <v>16.2</v>
      </c>
      <c r="V178" s="9" t="str">
        <f>IF('5 - make lists safe'!V178&lt;&gt;"",'5 - make lists safe'!V178,"")</f>
        <v>4,15,9,7,3,2,8,11</v>
      </c>
      <c r="W178" s="9">
        <f>IF('5 - make lists safe'!W178&lt;&gt;"",'5 - make lists safe'!W178,"")</f>
        <v>4</v>
      </c>
      <c r="X178" s="9">
        <f>IF('5 - make lists safe'!X178&lt;&gt;"",'5 - make lists safe'!X178,"")</f>
        <v>15</v>
      </c>
      <c r="Y178" s="9">
        <f>IF('5 - make lists safe'!Y178&lt;&gt;"",'5 - make lists safe'!Y178,"")</f>
        <v>9</v>
      </c>
      <c r="Z178" s="9">
        <f>IF('5 - make lists safe'!Z178&lt;&gt;"",'5 - make lists safe'!Z178,"")</f>
        <v>7</v>
      </c>
      <c r="AA178" s="9">
        <f>IF('5 - make lists safe'!AA178&lt;&gt;"",'5 - make lists safe'!AA178,"")</f>
        <v>3</v>
      </c>
      <c r="AB178" s="9">
        <f>IF('5 - make lists safe'!AB178&lt;&gt;"",'5 - make lists safe'!AB178,"")</f>
        <v>2</v>
      </c>
      <c r="AC178" s="9">
        <f>IF('5 - make lists safe'!AC178&lt;&gt;"",'5 - make lists safe'!AC178,"")</f>
        <v>8</v>
      </c>
      <c r="AD178" s="9">
        <f>IF('5 - make lists safe'!AD178&lt;&gt;"",'5 - make lists safe'!AD178,"")</f>
        <v>11</v>
      </c>
      <c r="AE178" s="9" t="str">
        <f>IF('5 - make lists safe'!AE178&lt;&gt;"",'5 - make lists safe'!AE178,"")</f>
        <v/>
      </c>
      <c r="AF178" s="9" t="str">
        <f>IF('5 - make lists safe'!AF178&lt;&gt;"",'5 - make lists safe'!AF178,"")</f>
        <v/>
      </c>
      <c r="AG178" s="9" t="str">
        <f>IF('5 - make lists safe'!AG178&lt;&gt;"",'5 - make lists safe'!AG178,"")</f>
        <v/>
      </c>
      <c r="AH178" s="9" t="str">
        <f>IF('5 - make lists safe'!AH178&lt;&gt;"",'5 - make lists safe'!AH178,"")</f>
        <v/>
      </c>
      <c r="AI178" s="9" t="str">
        <f>IF('5 - make lists safe'!AI178&lt;&gt;"",'5 - make lists safe'!AI178,"")</f>
        <v>Reduce insomnia,Reduce depression,Reduce worry</v>
      </c>
      <c r="AJ178" s="9" t="str">
        <f>IF('5 - make lists safe'!AJ178&lt;&gt;"",'5 - make lists safe'!AJ178,"")</f>
        <v>Reduce alcohol,Increase education,Reduce insomnia</v>
      </c>
      <c r="AK178" s="9" t="str">
        <f>IF('5 - make lists safe'!AK178&lt;&gt;"",'5 - make lists safe'!AK178,"")</f>
        <v>Increase exercise,Reduce BMI,Reduce insomnia</v>
      </c>
      <c r="AL178" s="9" t="str">
        <f>IF('5 - make lists safe'!AL178&lt;&gt;"",'5 - make lists safe'!AL178,"")</f>
        <v>Increase intelligence,Increase education,Reduce insomnia</v>
      </c>
      <c r="AM178" s="9" t="str">
        <f>IF('5 - make lists safe'!AM178&lt;&gt;"",'5 - make lists safe'!AM178,"")</f>
        <v>Reduce insomnia</v>
      </c>
      <c r="AN178" s="9" t="str">
        <f>IF('5 - make lists safe'!AN178&lt;&gt;"",'5 - make lists safe'!AN178,"")</f>
        <v>Reduce depression</v>
      </c>
      <c r="AO178" s="9" t="str">
        <f>IF('5 - make lists safe'!AO178&lt;&gt;"",'5 - make lists safe'!AO178,"")</f>
        <v>Reduce worry</v>
      </c>
      <c r="AP178" s="9" t="str">
        <f>IF('5 - make lists safe'!AP178&lt;&gt;"",'5 - make lists safe'!AP178,"")</f>
        <v>Reduce alcohol</v>
      </c>
      <c r="AQ178" s="9" t="str">
        <f>IF('5 - make lists safe'!AQ178&lt;&gt;"",'5 - make lists safe'!AQ178,"")</f>
        <v>Increase education</v>
      </c>
      <c r="AR178" s="9" t="str">
        <f>IF('5 - make lists safe'!AR178&lt;&gt;"",'5 - make lists safe'!AR178,"")</f>
        <v>Reduce insomnia</v>
      </c>
      <c r="AS178" s="9" t="str">
        <f>IF('5 - make lists safe'!AS178&lt;&gt;"",'5 - make lists safe'!AS178,"")</f>
        <v>Increase exercise</v>
      </c>
      <c r="AT178" s="9" t="str">
        <f>IF('5 - make lists safe'!AT178&lt;&gt;"",'5 - make lists safe'!AT178,"")</f>
        <v>Reduce BMI</v>
      </c>
      <c r="AU178" s="9" t="str">
        <f>IF('5 - make lists safe'!AU178&lt;&gt;"",'5 - make lists safe'!AU178,"")</f>
        <v>Reduce insomnia</v>
      </c>
      <c r="AV178" s="9" t="str">
        <f>IF('5 - make lists safe'!AV178&lt;&gt;"",'5 - make lists safe'!AV178,"")</f>
        <v>Increase intelligence</v>
      </c>
      <c r="AW178" s="9" t="str">
        <f>IF('5 - make lists safe'!AW178&lt;&gt;"",'5 - make lists safe'!AW178,"")</f>
        <v>Increase education</v>
      </c>
      <c r="AX178" s="9" t="str">
        <f>IF('5 - make lists safe'!AX178&lt;&gt;"",'5 - make lists safe'!AX178,"")</f>
        <v>Reduce insomnia</v>
      </c>
    </row>
    <row r="179" spans="1:50" x14ac:dyDescent="0.25">
      <c r="A179" s="9" t="str">
        <f>IF('5 - make lists safe'!A179&lt;&gt;"",'5 - make lists safe'!A179,"")</f>
        <v/>
      </c>
      <c r="B179" s="9" t="str">
        <f>IF('5 - make lists safe'!B179&lt;&gt;"",'5 - make lists safe'!B179,"")</f>
        <v/>
      </c>
      <c r="C179" s="23" t="str">
        <f>IF('5 - make lists safe'!C179&lt;&gt;"",'5 - make lists safe'!C179,"")</f>
        <v/>
      </c>
      <c r="D179" s="9" t="str">
        <f>IF('5 - make lists safe'!D179&lt;&gt;"",'5 - make lists safe'!D179,"")</f>
        <v/>
      </c>
      <c r="E179" s="9" t="str">
        <f>IF('5 - make lists safe'!E179&lt;&gt;"",'5 - make lists safe'!E179,"")</f>
        <v/>
      </c>
      <c r="F179" s="9">
        <f>IF('5 - make lists safe'!F179&lt;&gt;"",'5 - make lists safe'!F179,"")</f>
        <v>1</v>
      </c>
      <c r="G179" s="9">
        <f>IF('5 - make lists safe'!G179&lt;&gt;"",'5 - make lists safe'!G179,"")</f>
        <v>1</v>
      </c>
      <c r="H179" s="23" t="str">
        <f>IF('5 - make lists safe'!H179&lt;&gt;"",'5 - make lists safe'!H179,"")</f>
        <v/>
      </c>
      <c r="I179" s="9">
        <f>IF('5 - make lists safe'!I179&lt;&gt;"",'5 - make lists safe'!I179,"")</f>
        <v>32.195999999999998</v>
      </c>
      <c r="J179" s="9">
        <f>IF('5 - make lists safe'!J179&lt;&gt;"",'5 - make lists safe'!J179,"")</f>
        <v>4</v>
      </c>
      <c r="K179" s="9" t="str">
        <f>IF('5 - make lists safe'!K179&lt;&gt;"",'5 - make lists safe'!K179,"")</f>
        <v/>
      </c>
      <c r="L179" s="9" t="str">
        <f>IF('5 - make lists safe'!L179&lt;&gt;"",'5 - make lists safe'!L179,"")</f>
        <v/>
      </c>
      <c r="M179" s="9" t="str">
        <f>IF('5 - make lists safe'!M179&lt;&gt;"",'5 - make lists safe'!M179,"")</f>
        <v/>
      </c>
      <c r="N179" s="9" t="str">
        <f>IF('5 - make lists safe'!N179&lt;&gt;"",'5 - make lists safe'!N179,"")</f>
        <v/>
      </c>
      <c r="O179" s="9" t="str">
        <f>IF('5 - make lists safe'!O179&lt;&gt;"",'5 - make lists safe'!O179,"")</f>
        <v/>
      </c>
      <c r="P179" s="9" t="str">
        <f>IF('5 - make lists safe'!P179&lt;&gt;"",'5 - make lists safe'!P179,"")</f>
        <v/>
      </c>
      <c r="Q179" s="9" t="str">
        <f>IF('5 - make lists safe'!Q179&lt;&gt;"",'5 - make lists safe'!Q179,"")</f>
        <v/>
      </c>
      <c r="R179" s="9" t="str">
        <f>IF('5 - make lists safe'!R179&lt;&gt;"",'5 - make lists safe'!R179,"")</f>
        <v/>
      </c>
      <c r="S179" s="9" t="str">
        <f>IF('5 - make lists safe'!S179&lt;&gt;"",'5 - make lists safe'!S179,"")</f>
        <v/>
      </c>
      <c r="T179" s="9" t="str">
        <f>IF('5 - make lists safe'!T179&lt;&gt;"",'5 - make lists safe'!T179,"")</f>
        <v/>
      </c>
      <c r="U179" s="9" t="str">
        <f>IF('5 - make lists safe'!U179&lt;&gt;"",'5 - make lists safe'!U179,"")</f>
        <v/>
      </c>
      <c r="V179" s="9" t="str">
        <f>IF('5 - make lists safe'!V179&lt;&gt;"",'5 - make lists safe'!V179,"")</f>
        <v/>
      </c>
      <c r="W179" s="9" t="str">
        <f>IF('5 - make lists safe'!W179&lt;&gt;"",'5 - make lists safe'!W179,"")</f>
        <v/>
      </c>
      <c r="X179" s="9" t="str">
        <f>IF('5 - make lists safe'!X179&lt;&gt;"",'5 - make lists safe'!X179,"")</f>
        <v/>
      </c>
      <c r="Y179" s="9" t="str">
        <f>IF('5 - make lists safe'!Y179&lt;&gt;"",'5 - make lists safe'!Y179,"")</f>
        <v/>
      </c>
      <c r="Z179" s="9" t="str">
        <f>IF('5 - make lists safe'!Z179&lt;&gt;"",'5 - make lists safe'!Z179,"")</f>
        <v/>
      </c>
      <c r="AA179" s="9" t="str">
        <f>IF('5 - make lists safe'!AA179&lt;&gt;"",'5 - make lists safe'!AA179,"")</f>
        <v/>
      </c>
      <c r="AB179" s="9" t="str">
        <f>IF('5 - make lists safe'!AB179&lt;&gt;"",'5 - make lists safe'!AB179,"")</f>
        <v/>
      </c>
      <c r="AC179" s="9" t="str">
        <f>IF('5 - make lists safe'!AC179&lt;&gt;"",'5 - make lists safe'!AC179,"")</f>
        <v/>
      </c>
      <c r="AD179" s="9" t="str">
        <f>IF('5 - make lists safe'!AD179&lt;&gt;"",'5 - make lists safe'!AD179,"")</f>
        <v/>
      </c>
      <c r="AE179" s="9" t="str">
        <f>IF('5 - make lists safe'!AE179&lt;&gt;"",'5 - make lists safe'!AE179,"")</f>
        <v/>
      </c>
      <c r="AF179" s="9" t="str">
        <f>IF('5 - make lists safe'!AF179&lt;&gt;"",'5 - make lists safe'!AF179,"")</f>
        <v/>
      </c>
      <c r="AG179" s="9" t="str">
        <f>IF('5 - make lists safe'!AG179&lt;&gt;"",'5 - make lists safe'!AG179,"")</f>
        <v/>
      </c>
      <c r="AH179" s="9" t="str">
        <f>IF('5 - make lists safe'!AH179&lt;&gt;"",'5 - make lists safe'!AH179,"")</f>
        <v/>
      </c>
      <c r="AI179" s="9" t="str">
        <f>IF('5 - make lists safe'!AI179&lt;&gt;"",'5 - make lists safe'!AI179,"")</f>
        <v/>
      </c>
      <c r="AJ179" s="9" t="str">
        <f>IF('5 - make lists safe'!AJ179&lt;&gt;"",'5 - make lists safe'!AJ179,"")</f>
        <v/>
      </c>
      <c r="AK179" s="9" t="str">
        <f>IF('5 - make lists safe'!AK179&lt;&gt;"",'5 - make lists safe'!AK179,"")</f>
        <v/>
      </c>
      <c r="AL179" s="9" t="str">
        <f>IF('5 - make lists safe'!AL179&lt;&gt;"",'5 - make lists safe'!AL179,"")</f>
        <v/>
      </c>
      <c r="AM179" s="9" t="str">
        <f>IF('5 - make lists safe'!AM179&lt;&gt;"",'5 - make lists safe'!AM179,"")</f>
        <v/>
      </c>
      <c r="AN179" s="9" t="str">
        <f>IF('5 - make lists safe'!AN179&lt;&gt;"",'5 - make lists safe'!AN179,"")</f>
        <v/>
      </c>
      <c r="AO179" s="9" t="str">
        <f>IF('5 - make lists safe'!AO179&lt;&gt;"",'5 - make lists safe'!AO179,"")</f>
        <v/>
      </c>
      <c r="AP179" s="9" t="str">
        <f>IF('5 - make lists safe'!AP179&lt;&gt;"",'5 - make lists safe'!AP179,"")</f>
        <v/>
      </c>
      <c r="AQ179" s="9" t="str">
        <f>IF('5 - make lists safe'!AQ179&lt;&gt;"",'5 - make lists safe'!AQ179,"")</f>
        <v/>
      </c>
      <c r="AR179" s="9" t="str">
        <f>IF('5 - make lists safe'!AR179&lt;&gt;"",'5 - make lists safe'!AR179,"")</f>
        <v/>
      </c>
      <c r="AS179" s="9" t="str">
        <f>IF('5 - make lists safe'!AS179&lt;&gt;"",'5 - make lists safe'!AS179,"")</f>
        <v/>
      </c>
      <c r="AT179" s="9" t="str">
        <f>IF('5 - make lists safe'!AT179&lt;&gt;"",'5 - make lists safe'!AT179,"")</f>
        <v/>
      </c>
      <c r="AU179" s="9" t="str">
        <f>IF('5 - make lists safe'!AU179&lt;&gt;"",'5 - make lists safe'!AU179,"")</f>
        <v/>
      </c>
      <c r="AV179" s="9" t="str">
        <f>IF('5 - make lists safe'!AV179&lt;&gt;"",'5 - make lists safe'!AV179,"")</f>
        <v/>
      </c>
      <c r="AW179" s="9" t="str">
        <f>IF('5 - make lists safe'!AW179&lt;&gt;"",'5 - make lists safe'!AW179,"")</f>
        <v/>
      </c>
      <c r="AX179" s="9" t="str">
        <f>IF('5 - make lists safe'!AX179&lt;&gt;"",'5 - make lists safe'!AX179,"")</f>
        <v/>
      </c>
    </row>
    <row r="180" spans="1:50" x14ac:dyDescent="0.25">
      <c r="A180" s="9" t="str">
        <f>IF('5 - make lists safe'!A180&lt;&gt;"",'5 - make lists safe'!A180,"")</f>
        <v/>
      </c>
      <c r="B180" s="9" t="str">
        <f>IF('5 - make lists safe'!B180&lt;&gt;"",'5 - make lists safe'!B180,"")</f>
        <v/>
      </c>
      <c r="C180" s="23" t="str">
        <f>IF('5 - make lists safe'!C180&lt;&gt;"",'5 - make lists safe'!C180,"")</f>
        <v/>
      </c>
      <c r="D180" s="9" t="str">
        <f>IF('5 - make lists safe'!D180&lt;&gt;"",'5 - make lists safe'!D180,"")</f>
        <v/>
      </c>
      <c r="E180" s="9" t="str">
        <f>IF('5 - make lists safe'!E180&lt;&gt;"",'5 - make lists safe'!E180,"")</f>
        <v/>
      </c>
      <c r="F180" s="9">
        <f>IF('5 - make lists safe'!F180&lt;&gt;"",'5 - make lists safe'!F180,"")</f>
        <v>1</v>
      </c>
      <c r="G180" s="9">
        <f>IF('5 - make lists safe'!G180&lt;&gt;"",'5 - make lists safe'!G180,"")</f>
        <v>1</v>
      </c>
      <c r="H180" s="23" t="str">
        <f>IF('5 - make lists safe'!H180&lt;&gt;"",'5 - make lists safe'!H180,"")</f>
        <v/>
      </c>
      <c r="I180" s="9">
        <f>IF('5 - make lists safe'!I180&lt;&gt;"",'5 - make lists safe'!I180,"")</f>
        <v>627.82799999999997</v>
      </c>
      <c r="J180" s="9">
        <f>IF('5 - make lists safe'!J180&lt;&gt;"",'5 - make lists safe'!J180,"")</f>
        <v>8</v>
      </c>
      <c r="K180" s="9">
        <f>IF('5 - make lists safe'!K180&lt;&gt;"",'5 - make lists safe'!K180,"")</f>
        <v>6</v>
      </c>
      <c r="L180" s="9">
        <f>IF('5 - make lists safe'!L180&lt;&gt;"",'5 - make lists safe'!L180,"")</f>
        <v>6</v>
      </c>
      <c r="M180" s="9" t="str">
        <f>IF('5 - make lists safe'!M180&lt;&gt;"",'5 - make lists safe'!M180,"")</f>
        <v>no strategy, education had a noticeable impact on majority of the bad items</v>
      </c>
      <c r="N180" s="9">
        <f>IF('5 - make lists safe'!N180&lt;&gt;"",'5 - make lists safe'!N180,"")</f>
        <v>126.17</v>
      </c>
      <c r="O180" s="9">
        <f>IF('5 - make lists safe'!O180&lt;&gt;"",'5 - make lists safe'!O180,"")</f>
        <v>140.53700000000001</v>
      </c>
      <c r="P180" s="9">
        <f>IF('5 - make lists safe'!P180&lt;&gt;"",'5 - make lists safe'!P180,"")</f>
        <v>68.055999999999997</v>
      </c>
      <c r="Q180" s="9">
        <f>IF('5 - make lists safe'!Q180&lt;&gt;"",'5 - make lists safe'!Q180,"")</f>
        <v>149.58199999999999</v>
      </c>
      <c r="R180" s="9">
        <f>IF('5 - make lists safe'!R180&lt;&gt;"",'5 - make lists safe'!R180,"")</f>
        <v>92.308999999999997</v>
      </c>
      <c r="S180" s="9">
        <f>IF('5 - make lists safe'!S180&lt;&gt;"",'5 - make lists safe'!S180,"")</f>
        <v>385.73099999999999</v>
      </c>
      <c r="T180" s="9">
        <f>IF('5 - make lists safe'!T180&lt;&gt;"",'5 - make lists safe'!T180,"")</f>
        <v>139.721</v>
      </c>
      <c r="U180" s="9">
        <f>IF('5 - make lists safe'!U180&lt;&gt;"",'5 - make lists safe'!U180,"")</f>
        <v>15.2</v>
      </c>
      <c r="V180" s="9" t="str">
        <f>IF('5 - make lists safe'!V180&lt;&gt;"",'5 - make lists safe'!V180,"")</f>
        <v>1,2,7,8,9</v>
      </c>
      <c r="W180" s="9">
        <f>IF('5 - make lists safe'!W180&lt;&gt;"",'5 - make lists safe'!W180,"")</f>
        <v>1</v>
      </c>
      <c r="X180" s="9">
        <f>IF('5 - make lists safe'!X180&lt;&gt;"",'5 - make lists safe'!X180,"")</f>
        <v>2</v>
      </c>
      <c r="Y180" s="9">
        <f>IF('5 - make lists safe'!Y180&lt;&gt;"",'5 - make lists safe'!Y180,"")</f>
        <v>7</v>
      </c>
      <c r="Z180" s="9">
        <f>IF('5 - make lists safe'!Z180&lt;&gt;"",'5 - make lists safe'!Z180,"")</f>
        <v>8</v>
      </c>
      <c r="AA180" s="9">
        <f>IF('5 - make lists safe'!AA180&lt;&gt;"",'5 - make lists safe'!AA180,"")</f>
        <v>9</v>
      </c>
      <c r="AB180" s="9" t="str">
        <f>IF('5 - make lists safe'!AB180&lt;&gt;"",'5 - make lists safe'!AB180,"")</f>
        <v/>
      </c>
      <c r="AC180" s="9" t="str">
        <f>IF('5 - make lists safe'!AC180&lt;&gt;"",'5 - make lists safe'!AC180,"")</f>
        <v/>
      </c>
      <c r="AD180" s="9" t="str">
        <f>IF('5 - make lists safe'!AD180&lt;&gt;"",'5 - make lists safe'!AD180,"")</f>
        <v/>
      </c>
      <c r="AE180" s="9" t="str">
        <f>IF('5 - make lists safe'!AE180&lt;&gt;"",'5 - make lists safe'!AE180,"")</f>
        <v/>
      </c>
      <c r="AF180" s="9" t="str">
        <f>IF('5 - make lists safe'!AF180&lt;&gt;"",'5 - make lists safe'!AF180,"")</f>
        <v/>
      </c>
      <c r="AG180" s="9" t="str">
        <f>IF('5 - make lists safe'!AG180&lt;&gt;"",'5 - make lists safe'!AG180,"")</f>
        <v/>
      </c>
      <c r="AH180" s="9" t="str">
        <f>IF('5 - make lists safe'!AH180&lt;&gt;"",'5 - make lists safe'!AH180,"")</f>
        <v/>
      </c>
      <c r="AI180" s="9" t="str">
        <f>IF('5 - make lists safe'!AI180&lt;&gt;"",'5 - make lists safe'!AI180,"")</f>
        <v>Reduce insomnia,Reduce loneliness,Reduce depression</v>
      </c>
      <c r="AJ180" s="9" t="str">
        <f>IF('5 - make lists safe'!AJ180&lt;&gt;"",'5 - make lists safe'!AJ180,"")</f>
        <v>Reduce alcohol,Reduce BMI</v>
      </c>
      <c r="AK180" s="9" t="str">
        <f>IF('5 - make lists safe'!AK180&lt;&gt;"",'5 - make lists safe'!AK180,"")</f>
        <v>Reduce BMI</v>
      </c>
      <c r="AL180" s="9" t="str">
        <f>IF('5 - make lists safe'!AL180&lt;&gt;"",'5 - make lists safe'!AL180,"")</f>
        <v>Increase intelligence,Increase education</v>
      </c>
      <c r="AM180" s="9" t="str">
        <f>IF('5 - make lists safe'!AM180&lt;&gt;"",'5 - make lists safe'!AM180,"")</f>
        <v>Reduce insomnia</v>
      </c>
      <c r="AN180" s="9" t="str">
        <f>IF('5 - make lists safe'!AN180&lt;&gt;"",'5 - make lists safe'!AN180,"")</f>
        <v>Reduce loneliness</v>
      </c>
      <c r="AO180" s="9" t="str">
        <f>IF('5 - make lists safe'!AO180&lt;&gt;"",'5 - make lists safe'!AO180,"")</f>
        <v>Reduce depression</v>
      </c>
      <c r="AP180" s="9" t="str">
        <f>IF('5 - make lists safe'!AP180&lt;&gt;"",'5 - make lists safe'!AP180,"")</f>
        <v>Reduce alcohol</v>
      </c>
      <c r="AQ180" s="9" t="str">
        <f>IF('5 - make lists safe'!AQ180&lt;&gt;"",'5 - make lists safe'!AQ180,"")</f>
        <v>Reduce BMI</v>
      </c>
      <c r="AR180" s="9" t="str">
        <f>IF('5 - make lists safe'!AR180&lt;&gt;"",'5 - make lists safe'!AR180,"")</f>
        <v/>
      </c>
      <c r="AS180" s="9" t="str">
        <f>IF('5 - make lists safe'!AS180&lt;&gt;"",'5 - make lists safe'!AS180,"")</f>
        <v>Reduce BMI</v>
      </c>
      <c r="AT180" s="9" t="str">
        <f>IF('5 - make lists safe'!AT180&lt;&gt;"",'5 - make lists safe'!AT180,"")</f>
        <v/>
      </c>
      <c r="AU180" s="9" t="str">
        <f>IF('5 - make lists safe'!AU180&lt;&gt;"",'5 - make lists safe'!AU180,"")</f>
        <v/>
      </c>
      <c r="AV180" s="9" t="str">
        <f>IF('5 - make lists safe'!AV180&lt;&gt;"",'5 - make lists safe'!AV180,"")</f>
        <v>Increase intelligence</v>
      </c>
      <c r="AW180" s="9" t="str">
        <f>IF('5 - make lists safe'!AW180&lt;&gt;"",'5 - make lists safe'!AW180,"")</f>
        <v>Increase education</v>
      </c>
      <c r="AX180" s="9" t="str">
        <f>IF('5 - make lists safe'!AX180&lt;&gt;"",'5 - make lists safe'!AX180,"")</f>
        <v/>
      </c>
    </row>
    <row r="181" spans="1:50" x14ac:dyDescent="0.25">
      <c r="A181" s="9">
        <f>IF('5 - make lists safe'!A181&lt;&gt;"",'5 - make lists safe'!A181,"")</f>
        <v>4</v>
      </c>
      <c r="B181" s="9">
        <f>IF('5 - make lists safe'!B181&lt;&gt;"",'5 - make lists safe'!B181,"")</f>
        <v>1</v>
      </c>
      <c r="C181" s="23" t="str">
        <f>IF('5 - make lists safe'!C181&lt;&gt;"",'5 - make lists safe'!C181,"")</f>
        <v/>
      </c>
      <c r="D181" s="9">
        <f>IF('5 - make lists safe'!D181&lt;&gt;"",'5 - make lists safe'!D181,"")</f>
        <v>1538.8710000000001</v>
      </c>
      <c r="E181" s="9">
        <f>IF('5 - make lists safe'!E181&lt;&gt;"",'5 - make lists safe'!E181,"")</f>
        <v>3</v>
      </c>
      <c r="F181" s="9" t="str">
        <f>IF('5 - make lists safe'!F181&lt;&gt;"",'5 - make lists safe'!F181,"")</f>
        <v/>
      </c>
      <c r="G181" s="9" t="str">
        <f>IF('5 - make lists safe'!G181&lt;&gt;"",'5 - make lists safe'!G181,"")</f>
        <v/>
      </c>
      <c r="H181" s="23" t="str">
        <f>IF('5 - make lists safe'!H181&lt;&gt;"",'5 - make lists safe'!H181,"")</f>
        <v/>
      </c>
      <c r="I181" s="9" t="str">
        <f>IF('5 - make lists safe'!I181&lt;&gt;"",'5 - make lists safe'!I181,"")</f>
        <v/>
      </c>
      <c r="J181" s="9" t="str">
        <f>IF('5 - make lists safe'!J181&lt;&gt;"",'5 - make lists safe'!J181,"")</f>
        <v/>
      </c>
      <c r="K181" s="9">
        <f>IF('5 - make lists safe'!K181&lt;&gt;"",'5 - make lists safe'!K181,"")</f>
        <v>5</v>
      </c>
      <c r="L181" s="9">
        <f>IF('5 - make lists safe'!L181&lt;&gt;"",'5 - make lists safe'!L181,"")</f>
        <v>5</v>
      </c>
      <c r="M181" s="9" t="str">
        <f>IF('5 - make lists safe'!M181&lt;&gt;"",'5 - make lists safe'!M181,"")</f>
        <v>Some effects did not seem correlated at all, and I did find myself confused at first.</v>
      </c>
      <c r="N181" s="9">
        <f>IF('5 - make lists safe'!N181&lt;&gt;"",'5 - make lists safe'!N181,"")</f>
        <v>73.031000000000006</v>
      </c>
      <c r="O181" s="9">
        <f>IF('5 - make lists safe'!O181&lt;&gt;"",'5 - make lists safe'!O181,"")</f>
        <v>83.225999999999999</v>
      </c>
      <c r="P181" s="9">
        <f>IF('5 - make lists safe'!P181&lt;&gt;"",'5 - make lists safe'!P181,"")</f>
        <v>42.067999999999998</v>
      </c>
      <c r="Q181" s="9">
        <f>IF('5 - make lists safe'!Q181&lt;&gt;"",'5 - make lists safe'!Q181,"")</f>
        <v>78.804000000000002</v>
      </c>
      <c r="R181" s="9">
        <f>IF('5 - make lists safe'!R181&lt;&gt;"",'5 - make lists safe'!R181,"")</f>
        <v>54.411000000000001</v>
      </c>
      <c r="S181" s="9">
        <f>IF('5 - make lists safe'!S181&lt;&gt;"",'5 - make lists safe'!S181,"")</f>
        <v>264.39</v>
      </c>
      <c r="T181" s="9">
        <f>IF('5 - make lists safe'!T181&lt;&gt;"",'5 - make lists safe'!T181,"")</f>
        <v>164.83500000000001</v>
      </c>
      <c r="U181" s="9">
        <f>IF('5 - make lists safe'!U181&lt;&gt;"",'5 - make lists safe'!U181,"")</f>
        <v>17.2</v>
      </c>
      <c r="V181" s="9" t="str">
        <f>IF('5 - make lists safe'!V181&lt;&gt;"",'5 - make lists safe'!V181,"")</f>
        <v>7,16,11,9,4,8,2,1</v>
      </c>
      <c r="W181" s="9">
        <f>IF('5 - make lists safe'!W181&lt;&gt;"",'5 - make lists safe'!W181,"")</f>
        <v>7</v>
      </c>
      <c r="X181" s="9">
        <f>IF('5 - make lists safe'!X181&lt;&gt;"",'5 - make lists safe'!X181,"")</f>
        <v>16</v>
      </c>
      <c r="Y181" s="9">
        <f>IF('5 - make lists safe'!Y181&lt;&gt;"",'5 - make lists safe'!Y181,"")</f>
        <v>11</v>
      </c>
      <c r="Z181" s="9">
        <f>IF('5 - make lists safe'!Z181&lt;&gt;"",'5 - make lists safe'!Z181,"")</f>
        <v>9</v>
      </c>
      <c r="AA181" s="9">
        <f>IF('5 - make lists safe'!AA181&lt;&gt;"",'5 - make lists safe'!AA181,"")</f>
        <v>4</v>
      </c>
      <c r="AB181" s="9">
        <f>IF('5 - make lists safe'!AB181&lt;&gt;"",'5 - make lists safe'!AB181,"")</f>
        <v>8</v>
      </c>
      <c r="AC181" s="9">
        <f>IF('5 - make lists safe'!AC181&lt;&gt;"",'5 - make lists safe'!AC181,"")</f>
        <v>2</v>
      </c>
      <c r="AD181" s="9">
        <f>IF('5 - make lists safe'!AD181&lt;&gt;"",'5 - make lists safe'!AD181,"")</f>
        <v>1</v>
      </c>
      <c r="AE181" s="9" t="str">
        <f>IF('5 - make lists safe'!AE181&lt;&gt;"",'5 - make lists safe'!AE181,"")</f>
        <v/>
      </c>
      <c r="AF181" s="9" t="str">
        <f>IF('5 - make lists safe'!AF181&lt;&gt;"",'5 - make lists safe'!AF181,"")</f>
        <v/>
      </c>
      <c r="AG181" s="9" t="str">
        <f>IF('5 - make lists safe'!AG181&lt;&gt;"",'5 - make lists safe'!AG181,"")</f>
        <v/>
      </c>
      <c r="AH181" s="9" t="str">
        <f>IF('5 - make lists safe'!AH181&lt;&gt;"",'5 - make lists safe'!AH181,"")</f>
        <v/>
      </c>
      <c r="AI181" s="9" t="str">
        <f>IF('5 - make lists safe'!AI181&lt;&gt;"",'5 - make lists safe'!AI181,"")</f>
        <v>Reduce insomnia,Reduce depression,Reduce worry</v>
      </c>
      <c r="AJ181" s="9" t="str">
        <f>IF('5 - make lists safe'!AJ181&lt;&gt;"",'5 - make lists safe'!AJ181,"")</f>
        <v>Reduce alcohol,Increase education,Reduce insomnia</v>
      </c>
      <c r="AK181" s="9" t="str">
        <f>IF('5 - make lists safe'!AK181&lt;&gt;"",'5 - make lists safe'!AK181,"")</f>
        <v>Reduce alcohol,Reduce BMI,Increase education</v>
      </c>
      <c r="AL181" s="9" t="str">
        <f>IF('5 - make lists safe'!AL181&lt;&gt;"",'5 - make lists safe'!AL181,"")</f>
        <v>Reduce BMI,Increase education,Reduce insomnia</v>
      </c>
      <c r="AM181" s="9" t="str">
        <f>IF('5 - make lists safe'!AM181&lt;&gt;"",'5 - make lists safe'!AM181,"")</f>
        <v>Reduce insomnia</v>
      </c>
      <c r="AN181" s="9" t="str">
        <f>IF('5 - make lists safe'!AN181&lt;&gt;"",'5 - make lists safe'!AN181,"")</f>
        <v>Reduce depression</v>
      </c>
      <c r="AO181" s="9" t="str">
        <f>IF('5 - make lists safe'!AO181&lt;&gt;"",'5 - make lists safe'!AO181,"")</f>
        <v>Reduce worry</v>
      </c>
      <c r="AP181" s="9" t="str">
        <f>IF('5 - make lists safe'!AP181&lt;&gt;"",'5 - make lists safe'!AP181,"")</f>
        <v>Reduce alcohol</v>
      </c>
      <c r="AQ181" s="9" t="str">
        <f>IF('5 - make lists safe'!AQ181&lt;&gt;"",'5 - make lists safe'!AQ181,"")</f>
        <v>Increase education</v>
      </c>
      <c r="AR181" s="9" t="str">
        <f>IF('5 - make lists safe'!AR181&lt;&gt;"",'5 - make lists safe'!AR181,"")</f>
        <v>Reduce insomnia</v>
      </c>
      <c r="AS181" s="9" t="str">
        <f>IF('5 - make lists safe'!AS181&lt;&gt;"",'5 - make lists safe'!AS181,"")</f>
        <v>Reduce alcohol</v>
      </c>
      <c r="AT181" s="9" t="str">
        <f>IF('5 - make lists safe'!AT181&lt;&gt;"",'5 - make lists safe'!AT181,"")</f>
        <v>Reduce BMI</v>
      </c>
      <c r="AU181" s="9" t="str">
        <f>IF('5 - make lists safe'!AU181&lt;&gt;"",'5 - make lists safe'!AU181,"")</f>
        <v>Increase education</v>
      </c>
      <c r="AV181" s="9" t="str">
        <f>IF('5 - make lists safe'!AV181&lt;&gt;"",'5 - make lists safe'!AV181,"")</f>
        <v>Reduce BMI</v>
      </c>
      <c r="AW181" s="9" t="str">
        <f>IF('5 - make lists safe'!AW181&lt;&gt;"",'5 - make lists safe'!AW181,"")</f>
        <v>Increase education</v>
      </c>
      <c r="AX181" s="9" t="str">
        <f>IF('5 - make lists safe'!AX181&lt;&gt;"",'5 - make lists safe'!AX181,"")</f>
        <v>Reduce insomnia</v>
      </c>
    </row>
    <row r="182" spans="1:50" x14ac:dyDescent="0.25">
      <c r="A182" s="9" t="str">
        <f>IF('5 - make lists safe'!A182&lt;&gt;"",'5 - make lists safe'!A182,"")</f>
        <v/>
      </c>
      <c r="B182" s="9" t="str">
        <f>IF('5 - make lists safe'!B182&lt;&gt;"",'5 - make lists safe'!B182,"")</f>
        <v/>
      </c>
      <c r="C182" s="23" t="str">
        <f>IF('5 - make lists safe'!C182&lt;&gt;"",'5 - make lists safe'!C182,"")</f>
        <v/>
      </c>
      <c r="D182" s="9" t="str">
        <f>IF('5 - make lists safe'!D182&lt;&gt;"",'5 - make lists safe'!D182,"")</f>
        <v/>
      </c>
      <c r="E182" s="9" t="str">
        <f>IF('5 - make lists safe'!E182&lt;&gt;"",'5 - make lists safe'!E182,"")</f>
        <v/>
      </c>
      <c r="F182" s="9">
        <f>IF('5 - make lists safe'!F182&lt;&gt;"",'5 - make lists safe'!F182,"")</f>
        <v>1</v>
      </c>
      <c r="G182" s="9">
        <f>IF('5 - make lists safe'!G182&lt;&gt;"",'5 - make lists safe'!G182,"")</f>
        <v>1</v>
      </c>
      <c r="H182" s="23" t="str">
        <f>IF('5 - make lists safe'!H182&lt;&gt;"",'5 - make lists safe'!H182,"")</f>
        <v/>
      </c>
      <c r="I182" s="9">
        <f>IF('5 - make lists safe'!I182&lt;&gt;"",'5 - make lists safe'!I182,"")</f>
        <v>19.228000000000002</v>
      </c>
      <c r="J182" s="9">
        <f>IF('5 - make lists safe'!J182&lt;&gt;"",'5 - make lists safe'!J182,"")</f>
        <v>3</v>
      </c>
      <c r="K182" s="9">
        <f>IF('5 - make lists safe'!K182&lt;&gt;"",'5 - make lists safe'!K182,"")</f>
        <v>5</v>
      </c>
      <c r="L182" s="9">
        <f>IF('5 - make lists safe'!L182&lt;&gt;"",'5 - make lists safe'!L182,"")</f>
        <v>7</v>
      </c>
      <c r="M182" s="9" t="str">
        <f>IF('5 - make lists safe'!M182&lt;&gt;"",'5 - make lists safe'!M182,"")</f>
        <v xml:space="preserve">i thought it was very visually pleasing that made it seem more like a game therefore it was more interactive and so i felt more inclined to try things out. </v>
      </c>
      <c r="N182" s="9">
        <f>IF('5 - make lists safe'!N182&lt;&gt;"",'5 - make lists safe'!N182,"")</f>
        <v>295.89400000000001</v>
      </c>
      <c r="O182" s="9">
        <f>IF('5 - make lists safe'!O182&lt;&gt;"",'5 - make lists safe'!O182,"")</f>
        <v>166.762</v>
      </c>
      <c r="P182" s="9">
        <f>IF('5 - make lists safe'!P182&lt;&gt;"",'5 - make lists safe'!P182,"")</f>
        <v>25.526</v>
      </c>
      <c r="Q182" s="9">
        <f>IF('5 - make lists safe'!Q182&lt;&gt;"",'5 - make lists safe'!Q182,"")</f>
        <v>61.795999999999999</v>
      </c>
      <c r="R182" s="9">
        <f>IF('5 - make lists safe'!R182&lt;&gt;"",'5 - make lists safe'!R182,"")</f>
        <v>88.584999999999994</v>
      </c>
      <c r="S182" s="9">
        <f>IF('5 - make lists safe'!S182&lt;&gt;"",'5 - make lists safe'!S182,"")</f>
        <v>261.22800000000001</v>
      </c>
      <c r="T182" s="9">
        <f>IF('5 - make lists safe'!T182&lt;&gt;"",'5 - make lists safe'!T182,"")</f>
        <v>332.41899999999998</v>
      </c>
      <c r="U182" s="9">
        <f>IF('5 - make lists safe'!U182&lt;&gt;"",'5 - make lists safe'!U182,"")</f>
        <v>15.2</v>
      </c>
      <c r="V182" s="9" t="str">
        <f>IF('5 - make lists safe'!V182&lt;&gt;"",'5 - make lists safe'!V182,"")</f>
        <v>2,7,9,15,11,16</v>
      </c>
      <c r="W182" s="9">
        <f>IF('5 - make lists safe'!W182&lt;&gt;"",'5 - make lists safe'!W182,"")</f>
        <v>2</v>
      </c>
      <c r="X182" s="9">
        <f>IF('5 - make lists safe'!X182&lt;&gt;"",'5 - make lists safe'!X182,"")</f>
        <v>7</v>
      </c>
      <c r="Y182" s="9">
        <f>IF('5 - make lists safe'!Y182&lt;&gt;"",'5 - make lists safe'!Y182,"")</f>
        <v>9</v>
      </c>
      <c r="Z182" s="9">
        <f>IF('5 - make lists safe'!Z182&lt;&gt;"",'5 - make lists safe'!Z182,"")</f>
        <v>15</v>
      </c>
      <c r="AA182" s="9">
        <f>IF('5 - make lists safe'!AA182&lt;&gt;"",'5 - make lists safe'!AA182,"")</f>
        <v>11</v>
      </c>
      <c r="AB182" s="9">
        <f>IF('5 - make lists safe'!AB182&lt;&gt;"",'5 - make lists safe'!AB182,"")</f>
        <v>16</v>
      </c>
      <c r="AC182" s="9" t="str">
        <f>IF('5 - make lists safe'!AC182&lt;&gt;"",'5 - make lists safe'!AC182,"")</f>
        <v/>
      </c>
      <c r="AD182" s="9" t="str">
        <f>IF('5 - make lists safe'!AD182&lt;&gt;"",'5 - make lists safe'!AD182,"")</f>
        <v/>
      </c>
      <c r="AE182" s="9" t="str">
        <f>IF('5 - make lists safe'!AE182&lt;&gt;"",'5 - make lists safe'!AE182,"")</f>
        <v/>
      </c>
      <c r="AF182" s="9" t="str">
        <f>IF('5 - make lists safe'!AF182&lt;&gt;"",'5 - make lists safe'!AF182,"")</f>
        <v/>
      </c>
      <c r="AG182" s="9" t="str">
        <f>IF('5 - make lists safe'!AG182&lt;&gt;"",'5 - make lists safe'!AG182,"")</f>
        <v/>
      </c>
      <c r="AH182" s="9" t="str">
        <f>IF('5 - make lists safe'!AH182&lt;&gt;"",'5 - make lists safe'!AH182,"")</f>
        <v/>
      </c>
      <c r="AI182" s="9" t="str">
        <f>IF('5 - make lists safe'!AI182&lt;&gt;"",'5 - make lists safe'!AI182,"")</f>
        <v>Increase exercise</v>
      </c>
      <c r="AJ182" s="9" t="str">
        <f>IF('5 - make lists safe'!AJ182&lt;&gt;"",'5 - make lists safe'!AJ182,"")</f>
        <v>Increase wellbeing</v>
      </c>
      <c r="AK182" s="9" t="str">
        <f>IF('5 - make lists safe'!AK182&lt;&gt;"",'5 - make lists safe'!AK182,"")</f>
        <v>Reduce alcohol</v>
      </c>
      <c r="AL182" s="9" t="str">
        <f>IF('5 - make lists safe'!AL182&lt;&gt;"",'5 - make lists safe'!AL182,"")</f>
        <v>Increase exercise</v>
      </c>
      <c r="AM182" s="9" t="str">
        <f>IF('5 - make lists safe'!AM182&lt;&gt;"",'5 - make lists safe'!AM182,"")</f>
        <v>Increase exercise</v>
      </c>
      <c r="AN182" s="9" t="str">
        <f>IF('5 - make lists safe'!AN182&lt;&gt;"",'5 - make lists safe'!AN182,"")</f>
        <v/>
      </c>
      <c r="AO182" s="9" t="str">
        <f>IF('5 - make lists safe'!AO182&lt;&gt;"",'5 - make lists safe'!AO182,"")</f>
        <v/>
      </c>
      <c r="AP182" s="9" t="str">
        <f>IF('5 - make lists safe'!AP182&lt;&gt;"",'5 - make lists safe'!AP182,"")</f>
        <v>Increase wellbeing</v>
      </c>
      <c r="AQ182" s="9" t="str">
        <f>IF('5 - make lists safe'!AQ182&lt;&gt;"",'5 - make lists safe'!AQ182,"")</f>
        <v/>
      </c>
      <c r="AR182" s="9" t="str">
        <f>IF('5 - make lists safe'!AR182&lt;&gt;"",'5 - make lists safe'!AR182,"")</f>
        <v/>
      </c>
      <c r="AS182" s="9" t="str">
        <f>IF('5 - make lists safe'!AS182&lt;&gt;"",'5 - make lists safe'!AS182,"")</f>
        <v>Reduce alcohol</v>
      </c>
      <c r="AT182" s="9" t="str">
        <f>IF('5 - make lists safe'!AT182&lt;&gt;"",'5 - make lists safe'!AT182,"")</f>
        <v/>
      </c>
      <c r="AU182" s="9" t="str">
        <f>IF('5 - make lists safe'!AU182&lt;&gt;"",'5 - make lists safe'!AU182,"")</f>
        <v/>
      </c>
      <c r="AV182" s="9" t="str">
        <f>IF('5 - make lists safe'!AV182&lt;&gt;"",'5 - make lists safe'!AV182,"")</f>
        <v>Increase exercise</v>
      </c>
      <c r="AW182" s="9" t="str">
        <f>IF('5 - make lists safe'!AW182&lt;&gt;"",'5 - make lists safe'!AW182,"")</f>
        <v/>
      </c>
      <c r="AX182" s="9" t="str">
        <f>IF('5 - make lists safe'!AX182&lt;&gt;"",'5 - make lists safe'!AX182,"")</f>
        <v/>
      </c>
    </row>
    <row r="183" spans="1:50" x14ac:dyDescent="0.25">
      <c r="A183" s="9">
        <f>IF('5 - make lists safe'!A183&lt;&gt;"",'5 - make lists safe'!A183,"")</f>
        <v>4</v>
      </c>
      <c r="B183" s="9">
        <f>IF('5 - make lists safe'!B183&lt;&gt;"",'5 - make lists safe'!B183,"")</f>
        <v>1</v>
      </c>
      <c r="C183" s="23" t="str">
        <f>IF('5 - make lists safe'!C183&lt;&gt;"",'5 - make lists safe'!C183,"")</f>
        <v/>
      </c>
      <c r="D183" s="9">
        <f>IF('5 - make lists safe'!D183&lt;&gt;"",'5 - make lists safe'!D183,"")</f>
        <v>1066.739</v>
      </c>
      <c r="E183" s="9">
        <f>IF('5 - make lists safe'!E183&lt;&gt;"",'5 - make lists safe'!E183,"")</f>
        <v>3</v>
      </c>
      <c r="F183" s="9" t="str">
        <f>IF('5 - make lists safe'!F183&lt;&gt;"",'5 - make lists safe'!F183,"")</f>
        <v/>
      </c>
      <c r="G183" s="9" t="str">
        <f>IF('5 - make lists safe'!G183&lt;&gt;"",'5 - make lists safe'!G183,"")</f>
        <v/>
      </c>
      <c r="H183" s="23" t="str">
        <f>IF('5 - make lists safe'!H183&lt;&gt;"",'5 - make lists safe'!H183,"")</f>
        <v/>
      </c>
      <c r="I183" s="9" t="str">
        <f>IF('5 - make lists safe'!I183&lt;&gt;"",'5 - make lists safe'!I183,"")</f>
        <v/>
      </c>
      <c r="J183" s="9" t="str">
        <f>IF('5 - make lists safe'!J183&lt;&gt;"",'5 - make lists safe'!J183,"")</f>
        <v/>
      </c>
      <c r="K183" s="9">
        <f>IF('5 - make lists safe'!K183&lt;&gt;"",'5 - make lists safe'!K183,"")</f>
        <v>6</v>
      </c>
      <c r="L183" s="9">
        <f>IF('5 - make lists safe'!L183&lt;&gt;"",'5 - make lists safe'!L183,"")</f>
        <v>9</v>
      </c>
      <c r="M183" s="9" t="str">
        <f>IF('5 - make lists safe'!M183&lt;&gt;"",'5 - make lists safe'!M183,"")</f>
        <v xml:space="preserve">I had a strategy to choose the factor I thought would be influential first, then others that link to that. I did find the design of the game a little confusing, though. </v>
      </c>
      <c r="N183" s="9">
        <f>IF('5 - make lists safe'!N183&lt;&gt;"",'5 - make lists safe'!N183,"")</f>
        <v>74.668000000000006</v>
      </c>
      <c r="O183" s="9">
        <f>IF('5 - make lists safe'!O183&lt;&gt;"",'5 - make lists safe'!O183,"")</f>
        <v>56.204000000000001</v>
      </c>
      <c r="P183" s="9">
        <f>IF('5 - make lists safe'!P183&lt;&gt;"",'5 - make lists safe'!P183,"")</f>
        <v>50.9</v>
      </c>
      <c r="Q183" s="9">
        <f>IF('5 - make lists safe'!Q183&lt;&gt;"",'5 - make lists safe'!Q183,"")</f>
        <v>45.143999999999998</v>
      </c>
      <c r="R183" s="9">
        <f>IF('5 - make lists safe'!R183&lt;&gt;"",'5 - make lists safe'!R183,"")</f>
        <v>27.936</v>
      </c>
      <c r="S183" s="9">
        <f>IF('5 - make lists safe'!S183&lt;&gt;"",'5 - make lists safe'!S183,"")</f>
        <v>171.75899999999999</v>
      </c>
      <c r="T183" s="9">
        <f>IF('5 - make lists safe'!T183&lt;&gt;"",'5 - make lists safe'!T183,"")</f>
        <v>106.128</v>
      </c>
      <c r="U183" s="9">
        <f>IF('5 - make lists safe'!U183&lt;&gt;"",'5 - make lists safe'!U183,"")</f>
        <v>12.2</v>
      </c>
      <c r="V183" s="9" t="str">
        <f>IF('5 - make lists safe'!V183&lt;&gt;"",'5 - make lists safe'!V183,"")</f>
        <v>2,7,8,11,9,4,1,16</v>
      </c>
      <c r="W183" s="9">
        <f>IF('5 - make lists safe'!W183&lt;&gt;"",'5 - make lists safe'!W183,"")</f>
        <v>2</v>
      </c>
      <c r="X183" s="9">
        <f>IF('5 - make lists safe'!X183&lt;&gt;"",'5 - make lists safe'!X183,"")</f>
        <v>7</v>
      </c>
      <c r="Y183" s="9">
        <f>IF('5 - make lists safe'!Y183&lt;&gt;"",'5 - make lists safe'!Y183,"")</f>
        <v>8</v>
      </c>
      <c r="Z183" s="9">
        <f>IF('5 - make lists safe'!Z183&lt;&gt;"",'5 - make lists safe'!Z183,"")</f>
        <v>11</v>
      </c>
      <c r="AA183" s="9">
        <f>IF('5 - make lists safe'!AA183&lt;&gt;"",'5 - make lists safe'!AA183,"")</f>
        <v>9</v>
      </c>
      <c r="AB183" s="9">
        <f>IF('5 - make lists safe'!AB183&lt;&gt;"",'5 - make lists safe'!AB183,"")</f>
        <v>4</v>
      </c>
      <c r="AC183" s="9">
        <f>IF('5 - make lists safe'!AC183&lt;&gt;"",'5 - make lists safe'!AC183,"")</f>
        <v>1</v>
      </c>
      <c r="AD183" s="9">
        <f>IF('5 - make lists safe'!AD183&lt;&gt;"",'5 - make lists safe'!AD183,"")</f>
        <v>16</v>
      </c>
      <c r="AE183" s="9" t="str">
        <f>IF('5 - make lists safe'!AE183&lt;&gt;"",'5 - make lists safe'!AE183,"")</f>
        <v/>
      </c>
      <c r="AF183" s="9" t="str">
        <f>IF('5 - make lists safe'!AF183&lt;&gt;"",'5 - make lists safe'!AF183,"")</f>
        <v/>
      </c>
      <c r="AG183" s="9" t="str">
        <f>IF('5 - make lists safe'!AG183&lt;&gt;"",'5 - make lists safe'!AG183,"")</f>
        <v/>
      </c>
      <c r="AH183" s="9" t="str">
        <f>IF('5 - make lists safe'!AH183&lt;&gt;"",'5 - make lists safe'!AH183,"")</f>
        <v/>
      </c>
      <c r="AI183" s="9" t="str">
        <f>IF('5 - make lists safe'!AI183&lt;&gt;"",'5 - make lists safe'!AI183,"")</f>
        <v>Reduce BMI,Increase education,Reduce worry</v>
      </c>
      <c r="AJ183" s="9" t="str">
        <f>IF('5 - make lists safe'!AJ183&lt;&gt;"",'5 - make lists safe'!AJ183,"")</f>
        <v>Increase exercise,Reduce insomnia,Reduce worry</v>
      </c>
      <c r="AK183" s="9" t="str">
        <f>IF('5 - make lists safe'!AK183&lt;&gt;"",'5 - make lists safe'!AK183,"")</f>
        <v>Reduce loneliness,Increase wellbeing,Reduce worry</v>
      </c>
      <c r="AL183" s="9" t="str">
        <f>IF('5 - make lists safe'!AL183&lt;&gt;"",'5 - make lists safe'!AL183,"")</f>
        <v>Reduce BMI,Reduce smoking,Increase education</v>
      </c>
      <c r="AM183" s="9" t="str">
        <f>IF('5 - make lists safe'!AM183&lt;&gt;"",'5 - make lists safe'!AM183,"")</f>
        <v>Reduce BMI</v>
      </c>
      <c r="AN183" s="9" t="str">
        <f>IF('5 - make lists safe'!AN183&lt;&gt;"",'5 - make lists safe'!AN183,"")</f>
        <v>Increase education</v>
      </c>
      <c r="AO183" s="9" t="str">
        <f>IF('5 - make lists safe'!AO183&lt;&gt;"",'5 - make lists safe'!AO183,"")</f>
        <v>Reduce worry</v>
      </c>
      <c r="AP183" s="9" t="str">
        <f>IF('5 - make lists safe'!AP183&lt;&gt;"",'5 - make lists safe'!AP183,"")</f>
        <v>Increase exercise</v>
      </c>
      <c r="AQ183" s="9" t="str">
        <f>IF('5 - make lists safe'!AQ183&lt;&gt;"",'5 - make lists safe'!AQ183,"")</f>
        <v>Reduce insomnia</v>
      </c>
      <c r="AR183" s="9" t="str">
        <f>IF('5 - make lists safe'!AR183&lt;&gt;"",'5 - make lists safe'!AR183,"")</f>
        <v>Reduce worry</v>
      </c>
      <c r="AS183" s="9" t="str">
        <f>IF('5 - make lists safe'!AS183&lt;&gt;"",'5 - make lists safe'!AS183,"")</f>
        <v>Reduce loneliness</v>
      </c>
      <c r="AT183" s="9" t="str">
        <f>IF('5 - make lists safe'!AT183&lt;&gt;"",'5 - make lists safe'!AT183,"")</f>
        <v>Increase wellbeing</v>
      </c>
      <c r="AU183" s="9" t="str">
        <f>IF('5 - make lists safe'!AU183&lt;&gt;"",'5 - make lists safe'!AU183,"")</f>
        <v>Reduce worry</v>
      </c>
      <c r="AV183" s="9" t="str">
        <f>IF('5 - make lists safe'!AV183&lt;&gt;"",'5 - make lists safe'!AV183,"")</f>
        <v>Reduce BMI</v>
      </c>
      <c r="AW183" s="9" t="str">
        <f>IF('5 - make lists safe'!AW183&lt;&gt;"",'5 - make lists safe'!AW183,"")</f>
        <v>Reduce smoking</v>
      </c>
      <c r="AX183" s="9" t="str">
        <f>IF('5 - make lists safe'!AX183&lt;&gt;"",'5 - make lists safe'!AX183,"")</f>
        <v>Increase education</v>
      </c>
    </row>
    <row r="184" spans="1:50" x14ac:dyDescent="0.25">
      <c r="A184" s="9" t="str">
        <f>IF('5 - make lists safe'!A184&lt;&gt;"",'5 - make lists safe'!A184,"")</f>
        <v/>
      </c>
      <c r="B184" s="9" t="str">
        <f>IF('5 - make lists safe'!B184&lt;&gt;"",'5 - make lists safe'!B184,"")</f>
        <v/>
      </c>
      <c r="C184" s="23" t="str">
        <f>IF('5 - make lists safe'!C184&lt;&gt;"",'5 - make lists safe'!C184,"")</f>
        <v/>
      </c>
      <c r="D184" s="9" t="str">
        <f>IF('5 - make lists safe'!D184&lt;&gt;"",'5 - make lists safe'!D184,"")</f>
        <v/>
      </c>
      <c r="E184" s="9" t="str">
        <f>IF('5 - make lists safe'!E184&lt;&gt;"",'5 - make lists safe'!E184,"")</f>
        <v/>
      </c>
      <c r="F184" s="9">
        <f>IF('5 - make lists safe'!F184&lt;&gt;"",'5 - make lists safe'!F184,"")</f>
        <v>1</v>
      </c>
      <c r="G184" s="9">
        <f>IF('5 - make lists safe'!G184&lt;&gt;"",'5 - make lists safe'!G184,"")</f>
        <v>1</v>
      </c>
      <c r="H184" s="23" t="str">
        <f>IF('5 - make lists safe'!H184&lt;&gt;"",'5 - make lists safe'!H184,"")</f>
        <v/>
      </c>
      <c r="I184" s="9">
        <f>IF('5 - make lists safe'!I184&lt;&gt;"",'5 - make lists safe'!I184,"")</f>
        <v>206.27799999999999</v>
      </c>
      <c r="J184" s="9">
        <f>IF('5 - make lists safe'!J184&lt;&gt;"",'5 - make lists safe'!J184,"")</f>
        <v>3</v>
      </c>
      <c r="K184" s="9">
        <f>IF('5 - make lists safe'!K184&lt;&gt;"",'5 - make lists safe'!K184,"")</f>
        <v>6</v>
      </c>
      <c r="L184" s="9">
        <f>IF('5 - make lists safe'!L184&lt;&gt;"",'5 - make lists safe'!L184,"")</f>
        <v>6</v>
      </c>
      <c r="M184" s="9" t="str">
        <f>IF('5 - make lists safe'!M184&lt;&gt;"",'5 - make lists safe'!M184,"")</f>
        <v>Found it a bit confusing but interesting</v>
      </c>
      <c r="N184" s="9">
        <f>IF('5 - make lists safe'!N184&lt;&gt;"",'5 - make lists safe'!N184,"")</f>
        <v>120.411</v>
      </c>
      <c r="O184" s="9">
        <f>IF('5 - make lists safe'!O184&lt;&gt;"",'5 - make lists safe'!O184,"")</f>
        <v>189.47200000000001</v>
      </c>
      <c r="P184" s="9">
        <f>IF('5 - make lists safe'!P184&lt;&gt;"",'5 - make lists safe'!P184,"")</f>
        <v>150.137</v>
      </c>
      <c r="Q184" s="9">
        <f>IF('5 - make lists safe'!Q184&lt;&gt;"",'5 - make lists safe'!Q184,"")</f>
        <v>106.267</v>
      </c>
      <c r="R184" s="9">
        <f>IF('5 - make lists safe'!R184&lt;&gt;"",'5 - make lists safe'!R184,"")</f>
        <v>74.349999999999994</v>
      </c>
      <c r="S184" s="9">
        <f>IF('5 - make lists safe'!S184&lt;&gt;"",'5 - make lists safe'!S184,"")</f>
        <v>119.119</v>
      </c>
      <c r="T184" s="9">
        <f>IF('5 - make lists safe'!T184&lt;&gt;"",'5 - make lists safe'!T184,"")</f>
        <v>80.230999999999995</v>
      </c>
      <c r="U184" s="9">
        <f>IF('5 - make lists safe'!U184&lt;&gt;"",'5 - make lists safe'!U184,"")</f>
        <v>15.2</v>
      </c>
      <c r="V184" s="9" t="str">
        <f>IF('5 - make lists safe'!V184&lt;&gt;"",'5 - make lists safe'!V184,"")</f>
        <v>14,9,13,8,7,2,1</v>
      </c>
      <c r="W184" s="9">
        <f>IF('5 - make lists safe'!W184&lt;&gt;"",'5 - make lists safe'!W184,"")</f>
        <v>14</v>
      </c>
      <c r="X184" s="9">
        <f>IF('5 - make lists safe'!X184&lt;&gt;"",'5 - make lists safe'!X184,"")</f>
        <v>9</v>
      </c>
      <c r="Y184" s="9">
        <f>IF('5 - make lists safe'!Y184&lt;&gt;"",'5 - make lists safe'!Y184,"")</f>
        <v>13</v>
      </c>
      <c r="Z184" s="9">
        <f>IF('5 - make lists safe'!Z184&lt;&gt;"",'5 - make lists safe'!Z184,"")</f>
        <v>8</v>
      </c>
      <c r="AA184" s="9">
        <f>IF('5 - make lists safe'!AA184&lt;&gt;"",'5 - make lists safe'!AA184,"")</f>
        <v>7</v>
      </c>
      <c r="AB184" s="9">
        <f>IF('5 - make lists safe'!AB184&lt;&gt;"",'5 - make lists safe'!AB184,"")</f>
        <v>2</v>
      </c>
      <c r="AC184" s="9">
        <f>IF('5 - make lists safe'!AC184&lt;&gt;"",'5 - make lists safe'!AC184,"")</f>
        <v>1</v>
      </c>
      <c r="AD184" s="9" t="str">
        <f>IF('5 - make lists safe'!AD184&lt;&gt;"",'5 - make lists safe'!AD184,"")</f>
        <v/>
      </c>
      <c r="AE184" s="9" t="str">
        <f>IF('5 - make lists safe'!AE184&lt;&gt;"",'5 - make lists safe'!AE184,"")</f>
        <v/>
      </c>
      <c r="AF184" s="9" t="str">
        <f>IF('5 - make lists safe'!AF184&lt;&gt;"",'5 - make lists safe'!AF184,"")</f>
        <v/>
      </c>
      <c r="AG184" s="9" t="str">
        <f>IF('5 - make lists safe'!AG184&lt;&gt;"",'5 - make lists safe'!AG184,"")</f>
        <v/>
      </c>
      <c r="AH184" s="9" t="str">
        <f>IF('5 - make lists safe'!AH184&lt;&gt;"",'5 - make lists safe'!AH184,"")</f>
        <v/>
      </c>
      <c r="AI184" s="9" t="str">
        <f>IF('5 - make lists safe'!AI184&lt;&gt;"",'5 - make lists safe'!AI184,"")</f>
        <v>Reduce insomnia,Reduce depression,Reduce worry</v>
      </c>
      <c r="AJ184" s="9" t="str">
        <f>IF('5 - make lists safe'!AJ184&lt;&gt;"",'5 - make lists safe'!AJ184,"")</f>
        <v>Reduce smoking,Increase education,Reduce insomnia</v>
      </c>
      <c r="AK184" s="9" t="str">
        <f>IF('5 - make lists safe'!AK184&lt;&gt;"",'5 - make lists safe'!AK184,"")</f>
        <v>Reduce alcohol,Increase intelligence,Increase socialisation</v>
      </c>
      <c r="AL184" s="9" t="str">
        <f>IF('5 - make lists safe'!AL184&lt;&gt;"",'5 - make lists safe'!AL184,"")</f>
        <v>Reduce smoking,Increase education,Reduce neuroticism</v>
      </c>
      <c r="AM184" s="9" t="str">
        <f>IF('5 - make lists safe'!AM184&lt;&gt;"",'5 - make lists safe'!AM184,"")</f>
        <v>Reduce insomnia</v>
      </c>
      <c r="AN184" s="9" t="str">
        <f>IF('5 - make lists safe'!AN184&lt;&gt;"",'5 - make lists safe'!AN184,"")</f>
        <v>Reduce depression</v>
      </c>
      <c r="AO184" s="9" t="str">
        <f>IF('5 - make lists safe'!AO184&lt;&gt;"",'5 - make lists safe'!AO184,"")</f>
        <v>Reduce worry</v>
      </c>
      <c r="AP184" s="9" t="str">
        <f>IF('5 - make lists safe'!AP184&lt;&gt;"",'5 - make lists safe'!AP184,"")</f>
        <v>Reduce smoking</v>
      </c>
      <c r="AQ184" s="9" t="str">
        <f>IF('5 - make lists safe'!AQ184&lt;&gt;"",'5 - make lists safe'!AQ184,"")</f>
        <v>Increase education</v>
      </c>
      <c r="AR184" s="9" t="str">
        <f>IF('5 - make lists safe'!AR184&lt;&gt;"",'5 - make lists safe'!AR184,"")</f>
        <v>Reduce insomnia</v>
      </c>
      <c r="AS184" s="9" t="str">
        <f>IF('5 - make lists safe'!AS184&lt;&gt;"",'5 - make lists safe'!AS184,"")</f>
        <v>Reduce alcohol</v>
      </c>
      <c r="AT184" s="9" t="str">
        <f>IF('5 - make lists safe'!AT184&lt;&gt;"",'5 - make lists safe'!AT184,"")</f>
        <v>Increase intelligence</v>
      </c>
      <c r="AU184" s="9" t="str">
        <f>IF('5 - make lists safe'!AU184&lt;&gt;"",'5 - make lists safe'!AU184,"")</f>
        <v>Increase socialisation</v>
      </c>
      <c r="AV184" s="9" t="str">
        <f>IF('5 - make lists safe'!AV184&lt;&gt;"",'5 - make lists safe'!AV184,"")</f>
        <v>Reduce smoking</v>
      </c>
      <c r="AW184" s="9" t="str">
        <f>IF('5 - make lists safe'!AW184&lt;&gt;"",'5 - make lists safe'!AW184,"")</f>
        <v>Increase education</v>
      </c>
      <c r="AX184" s="9" t="str">
        <f>IF('5 - make lists safe'!AX184&lt;&gt;"",'5 - make lists safe'!AX184,"")</f>
        <v>Reduce neuroticism</v>
      </c>
    </row>
    <row r="185" spans="1:50" x14ac:dyDescent="0.25">
      <c r="A185" s="9" t="str">
        <f>IF('5 - make lists safe'!A185&lt;&gt;"",'5 - make lists safe'!A185,"")</f>
        <v/>
      </c>
      <c r="B185" s="9" t="str">
        <f>IF('5 - make lists safe'!B185&lt;&gt;"",'5 - make lists safe'!B185,"")</f>
        <v/>
      </c>
      <c r="C185" s="23" t="str">
        <f>IF('5 - make lists safe'!C185&lt;&gt;"",'5 - make lists safe'!C185,"")</f>
        <v/>
      </c>
      <c r="D185" s="9" t="str">
        <f>IF('5 - make lists safe'!D185&lt;&gt;"",'5 - make lists safe'!D185,"")</f>
        <v/>
      </c>
      <c r="E185" s="9" t="str">
        <f>IF('5 - make lists safe'!E185&lt;&gt;"",'5 - make lists safe'!E185,"")</f>
        <v/>
      </c>
      <c r="F185" s="9">
        <f>IF('5 - make lists safe'!F185&lt;&gt;"",'5 - make lists safe'!F185,"")</f>
        <v>1</v>
      </c>
      <c r="G185" s="9">
        <f>IF('5 - make lists safe'!G185&lt;&gt;"",'5 - make lists safe'!G185,"")</f>
        <v>1</v>
      </c>
      <c r="H185" s="23" t="str">
        <f>IF('5 - make lists safe'!H185&lt;&gt;"",'5 - make lists safe'!H185,"")</f>
        <v/>
      </c>
      <c r="I185" s="9">
        <f>IF('5 - make lists safe'!I185&lt;&gt;"",'5 - make lists safe'!I185,"")</f>
        <v>186.571</v>
      </c>
      <c r="J185" s="9">
        <f>IF('5 - make lists safe'!J185&lt;&gt;"",'5 - make lists safe'!J185,"")</f>
        <v>4</v>
      </c>
      <c r="K185" s="9">
        <f>IF('5 - make lists safe'!K185&lt;&gt;"",'5 - make lists safe'!K185,"")</f>
        <v>4</v>
      </c>
      <c r="L185" s="9">
        <f>IF('5 - make lists safe'!L185&lt;&gt;"",'5 - make lists safe'!L185,"")</f>
        <v>6</v>
      </c>
      <c r="M185" s="9" t="str">
        <f>IF('5 - make lists safe'!M185&lt;&gt;"",'5 - make lists safe'!M185,"")</f>
        <v xml:space="preserve">I didn't understand what I was supposed to do with the software. </v>
      </c>
      <c r="N185" s="9">
        <f>IF('5 - make lists safe'!N185&lt;&gt;"",'5 - make lists safe'!N185,"")</f>
        <v>210.26300000000001</v>
      </c>
      <c r="O185" s="9">
        <f>IF('5 - make lists safe'!O185&lt;&gt;"",'5 - make lists safe'!O185,"")</f>
        <v>104.94499999999999</v>
      </c>
      <c r="P185" s="9">
        <f>IF('5 - make lists safe'!P185&lt;&gt;"",'5 - make lists safe'!P185,"")</f>
        <v>56.262</v>
      </c>
      <c r="Q185" s="9">
        <f>IF('5 - make lists safe'!Q185&lt;&gt;"",'5 - make lists safe'!Q185,"")</f>
        <v>93.334999999999994</v>
      </c>
      <c r="R185" s="9">
        <f>IF('5 - make lists safe'!R185&lt;&gt;"",'5 - make lists safe'!R185,"")</f>
        <v>58.293999999999997</v>
      </c>
      <c r="S185" s="9">
        <f>IF('5 - make lists safe'!S185&lt;&gt;"",'5 - make lists safe'!S185,"")</f>
        <v>162.28</v>
      </c>
      <c r="T185" s="9">
        <f>IF('5 - make lists safe'!T185&lt;&gt;"",'5 - make lists safe'!T185,"")</f>
        <v>152.655</v>
      </c>
      <c r="U185" s="9">
        <f>IF('5 - make lists safe'!U185&lt;&gt;"",'5 - make lists safe'!U185,"")</f>
        <v>15.2</v>
      </c>
      <c r="V185" s="9" t="str">
        <f>IF('5 - make lists safe'!V185&lt;&gt;"",'5 - make lists safe'!V185,"")</f>
        <v>9,11</v>
      </c>
      <c r="W185" s="9">
        <f>IF('5 - make lists safe'!W185&lt;&gt;"",'5 - make lists safe'!W185,"")</f>
        <v>9</v>
      </c>
      <c r="X185" s="9">
        <f>IF('5 - make lists safe'!X185&lt;&gt;"",'5 - make lists safe'!X185,"")</f>
        <v>11</v>
      </c>
      <c r="Y185" s="9" t="str">
        <f>IF('5 - make lists safe'!Y185&lt;&gt;"",'5 - make lists safe'!Y185,"")</f>
        <v/>
      </c>
      <c r="Z185" s="9" t="str">
        <f>IF('5 - make lists safe'!Z185&lt;&gt;"",'5 - make lists safe'!Z185,"")</f>
        <v/>
      </c>
      <c r="AA185" s="9" t="str">
        <f>IF('5 - make lists safe'!AA185&lt;&gt;"",'5 - make lists safe'!AA185,"")</f>
        <v/>
      </c>
      <c r="AB185" s="9" t="str">
        <f>IF('5 - make lists safe'!AB185&lt;&gt;"",'5 - make lists safe'!AB185,"")</f>
        <v/>
      </c>
      <c r="AC185" s="9" t="str">
        <f>IF('5 - make lists safe'!AC185&lt;&gt;"",'5 - make lists safe'!AC185,"")</f>
        <v/>
      </c>
      <c r="AD185" s="9" t="str">
        <f>IF('5 - make lists safe'!AD185&lt;&gt;"",'5 - make lists safe'!AD185,"")</f>
        <v/>
      </c>
      <c r="AE185" s="9" t="str">
        <f>IF('5 - make lists safe'!AE185&lt;&gt;"",'5 - make lists safe'!AE185,"")</f>
        <v/>
      </c>
      <c r="AF185" s="9" t="str">
        <f>IF('5 - make lists safe'!AF185&lt;&gt;"",'5 - make lists safe'!AF185,"")</f>
        <v/>
      </c>
      <c r="AG185" s="9" t="str">
        <f>IF('5 - make lists safe'!AG185&lt;&gt;"",'5 - make lists safe'!AG185,"")</f>
        <v/>
      </c>
      <c r="AH185" s="9" t="str">
        <f>IF('5 - make lists safe'!AH185&lt;&gt;"",'5 - make lists safe'!AH185,"")</f>
        <v/>
      </c>
      <c r="AI185" s="9" t="str">
        <f>IF('5 - make lists safe'!AI185&lt;&gt;"",'5 - make lists safe'!AI185,"")</f>
        <v>Increase socialisation</v>
      </c>
      <c r="AJ185" s="9" t="str">
        <f>IF('5 - make lists safe'!AJ185&lt;&gt;"",'5 - make lists safe'!AJ185,"")</f>
        <v>Reduce worry</v>
      </c>
      <c r="AK185" s="9" t="str">
        <f>IF('5 - make lists safe'!AK185&lt;&gt;"",'5 - make lists safe'!AK185,"")</f>
        <v>Reduce BMI</v>
      </c>
      <c r="AL185" s="9" t="str">
        <f>IF('5 - make lists safe'!AL185&lt;&gt;"",'5 - make lists safe'!AL185,"")</f>
        <v>Reduce BMI</v>
      </c>
      <c r="AM185" s="9" t="str">
        <f>IF('5 - make lists safe'!AM185&lt;&gt;"",'5 - make lists safe'!AM185,"")</f>
        <v>Increase socialisation</v>
      </c>
      <c r="AN185" s="9" t="str">
        <f>IF('5 - make lists safe'!AN185&lt;&gt;"",'5 - make lists safe'!AN185,"")</f>
        <v/>
      </c>
      <c r="AO185" s="9" t="str">
        <f>IF('5 - make lists safe'!AO185&lt;&gt;"",'5 - make lists safe'!AO185,"")</f>
        <v/>
      </c>
      <c r="AP185" s="9" t="str">
        <f>IF('5 - make lists safe'!AP185&lt;&gt;"",'5 - make lists safe'!AP185,"")</f>
        <v>Reduce worry</v>
      </c>
      <c r="AQ185" s="9" t="str">
        <f>IF('5 - make lists safe'!AQ185&lt;&gt;"",'5 - make lists safe'!AQ185,"")</f>
        <v/>
      </c>
      <c r="AR185" s="9" t="str">
        <f>IF('5 - make lists safe'!AR185&lt;&gt;"",'5 - make lists safe'!AR185,"")</f>
        <v/>
      </c>
      <c r="AS185" s="9" t="str">
        <f>IF('5 - make lists safe'!AS185&lt;&gt;"",'5 - make lists safe'!AS185,"")</f>
        <v>Reduce BMI</v>
      </c>
      <c r="AT185" s="9" t="str">
        <f>IF('5 - make lists safe'!AT185&lt;&gt;"",'5 - make lists safe'!AT185,"")</f>
        <v/>
      </c>
      <c r="AU185" s="9" t="str">
        <f>IF('5 - make lists safe'!AU185&lt;&gt;"",'5 - make lists safe'!AU185,"")</f>
        <v/>
      </c>
      <c r="AV185" s="9" t="str">
        <f>IF('5 - make lists safe'!AV185&lt;&gt;"",'5 - make lists safe'!AV185,"")</f>
        <v>Reduce BMI</v>
      </c>
      <c r="AW185" s="9" t="str">
        <f>IF('5 - make lists safe'!AW185&lt;&gt;"",'5 - make lists safe'!AW185,"")</f>
        <v/>
      </c>
      <c r="AX185" s="9" t="str">
        <f>IF('5 - make lists safe'!AX185&lt;&gt;"",'5 - make lists safe'!AX185,"")</f>
        <v/>
      </c>
    </row>
    <row r="186" spans="1:50" x14ac:dyDescent="0.25">
      <c r="A186" s="9" t="str">
        <f>IF('5 - make lists safe'!A186&lt;&gt;"",'5 - make lists safe'!A186,"")</f>
        <v/>
      </c>
      <c r="B186" s="9" t="str">
        <f>IF('5 - make lists safe'!B186&lt;&gt;"",'5 - make lists safe'!B186,"")</f>
        <v/>
      </c>
      <c r="C186" s="23" t="str">
        <f>IF('5 - make lists safe'!C186&lt;&gt;"",'5 - make lists safe'!C186,"")</f>
        <v/>
      </c>
      <c r="D186" s="9" t="str">
        <f>IF('5 - make lists safe'!D186&lt;&gt;"",'5 - make lists safe'!D186,"")</f>
        <v/>
      </c>
      <c r="E186" s="9" t="str">
        <f>IF('5 - make lists safe'!E186&lt;&gt;"",'5 - make lists safe'!E186,"")</f>
        <v/>
      </c>
      <c r="F186" s="9">
        <f>IF('5 - make lists safe'!F186&lt;&gt;"",'5 - make lists safe'!F186,"")</f>
        <v>1</v>
      </c>
      <c r="G186" s="9">
        <f>IF('5 - make lists safe'!G186&lt;&gt;"",'5 - make lists safe'!G186,"")</f>
        <v>1</v>
      </c>
      <c r="H186" s="23" t="str">
        <f>IF('5 - make lists safe'!H186&lt;&gt;"",'5 - make lists safe'!H186,"")</f>
        <v/>
      </c>
      <c r="I186" s="9">
        <f>IF('5 - make lists safe'!I186&lt;&gt;"",'5 - make lists safe'!I186,"")</f>
        <v>54.622</v>
      </c>
      <c r="J186" s="9">
        <f>IF('5 - make lists safe'!J186&lt;&gt;"",'5 - make lists safe'!J186,"")</f>
        <v>6</v>
      </c>
      <c r="K186" s="9">
        <f>IF('5 - make lists safe'!K186&lt;&gt;"",'5 - make lists safe'!K186,"")</f>
        <v>9</v>
      </c>
      <c r="L186" s="9">
        <f>IF('5 - make lists safe'!L186&lt;&gt;"",'5 - make lists safe'!L186,"")</f>
        <v>8</v>
      </c>
      <c r="M186" s="9" t="str">
        <f>IF('5 - make lists safe'!M186&lt;&gt;"",'5 - make lists safe'!M186,"")</f>
        <v>no</v>
      </c>
      <c r="N186" s="9">
        <f>IF('5 - make lists safe'!N186&lt;&gt;"",'5 - make lists safe'!N186,"")</f>
        <v>541.279</v>
      </c>
      <c r="O186" s="9">
        <f>IF('5 - make lists safe'!O186&lt;&gt;"",'5 - make lists safe'!O186,"")</f>
        <v>211.17099999999999</v>
      </c>
      <c r="P186" s="9">
        <f>IF('5 - make lists safe'!P186&lt;&gt;"",'5 - make lists safe'!P186,"")</f>
        <v>35.51</v>
      </c>
      <c r="Q186" s="9">
        <f>IF('5 - make lists safe'!Q186&lt;&gt;"",'5 - make lists safe'!Q186,"")</f>
        <v>85.715999999999994</v>
      </c>
      <c r="R186" s="9">
        <f>IF('5 - make lists safe'!R186&lt;&gt;"",'5 - make lists safe'!R186,"")</f>
        <v>71.927000000000007</v>
      </c>
      <c r="S186" s="9">
        <f>IF('5 - make lists safe'!S186&lt;&gt;"",'5 - make lists safe'!S186,"")</f>
        <v>214.65</v>
      </c>
      <c r="T186" s="9">
        <f>IF('5 - make lists safe'!T186&lt;&gt;"",'5 - make lists safe'!T186,"")</f>
        <v>90.855999999999995</v>
      </c>
      <c r="U186" s="9">
        <f>IF('5 - make lists safe'!U186&lt;&gt;"",'5 - make lists safe'!U186,"")</f>
        <v>15</v>
      </c>
      <c r="V186" s="9" t="str">
        <f>IF('5 - make lists safe'!V186&lt;&gt;"",'5 - make lists safe'!V186,"")</f>
        <v>3,4,9,14,11,7,2,1,13</v>
      </c>
      <c r="W186" s="9">
        <f>IF('5 - make lists safe'!W186&lt;&gt;"",'5 - make lists safe'!W186,"")</f>
        <v>3</v>
      </c>
      <c r="X186" s="9">
        <f>IF('5 - make lists safe'!X186&lt;&gt;"",'5 - make lists safe'!X186,"")</f>
        <v>4</v>
      </c>
      <c r="Y186" s="9">
        <f>IF('5 - make lists safe'!Y186&lt;&gt;"",'5 - make lists safe'!Y186,"")</f>
        <v>9</v>
      </c>
      <c r="Z186" s="9">
        <f>IF('5 - make lists safe'!Z186&lt;&gt;"",'5 - make lists safe'!Z186,"")</f>
        <v>14</v>
      </c>
      <c r="AA186" s="9">
        <f>IF('5 - make lists safe'!AA186&lt;&gt;"",'5 - make lists safe'!AA186,"")</f>
        <v>11</v>
      </c>
      <c r="AB186" s="9">
        <f>IF('5 - make lists safe'!AB186&lt;&gt;"",'5 - make lists safe'!AB186,"")</f>
        <v>7</v>
      </c>
      <c r="AC186" s="9">
        <f>IF('5 - make lists safe'!AC186&lt;&gt;"",'5 - make lists safe'!AC186,"")</f>
        <v>2</v>
      </c>
      <c r="AD186" s="9">
        <f>IF('5 - make lists safe'!AD186&lt;&gt;"",'5 - make lists safe'!AD186,"")</f>
        <v>1</v>
      </c>
      <c r="AE186" s="9">
        <f>IF('5 - make lists safe'!AE186&lt;&gt;"",'5 - make lists safe'!AE186,"")</f>
        <v>13</v>
      </c>
      <c r="AF186" s="9" t="str">
        <f>IF('5 - make lists safe'!AF186&lt;&gt;"",'5 - make lists safe'!AF186,"")</f>
        <v/>
      </c>
      <c r="AG186" s="9" t="str">
        <f>IF('5 - make lists safe'!AG186&lt;&gt;"",'5 - make lists safe'!AG186,"")</f>
        <v/>
      </c>
      <c r="AH186" s="9" t="str">
        <f>IF('5 - make lists safe'!AH186&lt;&gt;"",'5 - make lists safe'!AH186,"")</f>
        <v/>
      </c>
      <c r="AI186" s="9" t="str">
        <f>IF('5 - make lists safe'!AI186&lt;&gt;"",'5 - make lists safe'!AI186,"")</f>
        <v>Increase exercise</v>
      </c>
      <c r="AJ186" s="9" t="str">
        <f>IF('5 - make lists safe'!AJ186&lt;&gt;"",'5 - make lists safe'!AJ186,"")</f>
        <v>Reduce loneliness</v>
      </c>
      <c r="AK186" s="9" t="str">
        <f>IF('5 - make lists safe'!AK186&lt;&gt;"",'5 - make lists safe'!AK186,"")</f>
        <v>Reduce heart disease</v>
      </c>
      <c r="AL186" s="9" t="str">
        <f>IF('5 - make lists safe'!AL186&lt;&gt;"",'5 - make lists safe'!AL186,"")</f>
        <v>Reduce diabetes</v>
      </c>
      <c r="AM186" s="9" t="str">
        <f>IF('5 - make lists safe'!AM186&lt;&gt;"",'5 - make lists safe'!AM186,"")</f>
        <v>Increase exercise</v>
      </c>
      <c r="AN186" s="9" t="str">
        <f>IF('5 - make lists safe'!AN186&lt;&gt;"",'5 - make lists safe'!AN186,"")</f>
        <v/>
      </c>
      <c r="AO186" s="9" t="str">
        <f>IF('5 - make lists safe'!AO186&lt;&gt;"",'5 - make lists safe'!AO186,"")</f>
        <v/>
      </c>
      <c r="AP186" s="9" t="str">
        <f>IF('5 - make lists safe'!AP186&lt;&gt;"",'5 - make lists safe'!AP186,"")</f>
        <v>Reduce loneliness</v>
      </c>
      <c r="AQ186" s="9" t="str">
        <f>IF('5 - make lists safe'!AQ186&lt;&gt;"",'5 - make lists safe'!AQ186,"")</f>
        <v/>
      </c>
      <c r="AR186" s="9" t="str">
        <f>IF('5 - make lists safe'!AR186&lt;&gt;"",'5 - make lists safe'!AR186,"")</f>
        <v/>
      </c>
      <c r="AS186" s="9" t="str">
        <f>IF('5 - make lists safe'!AS186&lt;&gt;"",'5 - make lists safe'!AS186,"")</f>
        <v>Reduce heart disease</v>
      </c>
      <c r="AT186" s="9" t="str">
        <f>IF('5 - make lists safe'!AT186&lt;&gt;"",'5 - make lists safe'!AT186,"")</f>
        <v/>
      </c>
      <c r="AU186" s="9" t="str">
        <f>IF('5 - make lists safe'!AU186&lt;&gt;"",'5 - make lists safe'!AU186,"")</f>
        <v/>
      </c>
      <c r="AV186" s="9" t="str">
        <f>IF('5 - make lists safe'!AV186&lt;&gt;"",'5 - make lists safe'!AV186,"")</f>
        <v>Reduce diabetes</v>
      </c>
      <c r="AW186" s="9" t="str">
        <f>IF('5 - make lists safe'!AW186&lt;&gt;"",'5 - make lists safe'!AW186,"")</f>
        <v/>
      </c>
      <c r="AX186" s="9" t="str">
        <f>IF('5 - make lists safe'!AX186&lt;&gt;"",'5 - make lists safe'!AX186,"")</f>
        <v/>
      </c>
    </row>
    <row r="187" spans="1:50" x14ac:dyDescent="0.25">
      <c r="A187" s="9">
        <f>IF('5 - make lists safe'!A187&lt;&gt;"",'5 - make lists safe'!A187,"")</f>
        <v>4</v>
      </c>
      <c r="B187" s="9">
        <f>IF('5 - make lists safe'!B187&lt;&gt;"",'5 - make lists safe'!B187,"")</f>
        <v>1</v>
      </c>
      <c r="C187" s="23" t="str">
        <f>IF('5 - make lists safe'!C187&lt;&gt;"",'5 - make lists safe'!C187,"")</f>
        <v/>
      </c>
      <c r="D187" s="9">
        <f>IF('5 - make lists safe'!D187&lt;&gt;"",'5 - make lists safe'!D187,"")</f>
        <v>104.408</v>
      </c>
      <c r="E187" s="9">
        <f>IF('5 - make lists safe'!E187&lt;&gt;"",'5 - make lists safe'!E187,"")</f>
        <v>3</v>
      </c>
      <c r="F187" s="9" t="str">
        <f>IF('5 - make lists safe'!F187&lt;&gt;"",'5 - make lists safe'!F187,"")</f>
        <v/>
      </c>
      <c r="G187" s="9" t="str">
        <f>IF('5 - make lists safe'!G187&lt;&gt;"",'5 - make lists safe'!G187,"")</f>
        <v/>
      </c>
      <c r="H187" s="23" t="str">
        <f>IF('5 - make lists safe'!H187&lt;&gt;"",'5 - make lists safe'!H187,"")</f>
        <v/>
      </c>
      <c r="I187" s="9" t="str">
        <f>IF('5 - make lists safe'!I187&lt;&gt;"",'5 - make lists safe'!I187,"")</f>
        <v/>
      </c>
      <c r="J187" s="9" t="str">
        <f>IF('5 - make lists safe'!J187&lt;&gt;"",'5 - make lists safe'!J187,"")</f>
        <v/>
      </c>
      <c r="K187" s="9">
        <f>IF('5 - make lists safe'!K187&lt;&gt;"",'5 - make lists safe'!K187,"")</f>
        <v>6</v>
      </c>
      <c r="L187" s="9">
        <f>IF('5 - make lists safe'!L187&lt;&gt;"",'5 - make lists safe'!L187,"")</f>
        <v>6</v>
      </c>
      <c r="M187" s="9" t="str">
        <f>IF('5 - make lists safe'!M187&lt;&gt;"",'5 - make lists safe'!M187,"")</f>
        <v>I found the game difficult to understand, and couldn't work out a strategy that worked for me.</v>
      </c>
      <c r="N187" s="9">
        <f>IF('5 - make lists safe'!N187&lt;&gt;"",'5 - make lists safe'!N187,"")</f>
        <v>82.472999999999999</v>
      </c>
      <c r="O187" s="9">
        <f>IF('5 - make lists safe'!O187&lt;&gt;"",'5 - make lists safe'!O187,"")</f>
        <v>82.695999999999998</v>
      </c>
      <c r="P187" s="9">
        <f>IF('5 - make lists safe'!P187&lt;&gt;"",'5 - make lists safe'!P187,"")</f>
        <v>82.183000000000007</v>
      </c>
      <c r="Q187" s="9">
        <f>IF('5 - make lists safe'!Q187&lt;&gt;"",'5 - make lists safe'!Q187,"")</f>
        <v>78.605000000000004</v>
      </c>
      <c r="R187" s="9">
        <f>IF('5 - make lists safe'!R187&lt;&gt;"",'5 - make lists safe'!R187,"")</f>
        <v>43.029000000000003</v>
      </c>
      <c r="S187" s="9">
        <f>IF('5 - make lists safe'!S187&lt;&gt;"",'5 - make lists safe'!S187,"")</f>
        <v>197.816</v>
      </c>
      <c r="T187" s="9">
        <f>IF('5 - make lists safe'!T187&lt;&gt;"",'5 - make lists safe'!T187,"")</f>
        <v>124.51</v>
      </c>
      <c r="U187" s="9">
        <f>IF('5 - make lists safe'!U187&lt;&gt;"",'5 - make lists safe'!U187,"")</f>
        <v>19.2</v>
      </c>
      <c r="V187" s="9" t="str">
        <f>IF('5 - make lists safe'!V187&lt;&gt;"",'5 - make lists safe'!V187,"")</f>
        <v>3,7,11,14,9,2,8,1</v>
      </c>
      <c r="W187" s="9">
        <f>IF('5 - make lists safe'!W187&lt;&gt;"",'5 - make lists safe'!W187,"")</f>
        <v>3</v>
      </c>
      <c r="X187" s="9">
        <f>IF('5 - make lists safe'!X187&lt;&gt;"",'5 - make lists safe'!X187,"")</f>
        <v>7</v>
      </c>
      <c r="Y187" s="9">
        <f>IF('5 - make lists safe'!Y187&lt;&gt;"",'5 - make lists safe'!Y187,"")</f>
        <v>11</v>
      </c>
      <c r="Z187" s="9">
        <f>IF('5 - make lists safe'!Z187&lt;&gt;"",'5 - make lists safe'!Z187,"")</f>
        <v>14</v>
      </c>
      <c r="AA187" s="9">
        <f>IF('5 - make lists safe'!AA187&lt;&gt;"",'5 - make lists safe'!AA187,"")</f>
        <v>9</v>
      </c>
      <c r="AB187" s="9">
        <f>IF('5 - make lists safe'!AB187&lt;&gt;"",'5 - make lists safe'!AB187,"")</f>
        <v>2</v>
      </c>
      <c r="AC187" s="9">
        <f>IF('5 - make lists safe'!AC187&lt;&gt;"",'5 - make lists safe'!AC187,"")</f>
        <v>8</v>
      </c>
      <c r="AD187" s="9">
        <f>IF('5 - make lists safe'!AD187&lt;&gt;"",'5 - make lists safe'!AD187,"")</f>
        <v>1</v>
      </c>
      <c r="AE187" s="9" t="str">
        <f>IF('5 - make lists safe'!AE187&lt;&gt;"",'5 - make lists safe'!AE187,"")</f>
        <v/>
      </c>
      <c r="AF187" s="9" t="str">
        <f>IF('5 - make lists safe'!AF187&lt;&gt;"",'5 - make lists safe'!AF187,"")</f>
        <v/>
      </c>
      <c r="AG187" s="9" t="str">
        <f>IF('5 - make lists safe'!AG187&lt;&gt;"",'5 - make lists safe'!AG187,"")</f>
        <v/>
      </c>
      <c r="AH187" s="9" t="str">
        <f>IF('5 - make lists safe'!AH187&lt;&gt;"",'5 - make lists safe'!AH187,"")</f>
        <v/>
      </c>
      <c r="AI187" s="9" t="str">
        <f>IF('5 - make lists safe'!AI187&lt;&gt;"",'5 - make lists safe'!AI187,"")</f>
        <v>Reduce insomnia,Reduce depression,Reduce worry</v>
      </c>
      <c r="AJ187" s="9" t="str">
        <f>IF('5 - make lists safe'!AJ187&lt;&gt;"",'5 - make lists safe'!AJ187,"")</f>
        <v>Increase intelligence,Increase education,Reduce insomnia</v>
      </c>
      <c r="AK187" s="9" t="str">
        <f>IF('5 - make lists safe'!AK187&lt;&gt;"",'5 - make lists safe'!AK187,"")</f>
        <v>Reduce BMI,Increase education</v>
      </c>
      <c r="AL187" s="9" t="str">
        <f>IF('5 - make lists safe'!AL187&lt;&gt;"",'5 - make lists safe'!AL187,"")</f>
        <v>Increase intelligence,Reduce BMI,Reduce diabetes</v>
      </c>
      <c r="AM187" s="9" t="str">
        <f>IF('5 - make lists safe'!AM187&lt;&gt;"",'5 - make lists safe'!AM187,"")</f>
        <v>Reduce insomnia</v>
      </c>
      <c r="AN187" s="9" t="str">
        <f>IF('5 - make lists safe'!AN187&lt;&gt;"",'5 - make lists safe'!AN187,"")</f>
        <v>Reduce depression</v>
      </c>
      <c r="AO187" s="9" t="str">
        <f>IF('5 - make lists safe'!AO187&lt;&gt;"",'5 - make lists safe'!AO187,"")</f>
        <v>Reduce worry</v>
      </c>
      <c r="AP187" s="9" t="str">
        <f>IF('5 - make lists safe'!AP187&lt;&gt;"",'5 - make lists safe'!AP187,"")</f>
        <v>Increase intelligence</v>
      </c>
      <c r="AQ187" s="9" t="str">
        <f>IF('5 - make lists safe'!AQ187&lt;&gt;"",'5 - make lists safe'!AQ187,"")</f>
        <v>Increase education</v>
      </c>
      <c r="AR187" s="9" t="str">
        <f>IF('5 - make lists safe'!AR187&lt;&gt;"",'5 - make lists safe'!AR187,"")</f>
        <v>Reduce insomnia</v>
      </c>
      <c r="AS187" s="9" t="str">
        <f>IF('5 - make lists safe'!AS187&lt;&gt;"",'5 - make lists safe'!AS187,"")</f>
        <v>Reduce BMI</v>
      </c>
      <c r="AT187" s="9" t="str">
        <f>IF('5 - make lists safe'!AT187&lt;&gt;"",'5 - make lists safe'!AT187,"")</f>
        <v>Increase education</v>
      </c>
      <c r="AU187" s="9" t="str">
        <f>IF('5 - make lists safe'!AU187&lt;&gt;"",'5 - make lists safe'!AU187,"")</f>
        <v/>
      </c>
      <c r="AV187" s="9" t="str">
        <f>IF('5 - make lists safe'!AV187&lt;&gt;"",'5 - make lists safe'!AV187,"")</f>
        <v>Increase intelligence</v>
      </c>
      <c r="AW187" s="9" t="str">
        <f>IF('5 - make lists safe'!AW187&lt;&gt;"",'5 - make lists safe'!AW187,"")</f>
        <v>Reduce BMI</v>
      </c>
      <c r="AX187" s="9" t="str">
        <f>IF('5 - make lists safe'!AX187&lt;&gt;"",'5 - make lists safe'!AX187,"")</f>
        <v>Reduce diabetes</v>
      </c>
    </row>
    <row r="188" spans="1:50" x14ac:dyDescent="0.25">
      <c r="A188" s="9">
        <f>IF('5 - make lists safe'!A188&lt;&gt;"",'5 - make lists safe'!A188,"")</f>
        <v>4</v>
      </c>
      <c r="B188" s="9">
        <f>IF('5 - make lists safe'!B188&lt;&gt;"",'5 - make lists safe'!B188,"")</f>
        <v>1</v>
      </c>
      <c r="C188" s="23" t="str">
        <f>IF('5 - make lists safe'!C188&lt;&gt;"",'5 - make lists safe'!C188,"")</f>
        <v/>
      </c>
      <c r="D188" s="9">
        <f>IF('5 - make lists safe'!D188&lt;&gt;"",'5 - make lists safe'!D188,"")</f>
        <v>2218.3330000000001</v>
      </c>
      <c r="E188" s="9">
        <f>IF('5 - make lists safe'!E188&lt;&gt;"",'5 - make lists safe'!E188,"")</f>
        <v>9</v>
      </c>
      <c r="F188" s="9" t="str">
        <f>IF('5 - make lists safe'!F188&lt;&gt;"",'5 - make lists safe'!F188,"")</f>
        <v/>
      </c>
      <c r="G188" s="9" t="str">
        <f>IF('5 - make lists safe'!G188&lt;&gt;"",'5 - make lists safe'!G188,"")</f>
        <v/>
      </c>
      <c r="H188" s="23" t="str">
        <f>IF('5 - make lists safe'!H188&lt;&gt;"",'5 - make lists safe'!H188,"")</f>
        <v/>
      </c>
      <c r="I188" s="9" t="str">
        <f>IF('5 - make lists safe'!I188&lt;&gt;"",'5 - make lists safe'!I188,"")</f>
        <v/>
      </c>
      <c r="J188" s="9" t="str">
        <f>IF('5 - make lists safe'!J188&lt;&gt;"",'5 - make lists safe'!J188,"")</f>
        <v/>
      </c>
      <c r="K188" s="9">
        <f>IF('5 - make lists safe'!K188&lt;&gt;"",'5 - make lists safe'!K188,"")</f>
        <v>6</v>
      </c>
      <c r="L188" s="9">
        <f>IF('5 - make lists safe'!L188&lt;&gt;"",'5 - make lists safe'!L188,"")</f>
        <v>9</v>
      </c>
      <c r="M188" s="9" t="str">
        <f>IF('5 - make lists safe'!M188&lt;&gt;"",'5 - make lists safe'!M188,"")</f>
        <v>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v>
      </c>
      <c r="N188" s="9">
        <f>IF('5 - make lists safe'!N188&lt;&gt;"",'5 - make lists safe'!N188,"")</f>
        <v>127.03100000000001</v>
      </c>
      <c r="O188" s="9">
        <f>IF('5 - make lists safe'!O188&lt;&gt;"",'5 - make lists safe'!O188,"")</f>
        <v>93.92</v>
      </c>
      <c r="P188" s="9">
        <f>IF('5 - make lists safe'!P188&lt;&gt;"",'5 - make lists safe'!P188,"")</f>
        <v>120.10899999999999</v>
      </c>
      <c r="Q188" s="9">
        <f>IF('5 - make lists safe'!Q188&lt;&gt;"",'5 - make lists safe'!Q188,"")</f>
        <v>450.76299999999998</v>
      </c>
      <c r="R188" s="9">
        <f>IF('5 - make lists safe'!R188&lt;&gt;"",'5 - make lists safe'!R188,"")</f>
        <v>389.00799999999998</v>
      </c>
      <c r="S188" s="9">
        <f>IF('5 - make lists safe'!S188&lt;&gt;"",'5 - make lists safe'!S188,"")</f>
        <v>479.22399999999999</v>
      </c>
      <c r="T188" s="9">
        <f>IF('5 - make lists safe'!T188&lt;&gt;"",'5 - make lists safe'!T188,"")</f>
        <v>254.66300000000001</v>
      </c>
      <c r="U188" s="9">
        <f>IF('5 - make lists safe'!U188&lt;&gt;"",'5 - make lists safe'!U188,"")</f>
        <v>18.2</v>
      </c>
      <c r="V188" s="9" t="str">
        <f>IF('5 - make lists safe'!V188&lt;&gt;"",'5 - make lists safe'!V188,"")</f>
        <v>11,9,2,7,3,1,16</v>
      </c>
      <c r="W188" s="9">
        <f>IF('5 - make lists safe'!W188&lt;&gt;"",'5 - make lists safe'!W188,"")</f>
        <v>11</v>
      </c>
      <c r="X188" s="9">
        <f>IF('5 - make lists safe'!X188&lt;&gt;"",'5 - make lists safe'!X188,"")</f>
        <v>9</v>
      </c>
      <c r="Y188" s="9">
        <f>IF('5 - make lists safe'!Y188&lt;&gt;"",'5 - make lists safe'!Y188,"")</f>
        <v>2</v>
      </c>
      <c r="Z188" s="9">
        <f>IF('5 - make lists safe'!Z188&lt;&gt;"",'5 - make lists safe'!Z188,"")</f>
        <v>7</v>
      </c>
      <c r="AA188" s="9">
        <f>IF('5 - make lists safe'!AA188&lt;&gt;"",'5 - make lists safe'!AA188,"")</f>
        <v>3</v>
      </c>
      <c r="AB188" s="9">
        <f>IF('5 - make lists safe'!AB188&lt;&gt;"",'5 - make lists safe'!AB188,"")</f>
        <v>1</v>
      </c>
      <c r="AC188" s="9">
        <f>IF('5 - make lists safe'!AC188&lt;&gt;"",'5 - make lists safe'!AC188,"")</f>
        <v>16</v>
      </c>
      <c r="AD188" s="9" t="str">
        <f>IF('5 - make lists safe'!AD188&lt;&gt;"",'5 - make lists safe'!AD188,"")</f>
        <v/>
      </c>
      <c r="AE188" s="9" t="str">
        <f>IF('5 - make lists safe'!AE188&lt;&gt;"",'5 - make lists safe'!AE188,"")</f>
        <v/>
      </c>
      <c r="AF188" s="9" t="str">
        <f>IF('5 - make lists safe'!AF188&lt;&gt;"",'5 - make lists safe'!AF188,"")</f>
        <v/>
      </c>
      <c r="AG188" s="9" t="str">
        <f>IF('5 - make lists safe'!AG188&lt;&gt;"",'5 - make lists safe'!AG188,"")</f>
        <v/>
      </c>
      <c r="AH188" s="9" t="str">
        <f>IF('5 - make lists safe'!AH188&lt;&gt;"",'5 - make lists safe'!AH188,"")</f>
        <v/>
      </c>
      <c r="AI188" s="9" t="str">
        <f>IF('5 - make lists safe'!AI188&lt;&gt;"",'5 - make lists safe'!AI188,"")</f>
        <v>Reduce insomnia,Reduce depression,Reduce worry</v>
      </c>
      <c r="AJ188" s="9" t="str">
        <f>IF('5 - make lists safe'!AJ188&lt;&gt;"",'5 - make lists safe'!AJ188,"")</f>
        <v>Increase intelligence,Increase education</v>
      </c>
      <c r="AK188" s="9" t="str">
        <f>IF('5 - make lists safe'!AK188&lt;&gt;"",'5 - make lists safe'!AK188,"")</f>
        <v>Reduce BMI,Increase education</v>
      </c>
      <c r="AL188" s="9" t="str">
        <f>IF('5 - make lists safe'!AL188&lt;&gt;"",'5 - make lists safe'!AL188,"")</f>
        <v>Increase intelligence,Reduce BMI,Increase education</v>
      </c>
      <c r="AM188" s="9" t="str">
        <f>IF('5 - make lists safe'!AM188&lt;&gt;"",'5 - make lists safe'!AM188,"")</f>
        <v>Reduce insomnia</v>
      </c>
      <c r="AN188" s="9" t="str">
        <f>IF('5 - make lists safe'!AN188&lt;&gt;"",'5 - make lists safe'!AN188,"")</f>
        <v>Reduce depression</v>
      </c>
      <c r="AO188" s="9" t="str">
        <f>IF('5 - make lists safe'!AO188&lt;&gt;"",'5 - make lists safe'!AO188,"")</f>
        <v>Reduce worry</v>
      </c>
      <c r="AP188" s="9" t="str">
        <f>IF('5 - make lists safe'!AP188&lt;&gt;"",'5 - make lists safe'!AP188,"")</f>
        <v>Increase intelligence</v>
      </c>
      <c r="AQ188" s="9" t="str">
        <f>IF('5 - make lists safe'!AQ188&lt;&gt;"",'5 - make lists safe'!AQ188,"")</f>
        <v>Increase education</v>
      </c>
      <c r="AR188" s="9" t="str">
        <f>IF('5 - make lists safe'!AR188&lt;&gt;"",'5 - make lists safe'!AR188,"")</f>
        <v/>
      </c>
      <c r="AS188" s="9" t="str">
        <f>IF('5 - make lists safe'!AS188&lt;&gt;"",'5 - make lists safe'!AS188,"")</f>
        <v>Reduce BMI</v>
      </c>
      <c r="AT188" s="9" t="str">
        <f>IF('5 - make lists safe'!AT188&lt;&gt;"",'5 - make lists safe'!AT188,"")</f>
        <v>Increase education</v>
      </c>
      <c r="AU188" s="9" t="str">
        <f>IF('5 - make lists safe'!AU188&lt;&gt;"",'5 - make lists safe'!AU188,"")</f>
        <v/>
      </c>
      <c r="AV188" s="9" t="str">
        <f>IF('5 - make lists safe'!AV188&lt;&gt;"",'5 - make lists safe'!AV188,"")</f>
        <v>Increase intelligence</v>
      </c>
      <c r="AW188" s="9" t="str">
        <f>IF('5 - make lists safe'!AW188&lt;&gt;"",'5 - make lists safe'!AW188,"")</f>
        <v>Reduce BMI</v>
      </c>
      <c r="AX188" s="9" t="str">
        <f>IF('5 - make lists safe'!AX188&lt;&gt;"",'5 - make lists safe'!AX188,"")</f>
        <v>Increase education</v>
      </c>
    </row>
    <row r="189" spans="1:50" x14ac:dyDescent="0.25">
      <c r="A189" s="9" t="str">
        <f>IF('5 - make lists safe'!A189&lt;&gt;"",'5 - make lists safe'!A189,"")</f>
        <v/>
      </c>
      <c r="B189" s="9" t="str">
        <f>IF('5 - make lists safe'!B189&lt;&gt;"",'5 - make lists safe'!B189,"")</f>
        <v/>
      </c>
      <c r="C189" s="23" t="str">
        <f>IF('5 - make lists safe'!C189&lt;&gt;"",'5 - make lists safe'!C189,"")</f>
        <v/>
      </c>
      <c r="D189" s="9" t="str">
        <f>IF('5 - make lists safe'!D189&lt;&gt;"",'5 - make lists safe'!D189,"")</f>
        <v/>
      </c>
      <c r="E189" s="9" t="str">
        <f>IF('5 - make lists safe'!E189&lt;&gt;"",'5 - make lists safe'!E189,"")</f>
        <v/>
      </c>
      <c r="F189" s="9">
        <f>IF('5 - make lists safe'!F189&lt;&gt;"",'5 - make lists safe'!F189,"")</f>
        <v>1</v>
      </c>
      <c r="G189" s="9">
        <f>IF('5 - make lists safe'!G189&lt;&gt;"",'5 - make lists safe'!G189,"")</f>
        <v>1</v>
      </c>
      <c r="H189" s="23" t="str">
        <f>IF('5 - make lists safe'!H189&lt;&gt;"",'5 - make lists safe'!H189,"")</f>
        <v/>
      </c>
      <c r="I189" s="9">
        <f>IF('5 - make lists safe'!I189&lt;&gt;"",'5 - make lists safe'!I189,"")</f>
        <v>383.71199999999999</v>
      </c>
      <c r="J189" s="9">
        <f>IF('5 - make lists safe'!J189&lt;&gt;"",'5 - make lists safe'!J189,"")</f>
        <v>2</v>
      </c>
      <c r="K189" s="9">
        <f>IF('5 - make lists safe'!K189&lt;&gt;"",'5 - make lists safe'!K189,"")</f>
        <v>6</v>
      </c>
      <c r="L189" s="9">
        <f>IF('5 - make lists safe'!L189&lt;&gt;"",'5 - make lists safe'!L189,"")</f>
        <v>5</v>
      </c>
      <c r="M189" s="9" t="str">
        <f>IF('5 - make lists safe'!M189&lt;&gt;"",'5 - make lists safe'!M189,"")</f>
        <v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v>
      </c>
      <c r="N189" s="9">
        <f>IF('5 - make lists safe'!N189&lt;&gt;"",'5 - make lists safe'!N189,"")</f>
        <v>130.04300000000001</v>
      </c>
      <c r="O189" s="9">
        <f>IF('5 - make lists safe'!O189&lt;&gt;"",'5 - make lists safe'!O189,"")</f>
        <v>143.839</v>
      </c>
      <c r="P189" s="9">
        <f>IF('5 - make lists safe'!P189&lt;&gt;"",'5 - make lists safe'!P189,"")</f>
        <v>133.59299999999999</v>
      </c>
      <c r="Q189" s="9">
        <f>IF('5 - make lists safe'!Q189&lt;&gt;"",'5 - make lists safe'!Q189,"")</f>
        <v>111.31699999999999</v>
      </c>
      <c r="R189" s="9">
        <f>IF('5 - make lists safe'!R189&lt;&gt;"",'5 - make lists safe'!R189,"")</f>
        <v>97.397999999999996</v>
      </c>
      <c r="S189" s="9">
        <f>IF('5 - make lists safe'!S189&lt;&gt;"",'5 - make lists safe'!S189,"")</f>
        <v>354.89400000000001</v>
      </c>
      <c r="T189" s="9">
        <f>IF('5 - make lists safe'!T189&lt;&gt;"",'5 - make lists safe'!T189,"")</f>
        <v>167.518</v>
      </c>
      <c r="U189" s="9">
        <f>IF('5 - make lists safe'!U189&lt;&gt;"",'5 - make lists safe'!U189,"")</f>
        <v>14.2</v>
      </c>
      <c r="V189" s="9" t="str">
        <f>IF('5 - make lists safe'!V189&lt;&gt;"",'5 - make lists safe'!V189,"")</f>
        <v>16,9,7,8,1,14</v>
      </c>
      <c r="W189" s="9">
        <f>IF('5 - make lists safe'!W189&lt;&gt;"",'5 - make lists safe'!W189,"")</f>
        <v>16</v>
      </c>
      <c r="X189" s="9">
        <f>IF('5 - make lists safe'!X189&lt;&gt;"",'5 - make lists safe'!X189,"")</f>
        <v>9</v>
      </c>
      <c r="Y189" s="9">
        <f>IF('5 - make lists safe'!Y189&lt;&gt;"",'5 - make lists safe'!Y189,"")</f>
        <v>7</v>
      </c>
      <c r="Z189" s="9">
        <f>IF('5 - make lists safe'!Z189&lt;&gt;"",'5 - make lists safe'!Z189,"")</f>
        <v>8</v>
      </c>
      <c r="AA189" s="9">
        <f>IF('5 - make lists safe'!AA189&lt;&gt;"",'5 - make lists safe'!AA189,"")</f>
        <v>1</v>
      </c>
      <c r="AB189" s="9">
        <f>IF('5 - make lists safe'!AB189&lt;&gt;"",'5 - make lists safe'!AB189,"")</f>
        <v>14</v>
      </c>
      <c r="AC189" s="9" t="str">
        <f>IF('5 - make lists safe'!AC189&lt;&gt;"",'5 - make lists safe'!AC189,"")</f>
        <v/>
      </c>
      <c r="AD189" s="9" t="str">
        <f>IF('5 - make lists safe'!AD189&lt;&gt;"",'5 - make lists safe'!AD189,"")</f>
        <v/>
      </c>
      <c r="AE189" s="9" t="str">
        <f>IF('5 - make lists safe'!AE189&lt;&gt;"",'5 - make lists safe'!AE189,"")</f>
        <v/>
      </c>
      <c r="AF189" s="9" t="str">
        <f>IF('5 - make lists safe'!AF189&lt;&gt;"",'5 - make lists safe'!AF189,"")</f>
        <v/>
      </c>
      <c r="AG189" s="9" t="str">
        <f>IF('5 - make lists safe'!AG189&lt;&gt;"",'5 - make lists safe'!AG189,"")</f>
        <v/>
      </c>
      <c r="AH189" s="9" t="str">
        <f>IF('5 - make lists safe'!AH189&lt;&gt;"",'5 - make lists safe'!AH189,"")</f>
        <v/>
      </c>
      <c r="AI189" s="9" t="str">
        <f>IF('5 - make lists safe'!AI189&lt;&gt;"",'5 - make lists safe'!AI189,"")</f>
        <v>Reduce insomnia,Reduce depression,Reduce worry</v>
      </c>
      <c r="AJ189" s="9" t="str">
        <f>IF('5 - make lists safe'!AJ189&lt;&gt;"",'5 - make lists safe'!AJ189,"")</f>
        <v>Increase intelligence,Increase education</v>
      </c>
      <c r="AK189" s="9" t="str">
        <f>IF('5 - make lists safe'!AK189&lt;&gt;"",'5 - make lists safe'!AK189,"")</f>
        <v>Increase education</v>
      </c>
      <c r="AL189" s="9" t="str">
        <f>IF('5 - make lists safe'!AL189&lt;&gt;"",'5 - make lists safe'!AL189,"")</f>
        <v>Reduce BMI,Reduce diabetes,Reduce insomnia</v>
      </c>
      <c r="AM189" s="9" t="str">
        <f>IF('5 - make lists safe'!AM189&lt;&gt;"",'5 - make lists safe'!AM189,"")</f>
        <v>Reduce insomnia</v>
      </c>
      <c r="AN189" s="9" t="str">
        <f>IF('5 - make lists safe'!AN189&lt;&gt;"",'5 - make lists safe'!AN189,"")</f>
        <v>Reduce depression</v>
      </c>
      <c r="AO189" s="9" t="str">
        <f>IF('5 - make lists safe'!AO189&lt;&gt;"",'5 - make lists safe'!AO189,"")</f>
        <v>Reduce worry</v>
      </c>
      <c r="AP189" s="9" t="str">
        <f>IF('5 - make lists safe'!AP189&lt;&gt;"",'5 - make lists safe'!AP189,"")</f>
        <v>Increase intelligence</v>
      </c>
      <c r="AQ189" s="9" t="str">
        <f>IF('5 - make lists safe'!AQ189&lt;&gt;"",'5 - make lists safe'!AQ189,"")</f>
        <v>Increase education</v>
      </c>
      <c r="AR189" s="9" t="str">
        <f>IF('5 - make lists safe'!AR189&lt;&gt;"",'5 - make lists safe'!AR189,"")</f>
        <v/>
      </c>
      <c r="AS189" s="9" t="str">
        <f>IF('5 - make lists safe'!AS189&lt;&gt;"",'5 - make lists safe'!AS189,"")</f>
        <v>Increase education</v>
      </c>
      <c r="AT189" s="9" t="str">
        <f>IF('5 - make lists safe'!AT189&lt;&gt;"",'5 - make lists safe'!AT189,"")</f>
        <v/>
      </c>
      <c r="AU189" s="9" t="str">
        <f>IF('5 - make lists safe'!AU189&lt;&gt;"",'5 - make lists safe'!AU189,"")</f>
        <v/>
      </c>
      <c r="AV189" s="9" t="str">
        <f>IF('5 - make lists safe'!AV189&lt;&gt;"",'5 - make lists safe'!AV189,"")</f>
        <v>Reduce BMI</v>
      </c>
      <c r="AW189" s="9" t="str">
        <f>IF('5 - make lists safe'!AW189&lt;&gt;"",'5 - make lists safe'!AW189,"")</f>
        <v>Reduce diabetes</v>
      </c>
      <c r="AX189" s="9" t="str">
        <f>IF('5 - make lists safe'!AX189&lt;&gt;"",'5 - make lists safe'!AX189,"")</f>
        <v>Reduce insomnia</v>
      </c>
    </row>
    <row r="190" spans="1:50" x14ac:dyDescent="0.25">
      <c r="A190" s="9" t="str">
        <f>IF('5 - make lists safe'!A190&lt;&gt;"",'5 - make lists safe'!A190,"")</f>
        <v/>
      </c>
      <c r="B190" s="9" t="str">
        <f>IF('5 - make lists safe'!B190&lt;&gt;"",'5 - make lists safe'!B190,"")</f>
        <v/>
      </c>
      <c r="C190" s="23" t="str">
        <f>IF('5 - make lists safe'!C190&lt;&gt;"",'5 - make lists safe'!C190,"")</f>
        <v/>
      </c>
      <c r="D190" s="9" t="str">
        <f>IF('5 - make lists safe'!D190&lt;&gt;"",'5 - make lists safe'!D190,"")</f>
        <v/>
      </c>
      <c r="E190" s="9" t="str">
        <f>IF('5 - make lists safe'!E190&lt;&gt;"",'5 - make lists safe'!E190,"")</f>
        <v/>
      </c>
      <c r="F190" s="9">
        <f>IF('5 - make lists safe'!F190&lt;&gt;"",'5 - make lists safe'!F190,"")</f>
        <v>1</v>
      </c>
      <c r="G190" s="9">
        <f>IF('5 - make lists safe'!G190&lt;&gt;"",'5 - make lists safe'!G190,"")</f>
        <v>1</v>
      </c>
      <c r="H190" s="23" t="str">
        <f>IF('5 - make lists safe'!H190&lt;&gt;"",'5 - make lists safe'!H190,"")</f>
        <v/>
      </c>
      <c r="I190" s="9">
        <f>IF('5 - make lists safe'!I190&lt;&gt;"",'5 - make lists safe'!I190,"")</f>
        <v>17.841999999999999</v>
      </c>
      <c r="J190" s="9">
        <f>IF('5 - make lists safe'!J190&lt;&gt;"",'5 - make lists safe'!J190,"")</f>
        <v>3</v>
      </c>
      <c r="K190" s="9">
        <f>IF('5 - make lists safe'!K190&lt;&gt;"",'5 - make lists safe'!K190,"")</f>
        <v>4</v>
      </c>
      <c r="L190" s="9">
        <f>IF('5 - make lists safe'!L190&lt;&gt;"",'5 - make lists safe'!L190,"")</f>
        <v>6</v>
      </c>
      <c r="M190" s="9" t="str">
        <f>IF('5 - make lists safe'!M190&lt;&gt;"",'5 - make lists safe'!M190,"")</f>
        <v>Reduced all bad traits first</v>
      </c>
      <c r="N190" s="9">
        <f>IF('5 - make lists safe'!N190&lt;&gt;"",'5 - make lists safe'!N190,"")</f>
        <v>125.401</v>
      </c>
      <c r="O190" s="9">
        <f>IF('5 - make lists safe'!O190&lt;&gt;"",'5 - make lists safe'!O190,"")</f>
        <v>169.91800000000001</v>
      </c>
      <c r="P190" s="9">
        <f>IF('5 - make lists safe'!P190&lt;&gt;"",'5 - make lists safe'!P190,"")</f>
        <v>67.231999999999999</v>
      </c>
      <c r="Q190" s="9">
        <f>IF('5 - make lists safe'!Q190&lt;&gt;"",'5 - make lists safe'!Q190,"")</f>
        <v>220.31200000000001</v>
      </c>
      <c r="R190" s="9">
        <f>IF('5 - make lists safe'!R190&lt;&gt;"",'5 - make lists safe'!R190,"")</f>
        <v>88.158000000000001</v>
      </c>
      <c r="S190" s="9">
        <f>IF('5 - make lists safe'!S190&lt;&gt;"",'5 - make lists safe'!S190,"")</f>
        <v>214.816</v>
      </c>
      <c r="T190" s="9">
        <f>IF('5 - make lists safe'!T190&lt;&gt;"",'5 - make lists safe'!T190,"")</f>
        <v>144.85499999999999</v>
      </c>
      <c r="U190" s="9">
        <f>IF('5 - make lists safe'!U190&lt;&gt;"",'5 - make lists safe'!U190,"")</f>
        <v>16.2</v>
      </c>
      <c r="V190" s="9" t="str">
        <f>IF('5 - make lists safe'!V190&lt;&gt;"",'5 - make lists safe'!V190,"")</f>
        <v>8,9,11,16,15,14,13,3,7</v>
      </c>
      <c r="W190" s="9">
        <f>IF('5 - make lists safe'!W190&lt;&gt;"",'5 - make lists safe'!W190,"")</f>
        <v>8</v>
      </c>
      <c r="X190" s="9">
        <f>IF('5 - make lists safe'!X190&lt;&gt;"",'5 - make lists safe'!X190,"")</f>
        <v>9</v>
      </c>
      <c r="Y190" s="9">
        <f>IF('5 - make lists safe'!Y190&lt;&gt;"",'5 - make lists safe'!Y190,"")</f>
        <v>11</v>
      </c>
      <c r="Z190" s="9">
        <f>IF('5 - make lists safe'!Z190&lt;&gt;"",'5 - make lists safe'!Z190,"")</f>
        <v>16</v>
      </c>
      <c r="AA190" s="9">
        <f>IF('5 - make lists safe'!AA190&lt;&gt;"",'5 - make lists safe'!AA190,"")</f>
        <v>15</v>
      </c>
      <c r="AB190" s="9">
        <f>IF('5 - make lists safe'!AB190&lt;&gt;"",'5 - make lists safe'!AB190,"")</f>
        <v>14</v>
      </c>
      <c r="AC190" s="9">
        <f>IF('5 - make lists safe'!AC190&lt;&gt;"",'5 - make lists safe'!AC190,"")</f>
        <v>13</v>
      </c>
      <c r="AD190" s="9">
        <f>IF('5 - make lists safe'!AD190&lt;&gt;"",'5 - make lists safe'!AD190,"")</f>
        <v>3</v>
      </c>
      <c r="AE190" s="9">
        <f>IF('5 - make lists safe'!AE190&lt;&gt;"",'5 - make lists safe'!AE190,"")</f>
        <v>7</v>
      </c>
      <c r="AF190" s="9" t="str">
        <f>IF('5 - make lists safe'!AF190&lt;&gt;"",'5 - make lists safe'!AF190,"")</f>
        <v/>
      </c>
      <c r="AG190" s="9" t="str">
        <f>IF('5 - make lists safe'!AG190&lt;&gt;"",'5 - make lists safe'!AG190,"")</f>
        <v/>
      </c>
      <c r="AH190" s="9" t="str">
        <f>IF('5 - make lists safe'!AH190&lt;&gt;"",'5 - make lists safe'!AH190,"")</f>
        <v/>
      </c>
      <c r="AI190" s="9" t="str">
        <f>IF('5 - make lists safe'!AI190&lt;&gt;"",'5 - make lists safe'!AI190,"")</f>
        <v>Reduce depression,Reduce worry</v>
      </c>
      <c r="AJ190" s="9" t="str">
        <f>IF('5 - make lists safe'!AJ190&lt;&gt;"",'5 - make lists safe'!AJ190,"")</f>
        <v>Increase intelligence</v>
      </c>
      <c r="AK190" s="9" t="str">
        <f>IF('5 - make lists safe'!AK190&lt;&gt;"",'5 - make lists safe'!AK190,"")</f>
        <v>Reduce BMI</v>
      </c>
      <c r="AL190" s="9" t="str">
        <f>IF('5 - make lists safe'!AL190&lt;&gt;"",'5 - make lists safe'!AL190,"")</f>
        <v>Reduce BMI,Reduce diabetes,Reduce smoking</v>
      </c>
      <c r="AM190" s="9" t="str">
        <f>IF('5 - make lists safe'!AM190&lt;&gt;"",'5 - make lists safe'!AM190,"")</f>
        <v>Reduce depression</v>
      </c>
      <c r="AN190" s="9" t="str">
        <f>IF('5 - make lists safe'!AN190&lt;&gt;"",'5 - make lists safe'!AN190,"")</f>
        <v>Reduce worry</v>
      </c>
      <c r="AO190" s="9" t="str">
        <f>IF('5 - make lists safe'!AO190&lt;&gt;"",'5 - make lists safe'!AO190,"")</f>
        <v/>
      </c>
      <c r="AP190" s="9" t="str">
        <f>IF('5 - make lists safe'!AP190&lt;&gt;"",'5 - make lists safe'!AP190,"")</f>
        <v>Increase intelligence</v>
      </c>
      <c r="AQ190" s="9" t="str">
        <f>IF('5 - make lists safe'!AQ190&lt;&gt;"",'5 - make lists safe'!AQ190,"")</f>
        <v/>
      </c>
      <c r="AR190" s="9" t="str">
        <f>IF('5 - make lists safe'!AR190&lt;&gt;"",'5 - make lists safe'!AR190,"")</f>
        <v/>
      </c>
      <c r="AS190" s="9" t="str">
        <f>IF('5 - make lists safe'!AS190&lt;&gt;"",'5 - make lists safe'!AS190,"")</f>
        <v>Reduce BMI</v>
      </c>
      <c r="AT190" s="9" t="str">
        <f>IF('5 - make lists safe'!AT190&lt;&gt;"",'5 - make lists safe'!AT190,"")</f>
        <v/>
      </c>
      <c r="AU190" s="9" t="str">
        <f>IF('5 - make lists safe'!AU190&lt;&gt;"",'5 - make lists safe'!AU190,"")</f>
        <v/>
      </c>
      <c r="AV190" s="9" t="str">
        <f>IF('5 - make lists safe'!AV190&lt;&gt;"",'5 - make lists safe'!AV190,"")</f>
        <v>Reduce BMI</v>
      </c>
      <c r="AW190" s="9" t="str">
        <f>IF('5 - make lists safe'!AW190&lt;&gt;"",'5 - make lists safe'!AW190,"")</f>
        <v>Reduce diabetes</v>
      </c>
      <c r="AX190" s="9" t="str">
        <f>IF('5 - make lists safe'!AX190&lt;&gt;"",'5 - make lists safe'!AX190,"")</f>
        <v>Reduce smoking</v>
      </c>
    </row>
    <row r="191" spans="1:50" x14ac:dyDescent="0.25">
      <c r="A191" s="9">
        <f>IF('5 - make lists safe'!A191&lt;&gt;"",'5 - make lists safe'!A191,"")</f>
        <v>4</v>
      </c>
      <c r="B191" s="9">
        <f>IF('5 - make lists safe'!B191&lt;&gt;"",'5 - make lists safe'!B191,"")</f>
        <v>1</v>
      </c>
      <c r="C191" s="23" t="str">
        <f>IF('5 - make lists safe'!C191&lt;&gt;"",'5 - make lists safe'!C191,"")</f>
        <v/>
      </c>
      <c r="D191" s="9">
        <f>IF('5 - make lists safe'!D191&lt;&gt;"",'5 - make lists safe'!D191,"")</f>
        <v>2358.348</v>
      </c>
      <c r="E191" s="9">
        <f>IF('5 - make lists safe'!E191&lt;&gt;"",'5 - make lists safe'!E191,"")</f>
        <v>6</v>
      </c>
      <c r="F191" s="9" t="str">
        <f>IF('5 - make lists safe'!F191&lt;&gt;"",'5 - make lists safe'!F191,"")</f>
        <v/>
      </c>
      <c r="G191" s="9" t="str">
        <f>IF('5 - make lists safe'!G191&lt;&gt;"",'5 - make lists safe'!G191,"")</f>
        <v/>
      </c>
      <c r="H191" s="23" t="str">
        <f>IF('5 - make lists safe'!H191&lt;&gt;"",'5 - make lists safe'!H191,"")</f>
        <v/>
      </c>
      <c r="I191" s="9" t="str">
        <f>IF('5 - make lists safe'!I191&lt;&gt;"",'5 - make lists safe'!I191,"")</f>
        <v/>
      </c>
      <c r="J191" s="9" t="str">
        <f>IF('5 - make lists safe'!J191&lt;&gt;"",'5 - make lists safe'!J191,"")</f>
        <v/>
      </c>
      <c r="K191" s="9">
        <f>IF('5 - make lists safe'!K191&lt;&gt;"",'5 - make lists safe'!K191,"")</f>
        <v>5</v>
      </c>
      <c r="L191" s="9">
        <f>IF('5 - make lists safe'!L191&lt;&gt;"",'5 - make lists safe'!L191,"")</f>
        <v>6</v>
      </c>
      <c r="M191" s="9" t="str">
        <f>IF('5 - make lists safe'!M191&lt;&gt;"",'5 - make lists safe'!M191,"")</f>
        <v xml:space="preserve">I just tried to think of what would make the most impact and kept note of what the computer used. I waas surprised how some things linked more than others. </v>
      </c>
      <c r="N191" s="9">
        <f>IF('5 - make lists safe'!N191&lt;&gt;"",'5 - make lists safe'!N191,"")</f>
        <v>340.49099999999999</v>
      </c>
      <c r="O191" s="9">
        <f>IF('5 - make lists safe'!O191&lt;&gt;"",'5 - make lists safe'!O191,"")</f>
        <v>390.327</v>
      </c>
      <c r="P191" s="9">
        <f>IF('5 - make lists safe'!P191&lt;&gt;"",'5 - make lists safe'!P191,"")</f>
        <v>337.673</v>
      </c>
      <c r="Q191" s="9">
        <f>IF('5 - make lists safe'!Q191&lt;&gt;"",'5 - make lists safe'!Q191,"")</f>
        <v>200.53800000000001</v>
      </c>
      <c r="R191" s="9">
        <f>IF('5 - make lists safe'!R191&lt;&gt;"",'5 - make lists safe'!R191,"")</f>
        <v>259.27699999999999</v>
      </c>
      <c r="S191" s="9">
        <f>IF('5 - make lists safe'!S191&lt;&gt;"",'5 - make lists safe'!S191,"")</f>
        <v>698.21900000000005</v>
      </c>
      <c r="T191" s="9">
        <f>IF('5 - make lists safe'!T191&lt;&gt;"",'5 - make lists safe'!T191,"")</f>
        <v>190.28100000000001</v>
      </c>
      <c r="U191" s="9">
        <f>IF('5 - make lists safe'!U191&lt;&gt;"",'5 - make lists safe'!U191,"")</f>
        <v>18.2</v>
      </c>
      <c r="V191" s="9" t="str">
        <f>IF('5 - make lists safe'!V191&lt;&gt;"",'5 - make lists safe'!V191,"")</f>
        <v>2,3,4,1,7,16</v>
      </c>
      <c r="W191" s="9">
        <f>IF('5 - make lists safe'!W191&lt;&gt;"",'5 - make lists safe'!W191,"")</f>
        <v>2</v>
      </c>
      <c r="X191" s="9">
        <f>IF('5 - make lists safe'!X191&lt;&gt;"",'5 - make lists safe'!X191,"")</f>
        <v>3</v>
      </c>
      <c r="Y191" s="9">
        <f>IF('5 - make lists safe'!Y191&lt;&gt;"",'5 - make lists safe'!Y191,"")</f>
        <v>4</v>
      </c>
      <c r="Z191" s="9">
        <f>IF('5 - make lists safe'!Z191&lt;&gt;"",'5 - make lists safe'!Z191,"")</f>
        <v>1</v>
      </c>
      <c r="AA191" s="9">
        <f>IF('5 - make lists safe'!AA191&lt;&gt;"",'5 - make lists safe'!AA191,"")</f>
        <v>7</v>
      </c>
      <c r="AB191" s="9">
        <f>IF('5 - make lists safe'!AB191&lt;&gt;"",'5 - make lists safe'!AB191,"")</f>
        <v>16</v>
      </c>
      <c r="AC191" s="9" t="str">
        <f>IF('5 - make lists safe'!AC191&lt;&gt;"",'5 - make lists safe'!AC191,"")</f>
        <v/>
      </c>
      <c r="AD191" s="9" t="str">
        <f>IF('5 - make lists safe'!AD191&lt;&gt;"",'5 - make lists safe'!AD191,"")</f>
        <v/>
      </c>
      <c r="AE191" s="9" t="str">
        <f>IF('5 - make lists safe'!AE191&lt;&gt;"",'5 - make lists safe'!AE191,"")</f>
        <v/>
      </c>
      <c r="AF191" s="9" t="str">
        <f>IF('5 - make lists safe'!AF191&lt;&gt;"",'5 - make lists safe'!AF191,"")</f>
        <v/>
      </c>
      <c r="AG191" s="9" t="str">
        <f>IF('5 - make lists safe'!AG191&lt;&gt;"",'5 - make lists safe'!AG191,"")</f>
        <v/>
      </c>
      <c r="AH191" s="9" t="str">
        <f>IF('5 - make lists safe'!AH191&lt;&gt;"",'5 - make lists safe'!AH191,"")</f>
        <v/>
      </c>
      <c r="AI191" s="9" t="str">
        <f>IF('5 - make lists safe'!AI191&lt;&gt;"",'5 - make lists safe'!AI191,"")</f>
        <v>Reduce insomnia,Reduce depression,Reduce worry</v>
      </c>
      <c r="AJ191" s="9" t="str">
        <f>IF('5 - make lists safe'!AJ191&lt;&gt;"",'5 - make lists safe'!AJ191,"")</f>
        <v>Reduce alcohol,Reduce BMI,Reduce insomnia</v>
      </c>
      <c r="AK191" s="9" t="str">
        <f>IF('5 - make lists safe'!AK191&lt;&gt;"",'5 - make lists safe'!AK191,"")</f>
        <v>Increase education</v>
      </c>
      <c r="AL191" s="9" t="str">
        <f>IF('5 - make lists safe'!AL191&lt;&gt;"",'5 - make lists safe'!AL191,"")</f>
        <v>Increase intelligence,Increase education</v>
      </c>
      <c r="AM191" s="9" t="str">
        <f>IF('5 - make lists safe'!AM191&lt;&gt;"",'5 - make lists safe'!AM191,"")</f>
        <v>Reduce insomnia</v>
      </c>
      <c r="AN191" s="9" t="str">
        <f>IF('5 - make lists safe'!AN191&lt;&gt;"",'5 - make lists safe'!AN191,"")</f>
        <v>Reduce depression</v>
      </c>
      <c r="AO191" s="9" t="str">
        <f>IF('5 - make lists safe'!AO191&lt;&gt;"",'5 - make lists safe'!AO191,"")</f>
        <v>Reduce worry</v>
      </c>
      <c r="AP191" s="9" t="str">
        <f>IF('5 - make lists safe'!AP191&lt;&gt;"",'5 - make lists safe'!AP191,"")</f>
        <v>Reduce alcohol</v>
      </c>
      <c r="AQ191" s="9" t="str">
        <f>IF('5 - make lists safe'!AQ191&lt;&gt;"",'5 - make lists safe'!AQ191,"")</f>
        <v>Reduce BMI</v>
      </c>
      <c r="AR191" s="9" t="str">
        <f>IF('5 - make lists safe'!AR191&lt;&gt;"",'5 - make lists safe'!AR191,"")</f>
        <v>Reduce insomnia</v>
      </c>
      <c r="AS191" s="9" t="str">
        <f>IF('5 - make lists safe'!AS191&lt;&gt;"",'5 - make lists safe'!AS191,"")</f>
        <v>Increase education</v>
      </c>
      <c r="AT191" s="9" t="str">
        <f>IF('5 - make lists safe'!AT191&lt;&gt;"",'5 - make lists safe'!AT191,"")</f>
        <v/>
      </c>
      <c r="AU191" s="9" t="str">
        <f>IF('5 - make lists safe'!AU191&lt;&gt;"",'5 - make lists safe'!AU191,"")</f>
        <v/>
      </c>
      <c r="AV191" s="9" t="str">
        <f>IF('5 - make lists safe'!AV191&lt;&gt;"",'5 - make lists safe'!AV191,"")</f>
        <v>Increase intelligence</v>
      </c>
      <c r="AW191" s="9" t="str">
        <f>IF('5 - make lists safe'!AW191&lt;&gt;"",'5 - make lists safe'!AW191,"")</f>
        <v>Increase education</v>
      </c>
      <c r="AX191" s="9" t="str">
        <f>IF('5 - make lists safe'!AX191&lt;&gt;"",'5 - make lists safe'!AX191,"")</f>
        <v/>
      </c>
    </row>
    <row r="192" spans="1:50" x14ac:dyDescent="0.25">
      <c r="A192" s="9">
        <f>IF('5 - make lists safe'!A192&lt;&gt;"",'5 - make lists safe'!A192,"")</f>
        <v>4</v>
      </c>
      <c r="B192" s="9">
        <f>IF('5 - make lists safe'!B192&lt;&gt;"",'5 - make lists safe'!B192,"")</f>
        <v>2</v>
      </c>
      <c r="C192" s="23">
        <f>IF('5 - make lists safe'!C192&lt;&gt;"",'5 - make lists safe'!C192,"")</f>
        <v>3</v>
      </c>
      <c r="D192" s="9">
        <f>IF('5 - make lists safe'!D192&lt;&gt;"",'5 - make lists safe'!D192,"")</f>
        <v>942.2</v>
      </c>
      <c r="E192" s="9">
        <f>IF('5 - make lists safe'!E192&lt;&gt;"",'5 - make lists safe'!E192,"")</f>
        <v>3</v>
      </c>
      <c r="F192" s="9" t="str">
        <f>IF('5 - make lists safe'!F192&lt;&gt;"",'5 - make lists safe'!F192,"")</f>
        <v/>
      </c>
      <c r="G192" s="9" t="str">
        <f>IF('5 - make lists safe'!G192&lt;&gt;"",'5 - make lists safe'!G192,"")</f>
        <v/>
      </c>
      <c r="H192" s="23" t="str">
        <f>IF('5 - make lists safe'!H192&lt;&gt;"",'5 - make lists safe'!H192,"")</f>
        <v/>
      </c>
      <c r="I192" s="9" t="str">
        <f>IF('5 - make lists safe'!I192&lt;&gt;"",'5 - make lists safe'!I192,"")</f>
        <v/>
      </c>
      <c r="J192" s="9" t="str">
        <f>IF('5 - make lists safe'!J192&lt;&gt;"",'5 - make lists safe'!J192,"")</f>
        <v/>
      </c>
      <c r="K192" s="9">
        <f>IF('5 - make lists safe'!K192&lt;&gt;"",'5 - make lists safe'!K192,"")</f>
        <v>5</v>
      </c>
      <c r="L192" s="9">
        <f>IF('5 - make lists safe'!L192&lt;&gt;"",'5 - make lists safe'!L192,"")</f>
        <v>5</v>
      </c>
      <c r="M192" s="9" t="str">
        <f>IF('5 - make lists safe'!M192&lt;&gt;"",'5 - make lists safe'!M192,"")</f>
        <v>EDUCATION ALWAYS IMPOVED INTELLIGENCE</v>
      </c>
      <c r="N192" s="9">
        <f>IF('5 - make lists safe'!N192&lt;&gt;"",'5 - make lists safe'!N192,"")</f>
        <v>100.19499999999999</v>
      </c>
      <c r="O192" s="9">
        <f>IF('5 - make lists safe'!O192&lt;&gt;"",'5 - make lists safe'!O192,"")</f>
        <v>57.746000000000002</v>
      </c>
      <c r="P192" s="9">
        <f>IF('5 - make lists safe'!P192&lt;&gt;"",'5 - make lists safe'!P192,"")</f>
        <v>46.951000000000001</v>
      </c>
      <c r="Q192" s="9">
        <f>IF('5 - make lists safe'!Q192&lt;&gt;"",'5 - make lists safe'!Q192,"")</f>
        <v>72.465999999999994</v>
      </c>
      <c r="R192" s="9">
        <f>IF('5 - make lists safe'!R192&lt;&gt;"",'5 - make lists safe'!R192,"")</f>
        <v>32.137</v>
      </c>
      <c r="S192" s="9">
        <f>IF('5 - make lists safe'!S192&lt;&gt;"",'5 - make lists safe'!S192,"")</f>
        <v>149.059</v>
      </c>
      <c r="T192" s="9">
        <f>IF('5 - make lists safe'!T192&lt;&gt;"",'5 - make lists safe'!T192,"")</f>
        <v>73.369</v>
      </c>
      <c r="U192" s="9">
        <f>IF('5 - make lists safe'!U192&lt;&gt;"",'5 - make lists safe'!U192,"")</f>
        <v>12.2</v>
      </c>
      <c r="V192" s="9" t="str">
        <f>IF('5 - make lists safe'!V192&lt;&gt;"",'5 - make lists safe'!V192,"")</f>
        <v>11,14,9,16,7,2</v>
      </c>
      <c r="W192" s="9">
        <f>IF('5 - make lists safe'!W192&lt;&gt;"",'5 - make lists safe'!W192,"")</f>
        <v>11</v>
      </c>
      <c r="X192" s="9">
        <f>IF('5 - make lists safe'!X192&lt;&gt;"",'5 - make lists safe'!X192,"")</f>
        <v>14</v>
      </c>
      <c r="Y192" s="9">
        <f>IF('5 - make lists safe'!Y192&lt;&gt;"",'5 - make lists safe'!Y192,"")</f>
        <v>9</v>
      </c>
      <c r="Z192" s="9">
        <f>IF('5 - make lists safe'!Z192&lt;&gt;"",'5 - make lists safe'!Z192,"")</f>
        <v>16</v>
      </c>
      <c r="AA192" s="9">
        <f>IF('5 - make lists safe'!AA192&lt;&gt;"",'5 - make lists safe'!AA192,"")</f>
        <v>7</v>
      </c>
      <c r="AB192" s="9">
        <f>IF('5 - make lists safe'!AB192&lt;&gt;"",'5 - make lists safe'!AB192,"")</f>
        <v>2</v>
      </c>
      <c r="AC192" s="9" t="str">
        <f>IF('5 - make lists safe'!AC192&lt;&gt;"",'5 - make lists safe'!AC192,"")</f>
        <v/>
      </c>
      <c r="AD192" s="9" t="str">
        <f>IF('5 - make lists safe'!AD192&lt;&gt;"",'5 - make lists safe'!AD192,"")</f>
        <v/>
      </c>
      <c r="AE192" s="9" t="str">
        <f>IF('5 - make lists safe'!AE192&lt;&gt;"",'5 - make lists safe'!AE192,"")</f>
        <v/>
      </c>
      <c r="AF192" s="9" t="str">
        <f>IF('5 - make lists safe'!AF192&lt;&gt;"",'5 - make lists safe'!AF192,"")</f>
        <v/>
      </c>
      <c r="AG192" s="9" t="str">
        <f>IF('5 - make lists safe'!AG192&lt;&gt;"",'5 - make lists safe'!AG192,"")</f>
        <v/>
      </c>
      <c r="AH192" s="9" t="str">
        <f>IF('5 - make lists safe'!AH192&lt;&gt;"",'5 - make lists safe'!AH192,"")</f>
        <v/>
      </c>
      <c r="AI192" s="9" t="str">
        <f>IF('5 - make lists safe'!AI192&lt;&gt;"",'5 - make lists safe'!AI192,"")</f>
        <v>Reduce alcohol,Increase intelligence,Increase exercise</v>
      </c>
      <c r="AJ192" s="9" t="str">
        <f>IF('5 - make lists safe'!AJ192&lt;&gt;"",'5 - make lists safe'!AJ192,"")</f>
        <v>Increase exercise,Increase wellbeing,Reduce depression</v>
      </c>
      <c r="AK192" s="9" t="str">
        <f>IF('5 - make lists safe'!AK192&lt;&gt;"",'5 - make lists safe'!AK192,"")</f>
        <v>Reduce alcohol,Reduce depression,Reduce worry</v>
      </c>
      <c r="AL192" s="9" t="str">
        <f>IF('5 - make lists safe'!AL192&lt;&gt;"",'5 - make lists safe'!AL192,"")</f>
        <v>Reduce BMI,Reduce diabetes,Reduce smoking</v>
      </c>
      <c r="AM192" s="9" t="str">
        <f>IF('5 - make lists safe'!AM192&lt;&gt;"",'5 - make lists safe'!AM192,"")</f>
        <v>Reduce alcohol</v>
      </c>
      <c r="AN192" s="9" t="str">
        <f>IF('5 - make lists safe'!AN192&lt;&gt;"",'5 - make lists safe'!AN192,"")</f>
        <v>Increase intelligence</v>
      </c>
      <c r="AO192" s="9" t="str">
        <f>IF('5 - make lists safe'!AO192&lt;&gt;"",'5 - make lists safe'!AO192,"")</f>
        <v>Increase exercise</v>
      </c>
      <c r="AP192" s="9" t="str">
        <f>IF('5 - make lists safe'!AP192&lt;&gt;"",'5 - make lists safe'!AP192,"")</f>
        <v>Increase exercise</v>
      </c>
      <c r="AQ192" s="9" t="str">
        <f>IF('5 - make lists safe'!AQ192&lt;&gt;"",'5 - make lists safe'!AQ192,"")</f>
        <v>Increase wellbeing</v>
      </c>
      <c r="AR192" s="9" t="str">
        <f>IF('5 - make lists safe'!AR192&lt;&gt;"",'5 - make lists safe'!AR192,"")</f>
        <v>Reduce depression</v>
      </c>
      <c r="AS192" s="9" t="str">
        <f>IF('5 - make lists safe'!AS192&lt;&gt;"",'5 - make lists safe'!AS192,"")</f>
        <v>Reduce alcohol</v>
      </c>
      <c r="AT192" s="9" t="str">
        <f>IF('5 - make lists safe'!AT192&lt;&gt;"",'5 - make lists safe'!AT192,"")</f>
        <v>Reduce depression</v>
      </c>
      <c r="AU192" s="9" t="str">
        <f>IF('5 - make lists safe'!AU192&lt;&gt;"",'5 - make lists safe'!AU192,"")</f>
        <v>Reduce worry</v>
      </c>
      <c r="AV192" s="9" t="str">
        <f>IF('5 - make lists safe'!AV192&lt;&gt;"",'5 - make lists safe'!AV192,"")</f>
        <v>Reduce BMI</v>
      </c>
      <c r="AW192" s="9" t="str">
        <f>IF('5 - make lists safe'!AW192&lt;&gt;"",'5 - make lists safe'!AW192,"")</f>
        <v>Reduce diabetes</v>
      </c>
      <c r="AX192" s="9" t="str">
        <f>IF('5 - make lists safe'!AX192&lt;&gt;"",'5 - make lists safe'!AX192,"")</f>
        <v>Reduce smoking</v>
      </c>
    </row>
    <row r="193" spans="1:50" x14ac:dyDescent="0.25">
      <c r="A193" s="9">
        <f>IF('5 - make lists safe'!A193&lt;&gt;"",'5 - make lists safe'!A193,"")</f>
        <v>4</v>
      </c>
      <c r="B193" s="9">
        <f>IF('5 - make lists safe'!B193&lt;&gt;"",'5 - make lists safe'!B193,"")</f>
        <v>2</v>
      </c>
      <c r="C193" s="23">
        <f>IF('5 - make lists safe'!C193&lt;&gt;"",'5 - make lists safe'!C193,"")</f>
        <v>10</v>
      </c>
      <c r="D193" s="9">
        <f>IF('5 - make lists safe'!D193&lt;&gt;"",'5 - make lists safe'!D193,"")</f>
        <v>359.23099999999999</v>
      </c>
      <c r="E193" s="9">
        <f>IF('5 - make lists safe'!E193&lt;&gt;"",'5 - make lists safe'!E193,"")</f>
        <v>5</v>
      </c>
      <c r="F193" s="9" t="str">
        <f>IF('5 - make lists safe'!F193&lt;&gt;"",'5 - make lists safe'!F193,"")</f>
        <v/>
      </c>
      <c r="G193" s="9" t="str">
        <f>IF('5 - make lists safe'!G193&lt;&gt;"",'5 - make lists safe'!G193,"")</f>
        <v/>
      </c>
      <c r="H193" s="23" t="str">
        <f>IF('5 - make lists safe'!H193&lt;&gt;"",'5 - make lists safe'!H193,"")</f>
        <v/>
      </c>
      <c r="I193" s="9" t="str">
        <f>IF('5 - make lists safe'!I193&lt;&gt;"",'5 - make lists safe'!I193,"")</f>
        <v/>
      </c>
      <c r="J193" s="9" t="str">
        <f>IF('5 - make lists safe'!J193&lt;&gt;"",'5 - make lists safe'!J193,"")</f>
        <v/>
      </c>
      <c r="K193" s="9">
        <f>IF('5 - make lists safe'!K193&lt;&gt;"",'5 - make lists safe'!K193,"")</f>
        <v>6</v>
      </c>
      <c r="L193" s="9">
        <f>IF('5 - make lists safe'!L193&lt;&gt;"",'5 - make lists safe'!L193,"")</f>
        <v>8</v>
      </c>
      <c r="M193" s="9" t="str">
        <f>IF('5 - make lists safe'!M193&lt;&gt;"",'5 - make lists safe'!M193,"")</f>
        <v>The format was a good motivator</v>
      </c>
      <c r="N193" s="9">
        <f>IF('5 - make lists safe'!N193&lt;&gt;"",'5 - make lists safe'!N193,"")</f>
        <v>128.48699999999999</v>
      </c>
      <c r="O193" s="9">
        <f>IF('5 - make lists safe'!O193&lt;&gt;"",'5 - make lists safe'!O193,"")</f>
        <v>124.319</v>
      </c>
      <c r="P193" s="9">
        <f>IF('5 - make lists safe'!P193&lt;&gt;"",'5 - make lists safe'!P193,"")</f>
        <v>88.668999999999997</v>
      </c>
      <c r="Q193" s="9">
        <f>IF('5 - make lists safe'!Q193&lt;&gt;"",'5 - make lists safe'!Q193,"")</f>
        <v>106.437</v>
      </c>
      <c r="R193" s="9">
        <f>IF('5 - make lists safe'!R193&lt;&gt;"",'5 - make lists safe'!R193,"")</f>
        <v>90.234999999999999</v>
      </c>
      <c r="S193" s="9">
        <f>IF('5 - make lists safe'!S193&lt;&gt;"",'5 - make lists safe'!S193,"")</f>
        <v>222.91499999999999</v>
      </c>
      <c r="T193" s="9">
        <f>IF('5 - make lists safe'!T193&lt;&gt;"",'5 - make lists safe'!T193,"")</f>
        <v>190.31</v>
      </c>
      <c r="U193" s="9">
        <f>IF('5 - make lists safe'!U193&lt;&gt;"",'5 - make lists safe'!U193,"")</f>
        <v>15.2</v>
      </c>
      <c r="V193" s="9" t="str">
        <f>IF('5 - make lists safe'!V193&lt;&gt;"",'5 - make lists safe'!V193,"")</f>
        <v>11,9</v>
      </c>
      <c r="W193" s="9">
        <f>IF('5 - make lists safe'!W193&lt;&gt;"",'5 - make lists safe'!W193,"")</f>
        <v>11</v>
      </c>
      <c r="X193" s="9">
        <f>IF('5 - make lists safe'!X193&lt;&gt;"",'5 - make lists safe'!X193,"")</f>
        <v>9</v>
      </c>
      <c r="Y193" s="9" t="str">
        <f>IF('5 - make lists safe'!Y193&lt;&gt;"",'5 - make lists safe'!Y193,"")</f>
        <v/>
      </c>
      <c r="Z193" s="9" t="str">
        <f>IF('5 - make lists safe'!Z193&lt;&gt;"",'5 - make lists safe'!Z193,"")</f>
        <v/>
      </c>
      <c r="AA193" s="9" t="str">
        <f>IF('5 - make lists safe'!AA193&lt;&gt;"",'5 - make lists safe'!AA193,"")</f>
        <v/>
      </c>
      <c r="AB193" s="9" t="str">
        <f>IF('5 - make lists safe'!AB193&lt;&gt;"",'5 - make lists safe'!AB193,"")</f>
        <v/>
      </c>
      <c r="AC193" s="9" t="str">
        <f>IF('5 - make lists safe'!AC193&lt;&gt;"",'5 - make lists safe'!AC193,"")</f>
        <v/>
      </c>
      <c r="AD193" s="9" t="str">
        <f>IF('5 - make lists safe'!AD193&lt;&gt;"",'5 - make lists safe'!AD193,"")</f>
        <v/>
      </c>
      <c r="AE193" s="9" t="str">
        <f>IF('5 - make lists safe'!AE193&lt;&gt;"",'5 - make lists safe'!AE193,"")</f>
        <v/>
      </c>
      <c r="AF193" s="9" t="str">
        <f>IF('5 - make lists safe'!AF193&lt;&gt;"",'5 - make lists safe'!AF193,"")</f>
        <v/>
      </c>
      <c r="AG193" s="9" t="str">
        <f>IF('5 - make lists safe'!AG193&lt;&gt;"",'5 - make lists safe'!AG193,"")</f>
        <v/>
      </c>
      <c r="AH193" s="9" t="str">
        <f>IF('5 - make lists safe'!AH193&lt;&gt;"",'5 - make lists safe'!AH193,"")</f>
        <v/>
      </c>
      <c r="AI193" s="9" t="str">
        <f>IF('5 - make lists safe'!AI193&lt;&gt;"",'5 - make lists safe'!AI193,"")</f>
        <v>Reduce insomnia,Reduce depression,Reduce worry</v>
      </c>
      <c r="AJ193" s="9" t="str">
        <f>IF('5 - make lists safe'!AJ193&lt;&gt;"",'5 - make lists safe'!AJ193,"")</f>
        <v>Increase wellbeing</v>
      </c>
      <c r="AK193" s="9" t="str">
        <f>IF('5 - make lists safe'!AK193&lt;&gt;"",'5 - make lists safe'!AK193,"")</f>
        <v>Increase education</v>
      </c>
      <c r="AL193" s="9" t="str">
        <f>IF('5 - make lists safe'!AL193&lt;&gt;"",'5 - make lists safe'!AL193,"")</f>
        <v>Increase education</v>
      </c>
      <c r="AM193" s="9" t="str">
        <f>IF('5 - make lists safe'!AM193&lt;&gt;"",'5 - make lists safe'!AM193,"")</f>
        <v>Reduce insomnia</v>
      </c>
      <c r="AN193" s="9" t="str">
        <f>IF('5 - make lists safe'!AN193&lt;&gt;"",'5 - make lists safe'!AN193,"")</f>
        <v>Reduce depression</v>
      </c>
      <c r="AO193" s="9" t="str">
        <f>IF('5 - make lists safe'!AO193&lt;&gt;"",'5 - make lists safe'!AO193,"")</f>
        <v>Reduce worry</v>
      </c>
      <c r="AP193" s="9" t="str">
        <f>IF('5 - make lists safe'!AP193&lt;&gt;"",'5 - make lists safe'!AP193,"")</f>
        <v>Increase wellbeing</v>
      </c>
      <c r="AQ193" s="9" t="str">
        <f>IF('5 - make lists safe'!AQ193&lt;&gt;"",'5 - make lists safe'!AQ193,"")</f>
        <v/>
      </c>
      <c r="AR193" s="9" t="str">
        <f>IF('5 - make lists safe'!AR193&lt;&gt;"",'5 - make lists safe'!AR193,"")</f>
        <v/>
      </c>
      <c r="AS193" s="9" t="str">
        <f>IF('5 - make lists safe'!AS193&lt;&gt;"",'5 - make lists safe'!AS193,"")</f>
        <v>Increase education</v>
      </c>
      <c r="AT193" s="9" t="str">
        <f>IF('5 - make lists safe'!AT193&lt;&gt;"",'5 - make lists safe'!AT193,"")</f>
        <v/>
      </c>
      <c r="AU193" s="9" t="str">
        <f>IF('5 - make lists safe'!AU193&lt;&gt;"",'5 - make lists safe'!AU193,"")</f>
        <v/>
      </c>
      <c r="AV193" s="9" t="str">
        <f>IF('5 - make lists safe'!AV193&lt;&gt;"",'5 - make lists safe'!AV193,"")</f>
        <v>Increase education</v>
      </c>
      <c r="AW193" s="9" t="str">
        <f>IF('5 - make lists safe'!AW193&lt;&gt;"",'5 - make lists safe'!AW193,"")</f>
        <v/>
      </c>
      <c r="AX193" s="9" t="str">
        <f>IF('5 - make lists safe'!AX193&lt;&gt;"",'5 - make lists safe'!AX193,"")</f>
        <v/>
      </c>
    </row>
    <row r="194" spans="1:50" x14ac:dyDescent="0.25">
      <c r="A194" s="9">
        <f>IF('5 - make lists safe'!A194&lt;&gt;"",'5 - make lists safe'!A194,"")</f>
        <v>4</v>
      </c>
      <c r="B194" s="9">
        <f>IF('5 - make lists safe'!B194&lt;&gt;"",'5 - make lists safe'!B194,"")</f>
        <v>1</v>
      </c>
      <c r="C194" s="23" t="str">
        <f>IF('5 - make lists safe'!C194&lt;&gt;"",'5 - make lists safe'!C194,"")</f>
        <v/>
      </c>
      <c r="D194" s="9">
        <f>IF('5 - make lists safe'!D194&lt;&gt;"",'5 - make lists safe'!D194,"")</f>
        <v>1888.2829999999999</v>
      </c>
      <c r="E194" s="9">
        <f>IF('5 - make lists safe'!E194&lt;&gt;"",'5 - make lists safe'!E194,"")</f>
        <v>26</v>
      </c>
      <c r="F194" s="9" t="str">
        <f>IF('5 - make lists safe'!F194&lt;&gt;"",'5 - make lists safe'!F194,"")</f>
        <v/>
      </c>
      <c r="G194" s="9" t="str">
        <f>IF('5 - make lists safe'!G194&lt;&gt;"",'5 - make lists safe'!G194,"")</f>
        <v/>
      </c>
      <c r="H194" s="23" t="str">
        <f>IF('5 - make lists safe'!H194&lt;&gt;"",'5 - make lists safe'!H194,"")</f>
        <v/>
      </c>
      <c r="I194" s="9" t="str">
        <f>IF('5 - make lists safe'!I194&lt;&gt;"",'5 - make lists safe'!I194,"")</f>
        <v/>
      </c>
      <c r="J194" s="9" t="str">
        <f>IF('5 - make lists safe'!J194&lt;&gt;"",'5 - make lists safe'!J194,"")</f>
        <v/>
      </c>
      <c r="K194" s="9">
        <f>IF('5 - make lists safe'!K194&lt;&gt;"",'5 - make lists safe'!K194,"")</f>
        <v>5</v>
      </c>
      <c r="L194" s="9">
        <f>IF('5 - make lists safe'!L194&lt;&gt;"",'5 - make lists safe'!L194,"")</f>
        <v>4</v>
      </c>
      <c r="M194" s="9" t="str">
        <f>IF('5 - make lists safe'!M194&lt;&gt;"",'5 - make lists safe'!M194,"")</f>
        <v>In terms of strategy, I tried to make the biggest changes in the least moves possible. I liked how the effects weren't always that obvious and you had to think about how slight changes can make an impact on more than one thing. thought the game layout and system was great :)</v>
      </c>
      <c r="N194" s="9">
        <f>IF('5 - make lists safe'!N194&lt;&gt;"",'5 - make lists safe'!N194,"")</f>
        <v>162.08500000000001</v>
      </c>
      <c r="O194" s="9">
        <f>IF('5 - make lists safe'!O194&lt;&gt;"",'5 - make lists safe'!O194,"")</f>
        <v>127.13800000000001</v>
      </c>
      <c r="P194" s="9">
        <f>IF('5 - make lists safe'!P194&lt;&gt;"",'5 - make lists safe'!P194,"")</f>
        <v>41.494999999999997</v>
      </c>
      <c r="Q194" s="9">
        <f>IF('5 - make lists safe'!Q194&lt;&gt;"",'5 - make lists safe'!Q194,"")</f>
        <v>111.86199999999999</v>
      </c>
      <c r="R194" s="9">
        <f>IF('5 - make lists safe'!R194&lt;&gt;"",'5 - make lists safe'!R194,"")</f>
        <v>113.59</v>
      </c>
      <c r="S194" s="9">
        <f>IF('5 - make lists safe'!S194&lt;&gt;"",'5 - make lists safe'!S194,"")</f>
        <v>177.17</v>
      </c>
      <c r="T194" s="9">
        <f>IF('5 - make lists safe'!T194&lt;&gt;"",'5 - make lists safe'!T194,"")</f>
        <v>302.96199999999999</v>
      </c>
      <c r="U194" s="9">
        <f>IF('5 - make lists safe'!U194&lt;&gt;"",'5 - make lists safe'!U194,"")</f>
        <v>15.2</v>
      </c>
      <c r="V194" s="9" t="str">
        <f>IF('5 - make lists safe'!V194&lt;&gt;"",'5 - make lists safe'!V194,"")</f>
        <v>14,16,3,9,8,11,7,2,1,4</v>
      </c>
      <c r="W194" s="9">
        <f>IF('5 - make lists safe'!W194&lt;&gt;"",'5 - make lists safe'!W194,"")</f>
        <v>14</v>
      </c>
      <c r="X194" s="9">
        <f>IF('5 - make lists safe'!X194&lt;&gt;"",'5 - make lists safe'!X194,"")</f>
        <v>16</v>
      </c>
      <c r="Y194" s="9">
        <f>IF('5 - make lists safe'!Y194&lt;&gt;"",'5 - make lists safe'!Y194,"")</f>
        <v>3</v>
      </c>
      <c r="Z194" s="9">
        <f>IF('5 - make lists safe'!Z194&lt;&gt;"",'5 - make lists safe'!Z194,"")</f>
        <v>9</v>
      </c>
      <c r="AA194" s="9">
        <f>IF('5 - make lists safe'!AA194&lt;&gt;"",'5 - make lists safe'!AA194,"")</f>
        <v>8</v>
      </c>
      <c r="AB194" s="9">
        <f>IF('5 - make lists safe'!AB194&lt;&gt;"",'5 - make lists safe'!AB194,"")</f>
        <v>11</v>
      </c>
      <c r="AC194" s="9">
        <f>IF('5 - make lists safe'!AC194&lt;&gt;"",'5 - make lists safe'!AC194,"")</f>
        <v>7</v>
      </c>
      <c r="AD194" s="9">
        <f>IF('5 - make lists safe'!AD194&lt;&gt;"",'5 - make lists safe'!AD194,"")</f>
        <v>2</v>
      </c>
      <c r="AE194" s="9">
        <f>IF('5 - make lists safe'!AE194&lt;&gt;"",'5 - make lists safe'!AE194,"")</f>
        <v>1</v>
      </c>
      <c r="AF194" s="9">
        <f>IF('5 - make lists safe'!AF194&lt;&gt;"",'5 - make lists safe'!AF194,"")</f>
        <v>4</v>
      </c>
      <c r="AG194" s="9" t="str">
        <f>IF('5 - make lists safe'!AG194&lt;&gt;"",'5 - make lists safe'!AG194,"")</f>
        <v/>
      </c>
      <c r="AH194" s="9" t="str">
        <f>IF('5 - make lists safe'!AH194&lt;&gt;"",'5 - make lists safe'!AH194,"")</f>
        <v/>
      </c>
      <c r="AI194" s="9" t="str">
        <f>IF('5 - make lists safe'!AI194&lt;&gt;"",'5 - make lists safe'!AI194,"")</f>
        <v>Reduce loneliness,Reduce depression,Reduce worry</v>
      </c>
      <c r="AJ194" s="9" t="str">
        <f>IF('5 - make lists safe'!AJ194&lt;&gt;"",'5 - make lists safe'!AJ194,"")</f>
        <v>Increase education,Increase wellbeing,Reduce worry</v>
      </c>
      <c r="AK194" s="9" t="str">
        <f>IF('5 - make lists safe'!AK194&lt;&gt;"",'5 - make lists safe'!AK194,"")</f>
        <v>Increase intelligence,Increase exercise,Reduce BMI</v>
      </c>
      <c r="AL194" s="9" t="str">
        <f>IF('5 - make lists safe'!AL194&lt;&gt;"",'5 - make lists safe'!AL194,"")</f>
        <v>Reduce BMI,Reduce diabetes,Reduce insomnia</v>
      </c>
      <c r="AM194" s="9" t="str">
        <f>IF('5 - make lists safe'!AM194&lt;&gt;"",'5 - make lists safe'!AM194,"")</f>
        <v>Reduce loneliness</v>
      </c>
      <c r="AN194" s="9" t="str">
        <f>IF('5 - make lists safe'!AN194&lt;&gt;"",'5 - make lists safe'!AN194,"")</f>
        <v>Reduce depression</v>
      </c>
      <c r="AO194" s="9" t="str">
        <f>IF('5 - make lists safe'!AO194&lt;&gt;"",'5 - make lists safe'!AO194,"")</f>
        <v>Reduce worry</v>
      </c>
      <c r="AP194" s="9" t="str">
        <f>IF('5 - make lists safe'!AP194&lt;&gt;"",'5 - make lists safe'!AP194,"")</f>
        <v>Increase education</v>
      </c>
      <c r="AQ194" s="9" t="str">
        <f>IF('5 - make lists safe'!AQ194&lt;&gt;"",'5 - make lists safe'!AQ194,"")</f>
        <v>Increase wellbeing</v>
      </c>
      <c r="AR194" s="9" t="str">
        <f>IF('5 - make lists safe'!AR194&lt;&gt;"",'5 - make lists safe'!AR194,"")</f>
        <v>Reduce worry</v>
      </c>
      <c r="AS194" s="9" t="str">
        <f>IF('5 - make lists safe'!AS194&lt;&gt;"",'5 - make lists safe'!AS194,"")</f>
        <v>Increase intelligence</v>
      </c>
      <c r="AT194" s="9" t="str">
        <f>IF('5 - make lists safe'!AT194&lt;&gt;"",'5 - make lists safe'!AT194,"")</f>
        <v>Increase exercise</v>
      </c>
      <c r="AU194" s="9" t="str">
        <f>IF('5 - make lists safe'!AU194&lt;&gt;"",'5 - make lists safe'!AU194,"")</f>
        <v>Reduce BMI</v>
      </c>
      <c r="AV194" s="9" t="str">
        <f>IF('5 - make lists safe'!AV194&lt;&gt;"",'5 - make lists safe'!AV194,"")</f>
        <v>Reduce BMI</v>
      </c>
      <c r="AW194" s="9" t="str">
        <f>IF('5 - make lists safe'!AW194&lt;&gt;"",'5 - make lists safe'!AW194,"")</f>
        <v>Reduce diabetes</v>
      </c>
      <c r="AX194" s="9" t="str">
        <f>IF('5 - make lists safe'!AX194&lt;&gt;"",'5 - make lists safe'!AX194,"")</f>
        <v>Reduce insomnia</v>
      </c>
    </row>
    <row r="195" spans="1:50" x14ac:dyDescent="0.25">
      <c r="A195" s="9">
        <f>IF('5 - make lists safe'!A195&lt;&gt;"",'5 - make lists safe'!A195,"")</f>
        <v>4</v>
      </c>
      <c r="B195" s="9">
        <f>IF('5 - make lists safe'!B195&lt;&gt;"",'5 - make lists safe'!B195,"")</f>
        <v>1</v>
      </c>
      <c r="C195" s="23" t="str">
        <f>IF('5 - make lists safe'!C195&lt;&gt;"",'5 - make lists safe'!C195,"")</f>
        <v/>
      </c>
      <c r="D195" s="9">
        <f>IF('5 - make lists safe'!D195&lt;&gt;"",'5 - make lists safe'!D195,"")</f>
        <v>1689.8630000000001</v>
      </c>
      <c r="E195" s="9">
        <f>IF('5 - make lists safe'!E195&lt;&gt;"",'5 - make lists safe'!E195,"")</f>
        <v>3</v>
      </c>
      <c r="F195" s="9" t="str">
        <f>IF('5 - make lists safe'!F195&lt;&gt;"",'5 - make lists safe'!F195,"")</f>
        <v/>
      </c>
      <c r="G195" s="9" t="str">
        <f>IF('5 - make lists safe'!G195&lt;&gt;"",'5 - make lists safe'!G195,"")</f>
        <v/>
      </c>
      <c r="H195" s="23" t="str">
        <f>IF('5 - make lists safe'!H195&lt;&gt;"",'5 - make lists safe'!H195,"")</f>
        <v/>
      </c>
      <c r="I195" s="9" t="str">
        <f>IF('5 - make lists safe'!I195&lt;&gt;"",'5 - make lists safe'!I195,"")</f>
        <v/>
      </c>
      <c r="J195" s="9" t="str">
        <f>IF('5 - make lists safe'!J195&lt;&gt;"",'5 - make lists safe'!J195,"")</f>
        <v/>
      </c>
      <c r="K195" s="9">
        <f>IF('5 - make lists safe'!K195&lt;&gt;"",'5 - make lists safe'!K195,"")</f>
        <v>5</v>
      </c>
      <c r="L195" s="9">
        <f>IF('5 - make lists safe'!L195&lt;&gt;"",'5 - make lists safe'!L195,"")</f>
        <v>6</v>
      </c>
      <c r="M195" s="9" t="str">
        <f>IF('5 - make lists safe'!M195&lt;&gt;"",'5 - make lists safe'!M195,"")</f>
        <v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v>
      </c>
      <c r="N195" s="9">
        <f>IF('5 - make lists safe'!N195&lt;&gt;"",'5 - make lists safe'!N195,"")</f>
        <v>69.492999999999995</v>
      </c>
      <c r="O195" s="9">
        <f>IF('5 - make lists safe'!O195&lt;&gt;"",'5 - make lists safe'!O195,"")</f>
        <v>41.162999999999997</v>
      </c>
      <c r="P195" s="9">
        <f>IF('5 - make lists safe'!P195&lt;&gt;"",'5 - make lists safe'!P195,"")</f>
        <v>80.653000000000006</v>
      </c>
      <c r="Q195" s="9">
        <f>IF('5 - make lists safe'!Q195&lt;&gt;"",'5 - make lists safe'!Q195,"")</f>
        <v>77.551000000000002</v>
      </c>
      <c r="R195" s="9">
        <f>IF('5 - make lists safe'!R195&lt;&gt;"",'5 - make lists safe'!R195,"")</f>
        <v>47.137999999999998</v>
      </c>
      <c r="S195" s="9">
        <f>IF('5 - make lists safe'!S195&lt;&gt;"",'5 - make lists safe'!S195,"")</f>
        <v>74.697999999999993</v>
      </c>
      <c r="T195" s="9">
        <f>IF('5 - make lists safe'!T195&lt;&gt;"",'5 - make lists safe'!T195,"")</f>
        <v>171.15299999999999</v>
      </c>
      <c r="U195" s="9">
        <f>IF('5 - make lists safe'!U195&lt;&gt;"",'5 - make lists safe'!U195,"")</f>
        <v>19.2</v>
      </c>
      <c r="V195" s="9" t="str">
        <f>IF('5 - make lists safe'!V195&lt;&gt;"",'5 - make lists safe'!V195,"")</f>
        <v>16,2,3,4,7,8,9,11,14</v>
      </c>
      <c r="W195" s="9">
        <f>IF('5 - make lists safe'!W195&lt;&gt;"",'5 - make lists safe'!W195,"")</f>
        <v>16</v>
      </c>
      <c r="X195" s="9">
        <f>IF('5 - make lists safe'!X195&lt;&gt;"",'5 - make lists safe'!X195,"")</f>
        <v>2</v>
      </c>
      <c r="Y195" s="9">
        <f>IF('5 - make lists safe'!Y195&lt;&gt;"",'5 - make lists safe'!Y195,"")</f>
        <v>3</v>
      </c>
      <c r="Z195" s="9">
        <f>IF('5 - make lists safe'!Z195&lt;&gt;"",'5 - make lists safe'!Z195,"")</f>
        <v>4</v>
      </c>
      <c r="AA195" s="9">
        <f>IF('5 - make lists safe'!AA195&lt;&gt;"",'5 - make lists safe'!AA195,"")</f>
        <v>7</v>
      </c>
      <c r="AB195" s="9">
        <f>IF('5 - make lists safe'!AB195&lt;&gt;"",'5 - make lists safe'!AB195,"")</f>
        <v>8</v>
      </c>
      <c r="AC195" s="9">
        <f>IF('5 - make lists safe'!AC195&lt;&gt;"",'5 - make lists safe'!AC195,"")</f>
        <v>9</v>
      </c>
      <c r="AD195" s="9">
        <f>IF('5 - make lists safe'!AD195&lt;&gt;"",'5 - make lists safe'!AD195,"")</f>
        <v>11</v>
      </c>
      <c r="AE195" s="9">
        <f>IF('5 - make lists safe'!AE195&lt;&gt;"",'5 - make lists safe'!AE195,"")</f>
        <v>14</v>
      </c>
      <c r="AF195" s="9" t="str">
        <f>IF('5 - make lists safe'!AF195&lt;&gt;"",'5 - make lists safe'!AF195,"")</f>
        <v/>
      </c>
      <c r="AG195" s="9" t="str">
        <f>IF('5 - make lists safe'!AG195&lt;&gt;"",'5 - make lists safe'!AG195,"")</f>
        <v/>
      </c>
      <c r="AH195" s="9" t="str">
        <f>IF('5 - make lists safe'!AH195&lt;&gt;"",'5 - make lists safe'!AH195,"")</f>
        <v/>
      </c>
      <c r="AI195" s="9" t="str">
        <f>IF('5 - make lists safe'!AI195&lt;&gt;"",'5 - make lists safe'!AI195,"")</f>
        <v>Reduce insomnia,Reduce depression,Reduce worry</v>
      </c>
      <c r="AJ195" s="9" t="str">
        <f>IF('5 - make lists safe'!AJ195&lt;&gt;"",'5 - make lists safe'!AJ195,"")</f>
        <v>Increase intelligence,Increase education,Reduce insomnia</v>
      </c>
      <c r="AK195" s="9" t="str">
        <f>IF('5 - make lists safe'!AK195&lt;&gt;"",'5 - make lists safe'!AK195,"")</f>
        <v>Reduce BMI,Increase education</v>
      </c>
      <c r="AL195" s="9" t="str">
        <f>IF('5 - make lists safe'!AL195&lt;&gt;"",'5 - make lists safe'!AL195,"")</f>
        <v>Increase exercise,Reduce diabetes,Reduce smoking</v>
      </c>
      <c r="AM195" s="9" t="str">
        <f>IF('5 - make lists safe'!AM195&lt;&gt;"",'5 - make lists safe'!AM195,"")</f>
        <v>Reduce insomnia</v>
      </c>
      <c r="AN195" s="9" t="str">
        <f>IF('5 - make lists safe'!AN195&lt;&gt;"",'5 - make lists safe'!AN195,"")</f>
        <v>Reduce depression</v>
      </c>
      <c r="AO195" s="9" t="str">
        <f>IF('5 - make lists safe'!AO195&lt;&gt;"",'5 - make lists safe'!AO195,"")</f>
        <v>Reduce worry</v>
      </c>
      <c r="AP195" s="9" t="str">
        <f>IF('5 - make lists safe'!AP195&lt;&gt;"",'5 - make lists safe'!AP195,"")</f>
        <v>Increase intelligence</v>
      </c>
      <c r="AQ195" s="9" t="str">
        <f>IF('5 - make lists safe'!AQ195&lt;&gt;"",'5 - make lists safe'!AQ195,"")</f>
        <v>Increase education</v>
      </c>
      <c r="AR195" s="9" t="str">
        <f>IF('5 - make lists safe'!AR195&lt;&gt;"",'5 - make lists safe'!AR195,"")</f>
        <v>Reduce insomnia</v>
      </c>
      <c r="AS195" s="9" t="str">
        <f>IF('5 - make lists safe'!AS195&lt;&gt;"",'5 - make lists safe'!AS195,"")</f>
        <v>Reduce BMI</v>
      </c>
      <c r="AT195" s="9" t="str">
        <f>IF('5 - make lists safe'!AT195&lt;&gt;"",'5 - make lists safe'!AT195,"")</f>
        <v>Increase education</v>
      </c>
      <c r="AU195" s="9" t="str">
        <f>IF('5 - make lists safe'!AU195&lt;&gt;"",'5 - make lists safe'!AU195,"")</f>
        <v/>
      </c>
      <c r="AV195" s="9" t="str">
        <f>IF('5 - make lists safe'!AV195&lt;&gt;"",'5 - make lists safe'!AV195,"")</f>
        <v>Increase exercise</v>
      </c>
      <c r="AW195" s="9" t="str">
        <f>IF('5 - make lists safe'!AW195&lt;&gt;"",'5 - make lists safe'!AW195,"")</f>
        <v>Reduce diabetes</v>
      </c>
      <c r="AX195" s="9" t="str">
        <f>IF('5 - make lists safe'!AX195&lt;&gt;"",'5 - make lists safe'!AX195,"")</f>
        <v>Reduce smoking</v>
      </c>
    </row>
    <row r="196" spans="1:50" x14ac:dyDescent="0.25">
      <c r="A196" s="9" t="str">
        <f>IF('5 - make lists safe'!A196&lt;&gt;"",'5 - make lists safe'!A196,"")</f>
        <v/>
      </c>
      <c r="B196" s="9" t="str">
        <f>IF('5 - make lists safe'!B196&lt;&gt;"",'5 - make lists safe'!B196,"")</f>
        <v/>
      </c>
      <c r="C196" s="23" t="str">
        <f>IF('5 - make lists safe'!C196&lt;&gt;"",'5 - make lists safe'!C196,"")</f>
        <v/>
      </c>
      <c r="D196" s="9" t="str">
        <f>IF('5 - make lists safe'!D196&lt;&gt;"",'5 - make lists safe'!D196,"")</f>
        <v/>
      </c>
      <c r="E196" s="9" t="str">
        <f>IF('5 - make lists safe'!E196&lt;&gt;"",'5 - make lists safe'!E196,"")</f>
        <v/>
      </c>
      <c r="F196" s="9">
        <f>IF('5 - make lists safe'!F196&lt;&gt;"",'5 - make lists safe'!F196,"")</f>
        <v>1</v>
      </c>
      <c r="G196" s="9">
        <f>IF('5 - make lists safe'!G196&lt;&gt;"",'5 - make lists safe'!G196,"")</f>
        <v>1</v>
      </c>
      <c r="H196" s="23" t="str">
        <f>IF('5 - make lists safe'!H196&lt;&gt;"",'5 - make lists safe'!H196,"")</f>
        <v/>
      </c>
      <c r="I196" s="9">
        <f>IF('5 - make lists safe'!I196&lt;&gt;"",'5 - make lists safe'!I196,"")</f>
        <v>81.022999999999996</v>
      </c>
      <c r="J196" s="9">
        <f>IF('5 - make lists safe'!J196&lt;&gt;"",'5 - make lists safe'!J196,"")</f>
        <v>16</v>
      </c>
      <c r="K196" s="9">
        <f>IF('5 - make lists safe'!K196&lt;&gt;"",'5 - make lists safe'!K196,"")</f>
        <v>5</v>
      </c>
      <c r="L196" s="9">
        <f>IF('5 - make lists safe'!L196&lt;&gt;"",'5 - make lists safe'!L196,"")</f>
        <v>5</v>
      </c>
      <c r="M196" s="9" t="str">
        <f>IF('5 - make lists safe'!M196&lt;&gt;"",'5 - make lists safe'!M196,"")</f>
        <v>not really. i think it was very exciting and i enjoyed it</v>
      </c>
      <c r="N196" s="9">
        <f>IF('5 - make lists safe'!N196&lt;&gt;"",'5 - make lists safe'!N196,"")</f>
        <v>419.96100000000001</v>
      </c>
      <c r="O196" s="9">
        <f>IF('5 - make lists safe'!O196&lt;&gt;"",'5 - make lists safe'!O196,"")</f>
        <v>180.96199999999999</v>
      </c>
      <c r="P196" s="9">
        <f>IF('5 - make lists safe'!P196&lt;&gt;"",'5 - make lists safe'!P196,"")</f>
        <v>89.016999999999996</v>
      </c>
      <c r="Q196" s="9">
        <f>IF('5 - make lists safe'!Q196&lt;&gt;"",'5 - make lists safe'!Q196,"")</f>
        <v>123.922</v>
      </c>
      <c r="R196" s="9">
        <f>IF('5 - make lists safe'!R196&lt;&gt;"",'5 - make lists safe'!R196,"")</f>
        <v>41.061</v>
      </c>
      <c r="S196" s="9">
        <f>IF('5 - make lists safe'!S196&lt;&gt;"",'5 - make lists safe'!S196,"")</f>
        <v>171.83500000000001</v>
      </c>
      <c r="T196" s="9">
        <f>IF('5 - make lists safe'!T196&lt;&gt;"",'5 - make lists safe'!T196,"")</f>
        <v>174.011</v>
      </c>
      <c r="U196" s="9">
        <f>IF('5 - make lists safe'!U196&lt;&gt;"",'5 - make lists safe'!U196,"")</f>
        <v>14.6</v>
      </c>
      <c r="V196" s="9" t="str">
        <f>IF('5 - make lists safe'!V196&lt;&gt;"",'5 - make lists safe'!V196,"")</f>
        <v>1,2,4,8,9,13</v>
      </c>
      <c r="W196" s="9">
        <f>IF('5 - make lists safe'!W196&lt;&gt;"",'5 - make lists safe'!W196,"")</f>
        <v>1</v>
      </c>
      <c r="X196" s="9">
        <f>IF('5 - make lists safe'!X196&lt;&gt;"",'5 - make lists safe'!X196,"")</f>
        <v>2</v>
      </c>
      <c r="Y196" s="9">
        <f>IF('5 - make lists safe'!Y196&lt;&gt;"",'5 - make lists safe'!Y196,"")</f>
        <v>4</v>
      </c>
      <c r="Z196" s="9">
        <f>IF('5 - make lists safe'!Z196&lt;&gt;"",'5 - make lists safe'!Z196,"")</f>
        <v>8</v>
      </c>
      <c r="AA196" s="9">
        <f>IF('5 - make lists safe'!AA196&lt;&gt;"",'5 - make lists safe'!AA196,"")</f>
        <v>9</v>
      </c>
      <c r="AB196" s="9">
        <f>IF('5 - make lists safe'!AB196&lt;&gt;"",'5 - make lists safe'!AB196,"")</f>
        <v>13</v>
      </c>
      <c r="AC196" s="9" t="str">
        <f>IF('5 - make lists safe'!AC196&lt;&gt;"",'5 - make lists safe'!AC196,"")</f>
        <v/>
      </c>
      <c r="AD196" s="9" t="str">
        <f>IF('5 - make lists safe'!AD196&lt;&gt;"",'5 - make lists safe'!AD196,"")</f>
        <v/>
      </c>
      <c r="AE196" s="9" t="str">
        <f>IF('5 - make lists safe'!AE196&lt;&gt;"",'5 - make lists safe'!AE196,"")</f>
        <v/>
      </c>
      <c r="AF196" s="9" t="str">
        <f>IF('5 - make lists safe'!AF196&lt;&gt;"",'5 - make lists safe'!AF196,"")</f>
        <v/>
      </c>
      <c r="AG196" s="9" t="str">
        <f>IF('5 - make lists safe'!AG196&lt;&gt;"",'5 - make lists safe'!AG196,"")</f>
        <v/>
      </c>
      <c r="AH196" s="9" t="str">
        <f>IF('5 - make lists safe'!AH196&lt;&gt;"",'5 - make lists safe'!AH196,"")</f>
        <v/>
      </c>
      <c r="AI196" s="9" t="str">
        <f>IF('5 - make lists safe'!AI196&lt;&gt;"",'5 - make lists safe'!AI196,"")</f>
        <v>Reduce insomnia,Reduce loneliness,Reduce neuroticism</v>
      </c>
      <c r="AJ196" s="9" t="str">
        <f>IF('5 - make lists safe'!AJ196&lt;&gt;"",'5 - make lists safe'!AJ196,"")</f>
        <v>Increase exercise,Increase coffee consumption,Reduce BMI</v>
      </c>
      <c r="AK196" s="9" t="str">
        <f>IF('5 - make lists safe'!AK196&lt;&gt;"",'5 - make lists safe'!AK196,"")</f>
        <v>Increase wellbeing,Reduce depression,Reduce worry</v>
      </c>
      <c r="AL196" s="9" t="str">
        <f>IF('5 - make lists safe'!AL196&lt;&gt;"",'5 - make lists safe'!AL196,"")</f>
        <v>Reduce BMI,Reduce diabetes,Reduce smoking</v>
      </c>
      <c r="AM196" s="9" t="str">
        <f>IF('5 - make lists safe'!AM196&lt;&gt;"",'5 - make lists safe'!AM196,"")</f>
        <v>Reduce insomnia</v>
      </c>
      <c r="AN196" s="9" t="str">
        <f>IF('5 - make lists safe'!AN196&lt;&gt;"",'5 - make lists safe'!AN196,"")</f>
        <v>Reduce loneliness</v>
      </c>
      <c r="AO196" s="9" t="str">
        <f>IF('5 - make lists safe'!AO196&lt;&gt;"",'5 - make lists safe'!AO196,"")</f>
        <v>Reduce neuroticism</v>
      </c>
      <c r="AP196" s="9" t="str">
        <f>IF('5 - make lists safe'!AP196&lt;&gt;"",'5 - make lists safe'!AP196,"")</f>
        <v>Increase exercise</v>
      </c>
      <c r="AQ196" s="9" t="str">
        <f>IF('5 - make lists safe'!AQ196&lt;&gt;"",'5 - make lists safe'!AQ196,"")</f>
        <v>Increase coffee consumption</v>
      </c>
      <c r="AR196" s="9" t="str">
        <f>IF('5 - make lists safe'!AR196&lt;&gt;"",'5 - make lists safe'!AR196,"")</f>
        <v>Reduce BMI</v>
      </c>
      <c r="AS196" s="9" t="str">
        <f>IF('5 - make lists safe'!AS196&lt;&gt;"",'5 - make lists safe'!AS196,"")</f>
        <v>Increase wellbeing</v>
      </c>
      <c r="AT196" s="9" t="str">
        <f>IF('5 - make lists safe'!AT196&lt;&gt;"",'5 - make lists safe'!AT196,"")</f>
        <v>Reduce depression</v>
      </c>
      <c r="AU196" s="9" t="str">
        <f>IF('5 - make lists safe'!AU196&lt;&gt;"",'5 - make lists safe'!AU196,"")</f>
        <v>Reduce worry</v>
      </c>
      <c r="AV196" s="9" t="str">
        <f>IF('5 - make lists safe'!AV196&lt;&gt;"",'5 - make lists safe'!AV196,"")</f>
        <v>Reduce BMI</v>
      </c>
      <c r="AW196" s="9" t="str">
        <f>IF('5 - make lists safe'!AW196&lt;&gt;"",'5 - make lists safe'!AW196,"")</f>
        <v>Reduce diabetes</v>
      </c>
      <c r="AX196" s="9" t="str">
        <f>IF('5 - make lists safe'!AX196&lt;&gt;"",'5 - make lists safe'!AX196,"")</f>
        <v>Reduce smoking</v>
      </c>
    </row>
    <row r="197" spans="1:50" x14ac:dyDescent="0.25">
      <c r="A197" s="9" t="str">
        <f>IF('5 - make lists safe'!A197&lt;&gt;"",'5 - make lists safe'!A197,"")</f>
        <v/>
      </c>
      <c r="B197" s="9" t="str">
        <f>IF('5 - make lists safe'!B197&lt;&gt;"",'5 - make lists safe'!B197,"")</f>
        <v/>
      </c>
      <c r="C197" s="23" t="str">
        <f>IF('5 - make lists safe'!C197&lt;&gt;"",'5 - make lists safe'!C197,"")</f>
        <v/>
      </c>
      <c r="D197" s="9" t="str">
        <f>IF('5 - make lists safe'!D197&lt;&gt;"",'5 - make lists safe'!D197,"")</f>
        <v/>
      </c>
      <c r="E197" s="9" t="str">
        <f>IF('5 - make lists safe'!E197&lt;&gt;"",'5 - make lists safe'!E197,"")</f>
        <v/>
      </c>
      <c r="F197" s="9">
        <f>IF('5 - make lists safe'!F197&lt;&gt;"",'5 - make lists safe'!F197,"")</f>
        <v>1</v>
      </c>
      <c r="G197" s="9">
        <f>IF('5 - make lists safe'!G197&lt;&gt;"",'5 - make lists safe'!G197,"")</f>
        <v>1</v>
      </c>
      <c r="H197" s="23" t="str">
        <f>IF('5 - make lists safe'!H197&lt;&gt;"",'5 - make lists safe'!H197,"")</f>
        <v/>
      </c>
      <c r="I197" s="9">
        <f>IF('5 - make lists safe'!I197&lt;&gt;"",'5 - make lists safe'!I197,"")</f>
        <v>45.746000000000002</v>
      </c>
      <c r="J197" s="9">
        <f>IF('5 - make lists safe'!J197&lt;&gt;"",'5 - make lists safe'!J197,"")</f>
        <v>7</v>
      </c>
      <c r="K197" s="9">
        <f>IF('5 - make lists safe'!K197&lt;&gt;"",'5 - make lists safe'!K197,"")</f>
        <v>9</v>
      </c>
      <c r="L197" s="9">
        <f>IF('5 - make lists safe'!L197&lt;&gt;"",'5 - make lists safe'!L197,"")</f>
        <v>9</v>
      </c>
      <c r="M197" s="9" t="str">
        <f>IF('5 - make lists safe'!M197&lt;&gt;"",'5 - make lists safe'!M197,"")</f>
        <v>Not sure it worked properly for me as i was using a tablet so couldn’t ‘hover’ so was just clicking (pretty randomly) and seeing what changed and what had effects in what</v>
      </c>
      <c r="N197" s="9">
        <f>IF('5 - make lists safe'!N197&lt;&gt;"",'5 - make lists safe'!N197,"")</f>
        <v>261.35500000000002</v>
      </c>
      <c r="O197" s="9">
        <f>IF('5 - make lists safe'!O197&lt;&gt;"",'5 - make lists safe'!O197,"")</f>
        <v>338.71800000000002</v>
      </c>
      <c r="P197" s="9">
        <f>IF('5 - make lists safe'!P197&lt;&gt;"",'5 - make lists safe'!P197,"")</f>
        <v>191.75800000000001</v>
      </c>
      <c r="Q197" s="9">
        <f>IF('5 - make lists safe'!Q197&lt;&gt;"",'5 - make lists safe'!Q197,"")</f>
        <v>143.14400000000001</v>
      </c>
      <c r="R197" s="9">
        <f>IF('5 - make lists safe'!R197&lt;&gt;"",'5 - make lists safe'!R197,"")</f>
        <v>78.028000000000006</v>
      </c>
      <c r="S197" s="9">
        <f>IF('5 - make lists safe'!S197&lt;&gt;"",'5 - make lists safe'!S197,"")</f>
        <v>390.06400000000002</v>
      </c>
      <c r="T197" s="9">
        <f>IF('5 - make lists safe'!T197&lt;&gt;"",'5 - make lists safe'!T197,"")</f>
        <v>167.47300000000001</v>
      </c>
      <c r="U197" s="9">
        <f>IF('5 - make lists safe'!U197&lt;&gt;"",'5 - make lists safe'!U197,"")</f>
        <v>16.399999999999999</v>
      </c>
      <c r="V197" s="9" t="str">
        <f>IF('5 - make lists safe'!V197&lt;&gt;"",'5 - make lists safe'!V197,"")</f>
        <v>3,7,8,9,14</v>
      </c>
      <c r="W197" s="9">
        <f>IF('5 - make lists safe'!W197&lt;&gt;"",'5 - make lists safe'!W197,"")</f>
        <v>3</v>
      </c>
      <c r="X197" s="9">
        <f>IF('5 - make lists safe'!X197&lt;&gt;"",'5 - make lists safe'!X197,"")</f>
        <v>7</v>
      </c>
      <c r="Y197" s="9">
        <f>IF('5 - make lists safe'!Y197&lt;&gt;"",'5 - make lists safe'!Y197,"")</f>
        <v>8</v>
      </c>
      <c r="Z197" s="9">
        <f>IF('5 - make lists safe'!Z197&lt;&gt;"",'5 - make lists safe'!Z197,"")</f>
        <v>9</v>
      </c>
      <c r="AA197" s="9">
        <f>IF('5 - make lists safe'!AA197&lt;&gt;"",'5 - make lists safe'!AA197,"")</f>
        <v>14</v>
      </c>
      <c r="AB197" s="9" t="str">
        <f>IF('5 - make lists safe'!AB197&lt;&gt;"",'5 - make lists safe'!AB197,"")</f>
        <v/>
      </c>
      <c r="AC197" s="9" t="str">
        <f>IF('5 - make lists safe'!AC197&lt;&gt;"",'5 - make lists safe'!AC197,"")</f>
        <v/>
      </c>
      <c r="AD197" s="9" t="str">
        <f>IF('5 - make lists safe'!AD197&lt;&gt;"",'5 - make lists safe'!AD197,"")</f>
        <v/>
      </c>
      <c r="AE197" s="9" t="str">
        <f>IF('5 - make lists safe'!AE197&lt;&gt;"",'5 - make lists safe'!AE197,"")</f>
        <v/>
      </c>
      <c r="AF197" s="9" t="str">
        <f>IF('5 - make lists safe'!AF197&lt;&gt;"",'5 - make lists safe'!AF197,"")</f>
        <v/>
      </c>
      <c r="AG197" s="9" t="str">
        <f>IF('5 - make lists safe'!AG197&lt;&gt;"",'5 - make lists safe'!AG197,"")</f>
        <v/>
      </c>
      <c r="AH197" s="9" t="str">
        <f>IF('5 - make lists safe'!AH197&lt;&gt;"",'5 - make lists safe'!AH197,"")</f>
        <v/>
      </c>
      <c r="AI197" s="9" t="str">
        <f>IF('5 - make lists safe'!AI197&lt;&gt;"",'5 - make lists safe'!AI197,"")</f>
        <v>Reduce depression</v>
      </c>
      <c r="AJ197" s="9" t="str">
        <f>IF('5 - make lists safe'!AJ197&lt;&gt;"",'5 - make lists safe'!AJ197,"")</f>
        <v>Reduce alcohol</v>
      </c>
      <c r="AK197" s="9" t="str">
        <f>IF('5 - make lists safe'!AK197&lt;&gt;"",'5 - make lists safe'!AK197,"")</f>
        <v>Increase education</v>
      </c>
      <c r="AL197" s="9" t="str">
        <f>IF('5 - make lists safe'!AL197&lt;&gt;"",'5 - make lists safe'!AL197,"")</f>
        <v>Reduce BMI</v>
      </c>
      <c r="AM197" s="9" t="str">
        <f>IF('5 - make lists safe'!AM197&lt;&gt;"",'5 - make lists safe'!AM197,"")</f>
        <v>Reduce depression</v>
      </c>
      <c r="AN197" s="9" t="str">
        <f>IF('5 - make lists safe'!AN197&lt;&gt;"",'5 - make lists safe'!AN197,"")</f>
        <v/>
      </c>
      <c r="AO197" s="9" t="str">
        <f>IF('5 - make lists safe'!AO197&lt;&gt;"",'5 - make lists safe'!AO197,"")</f>
        <v/>
      </c>
      <c r="AP197" s="9" t="str">
        <f>IF('5 - make lists safe'!AP197&lt;&gt;"",'5 - make lists safe'!AP197,"")</f>
        <v>Reduce alcohol</v>
      </c>
      <c r="AQ197" s="9" t="str">
        <f>IF('5 - make lists safe'!AQ197&lt;&gt;"",'5 - make lists safe'!AQ197,"")</f>
        <v/>
      </c>
      <c r="AR197" s="9" t="str">
        <f>IF('5 - make lists safe'!AR197&lt;&gt;"",'5 - make lists safe'!AR197,"")</f>
        <v/>
      </c>
      <c r="AS197" s="9" t="str">
        <f>IF('5 - make lists safe'!AS197&lt;&gt;"",'5 - make lists safe'!AS197,"")</f>
        <v>Increase education</v>
      </c>
      <c r="AT197" s="9" t="str">
        <f>IF('5 - make lists safe'!AT197&lt;&gt;"",'5 - make lists safe'!AT197,"")</f>
        <v/>
      </c>
      <c r="AU197" s="9" t="str">
        <f>IF('5 - make lists safe'!AU197&lt;&gt;"",'5 - make lists safe'!AU197,"")</f>
        <v/>
      </c>
      <c r="AV197" s="9" t="str">
        <f>IF('5 - make lists safe'!AV197&lt;&gt;"",'5 - make lists safe'!AV197,"")</f>
        <v>Reduce BMI</v>
      </c>
      <c r="AW197" s="9" t="str">
        <f>IF('5 - make lists safe'!AW197&lt;&gt;"",'5 - make lists safe'!AW197,"")</f>
        <v/>
      </c>
      <c r="AX197" s="9" t="str">
        <f>IF('5 - make lists safe'!AX197&lt;&gt;"",'5 - make lists safe'!AX197,"")</f>
        <v/>
      </c>
    </row>
    <row r="198" spans="1:50" x14ac:dyDescent="0.25">
      <c r="A198" s="9" t="str">
        <f>IF('5 - make lists safe'!A198&lt;&gt;"",'5 - make lists safe'!A198,"")</f>
        <v/>
      </c>
      <c r="B198" s="9" t="str">
        <f>IF('5 - make lists safe'!B198&lt;&gt;"",'5 - make lists safe'!B198,"")</f>
        <v/>
      </c>
      <c r="C198" s="23" t="str">
        <f>IF('5 - make lists safe'!C198&lt;&gt;"",'5 - make lists safe'!C198,"")</f>
        <v/>
      </c>
      <c r="D198" s="9" t="str">
        <f>IF('5 - make lists safe'!D198&lt;&gt;"",'5 - make lists safe'!D198,"")</f>
        <v/>
      </c>
      <c r="E198" s="9" t="str">
        <f>IF('5 - make lists safe'!E198&lt;&gt;"",'5 - make lists safe'!E198,"")</f>
        <v/>
      </c>
      <c r="F198" s="9">
        <f>IF('5 - make lists safe'!F198&lt;&gt;"",'5 - make lists safe'!F198,"")</f>
        <v>1</v>
      </c>
      <c r="G198" s="9">
        <f>IF('5 - make lists safe'!G198&lt;&gt;"",'5 - make lists safe'!G198,"")</f>
        <v>1</v>
      </c>
      <c r="H198" s="23" t="str">
        <f>IF('5 - make lists safe'!H198&lt;&gt;"",'5 - make lists safe'!H198,"")</f>
        <v/>
      </c>
      <c r="I198" s="9">
        <f>IF('5 - make lists safe'!I198&lt;&gt;"",'5 - make lists safe'!I198,"")</f>
        <v>18.920999999999999</v>
      </c>
      <c r="J198" s="9">
        <f>IF('5 - make lists safe'!J198&lt;&gt;"",'5 - make lists safe'!J198,"")</f>
        <v>5</v>
      </c>
      <c r="K198" s="9">
        <f>IF('5 - make lists safe'!K198&lt;&gt;"",'5 - make lists safe'!K198,"")</f>
        <v>5</v>
      </c>
      <c r="L198" s="9">
        <f>IF('5 - make lists safe'!L198&lt;&gt;"",'5 - make lists safe'!L198,"")</f>
        <v>5</v>
      </c>
      <c r="M198" s="9" t="str">
        <f>IF('5 - make lists safe'!M198&lt;&gt;"",'5 - make lists safe'!M198,"")</f>
        <v>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v>
      </c>
      <c r="N198" s="9">
        <f>IF('5 - make lists safe'!N198&lt;&gt;"",'5 - make lists safe'!N198,"")</f>
        <v>113.604</v>
      </c>
      <c r="O198" s="9">
        <f>IF('5 - make lists safe'!O198&lt;&gt;"",'5 - make lists safe'!O198,"")</f>
        <v>105.084</v>
      </c>
      <c r="P198" s="9">
        <f>IF('5 - make lists safe'!P198&lt;&gt;"",'5 - make lists safe'!P198,"")</f>
        <v>27.933</v>
      </c>
      <c r="Q198" s="9">
        <f>IF('5 - make lists safe'!Q198&lt;&gt;"",'5 - make lists safe'!Q198,"")</f>
        <v>57.512999999999998</v>
      </c>
      <c r="R198" s="9">
        <f>IF('5 - make lists safe'!R198&lt;&gt;"",'5 - make lists safe'!R198,"")</f>
        <v>75.581999999999994</v>
      </c>
      <c r="S198" s="9">
        <f>IF('5 - make lists safe'!S198&lt;&gt;"",'5 - make lists safe'!S198,"")</f>
        <v>51.406999999999996</v>
      </c>
      <c r="T198" s="9">
        <f>IF('5 - make lists safe'!T198&lt;&gt;"",'5 - make lists safe'!T198,"")</f>
        <v>75.83</v>
      </c>
      <c r="U198" s="9">
        <f>IF('5 - make lists safe'!U198&lt;&gt;"",'5 - make lists safe'!U198,"")</f>
        <v>15.2</v>
      </c>
      <c r="V198" s="9" t="str">
        <f>IF('5 - make lists safe'!V198&lt;&gt;"",'5 - make lists safe'!V198,"")</f>
        <v>1,7,16,11,14,8,4,2,9</v>
      </c>
      <c r="W198" s="9">
        <f>IF('5 - make lists safe'!W198&lt;&gt;"",'5 - make lists safe'!W198,"")</f>
        <v>1</v>
      </c>
      <c r="X198" s="9">
        <f>IF('5 - make lists safe'!X198&lt;&gt;"",'5 - make lists safe'!X198,"")</f>
        <v>7</v>
      </c>
      <c r="Y198" s="9">
        <f>IF('5 - make lists safe'!Y198&lt;&gt;"",'5 - make lists safe'!Y198,"")</f>
        <v>16</v>
      </c>
      <c r="Z198" s="9">
        <f>IF('5 - make lists safe'!Z198&lt;&gt;"",'5 - make lists safe'!Z198,"")</f>
        <v>11</v>
      </c>
      <c r="AA198" s="9">
        <f>IF('5 - make lists safe'!AA198&lt;&gt;"",'5 - make lists safe'!AA198,"")</f>
        <v>14</v>
      </c>
      <c r="AB198" s="9">
        <f>IF('5 - make lists safe'!AB198&lt;&gt;"",'5 - make lists safe'!AB198,"")</f>
        <v>8</v>
      </c>
      <c r="AC198" s="9">
        <f>IF('5 - make lists safe'!AC198&lt;&gt;"",'5 - make lists safe'!AC198,"")</f>
        <v>4</v>
      </c>
      <c r="AD198" s="9">
        <f>IF('5 - make lists safe'!AD198&lt;&gt;"",'5 - make lists safe'!AD198,"")</f>
        <v>2</v>
      </c>
      <c r="AE198" s="9">
        <f>IF('5 - make lists safe'!AE198&lt;&gt;"",'5 - make lists safe'!AE198,"")</f>
        <v>9</v>
      </c>
      <c r="AF198" s="9" t="str">
        <f>IF('5 - make lists safe'!AF198&lt;&gt;"",'5 - make lists safe'!AF198,"")</f>
        <v/>
      </c>
      <c r="AG198" s="9" t="str">
        <f>IF('5 - make lists safe'!AG198&lt;&gt;"",'5 - make lists safe'!AG198,"")</f>
        <v/>
      </c>
      <c r="AH198" s="9" t="str">
        <f>IF('5 - make lists safe'!AH198&lt;&gt;"",'5 - make lists safe'!AH198,"")</f>
        <v/>
      </c>
      <c r="AI198" s="9" t="str">
        <f>IF('5 - make lists safe'!AI198&lt;&gt;"",'5 - make lists safe'!AI198,"")</f>
        <v>Reduce neuroticism,Reduce depression,Reduce worry</v>
      </c>
      <c r="AJ198" s="9" t="str">
        <f>IF('5 - make lists safe'!AJ198&lt;&gt;"",'5 - make lists safe'!AJ198,"")</f>
        <v>Increase exercise</v>
      </c>
      <c r="AK198" s="9" t="str">
        <f>IF('5 - make lists safe'!AK198&lt;&gt;"",'5 - make lists safe'!AK198,"")</f>
        <v>Increase education</v>
      </c>
      <c r="AL198" s="9" t="str">
        <f>IF('5 - make lists safe'!AL198&lt;&gt;"",'5 - make lists safe'!AL198,"")</f>
        <v>Increase exercise</v>
      </c>
      <c r="AM198" s="9" t="str">
        <f>IF('5 - make lists safe'!AM198&lt;&gt;"",'5 - make lists safe'!AM198,"")</f>
        <v>Reduce neuroticism</v>
      </c>
      <c r="AN198" s="9" t="str">
        <f>IF('5 - make lists safe'!AN198&lt;&gt;"",'5 - make lists safe'!AN198,"")</f>
        <v>Reduce depression</v>
      </c>
      <c r="AO198" s="9" t="str">
        <f>IF('5 - make lists safe'!AO198&lt;&gt;"",'5 - make lists safe'!AO198,"")</f>
        <v>Reduce worry</v>
      </c>
      <c r="AP198" s="9" t="str">
        <f>IF('5 - make lists safe'!AP198&lt;&gt;"",'5 - make lists safe'!AP198,"")</f>
        <v>Increase exercise</v>
      </c>
      <c r="AQ198" s="9" t="str">
        <f>IF('5 - make lists safe'!AQ198&lt;&gt;"",'5 - make lists safe'!AQ198,"")</f>
        <v/>
      </c>
      <c r="AR198" s="9" t="str">
        <f>IF('5 - make lists safe'!AR198&lt;&gt;"",'5 - make lists safe'!AR198,"")</f>
        <v/>
      </c>
      <c r="AS198" s="9" t="str">
        <f>IF('5 - make lists safe'!AS198&lt;&gt;"",'5 - make lists safe'!AS198,"")</f>
        <v>Increase education</v>
      </c>
      <c r="AT198" s="9" t="str">
        <f>IF('5 - make lists safe'!AT198&lt;&gt;"",'5 - make lists safe'!AT198,"")</f>
        <v/>
      </c>
      <c r="AU198" s="9" t="str">
        <f>IF('5 - make lists safe'!AU198&lt;&gt;"",'5 - make lists safe'!AU198,"")</f>
        <v/>
      </c>
      <c r="AV198" s="9" t="str">
        <f>IF('5 - make lists safe'!AV198&lt;&gt;"",'5 - make lists safe'!AV198,"")</f>
        <v>Increase exercise</v>
      </c>
      <c r="AW198" s="9" t="str">
        <f>IF('5 - make lists safe'!AW198&lt;&gt;"",'5 - make lists safe'!AW198,"")</f>
        <v/>
      </c>
      <c r="AX198" s="9" t="str">
        <f>IF('5 - make lists safe'!AX198&lt;&gt;"",'5 - make lists safe'!AX198,"")</f>
        <v/>
      </c>
    </row>
    <row r="199" spans="1:50" x14ac:dyDescent="0.25">
      <c r="A199" s="9">
        <f>IF('5 - make lists safe'!A199&lt;&gt;"",'5 - make lists safe'!A199,"")</f>
        <v>4</v>
      </c>
      <c r="B199" s="9">
        <f>IF('5 - make lists safe'!B199&lt;&gt;"",'5 - make lists safe'!B199,"")</f>
        <v>1</v>
      </c>
      <c r="C199" s="23" t="str">
        <f>IF('5 - make lists safe'!C199&lt;&gt;"",'5 - make lists safe'!C199,"")</f>
        <v/>
      </c>
      <c r="D199" s="9">
        <f>IF('5 - make lists safe'!D199&lt;&gt;"",'5 - make lists safe'!D199,"")</f>
        <v>1305.5229999999999</v>
      </c>
      <c r="E199" s="9">
        <f>IF('5 - make lists safe'!E199&lt;&gt;"",'5 - make lists safe'!E199,"")</f>
        <v>2</v>
      </c>
      <c r="F199" s="9" t="str">
        <f>IF('5 - make lists safe'!F199&lt;&gt;"",'5 - make lists safe'!F199,"")</f>
        <v/>
      </c>
      <c r="G199" s="9" t="str">
        <f>IF('5 - make lists safe'!G199&lt;&gt;"",'5 - make lists safe'!G199,"")</f>
        <v/>
      </c>
      <c r="H199" s="23" t="str">
        <f>IF('5 - make lists safe'!H199&lt;&gt;"",'5 - make lists safe'!H199,"")</f>
        <v/>
      </c>
      <c r="I199" s="9" t="str">
        <f>IF('5 - make lists safe'!I199&lt;&gt;"",'5 - make lists safe'!I199,"")</f>
        <v/>
      </c>
      <c r="J199" s="9" t="str">
        <f>IF('5 - make lists safe'!J199&lt;&gt;"",'5 - make lists safe'!J199,"")</f>
        <v/>
      </c>
      <c r="K199" s="9">
        <f>IF('5 - make lists safe'!K199&lt;&gt;"",'5 - make lists safe'!K199,"")</f>
        <v>6</v>
      </c>
      <c r="L199" s="9">
        <f>IF('5 - make lists safe'!L199&lt;&gt;"",'5 - make lists safe'!L199,"")</f>
        <v>6</v>
      </c>
      <c r="M199" s="9" t="str">
        <f>IF('5 - make lists safe'!M199&lt;&gt;"",'5 - make lists safe'!M199,"")</f>
        <v>I found it very mesmerising but challenging at times, I pressed the icons that I thought was related to the task.</v>
      </c>
      <c r="N199" s="9">
        <f>IF('5 - make lists safe'!N199&lt;&gt;"",'5 - make lists safe'!N199,"")</f>
        <v>94.858999999999995</v>
      </c>
      <c r="O199" s="9">
        <f>IF('5 - make lists safe'!O199&lt;&gt;"",'5 - make lists safe'!O199,"")</f>
        <v>118.703</v>
      </c>
      <c r="P199" s="9">
        <f>IF('5 - make lists safe'!P199&lt;&gt;"",'5 - make lists safe'!P199,"")</f>
        <v>90.585999999999999</v>
      </c>
      <c r="Q199" s="9">
        <f>IF('5 - make lists safe'!Q199&lt;&gt;"",'5 - make lists safe'!Q199,"")</f>
        <v>72.744</v>
      </c>
      <c r="R199" s="9">
        <f>IF('5 - make lists safe'!R199&lt;&gt;"",'5 - make lists safe'!R199,"")</f>
        <v>46.058999999999997</v>
      </c>
      <c r="S199" s="9">
        <f>IF('5 - make lists safe'!S199&lt;&gt;"",'5 - make lists safe'!S199,"")</f>
        <v>192.648</v>
      </c>
      <c r="T199" s="9">
        <f>IF('5 - make lists safe'!T199&lt;&gt;"",'5 - make lists safe'!T199,"")</f>
        <v>198.136</v>
      </c>
      <c r="U199" s="9">
        <f>IF('5 - make lists safe'!U199&lt;&gt;"",'5 - make lists safe'!U199,"")</f>
        <v>16</v>
      </c>
      <c r="V199" s="9" t="str">
        <f>IF('5 - make lists safe'!V199&lt;&gt;"",'5 - make lists safe'!V199,"")</f>
        <v>1,8,9,11,14,15,7,16,4</v>
      </c>
      <c r="W199" s="9">
        <f>IF('5 - make lists safe'!W199&lt;&gt;"",'5 - make lists safe'!W199,"")</f>
        <v>1</v>
      </c>
      <c r="X199" s="9">
        <f>IF('5 - make lists safe'!X199&lt;&gt;"",'5 - make lists safe'!X199,"")</f>
        <v>8</v>
      </c>
      <c r="Y199" s="9">
        <f>IF('5 - make lists safe'!Y199&lt;&gt;"",'5 - make lists safe'!Y199,"")</f>
        <v>9</v>
      </c>
      <c r="Z199" s="9">
        <f>IF('5 - make lists safe'!Z199&lt;&gt;"",'5 - make lists safe'!Z199,"")</f>
        <v>11</v>
      </c>
      <c r="AA199" s="9">
        <f>IF('5 - make lists safe'!AA199&lt;&gt;"",'5 - make lists safe'!AA199,"")</f>
        <v>14</v>
      </c>
      <c r="AB199" s="9">
        <f>IF('5 - make lists safe'!AB199&lt;&gt;"",'5 - make lists safe'!AB199,"")</f>
        <v>15</v>
      </c>
      <c r="AC199" s="9">
        <f>IF('5 - make lists safe'!AC199&lt;&gt;"",'5 - make lists safe'!AC199,"")</f>
        <v>7</v>
      </c>
      <c r="AD199" s="9">
        <f>IF('5 - make lists safe'!AD199&lt;&gt;"",'5 - make lists safe'!AD199,"")</f>
        <v>16</v>
      </c>
      <c r="AE199" s="9">
        <f>IF('5 - make lists safe'!AE199&lt;&gt;"",'5 - make lists safe'!AE199,"")</f>
        <v>4</v>
      </c>
      <c r="AF199" s="9" t="str">
        <f>IF('5 - make lists safe'!AF199&lt;&gt;"",'5 - make lists safe'!AF199,"")</f>
        <v/>
      </c>
      <c r="AG199" s="9" t="str">
        <f>IF('5 - make lists safe'!AG199&lt;&gt;"",'5 - make lists safe'!AG199,"")</f>
        <v/>
      </c>
      <c r="AH199" s="9" t="str">
        <f>IF('5 - make lists safe'!AH199&lt;&gt;"",'5 - make lists safe'!AH199,"")</f>
        <v/>
      </c>
      <c r="AI199" s="9" t="str">
        <f>IF('5 - make lists safe'!AI199&lt;&gt;"",'5 - make lists safe'!AI199,"")</f>
        <v>Reduce depression,Reduce worry</v>
      </c>
      <c r="AJ199" s="9" t="str">
        <f>IF('5 - make lists safe'!AJ199&lt;&gt;"",'5 - make lists safe'!AJ199,"")</f>
        <v>Increase intelligence</v>
      </c>
      <c r="AK199" s="9" t="str">
        <f>IF('5 - make lists safe'!AK199&lt;&gt;"",'5 - make lists safe'!AK199,"")</f>
        <v>Increase education</v>
      </c>
      <c r="AL199" s="9" t="str">
        <f>IF('5 - make lists safe'!AL199&lt;&gt;"",'5 - make lists safe'!AL199,"")</f>
        <v>Increase education</v>
      </c>
      <c r="AM199" s="9" t="str">
        <f>IF('5 - make lists safe'!AM199&lt;&gt;"",'5 - make lists safe'!AM199,"")</f>
        <v>Reduce depression</v>
      </c>
      <c r="AN199" s="9" t="str">
        <f>IF('5 - make lists safe'!AN199&lt;&gt;"",'5 - make lists safe'!AN199,"")</f>
        <v>Reduce worry</v>
      </c>
      <c r="AO199" s="9" t="str">
        <f>IF('5 - make lists safe'!AO199&lt;&gt;"",'5 - make lists safe'!AO199,"")</f>
        <v/>
      </c>
      <c r="AP199" s="9" t="str">
        <f>IF('5 - make lists safe'!AP199&lt;&gt;"",'5 - make lists safe'!AP199,"")</f>
        <v>Increase intelligence</v>
      </c>
      <c r="AQ199" s="9" t="str">
        <f>IF('5 - make lists safe'!AQ199&lt;&gt;"",'5 - make lists safe'!AQ199,"")</f>
        <v/>
      </c>
      <c r="AR199" s="9" t="str">
        <f>IF('5 - make lists safe'!AR199&lt;&gt;"",'5 - make lists safe'!AR199,"")</f>
        <v/>
      </c>
      <c r="AS199" s="9" t="str">
        <f>IF('5 - make lists safe'!AS199&lt;&gt;"",'5 - make lists safe'!AS199,"")</f>
        <v>Increase education</v>
      </c>
      <c r="AT199" s="9" t="str">
        <f>IF('5 - make lists safe'!AT199&lt;&gt;"",'5 - make lists safe'!AT199,"")</f>
        <v/>
      </c>
      <c r="AU199" s="9" t="str">
        <f>IF('5 - make lists safe'!AU199&lt;&gt;"",'5 - make lists safe'!AU199,"")</f>
        <v/>
      </c>
      <c r="AV199" s="9" t="str">
        <f>IF('5 - make lists safe'!AV199&lt;&gt;"",'5 - make lists safe'!AV199,"")</f>
        <v>Increase education</v>
      </c>
      <c r="AW199" s="9" t="str">
        <f>IF('5 - make lists safe'!AW199&lt;&gt;"",'5 - make lists safe'!AW199,"")</f>
        <v/>
      </c>
      <c r="AX199" s="9" t="str">
        <f>IF('5 - make lists safe'!AX199&lt;&gt;"",'5 - make lists safe'!AX199,"")</f>
        <v/>
      </c>
    </row>
    <row r="200" spans="1:50" x14ac:dyDescent="0.25">
      <c r="A200" s="9" t="str">
        <f>IF('5 - make lists safe'!A200&lt;&gt;"",'5 - make lists safe'!A200,"")</f>
        <v/>
      </c>
      <c r="B200" s="9" t="str">
        <f>IF('5 - make lists safe'!B200&lt;&gt;"",'5 - make lists safe'!B200,"")</f>
        <v/>
      </c>
      <c r="C200" s="23" t="str">
        <f>IF('5 - make lists safe'!C200&lt;&gt;"",'5 - make lists safe'!C200,"")</f>
        <v/>
      </c>
      <c r="D200" s="9" t="str">
        <f>IF('5 - make lists safe'!D200&lt;&gt;"",'5 - make lists safe'!D200,"")</f>
        <v/>
      </c>
      <c r="E200" s="9" t="str">
        <f>IF('5 - make lists safe'!E200&lt;&gt;"",'5 - make lists safe'!E200,"")</f>
        <v/>
      </c>
      <c r="F200" s="9">
        <f>IF('5 - make lists safe'!F200&lt;&gt;"",'5 - make lists safe'!F200,"")</f>
        <v>1</v>
      </c>
      <c r="G200" s="9">
        <f>IF('5 - make lists safe'!G200&lt;&gt;"",'5 - make lists safe'!G200,"")</f>
        <v>1</v>
      </c>
      <c r="H200" s="23" t="str">
        <f>IF('5 - make lists safe'!H200&lt;&gt;"",'5 - make lists safe'!H200,"")</f>
        <v/>
      </c>
      <c r="I200" s="9">
        <f>IF('5 - make lists safe'!I200&lt;&gt;"",'5 - make lists safe'!I200,"")</f>
        <v>453.56700000000001</v>
      </c>
      <c r="J200" s="9">
        <f>IF('5 - make lists safe'!J200&lt;&gt;"",'5 - make lists safe'!J200,"")</f>
        <v>2</v>
      </c>
      <c r="K200" s="9">
        <f>IF('5 - make lists safe'!K200&lt;&gt;"",'5 - make lists safe'!K200,"")</f>
        <v>4</v>
      </c>
      <c r="L200" s="9">
        <f>IF('5 - make lists safe'!L200&lt;&gt;"",'5 - make lists safe'!L200,"")</f>
        <v>7</v>
      </c>
      <c r="M200" s="9" t="str">
        <f>IF('5 - make lists safe'!M200&lt;&gt;"",'5 - make lists safe'!M200,"")</f>
        <v>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v>
      </c>
      <c r="N200" s="9">
        <f>IF('5 - make lists safe'!N200&lt;&gt;"",'5 - make lists safe'!N200,"")</f>
        <v>197.33</v>
      </c>
      <c r="O200" s="9">
        <f>IF('5 - make lists safe'!O200&lt;&gt;"",'5 - make lists safe'!O200,"")</f>
        <v>222.04400000000001</v>
      </c>
      <c r="P200" s="9">
        <f>IF('5 - make lists safe'!P200&lt;&gt;"",'5 - make lists safe'!P200,"")</f>
        <v>155.90299999999999</v>
      </c>
      <c r="Q200" s="9">
        <f>IF('5 - make lists safe'!Q200&lt;&gt;"",'5 - make lists safe'!Q200,"")</f>
        <v>238.684</v>
      </c>
      <c r="R200" s="9">
        <f>IF('5 - make lists safe'!R200&lt;&gt;"",'5 - make lists safe'!R200,"")</f>
        <v>148.93299999999999</v>
      </c>
      <c r="S200" s="9">
        <f>IF('5 - make lists safe'!S200&lt;&gt;"",'5 - make lists safe'!S200,"")</f>
        <v>340.38799999999998</v>
      </c>
      <c r="T200" s="9">
        <f>IF('5 - make lists safe'!T200&lt;&gt;"",'5 - make lists safe'!T200,"")</f>
        <v>220.98400000000001</v>
      </c>
      <c r="U200" s="9">
        <f>IF('5 - make lists safe'!U200&lt;&gt;"",'5 - make lists safe'!U200,"")</f>
        <v>13.2</v>
      </c>
      <c r="V200" s="9" t="str">
        <f>IF('5 - make lists safe'!V200&lt;&gt;"",'5 - make lists safe'!V200,"")</f>
        <v>7,9,16,15,13,3,1</v>
      </c>
      <c r="W200" s="9">
        <f>IF('5 - make lists safe'!W200&lt;&gt;"",'5 - make lists safe'!W200,"")</f>
        <v>7</v>
      </c>
      <c r="X200" s="9">
        <f>IF('5 - make lists safe'!X200&lt;&gt;"",'5 - make lists safe'!X200,"")</f>
        <v>9</v>
      </c>
      <c r="Y200" s="9">
        <f>IF('5 - make lists safe'!Y200&lt;&gt;"",'5 - make lists safe'!Y200,"")</f>
        <v>16</v>
      </c>
      <c r="Z200" s="9">
        <f>IF('5 - make lists safe'!Z200&lt;&gt;"",'5 - make lists safe'!Z200,"")</f>
        <v>15</v>
      </c>
      <c r="AA200" s="9">
        <f>IF('5 - make lists safe'!AA200&lt;&gt;"",'5 - make lists safe'!AA200,"")</f>
        <v>13</v>
      </c>
      <c r="AB200" s="9">
        <f>IF('5 - make lists safe'!AB200&lt;&gt;"",'5 - make lists safe'!AB200,"")</f>
        <v>3</v>
      </c>
      <c r="AC200" s="9">
        <f>IF('5 - make lists safe'!AC200&lt;&gt;"",'5 - make lists safe'!AC200,"")</f>
        <v>1</v>
      </c>
      <c r="AD200" s="9" t="str">
        <f>IF('5 - make lists safe'!AD200&lt;&gt;"",'5 - make lists safe'!AD200,"")</f>
        <v/>
      </c>
      <c r="AE200" s="9" t="str">
        <f>IF('5 - make lists safe'!AE200&lt;&gt;"",'5 - make lists safe'!AE200,"")</f>
        <v/>
      </c>
      <c r="AF200" s="9" t="str">
        <f>IF('5 - make lists safe'!AF200&lt;&gt;"",'5 - make lists safe'!AF200,"")</f>
        <v/>
      </c>
      <c r="AG200" s="9" t="str">
        <f>IF('5 - make lists safe'!AG200&lt;&gt;"",'5 - make lists safe'!AG200,"")</f>
        <v/>
      </c>
      <c r="AH200" s="9" t="str">
        <f>IF('5 - make lists safe'!AH200&lt;&gt;"",'5 - make lists safe'!AH200,"")</f>
        <v/>
      </c>
      <c r="AI200" s="9" t="str">
        <f>IF('5 - make lists safe'!AI200&lt;&gt;"",'5 - make lists safe'!AI200,"")</f>
        <v>Reduce insomnia,Reduce loneliness,Reduce worry</v>
      </c>
      <c r="AJ200" s="9" t="str">
        <f>IF('5 - make lists safe'!AJ200&lt;&gt;"",'5 - make lists safe'!AJ200,"")</f>
        <v>Reduce loneliness,Increase wellbeing</v>
      </c>
      <c r="AK200" s="9" t="str">
        <f>IF('5 - make lists safe'!AK200&lt;&gt;"",'5 - make lists safe'!AK200,"")</f>
        <v>Increase intelligence,Increase education</v>
      </c>
      <c r="AL200" s="9" t="str">
        <f>IF('5 - make lists safe'!AL200&lt;&gt;"",'5 - make lists safe'!AL200,"")</f>
        <v>Increase intelligence,Increase exercise,Increase education</v>
      </c>
      <c r="AM200" s="9" t="str">
        <f>IF('5 - make lists safe'!AM200&lt;&gt;"",'5 - make lists safe'!AM200,"")</f>
        <v>Reduce insomnia</v>
      </c>
      <c r="AN200" s="9" t="str">
        <f>IF('5 - make lists safe'!AN200&lt;&gt;"",'5 - make lists safe'!AN200,"")</f>
        <v>Reduce loneliness</v>
      </c>
      <c r="AO200" s="9" t="str">
        <f>IF('5 - make lists safe'!AO200&lt;&gt;"",'5 - make lists safe'!AO200,"")</f>
        <v>Reduce worry</v>
      </c>
      <c r="AP200" s="9" t="str">
        <f>IF('5 - make lists safe'!AP200&lt;&gt;"",'5 - make lists safe'!AP200,"")</f>
        <v>Reduce loneliness</v>
      </c>
      <c r="AQ200" s="9" t="str">
        <f>IF('5 - make lists safe'!AQ200&lt;&gt;"",'5 - make lists safe'!AQ200,"")</f>
        <v>Increase wellbeing</v>
      </c>
      <c r="AR200" s="9" t="str">
        <f>IF('5 - make lists safe'!AR200&lt;&gt;"",'5 - make lists safe'!AR200,"")</f>
        <v/>
      </c>
      <c r="AS200" s="9" t="str">
        <f>IF('5 - make lists safe'!AS200&lt;&gt;"",'5 - make lists safe'!AS200,"")</f>
        <v>Increase intelligence</v>
      </c>
      <c r="AT200" s="9" t="str">
        <f>IF('5 - make lists safe'!AT200&lt;&gt;"",'5 - make lists safe'!AT200,"")</f>
        <v>Increase education</v>
      </c>
      <c r="AU200" s="9" t="str">
        <f>IF('5 - make lists safe'!AU200&lt;&gt;"",'5 - make lists safe'!AU200,"")</f>
        <v/>
      </c>
      <c r="AV200" s="9" t="str">
        <f>IF('5 - make lists safe'!AV200&lt;&gt;"",'5 - make lists safe'!AV200,"")</f>
        <v>Increase intelligence</v>
      </c>
      <c r="AW200" s="9" t="str">
        <f>IF('5 - make lists safe'!AW200&lt;&gt;"",'5 - make lists safe'!AW200,"")</f>
        <v>Increase exercise</v>
      </c>
      <c r="AX200" s="9" t="str">
        <f>IF('5 - make lists safe'!AX200&lt;&gt;"",'5 - make lists safe'!AX200,"")</f>
        <v>Increase education</v>
      </c>
    </row>
    <row r="201" spans="1:50" x14ac:dyDescent="0.25">
      <c r="A201" s="9" t="str">
        <f>IF('5 - make lists safe'!A201&lt;&gt;"",'5 - make lists safe'!A201,"")</f>
        <v/>
      </c>
      <c r="B201" s="9" t="str">
        <f>IF('5 - make lists safe'!B201&lt;&gt;"",'5 - make lists safe'!B201,"")</f>
        <v/>
      </c>
      <c r="C201" s="23" t="str">
        <f>IF('5 - make lists safe'!C201&lt;&gt;"",'5 - make lists safe'!C201,"")</f>
        <v/>
      </c>
      <c r="D201" s="9" t="str">
        <f>IF('5 - make lists safe'!D201&lt;&gt;"",'5 - make lists safe'!D201,"")</f>
        <v/>
      </c>
      <c r="E201" s="9" t="str">
        <f>IF('5 - make lists safe'!E201&lt;&gt;"",'5 - make lists safe'!E201,"")</f>
        <v/>
      </c>
      <c r="F201" s="9">
        <f>IF('5 - make lists safe'!F201&lt;&gt;"",'5 - make lists safe'!F201,"")</f>
        <v>1</v>
      </c>
      <c r="G201" s="9">
        <f>IF('5 - make lists safe'!G201&lt;&gt;"",'5 - make lists safe'!G201,"")</f>
        <v>1</v>
      </c>
      <c r="H201" s="23" t="str">
        <f>IF('5 - make lists safe'!H201&lt;&gt;"",'5 - make lists safe'!H201,"")</f>
        <v/>
      </c>
      <c r="I201" s="9">
        <f>IF('5 - make lists safe'!I201&lt;&gt;"",'5 - make lists safe'!I201,"")</f>
        <v>231.785</v>
      </c>
      <c r="J201" s="9">
        <f>IF('5 - make lists safe'!J201&lt;&gt;"",'5 - make lists safe'!J201,"")</f>
        <v>6</v>
      </c>
      <c r="K201" s="9">
        <f>IF('5 - make lists safe'!K201&lt;&gt;"",'5 - make lists safe'!K201,"")</f>
        <v>5</v>
      </c>
      <c r="L201" s="9">
        <f>IF('5 - make lists safe'!L201&lt;&gt;"",'5 - make lists safe'!L201,"")</f>
        <v>6</v>
      </c>
      <c r="M201" s="9" t="str">
        <f>IF('5 - make lists safe'!M201&lt;&gt;"",'5 - make lists safe'!M201,"")</f>
        <v>I did not have a strategy, I just pressed the buttons to see what would happen in each occasion. I found it memorable that when education increases, BMI,exercise, neuroticism and smoking habits decrease, while intelligence, social interactions and coffee consumption increase</v>
      </c>
      <c r="N201" s="9">
        <f>IF('5 - make lists safe'!N201&lt;&gt;"",'5 - make lists safe'!N201,"")</f>
        <v>165.559</v>
      </c>
      <c r="O201" s="9">
        <f>IF('5 - make lists safe'!O201&lt;&gt;"",'5 - make lists safe'!O201,"")</f>
        <v>177.648</v>
      </c>
      <c r="P201" s="9">
        <f>IF('5 - make lists safe'!P201&lt;&gt;"",'5 - make lists safe'!P201,"")</f>
        <v>82.19</v>
      </c>
      <c r="Q201" s="9">
        <f>IF('5 - make lists safe'!Q201&lt;&gt;"",'5 - make lists safe'!Q201,"")</f>
        <v>142.636</v>
      </c>
      <c r="R201" s="9">
        <f>IF('5 - make lists safe'!R201&lt;&gt;"",'5 - make lists safe'!R201,"")</f>
        <v>83.025999999999996</v>
      </c>
      <c r="S201" s="9">
        <f>IF('5 - make lists safe'!S201&lt;&gt;"",'5 - make lists safe'!S201,"")</f>
        <v>302.38400000000001</v>
      </c>
      <c r="T201" s="9">
        <f>IF('5 - make lists safe'!T201&lt;&gt;"",'5 - make lists safe'!T201,"")</f>
        <v>439.399</v>
      </c>
      <c r="U201" s="9">
        <f>IF('5 - make lists safe'!U201&lt;&gt;"",'5 - make lists safe'!U201,"")</f>
        <v>16.2</v>
      </c>
      <c r="V201" s="9" t="str">
        <f>IF('5 - make lists safe'!V201&lt;&gt;"",'5 - make lists safe'!V201,"")</f>
        <v>11,16,9,7,1</v>
      </c>
      <c r="W201" s="9">
        <f>IF('5 - make lists safe'!W201&lt;&gt;"",'5 - make lists safe'!W201,"")</f>
        <v>11</v>
      </c>
      <c r="X201" s="9">
        <f>IF('5 - make lists safe'!X201&lt;&gt;"",'5 - make lists safe'!X201,"")</f>
        <v>16</v>
      </c>
      <c r="Y201" s="9">
        <f>IF('5 - make lists safe'!Y201&lt;&gt;"",'5 - make lists safe'!Y201,"")</f>
        <v>9</v>
      </c>
      <c r="Z201" s="9">
        <f>IF('5 - make lists safe'!Z201&lt;&gt;"",'5 - make lists safe'!Z201,"")</f>
        <v>7</v>
      </c>
      <c r="AA201" s="9">
        <f>IF('5 - make lists safe'!AA201&lt;&gt;"",'5 - make lists safe'!AA201,"")</f>
        <v>1</v>
      </c>
      <c r="AB201" s="9" t="str">
        <f>IF('5 - make lists safe'!AB201&lt;&gt;"",'5 - make lists safe'!AB201,"")</f>
        <v/>
      </c>
      <c r="AC201" s="9" t="str">
        <f>IF('5 - make lists safe'!AC201&lt;&gt;"",'5 - make lists safe'!AC201,"")</f>
        <v/>
      </c>
      <c r="AD201" s="9" t="str">
        <f>IF('5 - make lists safe'!AD201&lt;&gt;"",'5 - make lists safe'!AD201,"")</f>
        <v/>
      </c>
      <c r="AE201" s="9" t="str">
        <f>IF('5 - make lists safe'!AE201&lt;&gt;"",'5 - make lists safe'!AE201,"")</f>
        <v/>
      </c>
      <c r="AF201" s="9" t="str">
        <f>IF('5 - make lists safe'!AF201&lt;&gt;"",'5 - make lists safe'!AF201,"")</f>
        <v/>
      </c>
      <c r="AG201" s="9" t="str">
        <f>IF('5 - make lists safe'!AG201&lt;&gt;"",'5 - make lists safe'!AG201,"")</f>
        <v/>
      </c>
      <c r="AH201" s="9" t="str">
        <f>IF('5 - make lists safe'!AH201&lt;&gt;"",'5 - make lists safe'!AH201,"")</f>
        <v/>
      </c>
      <c r="AI201" s="9" t="str">
        <f>IF('5 - make lists safe'!AI201&lt;&gt;"",'5 - make lists safe'!AI201,"")</f>
        <v>Reduce loneliness,Reduce depression,Reduce worry</v>
      </c>
      <c r="AJ201" s="9" t="str">
        <f>IF('5 - make lists safe'!AJ201&lt;&gt;"",'5 - make lists safe'!AJ201,"")</f>
        <v>Reduce alcohol,Reduce BMI,Reduce loneliness</v>
      </c>
      <c r="AK201" s="9" t="str">
        <f>IF('5 - make lists safe'!AK201&lt;&gt;"",'5 - make lists safe'!AK201,"")</f>
        <v>Reduce alcohol,Reduce BMI</v>
      </c>
      <c r="AL201" s="9" t="str">
        <f>IF('5 - make lists safe'!AL201&lt;&gt;"",'5 - make lists safe'!AL201,"")</f>
        <v>Reduce BMI,Reduce diabetes,Reduce insomnia</v>
      </c>
      <c r="AM201" s="9" t="str">
        <f>IF('5 - make lists safe'!AM201&lt;&gt;"",'5 - make lists safe'!AM201,"")</f>
        <v>Reduce loneliness</v>
      </c>
      <c r="AN201" s="9" t="str">
        <f>IF('5 - make lists safe'!AN201&lt;&gt;"",'5 - make lists safe'!AN201,"")</f>
        <v>Reduce depression</v>
      </c>
      <c r="AO201" s="9" t="str">
        <f>IF('5 - make lists safe'!AO201&lt;&gt;"",'5 - make lists safe'!AO201,"")</f>
        <v>Reduce worry</v>
      </c>
      <c r="AP201" s="9" t="str">
        <f>IF('5 - make lists safe'!AP201&lt;&gt;"",'5 - make lists safe'!AP201,"")</f>
        <v>Reduce alcohol</v>
      </c>
      <c r="AQ201" s="9" t="str">
        <f>IF('5 - make lists safe'!AQ201&lt;&gt;"",'5 - make lists safe'!AQ201,"")</f>
        <v>Reduce BMI</v>
      </c>
      <c r="AR201" s="9" t="str">
        <f>IF('5 - make lists safe'!AR201&lt;&gt;"",'5 - make lists safe'!AR201,"")</f>
        <v>Reduce loneliness</v>
      </c>
      <c r="AS201" s="9" t="str">
        <f>IF('5 - make lists safe'!AS201&lt;&gt;"",'5 - make lists safe'!AS201,"")</f>
        <v>Reduce alcohol</v>
      </c>
      <c r="AT201" s="9" t="str">
        <f>IF('5 - make lists safe'!AT201&lt;&gt;"",'5 - make lists safe'!AT201,"")</f>
        <v>Reduce BMI</v>
      </c>
      <c r="AU201" s="9" t="str">
        <f>IF('5 - make lists safe'!AU201&lt;&gt;"",'5 - make lists safe'!AU201,"")</f>
        <v/>
      </c>
      <c r="AV201" s="9" t="str">
        <f>IF('5 - make lists safe'!AV201&lt;&gt;"",'5 - make lists safe'!AV201,"")</f>
        <v>Reduce BMI</v>
      </c>
      <c r="AW201" s="9" t="str">
        <f>IF('5 - make lists safe'!AW201&lt;&gt;"",'5 - make lists safe'!AW201,"")</f>
        <v>Reduce diabetes</v>
      </c>
      <c r="AX201" s="9" t="str">
        <f>IF('5 - make lists safe'!AX201&lt;&gt;"",'5 - make lists safe'!AX201,"")</f>
        <v>Reduce insomnia</v>
      </c>
    </row>
    <row r="202" spans="1:50" x14ac:dyDescent="0.25">
      <c r="A202" s="9">
        <f>IF('5 - make lists safe'!A202&lt;&gt;"",'5 - make lists safe'!A202,"")</f>
        <v>4</v>
      </c>
      <c r="B202" s="9">
        <f>IF('5 - make lists safe'!B202&lt;&gt;"",'5 - make lists safe'!B202,"")</f>
        <v>1</v>
      </c>
      <c r="C202" s="23" t="str">
        <f>IF('5 - make lists safe'!C202&lt;&gt;"",'5 - make lists safe'!C202,"")</f>
        <v/>
      </c>
      <c r="D202" s="9">
        <f>IF('5 - make lists safe'!D202&lt;&gt;"",'5 - make lists safe'!D202,"")</f>
        <v>2921.5520000000001</v>
      </c>
      <c r="E202" s="9">
        <f>IF('5 - make lists safe'!E202&lt;&gt;"",'5 - make lists safe'!E202,"")</f>
        <v>7</v>
      </c>
      <c r="F202" s="9" t="str">
        <f>IF('5 - make lists safe'!F202&lt;&gt;"",'5 - make lists safe'!F202,"")</f>
        <v/>
      </c>
      <c r="G202" s="9" t="str">
        <f>IF('5 - make lists safe'!G202&lt;&gt;"",'5 - make lists safe'!G202,"")</f>
        <v/>
      </c>
      <c r="H202" s="23" t="str">
        <f>IF('5 - make lists safe'!H202&lt;&gt;"",'5 - make lists safe'!H202,"")</f>
        <v/>
      </c>
      <c r="I202" s="9" t="str">
        <f>IF('5 - make lists safe'!I202&lt;&gt;"",'5 - make lists safe'!I202,"")</f>
        <v/>
      </c>
      <c r="J202" s="9" t="str">
        <f>IF('5 - make lists safe'!J202&lt;&gt;"",'5 - make lists safe'!J202,"")</f>
        <v/>
      </c>
      <c r="K202" s="9">
        <f>IF('5 - make lists safe'!K202&lt;&gt;"",'5 - make lists safe'!K202,"")</f>
        <v>7</v>
      </c>
      <c r="L202" s="9">
        <f>IF('5 - make lists safe'!L202&lt;&gt;"",'5 - make lists safe'!L202,"")</f>
        <v>7</v>
      </c>
      <c r="M202" s="9" t="str">
        <f>IF('5 - make lists safe'!M202&lt;&gt;"",'5 - make lists safe'!M202,"")</f>
        <v>I have a strategy when the experiment go into later. I don't know how to conduct it at the beggining</v>
      </c>
      <c r="N202" s="9">
        <f>IF('5 - make lists safe'!N202&lt;&gt;"",'5 - make lists safe'!N202,"")</f>
        <v>83.138999999999996</v>
      </c>
      <c r="O202" s="9">
        <f>IF('5 - make lists safe'!O202&lt;&gt;"",'5 - make lists safe'!O202,"")</f>
        <v>80.355999999999995</v>
      </c>
      <c r="P202" s="9">
        <f>IF('5 - make lists safe'!P202&lt;&gt;"",'5 - make lists safe'!P202,"")</f>
        <v>57.859000000000002</v>
      </c>
      <c r="Q202" s="9">
        <f>IF('5 - make lists safe'!Q202&lt;&gt;"",'5 - make lists safe'!Q202,"")</f>
        <v>55.896999999999998</v>
      </c>
      <c r="R202" s="9">
        <f>IF('5 - make lists safe'!R202&lt;&gt;"",'5 - make lists safe'!R202,"")</f>
        <v>30.058</v>
      </c>
      <c r="S202" s="9">
        <f>IF('5 - make lists safe'!S202&lt;&gt;"",'5 - make lists safe'!S202,"")</f>
        <v>145.06399999999999</v>
      </c>
      <c r="T202" s="9">
        <f>IF('5 - make lists safe'!T202&lt;&gt;"",'5 - make lists safe'!T202,"")</f>
        <v>55.793999999999997</v>
      </c>
      <c r="U202" s="9">
        <f>IF('5 - make lists safe'!U202&lt;&gt;"",'5 - make lists safe'!U202,"")</f>
        <v>10.199999999999999</v>
      </c>
      <c r="V202" s="9" t="str">
        <f>IF('5 - make lists safe'!V202&lt;&gt;"",'5 - make lists safe'!V202,"")</f>
        <v>7,8,13,16,14,15,9,11,4,2,1,3</v>
      </c>
      <c r="W202" s="9">
        <f>IF('5 - make lists safe'!W202&lt;&gt;"",'5 - make lists safe'!W202,"")</f>
        <v>7</v>
      </c>
      <c r="X202" s="9">
        <f>IF('5 - make lists safe'!X202&lt;&gt;"",'5 - make lists safe'!X202,"")</f>
        <v>8</v>
      </c>
      <c r="Y202" s="9">
        <f>IF('5 - make lists safe'!Y202&lt;&gt;"",'5 - make lists safe'!Y202,"")</f>
        <v>13</v>
      </c>
      <c r="Z202" s="9">
        <f>IF('5 - make lists safe'!Z202&lt;&gt;"",'5 - make lists safe'!Z202,"")</f>
        <v>16</v>
      </c>
      <c r="AA202" s="9">
        <f>IF('5 - make lists safe'!AA202&lt;&gt;"",'5 - make lists safe'!AA202,"")</f>
        <v>14</v>
      </c>
      <c r="AB202" s="9">
        <f>IF('5 - make lists safe'!AB202&lt;&gt;"",'5 - make lists safe'!AB202,"")</f>
        <v>15</v>
      </c>
      <c r="AC202" s="9">
        <f>IF('5 - make lists safe'!AC202&lt;&gt;"",'5 - make lists safe'!AC202,"")</f>
        <v>9</v>
      </c>
      <c r="AD202" s="9">
        <f>IF('5 - make lists safe'!AD202&lt;&gt;"",'5 - make lists safe'!AD202,"")</f>
        <v>11</v>
      </c>
      <c r="AE202" s="9">
        <f>IF('5 - make lists safe'!AE202&lt;&gt;"",'5 - make lists safe'!AE202,"")</f>
        <v>4</v>
      </c>
      <c r="AF202" s="9">
        <f>IF('5 - make lists safe'!AF202&lt;&gt;"",'5 - make lists safe'!AF202,"")</f>
        <v>2</v>
      </c>
      <c r="AG202" s="9">
        <f>IF('5 - make lists safe'!AG202&lt;&gt;"",'5 - make lists safe'!AG202,"")</f>
        <v>1</v>
      </c>
      <c r="AH202" s="9">
        <f>IF('5 - make lists safe'!AH202&lt;&gt;"",'5 - make lists safe'!AH202,"")</f>
        <v>3</v>
      </c>
      <c r="AI202" s="9" t="str">
        <f>IF('5 - make lists safe'!AI202&lt;&gt;"",'5 - make lists safe'!AI202,"")</f>
        <v>Increase socialisation</v>
      </c>
      <c r="AJ202" s="9" t="str">
        <f>IF('5 - make lists safe'!AJ202&lt;&gt;"",'5 - make lists safe'!AJ202,"")</f>
        <v>Reduce loneliness</v>
      </c>
      <c r="AK202" s="9" t="str">
        <f>IF('5 - make lists safe'!AK202&lt;&gt;"",'5 - make lists safe'!AK202,"")</f>
        <v>Increase education</v>
      </c>
      <c r="AL202" s="9" t="str">
        <f>IF('5 - make lists safe'!AL202&lt;&gt;"",'5 - make lists safe'!AL202,"")</f>
        <v>Increase education</v>
      </c>
      <c r="AM202" s="9" t="str">
        <f>IF('5 - make lists safe'!AM202&lt;&gt;"",'5 - make lists safe'!AM202,"")</f>
        <v>Increase socialisation</v>
      </c>
      <c r="AN202" s="9" t="str">
        <f>IF('5 - make lists safe'!AN202&lt;&gt;"",'5 - make lists safe'!AN202,"")</f>
        <v/>
      </c>
      <c r="AO202" s="9" t="str">
        <f>IF('5 - make lists safe'!AO202&lt;&gt;"",'5 - make lists safe'!AO202,"")</f>
        <v/>
      </c>
      <c r="AP202" s="9" t="str">
        <f>IF('5 - make lists safe'!AP202&lt;&gt;"",'5 - make lists safe'!AP202,"")</f>
        <v>Reduce loneliness</v>
      </c>
      <c r="AQ202" s="9" t="str">
        <f>IF('5 - make lists safe'!AQ202&lt;&gt;"",'5 - make lists safe'!AQ202,"")</f>
        <v/>
      </c>
      <c r="AR202" s="9" t="str">
        <f>IF('5 - make lists safe'!AR202&lt;&gt;"",'5 - make lists safe'!AR202,"")</f>
        <v/>
      </c>
      <c r="AS202" s="9" t="str">
        <f>IF('5 - make lists safe'!AS202&lt;&gt;"",'5 - make lists safe'!AS202,"")</f>
        <v>Increase education</v>
      </c>
      <c r="AT202" s="9" t="str">
        <f>IF('5 - make lists safe'!AT202&lt;&gt;"",'5 - make lists safe'!AT202,"")</f>
        <v/>
      </c>
      <c r="AU202" s="9" t="str">
        <f>IF('5 - make lists safe'!AU202&lt;&gt;"",'5 - make lists safe'!AU202,"")</f>
        <v/>
      </c>
      <c r="AV202" s="9" t="str">
        <f>IF('5 - make lists safe'!AV202&lt;&gt;"",'5 - make lists safe'!AV202,"")</f>
        <v>Increase education</v>
      </c>
      <c r="AW202" s="9" t="str">
        <f>IF('5 - make lists safe'!AW202&lt;&gt;"",'5 - make lists safe'!AW202,"")</f>
        <v/>
      </c>
      <c r="AX202" s="9" t="str">
        <f>IF('5 - make lists safe'!AX202&lt;&gt;"",'5 - make lists safe'!AX202,"")</f>
        <v/>
      </c>
    </row>
    <row r="203" spans="1:50" x14ac:dyDescent="0.25">
      <c r="A203" s="9">
        <f>IF('5 - make lists safe'!A203&lt;&gt;"",'5 - make lists safe'!A203,"")</f>
        <v>4</v>
      </c>
      <c r="B203" s="9">
        <f>IF('5 - make lists safe'!B203&lt;&gt;"",'5 - make lists safe'!B203,"")</f>
        <v>1</v>
      </c>
      <c r="C203" s="23" t="str">
        <f>IF('5 - make lists safe'!C203&lt;&gt;"",'5 - make lists safe'!C203,"")</f>
        <v/>
      </c>
      <c r="D203" s="9">
        <f>IF('5 - make lists safe'!D203&lt;&gt;"",'5 - make lists safe'!D203,"")</f>
        <v>2019.8679999999999</v>
      </c>
      <c r="E203" s="9">
        <f>IF('5 - make lists safe'!E203&lt;&gt;"",'5 - make lists safe'!E203,"")</f>
        <v>5</v>
      </c>
      <c r="F203" s="9" t="str">
        <f>IF('5 - make lists safe'!F203&lt;&gt;"",'5 - make lists safe'!F203,"")</f>
        <v/>
      </c>
      <c r="G203" s="9" t="str">
        <f>IF('5 - make lists safe'!G203&lt;&gt;"",'5 - make lists safe'!G203,"")</f>
        <v/>
      </c>
      <c r="H203" s="23" t="str">
        <f>IF('5 - make lists safe'!H203&lt;&gt;"",'5 - make lists safe'!H203,"")</f>
        <v/>
      </c>
      <c r="I203" s="9" t="str">
        <f>IF('5 - make lists safe'!I203&lt;&gt;"",'5 - make lists safe'!I203,"")</f>
        <v/>
      </c>
      <c r="J203" s="9" t="str">
        <f>IF('5 - make lists safe'!J203&lt;&gt;"",'5 - make lists safe'!J203,"")</f>
        <v/>
      </c>
      <c r="K203" s="9">
        <f>IF('5 - make lists safe'!K203&lt;&gt;"",'5 - make lists safe'!K203,"")</f>
        <v>5</v>
      </c>
      <c r="L203" s="9">
        <f>IF('5 - make lists safe'!L203&lt;&gt;"",'5 - make lists safe'!L203,"")</f>
        <v>5</v>
      </c>
      <c r="M203" s="9" t="str">
        <f>IF('5 - make lists safe'!M203&lt;&gt;"",'5 - make lists safe'!M203,"")</f>
        <v>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v>
      </c>
      <c r="N203" s="9">
        <f>IF('5 - make lists safe'!N203&lt;&gt;"",'5 - make lists safe'!N203,"")</f>
        <v>111.1</v>
      </c>
      <c r="O203" s="9">
        <f>IF('5 - make lists safe'!O203&lt;&gt;"",'5 - make lists safe'!O203,"")</f>
        <v>84.308000000000007</v>
      </c>
      <c r="P203" s="9">
        <f>IF('5 - make lists safe'!P203&lt;&gt;"",'5 - make lists safe'!P203,"")</f>
        <v>55.441000000000003</v>
      </c>
      <c r="Q203" s="9">
        <f>IF('5 - make lists safe'!Q203&lt;&gt;"",'5 - make lists safe'!Q203,"")</f>
        <v>75.585999999999999</v>
      </c>
      <c r="R203" s="9">
        <f>IF('5 - make lists safe'!R203&lt;&gt;"",'5 - make lists safe'!R203,"")</f>
        <v>101.18300000000001</v>
      </c>
      <c r="S203" s="9">
        <f>IF('5 - make lists safe'!S203&lt;&gt;"",'5 - make lists safe'!S203,"")</f>
        <v>623.26499999999999</v>
      </c>
      <c r="T203" s="9">
        <f>IF('5 - make lists safe'!T203&lt;&gt;"",'5 - make lists safe'!T203,"")</f>
        <v>249.72</v>
      </c>
      <c r="U203" s="9">
        <f>IF('5 - make lists safe'!U203&lt;&gt;"",'5 - make lists safe'!U203,"")</f>
        <v>17.2</v>
      </c>
      <c r="V203" s="9" t="str">
        <f>IF('5 - make lists safe'!V203&lt;&gt;"",'5 - make lists safe'!V203,"")</f>
        <v>16,14,11,9,7,8,2,4</v>
      </c>
      <c r="W203" s="9">
        <f>IF('5 - make lists safe'!W203&lt;&gt;"",'5 - make lists safe'!W203,"")</f>
        <v>16</v>
      </c>
      <c r="X203" s="9">
        <f>IF('5 - make lists safe'!X203&lt;&gt;"",'5 - make lists safe'!X203,"")</f>
        <v>14</v>
      </c>
      <c r="Y203" s="9">
        <f>IF('5 - make lists safe'!Y203&lt;&gt;"",'5 - make lists safe'!Y203,"")</f>
        <v>11</v>
      </c>
      <c r="Z203" s="9">
        <f>IF('5 - make lists safe'!Z203&lt;&gt;"",'5 - make lists safe'!Z203,"")</f>
        <v>9</v>
      </c>
      <c r="AA203" s="9">
        <f>IF('5 - make lists safe'!AA203&lt;&gt;"",'5 - make lists safe'!AA203,"")</f>
        <v>7</v>
      </c>
      <c r="AB203" s="9">
        <f>IF('5 - make lists safe'!AB203&lt;&gt;"",'5 - make lists safe'!AB203,"")</f>
        <v>8</v>
      </c>
      <c r="AC203" s="9">
        <f>IF('5 - make lists safe'!AC203&lt;&gt;"",'5 - make lists safe'!AC203,"")</f>
        <v>2</v>
      </c>
      <c r="AD203" s="9">
        <f>IF('5 - make lists safe'!AD203&lt;&gt;"",'5 - make lists safe'!AD203,"")</f>
        <v>4</v>
      </c>
      <c r="AE203" s="9" t="str">
        <f>IF('5 - make lists safe'!AE203&lt;&gt;"",'5 - make lists safe'!AE203,"")</f>
        <v/>
      </c>
      <c r="AF203" s="9" t="str">
        <f>IF('5 - make lists safe'!AF203&lt;&gt;"",'5 - make lists safe'!AF203,"")</f>
        <v/>
      </c>
      <c r="AG203" s="9" t="str">
        <f>IF('5 - make lists safe'!AG203&lt;&gt;"",'5 - make lists safe'!AG203,"")</f>
        <v/>
      </c>
      <c r="AH203" s="9" t="str">
        <f>IF('5 - make lists safe'!AH203&lt;&gt;"",'5 - make lists safe'!AH203,"")</f>
        <v/>
      </c>
      <c r="AI203" s="9" t="str">
        <f>IF('5 - make lists safe'!AI203&lt;&gt;"",'5 - make lists safe'!AI203,"")</f>
        <v>Reduce depression,Reduce worry</v>
      </c>
      <c r="AJ203" s="9" t="str">
        <f>IF('5 - make lists safe'!AJ203&lt;&gt;"",'5 - make lists safe'!AJ203,"")</f>
        <v>Increase intelligence,Increase education</v>
      </c>
      <c r="AK203" s="9" t="str">
        <f>IF('5 - make lists safe'!AK203&lt;&gt;"",'5 - make lists safe'!AK203,"")</f>
        <v>Increase socialisation</v>
      </c>
      <c r="AL203" s="9" t="str">
        <f>IF('5 - make lists safe'!AL203&lt;&gt;"",'5 - make lists safe'!AL203,"")</f>
        <v>Increase education,Reduce insomnia,Reduce worry</v>
      </c>
      <c r="AM203" s="9" t="str">
        <f>IF('5 - make lists safe'!AM203&lt;&gt;"",'5 - make lists safe'!AM203,"")</f>
        <v>Reduce depression</v>
      </c>
      <c r="AN203" s="9" t="str">
        <f>IF('5 - make lists safe'!AN203&lt;&gt;"",'5 - make lists safe'!AN203,"")</f>
        <v>Reduce worry</v>
      </c>
      <c r="AO203" s="9" t="str">
        <f>IF('5 - make lists safe'!AO203&lt;&gt;"",'5 - make lists safe'!AO203,"")</f>
        <v/>
      </c>
      <c r="AP203" s="9" t="str">
        <f>IF('5 - make lists safe'!AP203&lt;&gt;"",'5 - make lists safe'!AP203,"")</f>
        <v>Increase intelligence</v>
      </c>
      <c r="AQ203" s="9" t="str">
        <f>IF('5 - make lists safe'!AQ203&lt;&gt;"",'5 - make lists safe'!AQ203,"")</f>
        <v>Increase education</v>
      </c>
      <c r="AR203" s="9" t="str">
        <f>IF('5 - make lists safe'!AR203&lt;&gt;"",'5 - make lists safe'!AR203,"")</f>
        <v/>
      </c>
      <c r="AS203" s="9" t="str">
        <f>IF('5 - make lists safe'!AS203&lt;&gt;"",'5 - make lists safe'!AS203,"")</f>
        <v>Increase socialisation</v>
      </c>
      <c r="AT203" s="9" t="str">
        <f>IF('5 - make lists safe'!AT203&lt;&gt;"",'5 - make lists safe'!AT203,"")</f>
        <v/>
      </c>
      <c r="AU203" s="9" t="str">
        <f>IF('5 - make lists safe'!AU203&lt;&gt;"",'5 - make lists safe'!AU203,"")</f>
        <v/>
      </c>
      <c r="AV203" s="9" t="str">
        <f>IF('5 - make lists safe'!AV203&lt;&gt;"",'5 - make lists safe'!AV203,"")</f>
        <v>Increase education</v>
      </c>
      <c r="AW203" s="9" t="str">
        <f>IF('5 - make lists safe'!AW203&lt;&gt;"",'5 - make lists safe'!AW203,"")</f>
        <v>Reduce insomnia</v>
      </c>
      <c r="AX203" s="9" t="str">
        <f>IF('5 - make lists safe'!AX203&lt;&gt;"",'5 - make lists safe'!AX203,"")</f>
        <v>Reduce worry</v>
      </c>
    </row>
    <row r="204" spans="1:50" x14ac:dyDescent="0.25">
      <c r="A204" s="9">
        <f>IF('5 - make lists safe'!A204&lt;&gt;"",'5 - make lists safe'!A204,"")</f>
        <v>4</v>
      </c>
      <c r="B204" s="9">
        <f>IF('5 - make lists safe'!B204&lt;&gt;"",'5 - make lists safe'!B204,"")</f>
        <v>1</v>
      </c>
      <c r="C204" s="23" t="str">
        <f>IF('5 - make lists safe'!C204&lt;&gt;"",'5 - make lists safe'!C204,"")</f>
        <v/>
      </c>
      <c r="D204" s="9">
        <f>IF('5 - make lists safe'!D204&lt;&gt;"",'5 - make lists safe'!D204,"")</f>
        <v>100.68300000000001</v>
      </c>
      <c r="E204" s="9">
        <f>IF('5 - make lists safe'!E204&lt;&gt;"",'5 - make lists safe'!E204,"")</f>
        <v>3</v>
      </c>
      <c r="F204" s="9" t="str">
        <f>IF('5 - make lists safe'!F204&lt;&gt;"",'5 - make lists safe'!F204,"")</f>
        <v/>
      </c>
      <c r="G204" s="9" t="str">
        <f>IF('5 - make lists safe'!G204&lt;&gt;"",'5 - make lists safe'!G204,"")</f>
        <v/>
      </c>
      <c r="H204" s="23" t="str">
        <f>IF('5 - make lists safe'!H204&lt;&gt;"",'5 - make lists safe'!H204,"")</f>
        <v/>
      </c>
      <c r="I204" s="9" t="str">
        <f>IF('5 - make lists safe'!I204&lt;&gt;"",'5 - make lists safe'!I204,"")</f>
        <v/>
      </c>
      <c r="J204" s="9" t="str">
        <f>IF('5 - make lists safe'!J204&lt;&gt;"",'5 - make lists safe'!J204,"")</f>
        <v/>
      </c>
      <c r="K204" s="9">
        <f>IF('5 - make lists safe'!K204&lt;&gt;"",'5 - make lists safe'!K204,"")</f>
        <v>6</v>
      </c>
      <c r="L204" s="9">
        <f>IF('5 - make lists safe'!L204&lt;&gt;"",'5 - make lists safe'!L204,"")</f>
        <v>7</v>
      </c>
      <c r="M204" s="9" t="str">
        <f>IF('5 - make lists safe'!M204&lt;&gt;"",'5 - make lists safe'!M204,"")</f>
        <v xml:space="preserve">I wasn't clear on why I was progressing so there was no strategy. I liked the look and feel just wish I'd be able to understand it better. </v>
      </c>
      <c r="N204" s="9">
        <f>IF('5 - make lists safe'!N204&lt;&gt;"",'5 - make lists safe'!N204,"")</f>
        <v>163.226</v>
      </c>
      <c r="O204" s="9">
        <f>IF('5 - make lists safe'!O204&lt;&gt;"",'5 - make lists safe'!O204,"")</f>
        <v>119.988</v>
      </c>
      <c r="P204" s="9">
        <f>IF('5 - make lists safe'!P204&lt;&gt;"",'5 - make lists safe'!P204,"")</f>
        <v>123.74</v>
      </c>
      <c r="Q204" s="9">
        <f>IF('5 - make lists safe'!Q204&lt;&gt;"",'5 - make lists safe'!Q204,"")</f>
        <v>124.91</v>
      </c>
      <c r="R204" s="9">
        <f>IF('5 - make lists safe'!R204&lt;&gt;"",'5 - make lists safe'!R204,"")</f>
        <v>224.34399999999999</v>
      </c>
      <c r="S204" s="9">
        <f>IF('5 - make lists safe'!S204&lt;&gt;"",'5 - make lists safe'!S204,"")</f>
        <v>1726.413</v>
      </c>
      <c r="T204" s="9">
        <f>IF('5 - make lists safe'!T204&lt;&gt;"",'5 - make lists safe'!T204,"")</f>
        <v>2232.6390000000001</v>
      </c>
      <c r="U204" s="9">
        <f>IF('5 - make lists safe'!U204&lt;&gt;"",'5 - make lists safe'!U204,"")</f>
        <v>13.2</v>
      </c>
      <c r="V204" s="9" t="str">
        <f>IF('5 - make lists safe'!V204&lt;&gt;"",'5 - make lists safe'!V204,"")</f>
        <v>1,2,11,16,9,8,7,3</v>
      </c>
      <c r="W204" s="9">
        <f>IF('5 - make lists safe'!W204&lt;&gt;"",'5 - make lists safe'!W204,"")</f>
        <v>1</v>
      </c>
      <c r="X204" s="9">
        <f>IF('5 - make lists safe'!X204&lt;&gt;"",'5 - make lists safe'!X204,"")</f>
        <v>2</v>
      </c>
      <c r="Y204" s="9">
        <f>IF('5 - make lists safe'!Y204&lt;&gt;"",'5 - make lists safe'!Y204,"")</f>
        <v>11</v>
      </c>
      <c r="Z204" s="9">
        <f>IF('5 - make lists safe'!Z204&lt;&gt;"",'5 - make lists safe'!Z204,"")</f>
        <v>16</v>
      </c>
      <c r="AA204" s="9">
        <f>IF('5 - make lists safe'!AA204&lt;&gt;"",'5 - make lists safe'!AA204,"")</f>
        <v>9</v>
      </c>
      <c r="AB204" s="9">
        <f>IF('5 - make lists safe'!AB204&lt;&gt;"",'5 - make lists safe'!AB204,"")</f>
        <v>8</v>
      </c>
      <c r="AC204" s="9">
        <f>IF('5 - make lists safe'!AC204&lt;&gt;"",'5 - make lists safe'!AC204,"")</f>
        <v>7</v>
      </c>
      <c r="AD204" s="9">
        <f>IF('5 - make lists safe'!AD204&lt;&gt;"",'5 - make lists safe'!AD204,"")</f>
        <v>3</v>
      </c>
      <c r="AE204" s="9" t="str">
        <f>IF('5 - make lists safe'!AE204&lt;&gt;"",'5 - make lists safe'!AE204,"")</f>
        <v/>
      </c>
      <c r="AF204" s="9" t="str">
        <f>IF('5 - make lists safe'!AF204&lt;&gt;"",'5 - make lists safe'!AF204,"")</f>
        <v/>
      </c>
      <c r="AG204" s="9" t="str">
        <f>IF('5 - make lists safe'!AG204&lt;&gt;"",'5 - make lists safe'!AG204,"")</f>
        <v/>
      </c>
      <c r="AH204" s="9" t="str">
        <f>IF('5 - make lists safe'!AH204&lt;&gt;"",'5 - make lists safe'!AH204,"")</f>
        <v/>
      </c>
      <c r="AI204" s="9" t="str">
        <f>IF('5 - make lists safe'!AI204&lt;&gt;"",'5 - make lists safe'!AI204,"")</f>
        <v>Increase education</v>
      </c>
      <c r="AJ204" s="9" t="str">
        <f>IF('5 - make lists safe'!AJ204&lt;&gt;"",'5 - make lists safe'!AJ204,"")</f>
        <v>Increase education</v>
      </c>
      <c r="AK204" s="9" t="str">
        <f>IF('5 - make lists safe'!AK204&lt;&gt;"",'5 - make lists safe'!AK204,"")</f>
        <v>Increase education</v>
      </c>
      <c r="AL204" s="9" t="str">
        <f>IF('5 - make lists safe'!AL204&lt;&gt;"",'5 - make lists safe'!AL204,"")</f>
        <v>Increase education</v>
      </c>
      <c r="AM204" s="9" t="str">
        <f>IF('5 - make lists safe'!AM204&lt;&gt;"",'5 - make lists safe'!AM204,"")</f>
        <v>Increase education</v>
      </c>
      <c r="AN204" s="9" t="str">
        <f>IF('5 - make lists safe'!AN204&lt;&gt;"",'5 - make lists safe'!AN204,"")</f>
        <v/>
      </c>
      <c r="AO204" s="9" t="str">
        <f>IF('5 - make lists safe'!AO204&lt;&gt;"",'5 - make lists safe'!AO204,"")</f>
        <v/>
      </c>
      <c r="AP204" s="9" t="str">
        <f>IF('5 - make lists safe'!AP204&lt;&gt;"",'5 - make lists safe'!AP204,"")</f>
        <v>Increase education</v>
      </c>
      <c r="AQ204" s="9" t="str">
        <f>IF('5 - make lists safe'!AQ204&lt;&gt;"",'5 - make lists safe'!AQ204,"")</f>
        <v/>
      </c>
      <c r="AR204" s="9" t="str">
        <f>IF('5 - make lists safe'!AR204&lt;&gt;"",'5 - make lists safe'!AR204,"")</f>
        <v/>
      </c>
      <c r="AS204" s="9" t="str">
        <f>IF('5 - make lists safe'!AS204&lt;&gt;"",'5 - make lists safe'!AS204,"")</f>
        <v>Increase education</v>
      </c>
      <c r="AT204" s="9" t="str">
        <f>IF('5 - make lists safe'!AT204&lt;&gt;"",'5 - make lists safe'!AT204,"")</f>
        <v/>
      </c>
      <c r="AU204" s="9" t="str">
        <f>IF('5 - make lists safe'!AU204&lt;&gt;"",'5 - make lists safe'!AU204,"")</f>
        <v/>
      </c>
      <c r="AV204" s="9" t="str">
        <f>IF('5 - make lists safe'!AV204&lt;&gt;"",'5 - make lists safe'!AV204,"")</f>
        <v>Increase education</v>
      </c>
      <c r="AW204" s="9" t="str">
        <f>IF('5 - make lists safe'!AW204&lt;&gt;"",'5 - make lists safe'!AW204,"")</f>
        <v/>
      </c>
      <c r="AX204" s="9" t="str">
        <f>IF('5 - make lists safe'!AX204&lt;&gt;"",'5 - make lists safe'!AX204,"")</f>
        <v/>
      </c>
    </row>
    <row r="205" spans="1:50" x14ac:dyDescent="0.25">
      <c r="A205" s="9" t="str">
        <f>IF('5 - make lists safe'!A205&lt;&gt;"",'5 - make lists safe'!A205,"")</f>
        <v/>
      </c>
      <c r="B205" s="9" t="str">
        <f>IF('5 - make lists safe'!B205&lt;&gt;"",'5 - make lists safe'!B205,"")</f>
        <v/>
      </c>
      <c r="C205" s="23" t="str">
        <f>IF('5 - make lists safe'!C205&lt;&gt;"",'5 - make lists safe'!C205,"")</f>
        <v/>
      </c>
      <c r="D205" s="9" t="str">
        <f>IF('5 - make lists safe'!D205&lt;&gt;"",'5 - make lists safe'!D205,"")</f>
        <v/>
      </c>
      <c r="E205" s="9" t="str">
        <f>IF('5 - make lists safe'!E205&lt;&gt;"",'5 - make lists safe'!E205,"")</f>
        <v/>
      </c>
      <c r="F205" s="9">
        <f>IF('5 - make lists safe'!F205&lt;&gt;"",'5 - make lists safe'!F205,"")</f>
        <v>1</v>
      </c>
      <c r="G205" s="9">
        <f>IF('5 - make lists safe'!G205&lt;&gt;"",'5 - make lists safe'!G205,"")</f>
        <v>1</v>
      </c>
      <c r="H205" s="23" t="str">
        <f>IF('5 - make lists safe'!H205&lt;&gt;"",'5 - make lists safe'!H205,"")</f>
        <v/>
      </c>
      <c r="I205" s="9">
        <f>IF('5 - make lists safe'!I205&lt;&gt;"",'5 - make lists safe'!I205,"")</f>
        <v>82.614999999999995</v>
      </c>
      <c r="J205" s="9">
        <f>IF('5 - make lists safe'!J205&lt;&gt;"",'5 - make lists safe'!J205,"")</f>
        <v>3</v>
      </c>
      <c r="K205" s="9">
        <f>IF('5 - make lists safe'!K205&lt;&gt;"",'5 - make lists safe'!K205,"")</f>
        <v>10</v>
      </c>
      <c r="L205" s="9">
        <f>IF('5 - make lists safe'!L205&lt;&gt;"",'5 - make lists safe'!L205,"")</f>
        <v>10</v>
      </c>
      <c r="M205" s="9" t="str">
        <f>IF('5 - make lists safe'!M205&lt;&gt;"",'5 - make lists safe'!M205,"")</f>
        <v>I found the package very interactive and easy to use. It was fun. I liked the visualisation of the intevrentions</v>
      </c>
      <c r="N205" s="9">
        <f>IF('5 - make lists safe'!N205&lt;&gt;"",'5 - make lists safe'!N205,"")</f>
        <v>100.511</v>
      </c>
      <c r="O205" s="9">
        <f>IF('5 - make lists safe'!O205&lt;&gt;"",'5 - make lists safe'!O205,"")</f>
        <v>129.19200000000001</v>
      </c>
      <c r="P205" s="9">
        <f>IF('5 - make lists safe'!P205&lt;&gt;"",'5 - make lists safe'!P205,"")</f>
        <v>24.358000000000001</v>
      </c>
      <c r="Q205" s="9">
        <f>IF('5 - make lists safe'!Q205&lt;&gt;"",'5 - make lists safe'!Q205,"")</f>
        <v>52.692999999999998</v>
      </c>
      <c r="R205" s="9">
        <f>IF('5 - make lists safe'!R205&lt;&gt;"",'5 - make lists safe'!R205,"")</f>
        <v>109.88800000000001</v>
      </c>
      <c r="S205" s="9">
        <f>IF('5 - make lists safe'!S205&lt;&gt;"",'5 - make lists safe'!S205,"")</f>
        <v>79.911000000000001</v>
      </c>
      <c r="T205" s="9">
        <f>IF('5 - make lists safe'!T205&lt;&gt;"",'5 - make lists safe'!T205,"")</f>
        <v>28.577999999999999</v>
      </c>
      <c r="U205" s="9">
        <f>IF('5 - make lists safe'!U205&lt;&gt;"",'5 - make lists safe'!U205,"")</f>
        <v>16.2</v>
      </c>
      <c r="V205" s="9" t="str">
        <f>IF('5 - make lists safe'!V205&lt;&gt;"",'5 - make lists safe'!V205,"")</f>
        <v>14,16</v>
      </c>
      <c r="W205" s="9">
        <f>IF('5 - make lists safe'!W205&lt;&gt;"",'5 - make lists safe'!W205,"")</f>
        <v>14</v>
      </c>
      <c r="X205" s="9">
        <f>IF('5 - make lists safe'!X205&lt;&gt;"",'5 - make lists safe'!X205,"")</f>
        <v>16</v>
      </c>
      <c r="Y205" s="9" t="str">
        <f>IF('5 - make lists safe'!Y205&lt;&gt;"",'5 - make lists safe'!Y205,"")</f>
        <v/>
      </c>
      <c r="Z205" s="9" t="str">
        <f>IF('5 - make lists safe'!Z205&lt;&gt;"",'5 - make lists safe'!Z205,"")</f>
        <v/>
      </c>
      <c r="AA205" s="9" t="str">
        <f>IF('5 - make lists safe'!AA205&lt;&gt;"",'5 - make lists safe'!AA205,"")</f>
        <v/>
      </c>
      <c r="AB205" s="9" t="str">
        <f>IF('5 - make lists safe'!AB205&lt;&gt;"",'5 - make lists safe'!AB205,"")</f>
        <v/>
      </c>
      <c r="AC205" s="9" t="str">
        <f>IF('5 - make lists safe'!AC205&lt;&gt;"",'5 - make lists safe'!AC205,"")</f>
        <v/>
      </c>
      <c r="AD205" s="9" t="str">
        <f>IF('5 - make lists safe'!AD205&lt;&gt;"",'5 - make lists safe'!AD205,"")</f>
        <v/>
      </c>
      <c r="AE205" s="9" t="str">
        <f>IF('5 - make lists safe'!AE205&lt;&gt;"",'5 - make lists safe'!AE205,"")</f>
        <v/>
      </c>
      <c r="AF205" s="9" t="str">
        <f>IF('5 - make lists safe'!AF205&lt;&gt;"",'5 - make lists safe'!AF205,"")</f>
        <v/>
      </c>
      <c r="AG205" s="9" t="str">
        <f>IF('5 - make lists safe'!AG205&lt;&gt;"",'5 - make lists safe'!AG205,"")</f>
        <v/>
      </c>
      <c r="AH205" s="9" t="str">
        <f>IF('5 - make lists safe'!AH205&lt;&gt;"",'5 - make lists safe'!AH205,"")</f>
        <v/>
      </c>
      <c r="AI205" s="9" t="str">
        <f>IF('5 - make lists safe'!AI205&lt;&gt;"",'5 - make lists safe'!AI205,"")</f>
        <v>Increase coffee consumption</v>
      </c>
      <c r="AJ205" s="9" t="str">
        <f>IF('5 - make lists safe'!AJ205&lt;&gt;"",'5 - make lists safe'!AJ205,"")</f>
        <v/>
      </c>
      <c r="AK205" s="9" t="str">
        <f>IF('5 - make lists safe'!AK205&lt;&gt;"",'5 - make lists safe'!AK205,"")</f>
        <v/>
      </c>
      <c r="AL205" s="9" t="str">
        <f>IF('5 - make lists safe'!AL205&lt;&gt;"",'5 - make lists safe'!AL205,"")</f>
        <v/>
      </c>
      <c r="AM205" s="9" t="str">
        <f>IF('5 - make lists safe'!AM205&lt;&gt;"",'5 - make lists safe'!AM205,"")</f>
        <v>Increase coffee consumption</v>
      </c>
      <c r="AN205" s="9" t="str">
        <f>IF('5 - make lists safe'!AN205&lt;&gt;"",'5 - make lists safe'!AN205,"")</f>
        <v/>
      </c>
      <c r="AO205" s="9" t="str">
        <f>IF('5 - make lists safe'!AO205&lt;&gt;"",'5 - make lists safe'!AO205,"")</f>
        <v/>
      </c>
      <c r="AP205" s="9" t="str">
        <f>IF('5 - make lists safe'!AP205&lt;&gt;"",'5 - make lists safe'!AP205,"")</f>
        <v/>
      </c>
      <c r="AQ205" s="9" t="str">
        <f>IF('5 - make lists safe'!AQ205&lt;&gt;"",'5 - make lists safe'!AQ205,"")</f>
        <v/>
      </c>
      <c r="AR205" s="9" t="str">
        <f>IF('5 - make lists safe'!AR205&lt;&gt;"",'5 - make lists safe'!AR205,"")</f>
        <v/>
      </c>
      <c r="AS205" s="9" t="str">
        <f>IF('5 - make lists safe'!AS205&lt;&gt;"",'5 - make lists safe'!AS205,"")</f>
        <v/>
      </c>
      <c r="AT205" s="9" t="str">
        <f>IF('5 - make lists safe'!AT205&lt;&gt;"",'5 - make lists safe'!AT205,"")</f>
        <v/>
      </c>
      <c r="AU205" s="9" t="str">
        <f>IF('5 - make lists safe'!AU205&lt;&gt;"",'5 - make lists safe'!AU205,"")</f>
        <v/>
      </c>
      <c r="AV205" s="9" t="str">
        <f>IF('5 - make lists safe'!AV205&lt;&gt;"",'5 - make lists safe'!AV205,"")</f>
        <v/>
      </c>
      <c r="AW205" s="9" t="str">
        <f>IF('5 - make lists safe'!AW205&lt;&gt;"",'5 - make lists safe'!AW205,"")</f>
        <v/>
      </c>
      <c r="AX205" s="9" t="str">
        <f>IF('5 - make lists safe'!AX205&lt;&gt;"",'5 - make lists safe'!AX205,"")</f>
        <v/>
      </c>
    </row>
    <row r="206" spans="1:50" x14ac:dyDescent="0.25">
      <c r="A206" s="9">
        <f>IF('5 - make lists safe'!A206&lt;&gt;"",'5 - make lists safe'!A206,"")</f>
        <v>4</v>
      </c>
      <c r="B206" s="9">
        <f>IF('5 - make lists safe'!B206&lt;&gt;"",'5 - make lists safe'!B206,"")</f>
        <v>1</v>
      </c>
      <c r="C206" s="23" t="str">
        <f>IF('5 - make lists safe'!C206&lt;&gt;"",'5 - make lists safe'!C206,"")</f>
        <v/>
      </c>
      <c r="D206" s="9">
        <f>IF('5 - make lists safe'!D206&lt;&gt;"",'5 - make lists safe'!D206,"")</f>
        <v>1592.546</v>
      </c>
      <c r="E206" s="9">
        <f>IF('5 - make lists safe'!E206&lt;&gt;"",'5 - make lists safe'!E206,"")</f>
        <v>3</v>
      </c>
      <c r="F206" s="9" t="str">
        <f>IF('5 - make lists safe'!F206&lt;&gt;"",'5 - make lists safe'!F206,"")</f>
        <v/>
      </c>
      <c r="G206" s="9" t="str">
        <f>IF('5 - make lists safe'!G206&lt;&gt;"",'5 - make lists safe'!G206,"")</f>
        <v/>
      </c>
      <c r="H206" s="23" t="str">
        <f>IF('5 - make lists safe'!H206&lt;&gt;"",'5 - make lists safe'!H206,"")</f>
        <v/>
      </c>
      <c r="I206" s="9" t="str">
        <f>IF('5 - make lists safe'!I206&lt;&gt;"",'5 - make lists safe'!I206,"")</f>
        <v/>
      </c>
      <c r="J206" s="9" t="str">
        <f>IF('5 - make lists safe'!J206&lt;&gt;"",'5 - make lists safe'!J206,"")</f>
        <v/>
      </c>
      <c r="K206" s="9">
        <f>IF('5 - make lists safe'!K206&lt;&gt;"",'5 - make lists safe'!K206,"")</f>
        <v>7</v>
      </c>
      <c r="L206" s="9">
        <f>IF('5 - make lists safe'!L206&lt;&gt;"",'5 - make lists safe'!L206,"")</f>
        <v>8</v>
      </c>
      <c r="M206" s="9" t="str">
        <f>IF('5 - make lists safe'!M206&lt;&gt;"",'5 - make lists safe'!M206,"")</f>
        <v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v>
      </c>
      <c r="N206" s="9">
        <f>IF('5 - make lists safe'!N206&lt;&gt;"",'5 - make lists safe'!N206,"")</f>
        <v>172.18700000000001</v>
      </c>
      <c r="O206" s="9">
        <f>IF('5 - make lists safe'!O206&lt;&gt;"",'5 - make lists safe'!O206,"")</f>
        <v>185.78100000000001</v>
      </c>
      <c r="P206" s="9">
        <f>IF('5 - make lists safe'!P206&lt;&gt;"",'5 - make lists safe'!P206,"")</f>
        <v>97.477000000000004</v>
      </c>
      <c r="Q206" s="9">
        <f>IF('5 - make lists safe'!Q206&lt;&gt;"",'5 - make lists safe'!Q206,"")</f>
        <v>77.97</v>
      </c>
      <c r="R206" s="9">
        <f>IF('5 - make lists safe'!R206&lt;&gt;"",'5 - make lists safe'!R206,"")</f>
        <v>76.552000000000007</v>
      </c>
      <c r="S206" s="9">
        <f>IF('5 - make lists safe'!S206&lt;&gt;"",'5 - make lists safe'!S206,"")</f>
        <v>176.49700000000001</v>
      </c>
      <c r="T206" s="9">
        <f>IF('5 - make lists safe'!T206&lt;&gt;"",'5 - make lists safe'!T206,"")</f>
        <v>310.46100000000001</v>
      </c>
      <c r="U206" s="9">
        <f>IF('5 - make lists safe'!U206&lt;&gt;"",'5 - make lists safe'!U206,"")</f>
        <v>12.2</v>
      </c>
      <c r="V206" s="9" t="str">
        <f>IF('5 - make lists safe'!V206&lt;&gt;"",'5 - make lists safe'!V206,"")</f>
        <v>9,15,14,4,2,7</v>
      </c>
      <c r="W206" s="9">
        <f>IF('5 - make lists safe'!W206&lt;&gt;"",'5 - make lists safe'!W206,"")</f>
        <v>9</v>
      </c>
      <c r="X206" s="9">
        <f>IF('5 - make lists safe'!X206&lt;&gt;"",'5 - make lists safe'!X206,"")</f>
        <v>15</v>
      </c>
      <c r="Y206" s="9">
        <f>IF('5 - make lists safe'!Y206&lt;&gt;"",'5 - make lists safe'!Y206,"")</f>
        <v>14</v>
      </c>
      <c r="Z206" s="9">
        <f>IF('5 - make lists safe'!Z206&lt;&gt;"",'5 - make lists safe'!Z206,"")</f>
        <v>4</v>
      </c>
      <c r="AA206" s="9">
        <f>IF('5 - make lists safe'!AA206&lt;&gt;"",'5 - make lists safe'!AA206,"")</f>
        <v>2</v>
      </c>
      <c r="AB206" s="9">
        <f>IF('5 - make lists safe'!AB206&lt;&gt;"",'5 - make lists safe'!AB206,"")</f>
        <v>7</v>
      </c>
      <c r="AC206" s="9" t="str">
        <f>IF('5 - make lists safe'!AC206&lt;&gt;"",'5 - make lists safe'!AC206,"")</f>
        <v/>
      </c>
      <c r="AD206" s="9" t="str">
        <f>IF('5 - make lists safe'!AD206&lt;&gt;"",'5 - make lists safe'!AD206,"")</f>
        <v/>
      </c>
      <c r="AE206" s="9" t="str">
        <f>IF('5 - make lists safe'!AE206&lt;&gt;"",'5 - make lists safe'!AE206,"")</f>
        <v/>
      </c>
      <c r="AF206" s="9" t="str">
        <f>IF('5 - make lists safe'!AF206&lt;&gt;"",'5 - make lists safe'!AF206,"")</f>
        <v/>
      </c>
      <c r="AG206" s="9" t="str">
        <f>IF('5 - make lists safe'!AG206&lt;&gt;"",'5 - make lists safe'!AG206,"")</f>
        <v/>
      </c>
      <c r="AH206" s="9" t="str">
        <f>IF('5 - make lists safe'!AH206&lt;&gt;"",'5 - make lists safe'!AH206,"")</f>
        <v/>
      </c>
      <c r="AI206" s="9" t="str">
        <f>IF('5 - make lists safe'!AI206&lt;&gt;"",'5 - make lists safe'!AI206,"")</f>
        <v>Reduce insomnia,Reduce depression,Reduce worry</v>
      </c>
      <c r="AJ206" s="9" t="str">
        <f>IF('5 - make lists safe'!AJ206&lt;&gt;"",'5 - make lists safe'!AJ206,"")</f>
        <v>Increase intelligence</v>
      </c>
      <c r="AK206" s="9" t="str">
        <f>IF('5 - make lists safe'!AK206&lt;&gt;"",'5 - make lists safe'!AK206,"")</f>
        <v>Increase education</v>
      </c>
      <c r="AL206" s="9" t="str">
        <f>IF('5 - make lists safe'!AL206&lt;&gt;"",'5 - make lists safe'!AL206,"")</f>
        <v>Reduce BMI,Reduce diabetes</v>
      </c>
      <c r="AM206" s="9" t="str">
        <f>IF('5 - make lists safe'!AM206&lt;&gt;"",'5 - make lists safe'!AM206,"")</f>
        <v>Reduce insomnia</v>
      </c>
      <c r="AN206" s="9" t="str">
        <f>IF('5 - make lists safe'!AN206&lt;&gt;"",'5 - make lists safe'!AN206,"")</f>
        <v>Reduce depression</v>
      </c>
      <c r="AO206" s="9" t="str">
        <f>IF('5 - make lists safe'!AO206&lt;&gt;"",'5 - make lists safe'!AO206,"")</f>
        <v>Reduce worry</v>
      </c>
      <c r="AP206" s="9" t="str">
        <f>IF('5 - make lists safe'!AP206&lt;&gt;"",'5 - make lists safe'!AP206,"")</f>
        <v>Increase intelligence</v>
      </c>
      <c r="AQ206" s="9" t="str">
        <f>IF('5 - make lists safe'!AQ206&lt;&gt;"",'5 - make lists safe'!AQ206,"")</f>
        <v/>
      </c>
      <c r="AR206" s="9" t="str">
        <f>IF('5 - make lists safe'!AR206&lt;&gt;"",'5 - make lists safe'!AR206,"")</f>
        <v/>
      </c>
      <c r="AS206" s="9" t="str">
        <f>IF('5 - make lists safe'!AS206&lt;&gt;"",'5 - make lists safe'!AS206,"")</f>
        <v>Increase education</v>
      </c>
      <c r="AT206" s="9" t="str">
        <f>IF('5 - make lists safe'!AT206&lt;&gt;"",'5 - make lists safe'!AT206,"")</f>
        <v/>
      </c>
      <c r="AU206" s="9" t="str">
        <f>IF('5 - make lists safe'!AU206&lt;&gt;"",'5 - make lists safe'!AU206,"")</f>
        <v/>
      </c>
      <c r="AV206" s="9" t="str">
        <f>IF('5 - make lists safe'!AV206&lt;&gt;"",'5 - make lists safe'!AV206,"")</f>
        <v>Reduce BMI</v>
      </c>
      <c r="AW206" s="9" t="str">
        <f>IF('5 - make lists safe'!AW206&lt;&gt;"",'5 - make lists safe'!AW206,"")</f>
        <v>Reduce diabetes</v>
      </c>
      <c r="AX206" s="9" t="str">
        <f>IF('5 - make lists safe'!AX206&lt;&gt;"",'5 - make lists safe'!AX206,"")</f>
        <v/>
      </c>
    </row>
    <row r="207" spans="1:50" x14ac:dyDescent="0.25">
      <c r="A207" s="9">
        <f>IF('5 - make lists safe'!A207&lt;&gt;"",'5 - make lists safe'!A207,"")</f>
        <v>4</v>
      </c>
      <c r="B207" s="9">
        <f>IF('5 - make lists safe'!B207&lt;&gt;"",'5 - make lists safe'!B207,"")</f>
        <v>1</v>
      </c>
      <c r="C207" s="23" t="str">
        <f>IF('5 - make lists safe'!C207&lt;&gt;"",'5 - make lists safe'!C207,"")</f>
        <v/>
      </c>
      <c r="D207" s="9">
        <f>IF('5 - make lists safe'!D207&lt;&gt;"",'5 - make lists safe'!D207,"")</f>
        <v>1903.41</v>
      </c>
      <c r="E207" s="9">
        <f>IF('5 - make lists safe'!E207&lt;&gt;"",'5 - make lists safe'!E207,"")</f>
        <v>3</v>
      </c>
      <c r="F207" s="9" t="str">
        <f>IF('5 - make lists safe'!F207&lt;&gt;"",'5 - make lists safe'!F207,"")</f>
        <v/>
      </c>
      <c r="G207" s="9" t="str">
        <f>IF('5 - make lists safe'!G207&lt;&gt;"",'5 - make lists safe'!G207,"")</f>
        <v/>
      </c>
      <c r="H207" s="23" t="str">
        <f>IF('5 - make lists safe'!H207&lt;&gt;"",'5 - make lists safe'!H207,"")</f>
        <v/>
      </c>
      <c r="I207" s="9" t="str">
        <f>IF('5 - make lists safe'!I207&lt;&gt;"",'5 - make lists safe'!I207,"")</f>
        <v/>
      </c>
      <c r="J207" s="9" t="str">
        <f>IF('5 - make lists safe'!J207&lt;&gt;"",'5 - make lists safe'!J207,"")</f>
        <v/>
      </c>
      <c r="K207" s="9">
        <f>IF('5 - make lists safe'!K207&lt;&gt;"",'5 - make lists safe'!K207,"")</f>
        <v>6</v>
      </c>
      <c r="L207" s="9">
        <f>IF('5 - make lists safe'!L207&lt;&gt;"",'5 - make lists safe'!L207,"")</f>
        <v>6</v>
      </c>
      <c r="M207" s="9" t="str">
        <f>IF('5 - make lists safe'!M207&lt;&gt;"",'5 - make lists safe'!M207,"")</f>
        <v>I tried pick the interventions that are most effective</v>
      </c>
      <c r="N207" s="9">
        <f>IF('5 - make lists safe'!N207&lt;&gt;"",'5 - make lists safe'!N207,"")</f>
        <v>153.86500000000001</v>
      </c>
      <c r="O207" s="9">
        <f>IF('5 - make lists safe'!O207&lt;&gt;"",'5 - make lists safe'!O207,"")</f>
        <v>89.480999999999995</v>
      </c>
      <c r="P207" s="9">
        <f>IF('5 - make lists safe'!P207&lt;&gt;"",'5 - make lists safe'!P207,"")</f>
        <v>74.010999999999996</v>
      </c>
      <c r="Q207" s="9">
        <f>IF('5 - make lists safe'!Q207&lt;&gt;"",'5 - make lists safe'!Q207,"")</f>
        <v>68.198999999999998</v>
      </c>
      <c r="R207" s="9">
        <f>IF('5 - make lists safe'!R207&lt;&gt;"",'5 - make lists safe'!R207,"")</f>
        <v>18.911999999999999</v>
      </c>
      <c r="S207" s="9">
        <f>IF('5 - make lists safe'!S207&lt;&gt;"",'5 - make lists safe'!S207,"")</f>
        <v>86.177999999999997</v>
      </c>
      <c r="T207" s="9">
        <f>IF('5 - make lists safe'!T207&lt;&gt;"",'5 - make lists safe'!T207,"")</f>
        <v>77.501000000000005</v>
      </c>
      <c r="U207" s="9">
        <f>IF('5 - make lists safe'!U207&lt;&gt;"",'5 - make lists safe'!U207,"")</f>
        <v>14.2</v>
      </c>
      <c r="V207" s="9" t="str">
        <f>IF('5 - make lists safe'!V207&lt;&gt;"",'5 - make lists safe'!V207,"")</f>
        <v>11,14,15,9,7,4,8,2,3</v>
      </c>
      <c r="W207" s="9">
        <f>IF('5 - make lists safe'!W207&lt;&gt;"",'5 - make lists safe'!W207,"")</f>
        <v>11</v>
      </c>
      <c r="X207" s="9">
        <f>IF('5 - make lists safe'!X207&lt;&gt;"",'5 - make lists safe'!X207,"")</f>
        <v>14</v>
      </c>
      <c r="Y207" s="9">
        <f>IF('5 - make lists safe'!Y207&lt;&gt;"",'5 - make lists safe'!Y207,"")</f>
        <v>15</v>
      </c>
      <c r="Z207" s="9">
        <f>IF('5 - make lists safe'!Z207&lt;&gt;"",'5 - make lists safe'!Z207,"")</f>
        <v>9</v>
      </c>
      <c r="AA207" s="9">
        <f>IF('5 - make lists safe'!AA207&lt;&gt;"",'5 - make lists safe'!AA207,"")</f>
        <v>7</v>
      </c>
      <c r="AB207" s="9">
        <f>IF('5 - make lists safe'!AB207&lt;&gt;"",'5 - make lists safe'!AB207,"")</f>
        <v>4</v>
      </c>
      <c r="AC207" s="9">
        <f>IF('5 - make lists safe'!AC207&lt;&gt;"",'5 - make lists safe'!AC207,"")</f>
        <v>8</v>
      </c>
      <c r="AD207" s="9">
        <f>IF('5 - make lists safe'!AD207&lt;&gt;"",'5 - make lists safe'!AD207,"")</f>
        <v>2</v>
      </c>
      <c r="AE207" s="9">
        <f>IF('5 - make lists safe'!AE207&lt;&gt;"",'5 - make lists safe'!AE207,"")</f>
        <v>3</v>
      </c>
      <c r="AF207" s="9" t="str">
        <f>IF('5 - make lists safe'!AF207&lt;&gt;"",'5 - make lists safe'!AF207,"")</f>
        <v/>
      </c>
      <c r="AG207" s="9" t="str">
        <f>IF('5 - make lists safe'!AG207&lt;&gt;"",'5 - make lists safe'!AG207,"")</f>
        <v/>
      </c>
      <c r="AH207" s="9" t="str">
        <f>IF('5 - make lists safe'!AH207&lt;&gt;"",'5 - make lists safe'!AH207,"")</f>
        <v/>
      </c>
      <c r="AI207" s="9" t="str">
        <f>IF('5 - make lists safe'!AI207&lt;&gt;"",'5 - make lists safe'!AI207,"")</f>
        <v>Increase socialisation,Reduce loneliness,Reduce depression</v>
      </c>
      <c r="AJ207" s="9" t="str">
        <f>IF('5 - make lists safe'!AJ207&lt;&gt;"",'5 - make lists safe'!AJ207,"")</f>
        <v>Increase eveningness,Increase intelligence,Increase wellbeing</v>
      </c>
      <c r="AK207" s="9" t="str">
        <f>IF('5 - make lists safe'!AK207&lt;&gt;"",'5 - make lists safe'!AK207,"")</f>
        <v>Increase intelligence,Increase exercise,Increase education</v>
      </c>
      <c r="AL207" s="9" t="str">
        <f>IF('5 - make lists safe'!AL207&lt;&gt;"",'5 - make lists safe'!AL207,"")</f>
        <v>Reduce alcohol,Reduce BMI,Reduce diabetes</v>
      </c>
      <c r="AM207" s="9" t="str">
        <f>IF('5 - make lists safe'!AM207&lt;&gt;"",'5 - make lists safe'!AM207,"")</f>
        <v>Increase socialisation</v>
      </c>
      <c r="AN207" s="9" t="str">
        <f>IF('5 - make lists safe'!AN207&lt;&gt;"",'5 - make lists safe'!AN207,"")</f>
        <v>Reduce loneliness</v>
      </c>
      <c r="AO207" s="9" t="str">
        <f>IF('5 - make lists safe'!AO207&lt;&gt;"",'5 - make lists safe'!AO207,"")</f>
        <v>Reduce depression</v>
      </c>
      <c r="AP207" s="9" t="str">
        <f>IF('5 - make lists safe'!AP207&lt;&gt;"",'5 - make lists safe'!AP207,"")</f>
        <v>Increase eveningness</v>
      </c>
      <c r="AQ207" s="9" t="str">
        <f>IF('5 - make lists safe'!AQ207&lt;&gt;"",'5 - make lists safe'!AQ207,"")</f>
        <v>Increase intelligence</v>
      </c>
      <c r="AR207" s="9" t="str">
        <f>IF('5 - make lists safe'!AR207&lt;&gt;"",'5 - make lists safe'!AR207,"")</f>
        <v>Increase wellbeing</v>
      </c>
      <c r="AS207" s="9" t="str">
        <f>IF('5 - make lists safe'!AS207&lt;&gt;"",'5 - make lists safe'!AS207,"")</f>
        <v>Increase intelligence</v>
      </c>
      <c r="AT207" s="9" t="str">
        <f>IF('5 - make lists safe'!AT207&lt;&gt;"",'5 - make lists safe'!AT207,"")</f>
        <v>Increase exercise</v>
      </c>
      <c r="AU207" s="9" t="str">
        <f>IF('5 - make lists safe'!AU207&lt;&gt;"",'5 - make lists safe'!AU207,"")</f>
        <v>Increase education</v>
      </c>
      <c r="AV207" s="9" t="str">
        <f>IF('5 - make lists safe'!AV207&lt;&gt;"",'5 - make lists safe'!AV207,"")</f>
        <v>Reduce alcohol</v>
      </c>
      <c r="AW207" s="9" t="str">
        <f>IF('5 - make lists safe'!AW207&lt;&gt;"",'5 - make lists safe'!AW207,"")</f>
        <v>Reduce BMI</v>
      </c>
      <c r="AX207" s="9" t="str">
        <f>IF('5 - make lists safe'!AX207&lt;&gt;"",'5 - make lists safe'!AX207,"")</f>
        <v>Reduce diabetes</v>
      </c>
    </row>
    <row r="208" spans="1:50" x14ac:dyDescent="0.25">
      <c r="A208" s="9" t="str">
        <f>IF('5 - make lists safe'!A208&lt;&gt;"",'5 - make lists safe'!A208,"")</f>
        <v/>
      </c>
      <c r="B208" s="9" t="str">
        <f>IF('5 - make lists safe'!B208&lt;&gt;"",'5 - make lists safe'!B208,"")</f>
        <v/>
      </c>
      <c r="C208" s="23" t="str">
        <f>IF('5 - make lists safe'!C208&lt;&gt;"",'5 - make lists safe'!C208,"")</f>
        <v/>
      </c>
      <c r="D208" s="9" t="str">
        <f>IF('5 - make lists safe'!D208&lt;&gt;"",'5 - make lists safe'!D208,"")</f>
        <v/>
      </c>
      <c r="E208" s="9" t="str">
        <f>IF('5 - make lists safe'!E208&lt;&gt;"",'5 - make lists safe'!E208,"")</f>
        <v/>
      </c>
      <c r="F208" s="9">
        <f>IF('5 - make lists safe'!F208&lt;&gt;"",'5 - make lists safe'!F208,"")</f>
        <v>1</v>
      </c>
      <c r="G208" s="9">
        <f>IF('5 - make lists safe'!G208&lt;&gt;"",'5 - make lists safe'!G208,"")</f>
        <v>1</v>
      </c>
      <c r="H208" s="23" t="str">
        <f>IF('5 - make lists safe'!H208&lt;&gt;"",'5 - make lists safe'!H208,"")</f>
        <v/>
      </c>
      <c r="I208" s="9">
        <f>IF('5 - make lists safe'!I208&lt;&gt;"",'5 - make lists safe'!I208,"")</f>
        <v>176.57599999999999</v>
      </c>
      <c r="J208" s="9">
        <f>IF('5 - make lists safe'!J208&lt;&gt;"",'5 - make lists safe'!J208,"")</f>
        <v>4</v>
      </c>
      <c r="K208" s="9" t="str">
        <f>IF('5 - make lists safe'!K208&lt;&gt;"",'5 - make lists safe'!K208,"")</f>
        <v/>
      </c>
      <c r="L208" s="9" t="str">
        <f>IF('5 - make lists safe'!L208&lt;&gt;"",'5 - make lists safe'!L208,"")</f>
        <v/>
      </c>
      <c r="M208" s="9" t="str">
        <f>IF('5 - make lists safe'!M208&lt;&gt;"",'5 - make lists safe'!M208,"")</f>
        <v/>
      </c>
      <c r="N208" s="9" t="str">
        <f>IF('5 - make lists safe'!N208&lt;&gt;"",'5 - make lists safe'!N208,"")</f>
        <v/>
      </c>
      <c r="O208" s="9" t="str">
        <f>IF('5 - make lists safe'!O208&lt;&gt;"",'5 - make lists safe'!O208,"")</f>
        <v/>
      </c>
      <c r="P208" s="9" t="str">
        <f>IF('5 - make lists safe'!P208&lt;&gt;"",'5 - make lists safe'!P208,"")</f>
        <v/>
      </c>
      <c r="Q208" s="9" t="str">
        <f>IF('5 - make lists safe'!Q208&lt;&gt;"",'5 - make lists safe'!Q208,"")</f>
        <v/>
      </c>
      <c r="R208" s="9" t="str">
        <f>IF('5 - make lists safe'!R208&lt;&gt;"",'5 - make lists safe'!R208,"")</f>
        <v/>
      </c>
      <c r="S208" s="9" t="str">
        <f>IF('5 - make lists safe'!S208&lt;&gt;"",'5 - make lists safe'!S208,"")</f>
        <v/>
      </c>
      <c r="T208" s="9" t="str">
        <f>IF('5 - make lists safe'!T208&lt;&gt;"",'5 - make lists safe'!T208,"")</f>
        <v/>
      </c>
      <c r="U208" s="9" t="str">
        <f>IF('5 - make lists safe'!U208&lt;&gt;"",'5 - make lists safe'!U208,"")</f>
        <v/>
      </c>
      <c r="V208" s="9" t="str">
        <f>IF('5 - make lists safe'!V208&lt;&gt;"",'5 - make lists safe'!V208,"")</f>
        <v/>
      </c>
      <c r="W208" s="9" t="str">
        <f>IF('5 - make lists safe'!W208&lt;&gt;"",'5 - make lists safe'!W208,"")</f>
        <v/>
      </c>
      <c r="X208" s="9" t="str">
        <f>IF('5 - make lists safe'!X208&lt;&gt;"",'5 - make lists safe'!X208,"")</f>
        <v/>
      </c>
      <c r="Y208" s="9" t="str">
        <f>IF('5 - make lists safe'!Y208&lt;&gt;"",'5 - make lists safe'!Y208,"")</f>
        <v/>
      </c>
      <c r="Z208" s="9" t="str">
        <f>IF('5 - make lists safe'!Z208&lt;&gt;"",'5 - make lists safe'!Z208,"")</f>
        <v/>
      </c>
      <c r="AA208" s="9" t="str">
        <f>IF('5 - make lists safe'!AA208&lt;&gt;"",'5 - make lists safe'!AA208,"")</f>
        <v/>
      </c>
      <c r="AB208" s="9" t="str">
        <f>IF('5 - make lists safe'!AB208&lt;&gt;"",'5 - make lists safe'!AB208,"")</f>
        <v/>
      </c>
      <c r="AC208" s="9" t="str">
        <f>IF('5 - make lists safe'!AC208&lt;&gt;"",'5 - make lists safe'!AC208,"")</f>
        <v/>
      </c>
      <c r="AD208" s="9" t="str">
        <f>IF('5 - make lists safe'!AD208&lt;&gt;"",'5 - make lists safe'!AD208,"")</f>
        <v/>
      </c>
      <c r="AE208" s="9" t="str">
        <f>IF('5 - make lists safe'!AE208&lt;&gt;"",'5 - make lists safe'!AE208,"")</f>
        <v/>
      </c>
      <c r="AF208" s="9" t="str">
        <f>IF('5 - make lists safe'!AF208&lt;&gt;"",'5 - make lists safe'!AF208,"")</f>
        <v/>
      </c>
      <c r="AG208" s="9" t="str">
        <f>IF('5 - make lists safe'!AG208&lt;&gt;"",'5 - make lists safe'!AG208,"")</f>
        <v/>
      </c>
      <c r="AH208" s="9" t="str">
        <f>IF('5 - make lists safe'!AH208&lt;&gt;"",'5 - make lists safe'!AH208,"")</f>
        <v/>
      </c>
      <c r="AI208" s="9" t="str">
        <f>IF('5 - make lists safe'!AI208&lt;&gt;"",'5 - make lists safe'!AI208,"")</f>
        <v/>
      </c>
      <c r="AJ208" s="9" t="str">
        <f>IF('5 - make lists safe'!AJ208&lt;&gt;"",'5 - make lists safe'!AJ208,"")</f>
        <v/>
      </c>
      <c r="AK208" s="9" t="str">
        <f>IF('5 - make lists safe'!AK208&lt;&gt;"",'5 - make lists safe'!AK208,"")</f>
        <v/>
      </c>
      <c r="AL208" s="9" t="str">
        <f>IF('5 - make lists safe'!AL208&lt;&gt;"",'5 - make lists safe'!AL208,"")</f>
        <v/>
      </c>
      <c r="AM208" s="9" t="str">
        <f>IF('5 - make lists safe'!AM208&lt;&gt;"",'5 - make lists safe'!AM208,"")</f>
        <v/>
      </c>
      <c r="AN208" s="9" t="str">
        <f>IF('5 - make lists safe'!AN208&lt;&gt;"",'5 - make lists safe'!AN208,"")</f>
        <v/>
      </c>
      <c r="AO208" s="9" t="str">
        <f>IF('5 - make lists safe'!AO208&lt;&gt;"",'5 - make lists safe'!AO208,"")</f>
        <v/>
      </c>
      <c r="AP208" s="9" t="str">
        <f>IF('5 - make lists safe'!AP208&lt;&gt;"",'5 - make lists safe'!AP208,"")</f>
        <v/>
      </c>
      <c r="AQ208" s="9" t="str">
        <f>IF('5 - make lists safe'!AQ208&lt;&gt;"",'5 - make lists safe'!AQ208,"")</f>
        <v/>
      </c>
      <c r="AR208" s="9" t="str">
        <f>IF('5 - make lists safe'!AR208&lt;&gt;"",'5 - make lists safe'!AR208,"")</f>
        <v/>
      </c>
      <c r="AS208" s="9" t="str">
        <f>IF('5 - make lists safe'!AS208&lt;&gt;"",'5 - make lists safe'!AS208,"")</f>
        <v/>
      </c>
      <c r="AT208" s="9" t="str">
        <f>IF('5 - make lists safe'!AT208&lt;&gt;"",'5 - make lists safe'!AT208,"")</f>
        <v/>
      </c>
      <c r="AU208" s="9" t="str">
        <f>IF('5 - make lists safe'!AU208&lt;&gt;"",'5 - make lists safe'!AU208,"")</f>
        <v/>
      </c>
      <c r="AV208" s="9" t="str">
        <f>IF('5 - make lists safe'!AV208&lt;&gt;"",'5 - make lists safe'!AV208,"")</f>
        <v/>
      </c>
      <c r="AW208" s="9" t="str">
        <f>IF('5 - make lists safe'!AW208&lt;&gt;"",'5 - make lists safe'!AW208,"")</f>
        <v/>
      </c>
      <c r="AX208" s="9" t="str">
        <f>IF('5 - make lists safe'!AX208&lt;&gt;"",'5 - make lists safe'!AX208,"")</f>
        <v/>
      </c>
    </row>
    <row r="209" spans="1:50" x14ac:dyDescent="0.25">
      <c r="A209" s="9" t="str">
        <f>IF('5 - make lists safe'!A209&lt;&gt;"",'5 - make lists safe'!A209,"")</f>
        <v/>
      </c>
      <c r="B209" s="9" t="str">
        <f>IF('5 - make lists safe'!B209&lt;&gt;"",'5 - make lists safe'!B209,"")</f>
        <v/>
      </c>
      <c r="C209" s="23" t="str">
        <f>IF('5 - make lists safe'!C209&lt;&gt;"",'5 - make lists safe'!C209,"")</f>
        <v/>
      </c>
      <c r="D209" s="9" t="str">
        <f>IF('5 - make lists safe'!D209&lt;&gt;"",'5 - make lists safe'!D209,"")</f>
        <v/>
      </c>
      <c r="E209" s="9" t="str">
        <f>IF('5 - make lists safe'!E209&lt;&gt;"",'5 - make lists safe'!E209,"")</f>
        <v/>
      </c>
      <c r="F209" s="9">
        <f>IF('5 - make lists safe'!F209&lt;&gt;"",'5 - make lists safe'!F209,"")</f>
        <v>1</v>
      </c>
      <c r="G209" s="9">
        <f>IF('5 - make lists safe'!G209&lt;&gt;"",'5 - make lists safe'!G209,"")</f>
        <v>1</v>
      </c>
      <c r="H209" s="23" t="str">
        <f>IF('5 - make lists safe'!H209&lt;&gt;"",'5 - make lists safe'!H209,"")</f>
        <v/>
      </c>
      <c r="I209" s="9">
        <f>IF('5 - make lists safe'!I209&lt;&gt;"",'5 - make lists safe'!I209,"")</f>
        <v>292.74099999999999</v>
      </c>
      <c r="J209" s="9">
        <f>IF('5 - make lists safe'!J209&lt;&gt;"",'5 - make lists safe'!J209,"")</f>
        <v>5</v>
      </c>
      <c r="K209" s="9">
        <f>IF('5 - make lists safe'!K209&lt;&gt;"",'5 - make lists safe'!K209,"")</f>
        <v>4</v>
      </c>
      <c r="L209" s="9">
        <f>IF('5 - make lists safe'!L209&lt;&gt;"",'5 - make lists safe'!L209,"")</f>
        <v>5</v>
      </c>
      <c r="M209" s="9" t="str">
        <f>IF('5 - make lists safe'!M209&lt;&gt;"",'5 - make lists safe'!M209,"")</f>
        <v>The strategy adopted was to focus on core interventions, before focusing in on smaller elements to mitigate the side-effects of larger interventions and further enhance their strength</v>
      </c>
      <c r="N209" s="9">
        <f>IF('5 - make lists safe'!N209&lt;&gt;"",'5 - make lists safe'!N209,"")</f>
        <v>436.048</v>
      </c>
      <c r="O209" s="9">
        <f>IF('5 - make lists safe'!O209&lt;&gt;"",'5 - make lists safe'!O209,"")</f>
        <v>104.51</v>
      </c>
      <c r="P209" s="9">
        <f>IF('5 - make lists safe'!P209&lt;&gt;"",'5 - make lists safe'!P209,"")</f>
        <v>94.203000000000003</v>
      </c>
      <c r="Q209" s="9">
        <f>IF('5 - make lists safe'!Q209&lt;&gt;"",'5 - make lists safe'!Q209,"")</f>
        <v>546.47199999999998</v>
      </c>
      <c r="R209" s="9">
        <f>IF('5 - make lists safe'!R209&lt;&gt;"",'5 - make lists safe'!R209,"")</f>
        <v>110.70399999999999</v>
      </c>
      <c r="S209" s="9">
        <f>IF('5 - make lists safe'!S209&lt;&gt;"",'5 - make lists safe'!S209,"")</f>
        <v>376.01100000000002</v>
      </c>
      <c r="T209" s="9">
        <f>IF('5 - make lists safe'!T209&lt;&gt;"",'5 - make lists safe'!T209,"")</f>
        <v>146.917</v>
      </c>
      <c r="U209" s="9">
        <f>IF('5 - make lists safe'!U209&lt;&gt;"",'5 - make lists safe'!U209,"")</f>
        <v>14.2</v>
      </c>
      <c r="V209" s="9" t="str">
        <f>IF('5 - make lists safe'!V209&lt;&gt;"",'5 - make lists safe'!V209,"")</f>
        <v>8,15,14,7,1,9</v>
      </c>
      <c r="W209" s="9">
        <f>IF('5 - make lists safe'!W209&lt;&gt;"",'5 - make lists safe'!W209,"")</f>
        <v>8</v>
      </c>
      <c r="X209" s="9">
        <f>IF('5 - make lists safe'!X209&lt;&gt;"",'5 - make lists safe'!X209,"")</f>
        <v>15</v>
      </c>
      <c r="Y209" s="9">
        <f>IF('5 - make lists safe'!Y209&lt;&gt;"",'5 - make lists safe'!Y209,"")</f>
        <v>14</v>
      </c>
      <c r="Z209" s="9">
        <f>IF('5 - make lists safe'!Z209&lt;&gt;"",'5 - make lists safe'!Z209,"")</f>
        <v>7</v>
      </c>
      <c r="AA209" s="9">
        <f>IF('5 - make lists safe'!AA209&lt;&gt;"",'5 - make lists safe'!AA209,"")</f>
        <v>1</v>
      </c>
      <c r="AB209" s="9">
        <f>IF('5 - make lists safe'!AB209&lt;&gt;"",'5 - make lists safe'!AB209,"")</f>
        <v>9</v>
      </c>
      <c r="AC209" s="9" t="str">
        <f>IF('5 - make lists safe'!AC209&lt;&gt;"",'5 - make lists safe'!AC209,"")</f>
        <v/>
      </c>
      <c r="AD209" s="9" t="str">
        <f>IF('5 - make lists safe'!AD209&lt;&gt;"",'5 - make lists safe'!AD209,"")</f>
        <v/>
      </c>
      <c r="AE209" s="9" t="str">
        <f>IF('5 - make lists safe'!AE209&lt;&gt;"",'5 - make lists safe'!AE209,"")</f>
        <v/>
      </c>
      <c r="AF209" s="9" t="str">
        <f>IF('5 - make lists safe'!AF209&lt;&gt;"",'5 - make lists safe'!AF209,"")</f>
        <v/>
      </c>
      <c r="AG209" s="9" t="str">
        <f>IF('5 - make lists safe'!AG209&lt;&gt;"",'5 - make lists safe'!AG209,"")</f>
        <v/>
      </c>
      <c r="AH209" s="9" t="str">
        <f>IF('5 - make lists safe'!AH209&lt;&gt;"",'5 - make lists safe'!AH209,"")</f>
        <v/>
      </c>
      <c r="AI209" s="9" t="str">
        <f>IF('5 - make lists safe'!AI209&lt;&gt;"",'5 - make lists safe'!AI209,"")</f>
        <v>Reduce alcohol,Increase education,Reduce insomnia</v>
      </c>
      <c r="AJ209" s="9" t="str">
        <f>IF('5 - make lists safe'!AJ209&lt;&gt;"",'5 - make lists safe'!AJ209,"")</f>
        <v>Increase education,Reduce loneliness,Reduce depression</v>
      </c>
      <c r="AK209" s="9" t="str">
        <f>IF('5 - make lists safe'!AK209&lt;&gt;"",'5 - make lists safe'!AK209,"")</f>
        <v>Increase exercise,Increase education,Reduce depression</v>
      </c>
      <c r="AL209" s="9" t="str">
        <f>IF('5 - make lists safe'!AL209&lt;&gt;"",'5 - make lists safe'!AL209,"")</f>
        <v>Increase exercise,Reduce diabetes,Increase education</v>
      </c>
      <c r="AM209" s="9" t="str">
        <f>IF('5 - make lists safe'!AM209&lt;&gt;"",'5 - make lists safe'!AM209,"")</f>
        <v>Reduce alcohol</v>
      </c>
      <c r="AN209" s="9" t="str">
        <f>IF('5 - make lists safe'!AN209&lt;&gt;"",'5 - make lists safe'!AN209,"")</f>
        <v>Increase education</v>
      </c>
      <c r="AO209" s="9" t="str">
        <f>IF('5 - make lists safe'!AO209&lt;&gt;"",'5 - make lists safe'!AO209,"")</f>
        <v>Reduce insomnia</v>
      </c>
      <c r="AP209" s="9" t="str">
        <f>IF('5 - make lists safe'!AP209&lt;&gt;"",'5 - make lists safe'!AP209,"")</f>
        <v>Increase education</v>
      </c>
      <c r="AQ209" s="9" t="str">
        <f>IF('5 - make lists safe'!AQ209&lt;&gt;"",'5 - make lists safe'!AQ209,"")</f>
        <v>Reduce loneliness</v>
      </c>
      <c r="AR209" s="9" t="str">
        <f>IF('5 - make lists safe'!AR209&lt;&gt;"",'5 - make lists safe'!AR209,"")</f>
        <v>Reduce depression</v>
      </c>
      <c r="AS209" s="9" t="str">
        <f>IF('5 - make lists safe'!AS209&lt;&gt;"",'5 - make lists safe'!AS209,"")</f>
        <v>Increase exercise</v>
      </c>
      <c r="AT209" s="9" t="str">
        <f>IF('5 - make lists safe'!AT209&lt;&gt;"",'5 - make lists safe'!AT209,"")</f>
        <v>Increase education</v>
      </c>
      <c r="AU209" s="9" t="str">
        <f>IF('5 - make lists safe'!AU209&lt;&gt;"",'5 - make lists safe'!AU209,"")</f>
        <v>Reduce depression</v>
      </c>
      <c r="AV209" s="9" t="str">
        <f>IF('5 - make lists safe'!AV209&lt;&gt;"",'5 - make lists safe'!AV209,"")</f>
        <v>Increase exercise</v>
      </c>
      <c r="AW209" s="9" t="str">
        <f>IF('5 - make lists safe'!AW209&lt;&gt;"",'5 - make lists safe'!AW209,"")</f>
        <v>Reduce diabetes</v>
      </c>
      <c r="AX209" s="9" t="str">
        <f>IF('5 - make lists safe'!AX209&lt;&gt;"",'5 - make lists safe'!AX209,"")</f>
        <v>Increase education</v>
      </c>
    </row>
    <row r="210" spans="1:50" x14ac:dyDescent="0.25">
      <c r="A210" s="9" t="str">
        <f>IF('5 - make lists safe'!A210&lt;&gt;"",'5 - make lists safe'!A210,"")</f>
        <v/>
      </c>
      <c r="B210" s="9" t="str">
        <f>IF('5 - make lists safe'!B210&lt;&gt;"",'5 - make lists safe'!B210,"")</f>
        <v/>
      </c>
      <c r="C210" s="23" t="str">
        <f>IF('5 - make lists safe'!C210&lt;&gt;"",'5 - make lists safe'!C210,"")</f>
        <v/>
      </c>
      <c r="D210" s="9" t="str">
        <f>IF('5 - make lists safe'!D210&lt;&gt;"",'5 - make lists safe'!D210,"")</f>
        <v/>
      </c>
      <c r="E210" s="9" t="str">
        <f>IF('5 - make lists safe'!E210&lt;&gt;"",'5 - make lists safe'!E210,"")</f>
        <v/>
      </c>
      <c r="F210" s="9">
        <f>IF('5 - make lists safe'!F210&lt;&gt;"",'5 - make lists safe'!F210,"")</f>
        <v>1</v>
      </c>
      <c r="G210" s="9">
        <f>IF('5 - make lists safe'!G210&lt;&gt;"",'5 - make lists safe'!G210,"")</f>
        <v>2</v>
      </c>
      <c r="H210" s="23">
        <f>IF('5 - make lists safe'!H210&lt;&gt;"",'5 - make lists safe'!H210,"")</f>
        <v>5</v>
      </c>
      <c r="I210" s="9">
        <f>IF('5 - make lists safe'!I210&lt;&gt;"",'5 - make lists safe'!I210,"")</f>
        <v>384.56299999999999</v>
      </c>
      <c r="J210" s="9">
        <f>IF('5 - make lists safe'!J210&lt;&gt;"",'5 - make lists safe'!J210,"")</f>
        <v>5</v>
      </c>
      <c r="K210" s="9">
        <f>IF('5 - make lists safe'!K210&lt;&gt;"",'5 - make lists safe'!K210,"")</f>
        <v>5</v>
      </c>
      <c r="L210" s="9">
        <f>IF('5 - make lists safe'!L210&lt;&gt;"",'5 - make lists safe'!L210,"")</f>
        <v>9</v>
      </c>
      <c r="M210" s="9" t="str">
        <f>IF('5 - make lists safe'!M210&lt;&gt;"",'5 - make lists safe'!M210,"")</f>
        <v>It felt a bit buggy at times, but enjoyed the reactions and ease of access</v>
      </c>
      <c r="N210" s="9">
        <f>IF('5 - make lists safe'!N210&lt;&gt;"",'5 - make lists safe'!N210,"")</f>
        <v>165.87200000000001</v>
      </c>
      <c r="O210" s="9">
        <f>IF('5 - make lists safe'!O210&lt;&gt;"",'5 - make lists safe'!O210,"")</f>
        <v>88.09</v>
      </c>
      <c r="P210" s="9">
        <f>IF('5 - make lists safe'!P210&lt;&gt;"",'5 - make lists safe'!P210,"")</f>
        <v>139.78399999999999</v>
      </c>
      <c r="Q210" s="9">
        <f>IF('5 - make lists safe'!Q210&lt;&gt;"",'5 - make lists safe'!Q210,"")</f>
        <v>107.61</v>
      </c>
      <c r="R210" s="9">
        <f>IF('5 - make lists safe'!R210&lt;&gt;"",'5 - make lists safe'!R210,"")</f>
        <v>98.566000000000003</v>
      </c>
      <c r="S210" s="9">
        <f>IF('5 - make lists safe'!S210&lt;&gt;"",'5 - make lists safe'!S210,"")</f>
        <v>306.22500000000002</v>
      </c>
      <c r="T210" s="9">
        <f>IF('5 - make lists safe'!T210&lt;&gt;"",'5 - make lists safe'!T210,"")</f>
        <v>218.72300000000001</v>
      </c>
      <c r="U210" s="9">
        <f>IF('5 - make lists safe'!U210&lt;&gt;"",'5 - make lists safe'!U210,"")</f>
        <v>14.2</v>
      </c>
      <c r="V210" s="9" t="str">
        <f>IF('5 - make lists safe'!V210&lt;&gt;"",'5 - make lists safe'!V210,"")</f>
        <v>4,7,11,13,9,8,15</v>
      </c>
      <c r="W210" s="9">
        <f>IF('5 - make lists safe'!W210&lt;&gt;"",'5 - make lists safe'!W210,"")</f>
        <v>4</v>
      </c>
      <c r="X210" s="9">
        <f>IF('5 - make lists safe'!X210&lt;&gt;"",'5 - make lists safe'!X210,"")</f>
        <v>7</v>
      </c>
      <c r="Y210" s="9">
        <f>IF('5 - make lists safe'!Y210&lt;&gt;"",'5 - make lists safe'!Y210,"")</f>
        <v>11</v>
      </c>
      <c r="Z210" s="9">
        <f>IF('5 - make lists safe'!Z210&lt;&gt;"",'5 - make lists safe'!Z210,"")</f>
        <v>13</v>
      </c>
      <c r="AA210" s="9">
        <f>IF('5 - make lists safe'!AA210&lt;&gt;"",'5 - make lists safe'!AA210,"")</f>
        <v>9</v>
      </c>
      <c r="AB210" s="9">
        <f>IF('5 - make lists safe'!AB210&lt;&gt;"",'5 - make lists safe'!AB210,"")</f>
        <v>8</v>
      </c>
      <c r="AC210" s="9">
        <f>IF('5 - make lists safe'!AC210&lt;&gt;"",'5 - make lists safe'!AC210,"")</f>
        <v>15</v>
      </c>
      <c r="AD210" s="9" t="str">
        <f>IF('5 - make lists safe'!AD210&lt;&gt;"",'5 - make lists safe'!AD210,"")</f>
        <v/>
      </c>
      <c r="AE210" s="9" t="str">
        <f>IF('5 - make lists safe'!AE210&lt;&gt;"",'5 - make lists safe'!AE210,"")</f>
        <v/>
      </c>
      <c r="AF210" s="9" t="str">
        <f>IF('5 - make lists safe'!AF210&lt;&gt;"",'5 - make lists safe'!AF210,"")</f>
        <v/>
      </c>
      <c r="AG210" s="9" t="str">
        <f>IF('5 - make lists safe'!AG210&lt;&gt;"",'5 - make lists safe'!AG210,"")</f>
        <v/>
      </c>
      <c r="AH210" s="9" t="str">
        <f>IF('5 - make lists safe'!AH210&lt;&gt;"",'5 - make lists safe'!AH210,"")</f>
        <v/>
      </c>
      <c r="AI210" s="9" t="str">
        <f>IF('5 - make lists safe'!AI210&lt;&gt;"",'5 - make lists safe'!AI210,"")</f>
        <v>Increase exercise,Reduce depression,Reduce worry</v>
      </c>
      <c r="AJ210" s="9" t="str">
        <f>IF('5 - make lists safe'!AJ210&lt;&gt;"",'5 - make lists safe'!AJ210,"")</f>
        <v>Increase intelligence,Reduce BMI,Increase education</v>
      </c>
      <c r="AK210" s="9" t="str">
        <f>IF('5 - make lists safe'!AK210&lt;&gt;"",'5 - make lists safe'!AK210,"")</f>
        <v>Reduce BMI,Increase education,Reduce insomnia</v>
      </c>
      <c r="AL210" s="9" t="str">
        <f>IF('5 - make lists safe'!AL210&lt;&gt;"",'5 - make lists safe'!AL210,"")</f>
        <v>Increase exercise,Increase education,Reduce depression</v>
      </c>
      <c r="AM210" s="9" t="str">
        <f>IF('5 - make lists safe'!AM210&lt;&gt;"",'5 - make lists safe'!AM210,"")</f>
        <v>Increase exercise</v>
      </c>
      <c r="AN210" s="9" t="str">
        <f>IF('5 - make lists safe'!AN210&lt;&gt;"",'5 - make lists safe'!AN210,"")</f>
        <v>Reduce depression</v>
      </c>
      <c r="AO210" s="9" t="str">
        <f>IF('5 - make lists safe'!AO210&lt;&gt;"",'5 - make lists safe'!AO210,"")</f>
        <v>Reduce worry</v>
      </c>
      <c r="AP210" s="9" t="str">
        <f>IF('5 - make lists safe'!AP210&lt;&gt;"",'5 - make lists safe'!AP210,"")</f>
        <v>Increase intelligence</v>
      </c>
      <c r="AQ210" s="9" t="str">
        <f>IF('5 - make lists safe'!AQ210&lt;&gt;"",'5 - make lists safe'!AQ210,"")</f>
        <v>Reduce BMI</v>
      </c>
      <c r="AR210" s="9" t="str">
        <f>IF('5 - make lists safe'!AR210&lt;&gt;"",'5 - make lists safe'!AR210,"")</f>
        <v>Increase education</v>
      </c>
      <c r="AS210" s="9" t="str">
        <f>IF('5 - make lists safe'!AS210&lt;&gt;"",'5 - make lists safe'!AS210,"")</f>
        <v>Reduce BMI</v>
      </c>
      <c r="AT210" s="9" t="str">
        <f>IF('5 - make lists safe'!AT210&lt;&gt;"",'5 - make lists safe'!AT210,"")</f>
        <v>Increase education</v>
      </c>
      <c r="AU210" s="9" t="str">
        <f>IF('5 - make lists safe'!AU210&lt;&gt;"",'5 - make lists safe'!AU210,"")</f>
        <v>Reduce insomnia</v>
      </c>
      <c r="AV210" s="9" t="str">
        <f>IF('5 - make lists safe'!AV210&lt;&gt;"",'5 - make lists safe'!AV210,"")</f>
        <v>Increase exercise</v>
      </c>
      <c r="AW210" s="9" t="str">
        <f>IF('5 - make lists safe'!AW210&lt;&gt;"",'5 - make lists safe'!AW210,"")</f>
        <v>Increase education</v>
      </c>
      <c r="AX210" s="9" t="str">
        <f>IF('5 - make lists safe'!AX210&lt;&gt;"",'5 - make lists safe'!AX210,"")</f>
        <v>Reduce depression</v>
      </c>
    </row>
    <row r="211" spans="1:50" x14ac:dyDescent="0.25">
      <c r="A211" s="9">
        <f>IF('5 - make lists safe'!A211&lt;&gt;"",'5 - make lists safe'!A211,"")</f>
        <v>4</v>
      </c>
      <c r="B211" s="9">
        <f>IF('5 - make lists safe'!B211&lt;&gt;"",'5 - make lists safe'!B211,"")</f>
        <v>1</v>
      </c>
      <c r="C211" s="23" t="str">
        <f>IF('5 - make lists safe'!C211&lt;&gt;"",'5 - make lists safe'!C211,"")</f>
        <v/>
      </c>
      <c r="D211" s="9">
        <f>IF('5 - make lists safe'!D211&lt;&gt;"",'5 - make lists safe'!D211,"")</f>
        <v>1888.431</v>
      </c>
      <c r="E211" s="9">
        <f>IF('5 - make lists safe'!E211&lt;&gt;"",'5 - make lists safe'!E211,"")</f>
        <v>24</v>
      </c>
      <c r="F211" s="9" t="str">
        <f>IF('5 - make lists safe'!F211&lt;&gt;"",'5 - make lists safe'!F211,"")</f>
        <v/>
      </c>
      <c r="G211" s="9" t="str">
        <f>IF('5 - make lists safe'!G211&lt;&gt;"",'5 - make lists safe'!G211,"")</f>
        <v/>
      </c>
      <c r="H211" s="23" t="str">
        <f>IF('5 - make lists safe'!H211&lt;&gt;"",'5 - make lists safe'!H211,"")</f>
        <v/>
      </c>
      <c r="I211" s="9" t="str">
        <f>IF('5 - make lists safe'!I211&lt;&gt;"",'5 - make lists safe'!I211,"")</f>
        <v/>
      </c>
      <c r="J211" s="9" t="str">
        <f>IF('5 - make lists safe'!J211&lt;&gt;"",'5 - make lists safe'!J211,"")</f>
        <v/>
      </c>
      <c r="K211" s="9">
        <f>IF('5 - make lists safe'!K211&lt;&gt;"",'5 - make lists safe'!K211,"")</f>
        <v>5</v>
      </c>
      <c r="L211" s="9">
        <f>IF('5 - make lists safe'!L211&lt;&gt;"",'5 - make lists safe'!L211,"")</f>
        <v>6</v>
      </c>
      <c r="M211" s="9" t="str">
        <f>IF('5 - make lists safe'!M211&lt;&gt;"",'5 - make lists safe'!M211,"")</f>
        <v>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v>
      </c>
      <c r="N211" s="9">
        <f>IF('5 - make lists safe'!N211&lt;&gt;"",'5 - make lists safe'!N211,"")</f>
        <v>203.64099999999999</v>
      </c>
      <c r="O211" s="9">
        <f>IF('5 - make lists safe'!O211&lt;&gt;"",'5 - make lists safe'!O211,"")</f>
        <v>174.892</v>
      </c>
      <c r="P211" s="9">
        <f>IF('5 - make lists safe'!P211&lt;&gt;"",'5 - make lists safe'!P211,"")</f>
        <v>104.715</v>
      </c>
      <c r="Q211" s="9">
        <f>IF('5 - make lists safe'!Q211&lt;&gt;"",'5 - make lists safe'!Q211,"")</f>
        <v>112.90600000000001</v>
      </c>
      <c r="R211" s="9">
        <f>IF('5 - make lists safe'!R211&lt;&gt;"",'5 - make lists safe'!R211,"")</f>
        <v>140.178</v>
      </c>
      <c r="S211" s="9">
        <f>IF('5 - make lists safe'!S211&lt;&gt;"",'5 - make lists safe'!S211,"")</f>
        <v>301.36</v>
      </c>
      <c r="T211" s="9">
        <f>IF('5 - make lists safe'!T211&lt;&gt;"",'5 - make lists safe'!T211,"")</f>
        <v>274.10000000000002</v>
      </c>
      <c r="U211" s="9">
        <f>IF('5 - make lists safe'!U211&lt;&gt;"",'5 - make lists safe'!U211,"")</f>
        <v>15.2</v>
      </c>
      <c r="V211" s="9" t="str">
        <f>IF('5 - make lists safe'!V211&lt;&gt;"",'5 - make lists safe'!V211,"")</f>
        <v>2,4,8,9,11,16,1,7,14</v>
      </c>
      <c r="W211" s="9">
        <f>IF('5 - make lists safe'!W211&lt;&gt;"",'5 - make lists safe'!W211,"")</f>
        <v>2</v>
      </c>
      <c r="X211" s="9">
        <f>IF('5 - make lists safe'!X211&lt;&gt;"",'5 - make lists safe'!X211,"")</f>
        <v>4</v>
      </c>
      <c r="Y211" s="9">
        <f>IF('5 - make lists safe'!Y211&lt;&gt;"",'5 - make lists safe'!Y211,"")</f>
        <v>8</v>
      </c>
      <c r="Z211" s="9">
        <f>IF('5 - make lists safe'!Z211&lt;&gt;"",'5 - make lists safe'!Z211,"")</f>
        <v>9</v>
      </c>
      <c r="AA211" s="9">
        <f>IF('5 - make lists safe'!AA211&lt;&gt;"",'5 - make lists safe'!AA211,"")</f>
        <v>11</v>
      </c>
      <c r="AB211" s="9">
        <f>IF('5 - make lists safe'!AB211&lt;&gt;"",'5 - make lists safe'!AB211,"")</f>
        <v>16</v>
      </c>
      <c r="AC211" s="9">
        <f>IF('5 - make lists safe'!AC211&lt;&gt;"",'5 - make lists safe'!AC211,"")</f>
        <v>1</v>
      </c>
      <c r="AD211" s="9">
        <f>IF('5 - make lists safe'!AD211&lt;&gt;"",'5 - make lists safe'!AD211,"")</f>
        <v>7</v>
      </c>
      <c r="AE211" s="9">
        <f>IF('5 - make lists safe'!AE211&lt;&gt;"",'5 - make lists safe'!AE211,"")</f>
        <v>14</v>
      </c>
      <c r="AF211" s="9" t="str">
        <f>IF('5 - make lists safe'!AF211&lt;&gt;"",'5 - make lists safe'!AF211,"")</f>
        <v/>
      </c>
      <c r="AG211" s="9" t="str">
        <f>IF('5 - make lists safe'!AG211&lt;&gt;"",'5 - make lists safe'!AG211,"")</f>
        <v/>
      </c>
      <c r="AH211" s="9" t="str">
        <f>IF('5 - make lists safe'!AH211&lt;&gt;"",'5 - make lists safe'!AH211,"")</f>
        <v/>
      </c>
      <c r="AI211" s="9" t="str">
        <f>IF('5 - make lists safe'!AI211&lt;&gt;"",'5 - make lists safe'!AI211,"")</f>
        <v>Reduce insomnia,Reduce depression,Reduce worry</v>
      </c>
      <c r="AJ211" s="9" t="str">
        <f>IF('5 - make lists safe'!AJ211&lt;&gt;"",'5 - make lists safe'!AJ211,"")</f>
        <v>Increase intelligence,Reduce BMI,Increase education</v>
      </c>
      <c r="AK211" s="9" t="str">
        <f>IF('5 - make lists safe'!AK211&lt;&gt;"",'5 - make lists safe'!AK211,"")</f>
        <v>Reduce BMI,Increase education</v>
      </c>
      <c r="AL211" s="9" t="str">
        <f>IF('5 - make lists safe'!AL211&lt;&gt;"",'5 - make lists safe'!AL211,"")</f>
        <v>Increase intelligence,Reduce BMI,Increase education</v>
      </c>
      <c r="AM211" s="9" t="str">
        <f>IF('5 - make lists safe'!AM211&lt;&gt;"",'5 - make lists safe'!AM211,"")</f>
        <v>Reduce insomnia</v>
      </c>
      <c r="AN211" s="9" t="str">
        <f>IF('5 - make lists safe'!AN211&lt;&gt;"",'5 - make lists safe'!AN211,"")</f>
        <v>Reduce depression</v>
      </c>
      <c r="AO211" s="9" t="str">
        <f>IF('5 - make lists safe'!AO211&lt;&gt;"",'5 - make lists safe'!AO211,"")</f>
        <v>Reduce worry</v>
      </c>
      <c r="AP211" s="9" t="str">
        <f>IF('5 - make lists safe'!AP211&lt;&gt;"",'5 - make lists safe'!AP211,"")</f>
        <v>Increase intelligence</v>
      </c>
      <c r="AQ211" s="9" t="str">
        <f>IF('5 - make lists safe'!AQ211&lt;&gt;"",'5 - make lists safe'!AQ211,"")</f>
        <v>Reduce BMI</v>
      </c>
      <c r="AR211" s="9" t="str">
        <f>IF('5 - make lists safe'!AR211&lt;&gt;"",'5 - make lists safe'!AR211,"")</f>
        <v>Increase education</v>
      </c>
      <c r="AS211" s="9" t="str">
        <f>IF('5 - make lists safe'!AS211&lt;&gt;"",'5 - make lists safe'!AS211,"")</f>
        <v>Reduce BMI</v>
      </c>
      <c r="AT211" s="9" t="str">
        <f>IF('5 - make lists safe'!AT211&lt;&gt;"",'5 - make lists safe'!AT211,"")</f>
        <v>Increase education</v>
      </c>
      <c r="AU211" s="9" t="str">
        <f>IF('5 - make lists safe'!AU211&lt;&gt;"",'5 - make lists safe'!AU211,"")</f>
        <v/>
      </c>
      <c r="AV211" s="9" t="str">
        <f>IF('5 - make lists safe'!AV211&lt;&gt;"",'5 - make lists safe'!AV211,"")</f>
        <v>Increase intelligence</v>
      </c>
      <c r="AW211" s="9" t="str">
        <f>IF('5 - make lists safe'!AW211&lt;&gt;"",'5 - make lists safe'!AW211,"")</f>
        <v>Reduce BMI</v>
      </c>
      <c r="AX211" s="9" t="str">
        <f>IF('5 - make lists safe'!AX211&lt;&gt;"",'5 - make lists safe'!AX211,"")</f>
        <v>Increase education</v>
      </c>
    </row>
    <row r="212" spans="1:50" x14ac:dyDescent="0.25">
      <c r="A212" s="9" t="str">
        <f>IF('5 - make lists safe'!A212&lt;&gt;"",'5 - make lists safe'!A212,"")</f>
        <v/>
      </c>
      <c r="B212" s="9" t="str">
        <f>IF('5 - make lists safe'!B212&lt;&gt;"",'5 - make lists safe'!B212,"")</f>
        <v/>
      </c>
      <c r="C212" s="23" t="str">
        <f>IF('5 - make lists safe'!C212&lt;&gt;"",'5 - make lists safe'!C212,"")</f>
        <v/>
      </c>
      <c r="D212" s="9" t="str">
        <f>IF('5 - make lists safe'!D212&lt;&gt;"",'5 - make lists safe'!D212,"")</f>
        <v/>
      </c>
      <c r="E212" s="9" t="str">
        <f>IF('5 - make lists safe'!E212&lt;&gt;"",'5 - make lists safe'!E212,"")</f>
        <v/>
      </c>
      <c r="F212" s="9">
        <f>IF('5 - make lists safe'!F212&lt;&gt;"",'5 - make lists safe'!F212,"")</f>
        <v>1</v>
      </c>
      <c r="G212" s="9">
        <f>IF('5 - make lists safe'!G212&lt;&gt;"",'5 - make lists safe'!G212,"")</f>
        <v>1</v>
      </c>
      <c r="H212" s="23" t="str">
        <f>IF('5 - make lists safe'!H212&lt;&gt;"",'5 - make lists safe'!H212,"")</f>
        <v/>
      </c>
      <c r="I212" s="9">
        <f>IF('5 - make lists safe'!I212&lt;&gt;"",'5 - make lists safe'!I212,"")</f>
        <v>20.475999999999999</v>
      </c>
      <c r="J212" s="9">
        <f>IF('5 - make lists safe'!J212&lt;&gt;"",'5 - make lists safe'!J212,"")</f>
        <v>2</v>
      </c>
      <c r="K212" s="9">
        <f>IF('5 - make lists safe'!K212&lt;&gt;"",'5 - make lists safe'!K212,"")</f>
        <v>5</v>
      </c>
      <c r="L212" s="9">
        <f>IF('5 - make lists safe'!L212&lt;&gt;"",'5 - make lists safe'!L212,"")</f>
        <v>5</v>
      </c>
      <c r="M212" s="9" t="str">
        <f>IF('5 - make lists safe'!M212&lt;&gt;"",'5 - make lists safe'!M212,"")</f>
        <v xml:space="preserve">the sounds were interesting, the presentation was intense </v>
      </c>
      <c r="N212" s="9">
        <f>IF('5 - make lists safe'!N212&lt;&gt;"",'5 - make lists safe'!N212,"")</f>
        <v>169.304</v>
      </c>
      <c r="O212" s="9">
        <f>IF('5 - make lists safe'!O212&lt;&gt;"",'5 - make lists safe'!O212,"")</f>
        <v>268.88900000000001</v>
      </c>
      <c r="P212" s="9">
        <f>IF('5 - make lists safe'!P212&lt;&gt;"",'5 - make lists safe'!P212,"")</f>
        <v>95.545000000000002</v>
      </c>
      <c r="Q212" s="9">
        <f>IF('5 - make lists safe'!Q212&lt;&gt;"",'5 - make lists safe'!Q212,"")</f>
        <v>100.828</v>
      </c>
      <c r="R212" s="9">
        <f>IF('5 - make lists safe'!R212&lt;&gt;"",'5 - make lists safe'!R212,"")</f>
        <v>119.681</v>
      </c>
      <c r="S212" s="9">
        <f>IF('5 - make lists safe'!S212&lt;&gt;"",'5 - make lists safe'!S212,"")</f>
        <v>393.79899999999998</v>
      </c>
      <c r="T212" s="9">
        <f>IF('5 - make lists safe'!T212&lt;&gt;"",'5 - make lists safe'!T212,"")</f>
        <v>333.89600000000002</v>
      </c>
      <c r="U212" s="9">
        <f>IF('5 - make lists safe'!U212&lt;&gt;"",'5 - make lists safe'!U212,"")</f>
        <v>15.2</v>
      </c>
      <c r="V212" s="9" t="str">
        <f>IF('5 - make lists safe'!V212&lt;&gt;"",'5 - make lists safe'!V212,"")</f>
        <v>1,9,11,13,16,3,7,2,8</v>
      </c>
      <c r="W212" s="9">
        <f>IF('5 - make lists safe'!W212&lt;&gt;"",'5 - make lists safe'!W212,"")</f>
        <v>1</v>
      </c>
      <c r="X212" s="9">
        <f>IF('5 - make lists safe'!X212&lt;&gt;"",'5 - make lists safe'!X212,"")</f>
        <v>9</v>
      </c>
      <c r="Y212" s="9">
        <f>IF('5 - make lists safe'!Y212&lt;&gt;"",'5 - make lists safe'!Y212,"")</f>
        <v>11</v>
      </c>
      <c r="Z212" s="9">
        <f>IF('5 - make lists safe'!Z212&lt;&gt;"",'5 - make lists safe'!Z212,"")</f>
        <v>13</v>
      </c>
      <c r="AA212" s="9">
        <f>IF('5 - make lists safe'!AA212&lt;&gt;"",'5 - make lists safe'!AA212,"")</f>
        <v>16</v>
      </c>
      <c r="AB212" s="9">
        <f>IF('5 - make lists safe'!AB212&lt;&gt;"",'5 - make lists safe'!AB212,"")</f>
        <v>3</v>
      </c>
      <c r="AC212" s="9">
        <f>IF('5 - make lists safe'!AC212&lt;&gt;"",'5 - make lists safe'!AC212,"")</f>
        <v>7</v>
      </c>
      <c r="AD212" s="9">
        <f>IF('5 - make lists safe'!AD212&lt;&gt;"",'5 - make lists safe'!AD212,"")</f>
        <v>2</v>
      </c>
      <c r="AE212" s="9">
        <f>IF('5 - make lists safe'!AE212&lt;&gt;"",'5 - make lists safe'!AE212,"")</f>
        <v>8</v>
      </c>
      <c r="AF212" s="9" t="str">
        <f>IF('5 - make lists safe'!AF212&lt;&gt;"",'5 - make lists safe'!AF212,"")</f>
        <v/>
      </c>
      <c r="AG212" s="9" t="str">
        <f>IF('5 - make lists safe'!AG212&lt;&gt;"",'5 - make lists safe'!AG212,"")</f>
        <v/>
      </c>
      <c r="AH212" s="9" t="str">
        <f>IF('5 - make lists safe'!AH212&lt;&gt;"",'5 - make lists safe'!AH212,"")</f>
        <v/>
      </c>
      <c r="AI212" s="9" t="str">
        <f>IF('5 - make lists safe'!AI212&lt;&gt;"",'5 - make lists safe'!AI212,"")</f>
        <v>Increase education,Reduce insomnia,Reduce neuroticism</v>
      </c>
      <c r="AJ212" s="9" t="str">
        <f>IF('5 - make lists safe'!AJ212&lt;&gt;"",'5 - make lists safe'!AJ212,"")</f>
        <v>Increase eveningness,Reduce loneliness</v>
      </c>
      <c r="AK212" s="9" t="str">
        <f>IF('5 - make lists safe'!AK212&lt;&gt;"",'5 - make lists safe'!AK212,"")</f>
        <v>Reduce BMI,Increase education</v>
      </c>
      <c r="AL212" s="9" t="str">
        <f>IF('5 - make lists safe'!AL212&lt;&gt;"",'5 - make lists safe'!AL212,"")</f>
        <v>Increase education,Reduce insomnia</v>
      </c>
      <c r="AM212" s="9" t="str">
        <f>IF('5 - make lists safe'!AM212&lt;&gt;"",'5 - make lists safe'!AM212,"")</f>
        <v>Increase education</v>
      </c>
      <c r="AN212" s="9" t="str">
        <f>IF('5 - make lists safe'!AN212&lt;&gt;"",'5 - make lists safe'!AN212,"")</f>
        <v>Reduce insomnia</v>
      </c>
      <c r="AO212" s="9" t="str">
        <f>IF('5 - make lists safe'!AO212&lt;&gt;"",'5 - make lists safe'!AO212,"")</f>
        <v>Reduce neuroticism</v>
      </c>
      <c r="AP212" s="9" t="str">
        <f>IF('5 - make lists safe'!AP212&lt;&gt;"",'5 - make lists safe'!AP212,"")</f>
        <v>Increase eveningness</v>
      </c>
      <c r="AQ212" s="9" t="str">
        <f>IF('5 - make lists safe'!AQ212&lt;&gt;"",'5 - make lists safe'!AQ212,"")</f>
        <v>Reduce loneliness</v>
      </c>
      <c r="AR212" s="9" t="str">
        <f>IF('5 - make lists safe'!AR212&lt;&gt;"",'5 - make lists safe'!AR212,"")</f>
        <v/>
      </c>
      <c r="AS212" s="9" t="str">
        <f>IF('5 - make lists safe'!AS212&lt;&gt;"",'5 - make lists safe'!AS212,"")</f>
        <v>Reduce BMI</v>
      </c>
      <c r="AT212" s="9" t="str">
        <f>IF('5 - make lists safe'!AT212&lt;&gt;"",'5 - make lists safe'!AT212,"")</f>
        <v>Increase education</v>
      </c>
      <c r="AU212" s="9" t="str">
        <f>IF('5 - make lists safe'!AU212&lt;&gt;"",'5 - make lists safe'!AU212,"")</f>
        <v/>
      </c>
      <c r="AV212" s="9" t="str">
        <f>IF('5 - make lists safe'!AV212&lt;&gt;"",'5 - make lists safe'!AV212,"")</f>
        <v>Increase education</v>
      </c>
      <c r="AW212" s="9" t="str">
        <f>IF('5 - make lists safe'!AW212&lt;&gt;"",'5 - make lists safe'!AW212,"")</f>
        <v>Reduce insomnia</v>
      </c>
      <c r="AX212" s="9" t="str">
        <f>IF('5 - make lists safe'!AX212&lt;&gt;"",'5 - make lists safe'!AX212,"")</f>
        <v/>
      </c>
    </row>
    <row r="213" spans="1:50" x14ac:dyDescent="0.25">
      <c r="A213" s="9">
        <f>IF('5 - make lists safe'!A213&lt;&gt;"",'5 - make lists safe'!A213,"")</f>
        <v>4</v>
      </c>
      <c r="B213" s="9">
        <f>IF('5 - make lists safe'!B213&lt;&gt;"",'5 - make lists safe'!B213,"")</f>
        <v>1</v>
      </c>
      <c r="C213" s="23" t="str">
        <f>IF('5 - make lists safe'!C213&lt;&gt;"",'5 - make lists safe'!C213,"")</f>
        <v/>
      </c>
      <c r="D213" s="9">
        <f>IF('5 - make lists safe'!D213&lt;&gt;"",'5 - make lists safe'!D213,"")</f>
        <v>932.03200000000004</v>
      </c>
      <c r="E213" s="9">
        <f>IF('5 - make lists safe'!E213&lt;&gt;"",'5 - make lists safe'!E213,"")</f>
        <v>3</v>
      </c>
      <c r="F213" s="9" t="str">
        <f>IF('5 - make lists safe'!F213&lt;&gt;"",'5 - make lists safe'!F213,"")</f>
        <v/>
      </c>
      <c r="G213" s="9" t="str">
        <f>IF('5 - make lists safe'!G213&lt;&gt;"",'5 - make lists safe'!G213,"")</f>
        <v/>
      </c>
      <c r="H213" s="23" t="str">
        <f>IF('5 - make lists safe'!H213&lt;&gt;"",'5 - make lists safe'!H213,"")</f>
        <v/>
      </c>
      <c r="I213" s="9" t="str">
        <f>IF('5 - make lists safe'!I213&lt;&gt;"",'5 - make lists safe'!I213,"")</f>
        <v/>
      </c>
      <c r="J213" s="9" t="str">
        <f>IF('5 - make lists safe'!J213&lt;&gt;"",'5 - make lists safe'!J213,"")</f>
        <v/>
      </c>
      <c r="K213" s="9">
        <f>IF('5 - make lists safe'!K213&lt;&gt;"",'5 - make lists safe'!K213,"")</f>
        <v>5</v>
      </c>
      <c r="L213" s="9">
        <f>IF('5 - make lists safe'!L213&lt;&gt;"",'5 - make lists safe'!L213,"")</f>
        <v>5</v>
      </c>
      <c r="M213" s="9" t="str">
        <f>IF('5 - make lists safe'!M213&lt;&gt;"",'5 - make lists safe'!M213,"")</f>
        <v>didn't feel anything was at stake so had no trouble guessing without mercy</v>
      </c>
      <c r="N213" s="9">
        <f>IF('5 - make lists safe'!N213&lt;&gt;"",'5 - make lists safe'!N213,"")</f>
        <v>80</v>
      </c>
      <c r="O213" s="9">
        <f>IF('5 - make lists safe'!O213&lt;&gt;"",'5 - make lists safe'!O213,"")</f>
        <v>86.126999999999995</v>
      </c>
      <c r="P213" s="9">
        <f>IF('5 - make lists safe'!P213&lt;&gt;"",'5 - make lists safe'!P213,"")</f>
        <v>64.573999999999998</v>
      </c>
      <c r="Q213" s="9">
        <f>IF('5 - make lists safe'!Q213&lt;&gt;"",'5 - make lists safe'!Q213,"")</f>
        <v>87.213999999999999</v>
      </c>
      <c r="R213" s="9">
        <f>IF('5 - make lists safe'!R213&lt;&gt;"",'5 - make lists safe'!R213,"")</f>
        <v>17.629000000000001</v>
      </c>
      <c r="S213" s="9">
        <f>IF('5 - make lists safe'!S213&lt;&gt;"",'5 - make lists safe'!S213,"")</f>
        <v>2233.7289999999998</v>
      </c>
      <c r="T213" s="9">
        <f>IF('5 - make lists safe'!T213&lt;&gt;"",'5 - make lists safe'!T213,"")</f>
        <v>77.198999999999998</v>
      </c>
      <c r="U213" s="9">
        <f>IF('5 - make lists safe'!U213&lt;&gt;"",'5 - make lists safe'!U213,"")</f>
        <v>14</v>
      </c>
      <c r="V213" s="9" t="str">
        <f>IF('5 - make lists safe'!V213&lt;&gt;"",'5 - make lists safe'!V213,"")</f>
        <v>7,8,9,11,15,16,1</v>
      </c>
      <c r="W213" s="9">
        <f>IF('5 - make lists safe'!W213&lt;&gt;"",'5 - make lists safe'!W213,"")</f>
        <v>7</v>
      </c>
      <c r="X213" s="9">
        <f>IF('5 - make lists safe'!X213&lt;&gt;"",'5 - make lists safe'!X213,"")</f>
        <v>8</v>
      </c>
      <c r="Y213" s="9">
        <f>IF('5 - make lists safe'!Y213&lt;&gt;"",'5 - make lists safe'!Y213,"")</f>
        <v>9</v>
      </c>
      <c r="Z213" s="9">
        <f>IF('5 - make lists safe'!Z213&lt;&gt;"",'5 - make lists safe'!Z213,"")</f>
        <v>11</v>
      </c>
      <c r="AA213" s="9">
        <f>IF('5 - make lists safe'!AA213&lt;&gt;"",'5 - make lists safe'!AA213,"")</f>
        <v>15</v>
      </c>
      <c r="AB213" s="9">
        <f>IF('5 - make lists safe'!AB213&lt;&gt;"",'5 - make lists safe'!AB213,"")</f>
        <v>16</v>
      </c>
      <c r="AC213" s="9">
        <f>IF('5 - make lists safe'!AC213&lt;&gt;"",'5 - make lists safe'!AC213,"")</f>
        <v>1</v>
      </c>
      <c r="AD213" s="9" t="str">
        <f>IF('5 - make lists safe'!AD213&lt;&gt;"",'5 - make lists safe'!AD213,"")</f>
        <v/>
      </c>
      <c r="AE213" s="9" t="str">
        <f>IF('5 - make lists safe'!AE213&lt;&gt;"",'5 - make lists safe'!AE213,"")</f>
        <v/>
      </c>
      <c r="AF213" s="9" t="str">
        <f>IF('5 - make lists safe'!AF213&lt;&gt;"",'5 - make lists safe'!AF213,"")</f>
        <v/>
      </c>
      <c r="AG213" s="9" t="str">
        <f>IF('5 - make lists safe'!AG213&lt;&gt;"",'5 - make lists safe'!AG213,"")</f>
        <v/>
      </c>
      <c r="AH213" s="9" t="str">
        <f>IF('5 - make lists safe'!AH213&lt;&gt;"",'5 - make lists safe'!AH213,"")</f>
        <v/>
      </c>
      <c r="AI213" s="9" t="str">
        <f>IF('5 - make lists safe'!AI213&lt;&gt;"",'5 - make lists safe'!AI213,"")</f>
        <v>Increase exercise</v>
      </c>
      <c r="AJ213" s="9" t="str">
        <f>IF('5 - make lists safe'!AJ213&lt;&gt;"",'5 - make lists safe'!AJ213,"")</f>
        <v>Reduce loneliness</v>
      </c>
      <c r="AK213" s="9" t="str">
        <f>IF('5 - make lists safe'!AK213&lt;&gt;"",'5 - make lists safe'!AK213,"")</f>
        <v>Increase education</v>
      </c>
      <c r="AL213" s="9" t="str">
        <f>IF('5 - make lists safe'!AL213&lt;&gt;"",'5 - make lists safe'!AL213,"")</f>
        <v>Increase exercise</v>
      </c>
      <c r="AM213" s="9" t="str">
        <f>IF('5 - make lists safe'!AM213&lt;&gt;"",'5 - make lists safe'!AM213,"")</f>
        <v>Increase exercise</v>
      </c>
      <c r="AN213" s="9" t="str">
        <f>IF('5 - make lists safe'!AN213&lt;&gt;"",'5 - make lists safe'!AN213,"")</f>
        <v/>
      </c>
      <c r="AO213" s="9" t="str">
        <f>IF('5 - make lists safe'!AO213&lt;&gt;"",'5 - make lists safe'!AO213,"")</f>
        <v/>
      </c>
      <c r="AP213" s="9" t="str">
        <f>IF('5 - make lists safe'!AP213&lt;&gt;"",'5 - make lists safe'!AP213,"")</f>
        <v>Reduce loneliness</v>
      </c>
      <c r="AQ213" s="9" t="str">
        <f>IF('5 - make lists safe'!AQ213&lt;&gt;"",'5 - make lists safe'!AQ213,"")</f>
        <v/>
      </c>
      <c r="AR213" s="9" t="str">
        <f>IF('5 - make lists safe'!AR213&lt;&gt;"",'5 - make lists safe'!AR213,"")</f>
        <v/>
      </c>
      <c r="AS213" s="9" t="str">
        <f>IF('5 - make lists safe'!AS213&lt;&gt;"",'5 - make lists safe'!AS213,"")</f>
        <v>Increase education</v>
      </c>
      <c r="AT213" s="9" t="str">
        <f>IF('5 - make lists safe'!AT213&lt;&gt;"",'5 - make lists safe'!AT213,"")</f>
        <v/>
      </c>
      <c r="AU213" s="9" t="str">
        <f>IF('5 - make lists safe'!AU213&lt;&gt;"",'5 - make lists safe'!AU213,"")</f>
        <v/>
      </c>
      <c r="AV213" s="9" t="str">
        <f>IF('5 - make lists safe'!AV213&lt;&gt;"",'5 - make lists safe'!AV213,"")</f>
        <v>Increase exercise</v>
      </c>
      <c r="AW213" s="9" t="str">
        <f>IF('5 - make lists safe'!AW213&lt;&gt;"",'5 - make lists safe'!AW213,"")</f>
        <v/>
      </c>
      <c r="AX213" s="9" t="str">
        <f>IF('5 - make lists safe'!AX213&lt;&gt;"",'5 - make lists safe'!AX213,"")</f>
        <v/>
      </c>
    </row>
    <row r="214" spans="1:50" x14ac:dyDescent="0.25">
      <c r="A214" s="9">
        <f>IF('5 - make lists safe'!A214&lt;&gt;"",'5 - make lists safe'!A214,"")</f>
        <v>4</v>
      </c>
      <c r="B214" s="9">
        <f>IF('5 - make lists safe'!B214&lt;&gt;"",'5 - make lists safe'!B214,"")</f>
        <v>1</v>
      </c>
      <c r="C214" s="23" t="str">
        <f>IF('5 - make lists safe'!C214&lt;&gt;"",'5 - make lists safe'!C214,"")</f>
        <v/>
      </c>
      <c r="D214" s="9">
        <f>IF('5 - make lists safe'!D214&lt;&gt;"",'5 - make lists safe'!D214,"")</f>
        <v>1345.989</v>
      </c>
      <c r="E214" s="9">
        <f>IF('5 - make lists safe'!E214&lt;&gt;"",'5 - make lists safe'!E214,"")</f>
        <v>3</v>
      </c>
      <c r="F214" s="9" t="str">
        <f>IF('5 - make lists safe'!F214&lt;&gt;"",'5 - make lists safe'!F214,"")</f>
        <v/>
      </c>
      <c r="G214" s="9" t="str">
        <f>IF('5 - make lists safe'!G214&lt;&gt;"",'5 - make lists safe'!G214,"")</f>
        <v/>
      </c>
      <c r="H214" s="23" t="str">
        <f>IF('5 - make lists safe'!H214&lt;&gt;"",'5 - make lists safe'!H214,"")</f>
        <v/>
      </c>
      <c r="I214" s="9" t="str">
        <f>IF('5 - make lists safe'!I214&lt;&gt;"",'5 - make lists safe'!I214,"")</f>
        <v/>
      </c>
      <c r="J214" s="9" t="str">
        <f>IF('5 - make lists safe'!J214&lt;&gt;"",'5 - make lists safe'!J214,"")</f>
        <v/>
      </c>
      <c r="K214" s="9">
        <f>IF('5 - make lists safe'!K214&lt;&gt;"",'5 - make lists safe'!K214,"")</f>
        <v>5</v>
      </c>
      <c r="L214" s="9">
        <f>IF('5 - make lists safe'!L214&lt;&gt;"",'5 - make lists safe'!L214,"")</f>
        <v>5</v>
      </c>
      <c r="M214" s="9" t="str">
        <f>IF('5 - make lists safe'!M214&lt;&gt;"",'5 - make lists safe'!M214,"")</f>
        <v>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v>
      </c>
      <c r="N214" s="9">
        <f>IF('5 - make lists safe'!N214&lt;&gt;"",'5 - make lists safe'!N214,"")</f>
        <v>130.34299999999999</v>
      </c>
      <c r="O214" s="9">
        <f>IF('5 - make lists safe'!O214&lt;&gt;"",'5 - make lists safe'!O214,"")</f>
        <v>106.839</v>
      </c>
      <c r="P214" s="9">
        <f>IF('5 - make lists safe'!P214&lt;&gt;"",'5 - make lists safe'!P214,"")</f>
        <v>111.783</v>
      </c>
      <c r="Q214" s="9">
        <f>IF('5 - make lists safe'!Q214&lt;&gt;"",'5 - make lists safe'!Q214,"")</f>
        <v>105.158</v>
      </c>
      <c r="R214" s="9">
        <f>IF('5 - make lists safe'!R214&lt;&gt;"",'5 - make lists safe'!R214,"")</f>
        <v>98.581999999999994</v>
      </c>
      <c r="S214" s="9">
        <f>IF('5 - make lists safe'!S214&lt;&gt;"",'5 - make lists safe'!S214,"")</f>
        <v>464.971</v>
      </c>
      <c r="T214" s="9">
        <f>IF('5 - make lists safe'!T214&lt;&gt;"",'5 - make lists safe'!T214,"")</f>
        <v>163.03100000000001</v>
      </c>
      <c r="U214" s="9">
        <f>IF('5 - make lists safe'!U214&lt;&gt;"",'5 - make lists safe'!U214,"")</f>
        <v>18.2</v>
      </c>
      <c r="V214" s="9" t="str">
        <f>IF('5 - make lists safe'!V214&lt;&gt;"",'5 - make lists safe'!V214,"")</f>
        <v>15,14,13,9,8,7,16,4,3,2</v>
      </c>
      <c r="W214" s="9">
        <f>IF('5 - make lists safe'!W214&lt;&gt;"",'5 - make lists safe'!W214,"")</f>
        <v>15</v>
      </c>
      <c r="X214" s="9">
        <f>IF('5 - make lists safe'!X214&lt;&gt;"",'5 - make lists safe'!X214,"")</f>
        <v>14</v>
      </c>
      <c r="Y214" s="9">
        <f>IF('5 - make lists safe'!Y214&lt;&gt;"",'5 - make lists safe'!Y214,"")</f>
        <v>13</v>
      </c>
      <c r="Z214" s="9">
        <f>IF('5 - make lists safe'!Z214&lt;&gt;"",'5 - make lists safe'!Z214,"")</f>
        <v>9</v>
      </c>
      <c r="AA214" s="9">
        <f>IF('5 - make lists safe'!AA214&lt;&gt;"",'5 - make lists safe'!AA214,"")</f>
        <v>8</v>
      </c>
      <c r="AB214" s="9">
        <f>IF('5 - make lists safe'!AB214&lt;&gt;"",'5 - make lists safe'!AB214,"")</f>
        <v>7</v>
      </c>
      <c r="AC214" s="9">
        <f>IF('5 - make lists safe'!AC214&lt;&gt;"",'5 - make lists safe'!AC214,"")</f>
        <v>16</v>
      </c>
      <c r="AD214" s="9">
        <f>IF('5 - make lists safe'!AD214&lt;&gt;"",'5 - make lists safe'!AD214,"")</f>
        <v>4</v>
      </c>
      <c r="AE214" s="9">
        <f>IF('5 - make lists safe'!AE214&lt;&gt;"",'5 - make lists safe'!AE214,"")</f>
        <v>3</v>
      </c>
      <c r="AF214" s="9">
        <f>IF('5 - make lists safe'!AF214&lt;&gt;"",'5 - make lists safe'!AF214,"")</f>
        <v>2</v>
      </c>
      <c r="AG214" s="9" t="str">
        <f>IF('5 - make lists safe'!AG214&lt;&gt;"",'5 - make lists safe'!AG214,"")</f>
        <v/>
      </c>
      <c r="AH214" s="9" t="str">
        <f>IF('5 - make lists safe'!AH214&lt;&gt;"",'5 - make lists safe'!AH214,"")</f>
        <v/>
      </c>
      <c r="AI214" s="9" t="str">
        <f>IF('5 - make lists safe'!AI214&lt;&gt;"",'5 - make lists safe'!AI214,"")</f>
        <v>Reduce insomnia,Reduce loneliness,Reduce worry</v>
      </c>
      <c r="AJ214" s="9" t="str">
        <f>IF('5 - make lists safe'!AJ214&lt;&gt;"",'5 - make lists safe'!AJ214,"")</f>
        <v>Increase education,Reduce insomnia,Reduce loneliness</v>
      </c>
      <c r="AK214" s="9" t="str">
        <f>IF('5 - make lists safe'!AK214&lt;&gt;"",'5 - make lists safe'!AK214,"")</f>
        <v>Increase exercise,Reduce BMI,Reduce loneliness</v>
      </c>
      <c r="AL214" s="9" t="str">
        <f>IF('5 - make lists safe'!AL214&lt;&gt;"",'5 - make lists safe'!AL214,"")</f>
        <v>Reduce BMI,Increase education,Reduce loneliness</v>
      </c>
      <c r="AM214" s="9" t="str">
        <f>IF('5 - make lists safe'!AM214&lt;&gt;"",'5 - make lists safe'!AM214,"")</f>
        <v>Reduce insomnia</v>
      </c>
      <c r="AN214" s="9" t="str">
        <f>IF('5 - make lists safe'!AN214&lt;&gt;"",'5 - make lists safe'!AN214,"")</f>
        <v>Reduce loneliness</v>
      </c>
      <c r="AO214" s="9" t="str">
        <f>IF('5 - make lists safe'!AO214&lt;&gt;"",'5 - make lists safe'!AO214,"")</f>
        <v>Reduce worry</v>
      </c>
      <c r="AP214" s="9" t="str">
        <f>IF('5 - make lists safe'!AP214&lt;&gt;"",'5 - make lists safe'!AP214,"")</f>
        <v>Increase education</v>
      </c>
      <c r="AQ214" s="9" t="str">
        <f>IF('5 - make lists safe'!AQ214&lt;&gt;"",'5 - make lists safe'!AQ214,"")</f>
        <v>Reduce insomnia</v>
      </c>
      <c r="AR214" s="9" t="str">
        <f>IF('5 - make lists safe'!AR214&lt;&gt;"",'5 - make lists safe'!AR214,"")</f>
        <v>Reduce loneliness</v>
      </c>
      <c r="AS214" s="9" t="str">
        <f>IF('5 - make lists safe'!AS214&lt;&gt;"",'5 - make lists safe'!AS214,"")</f>
        <v>Increase exercise</v>
      </c>
      <c r="AT214" s="9" t="str">
        <f>IF('5 - make lists safe'!AT214&lt;&gt;"",'5 - make lists safe'!AT214,"")</f>
        <v>Reduce BMI</v>
      </c>
      <c r="AU214" s="9" t="str">
        <f>IF('5 - make lists safe'!AU214&lt;&gt;"",'5 - make lists safe'!AU214,"")</f>
        <v>Reduce loneliness</v>
      </c>
      <c r="AV214" s="9" t="str">
        <f>IF('5 - make lists safe'!AV214&lt;&gt;"",'5 - make lists safe'!AV214,"")</f>
        <v>Reduce BMI</v>
      </c>
      <c r="AW214" s="9" t="str">
        <f>IF('5 - make lists safe'!AW214&lt;&gt;"",'5 - make lists safe'!AW214,"")</f>
        <v>Increase education</v>
      </c>
      <c r="AX214" s="9" t="str">
        <f>IF('5 - make lists safe'!AX214&lt;&gt;"",'5 - make lists safe'!AX214,"")</f>
        <v>Reduce loneliness</v>
      </c>
    </row>
    <row r="215" spans="1:50" x14ac:dyDescent="0.25">
      <c r="A215" s="9">
        <f>IF('5 - make lists safe'!A215&lt;&gt;"",'5 - make lists safe'!A215,"")</f>
        <v>4</v>
      </c>
      <c r="B215" s="9">
        <f>IF('5 - make lists safe'!B215&lt;&gt;"",'5 - make lists safe'!B215,"")</f>
        <v>1</v>
      </c>
      <c r="C215" s="23" t="str">
        <f>IF('5 - make lists safe'!C215&lt;&gt;"",'5 - make lists safe'!C215,"")</f>
        <v/>
      </c>
      <c r="D215" s="9">
        <f>IF('5 - make lists safe'!D215&lt;&gt;"",'5 - make lists safe'!D215,"")</f>
        <v>172.886</v>
      </c>
      <c r="E215" s="9">
        <f>IF('5 - make lists safe'!E215&lt;&gt;"",'5 - make lists safe'!E215,"")</f>
        <v>3</v>
      </c>
      <c r="F215" s="9" t="str">
        <f>IF('5 - make lists safe'!F215&lt;&gt;"",'5 - make lists safe'!F215,"")</f>
        <v/>
      </c>
      <c r="G215" s="9" t="str">
        <f>IF('5 - make lists safe'!G215&lt;&gt;"",'5 - make lists safe'!G215,"")</f>
        <v/>
      </c>
      <c r="H215" s="23" t="str">
        <f>IF('5 - make lists safe'!H215&lt;&gt;"",'5 - make lists safe'!H215,"")</f>
        <v/>
      </c>
      <c r="I215" s="9" t="str">
        <f>IF('5 - make lists safe'!I215&lt;&gt;"",'5 - make lists safe'!I215,"")</f>
        <v/>
      </c>
      <c r="J215" s="9" t="str">
        <f>IF('5 - make lists safe'!J215&lt;&gt;"",'5 - make lists safe'!J215,"")</f>
        <v/>
      </c>
      <c r="K215" s="9">
        <f>IF('5 - make lists safe'!K215&lt;&gt;"",'5 - make lists safe'!K215,"")</f>
        <v>5</v>
      </c>
      <c r="L215" s="9">
        <f>IF('5 - make lists safe'!L215&lt;&gt;"",'5 - make lists safe'!L215,"")</f>
        <v>6</v>
      </c>
      <c r="M215" s="9" t="str">
        <f>IF('5 - make lists safe'!M215&lt;&gt;"",'5 - make lists safe'!M215,"")</f>
        <v>I found it distracting that the effect of one intervention would flash all over the place while I was trying to choose another</v>
      </c>
      <c r="N215" s="9">
        <f>IF('5 - make lists safe'!N215&lt;&gt;"",'5 - make lists safe'!N215,"")</f>
        <v>68.52</v>
      </c>
      <c r="O215" s="9">
        <f>IF('5 - make lists safe'!O215&lt;&gt;"",'5 - make lists safe'!O215,"")</f>
        <v>72.637</v>
      </c>
      <c r="P215" s="9">
        <f>IF('5 - make lists safe'!P215&lt;&gt;"",'5 - make lists safe'!P215,"")</f>
        <v>55.320999999999998</v>
      </c>
      <c r="Q215" s="9">
        <f>IF('5 - make lists safe'!Q215&lt;&gt;"",'5 - make lists safe'!Q215,"")</f>
        <v>37.008000000000003</v>
      </c>
      <c r="R215" s="9">
        <f>IF('5 - make lists safe'!R215&lt;&gt;"",'5 - make lists safe'!R215,"")</f>
        <v>43.892000000000003</v>
      </c>
      <c r="S215" s="9">
        <f>IF('5 - make lists safe'!S215&lt;&gt;"",'5 - make lists safe'!S215,"")</f>
        <v>116.146</v>
      </c>
      <c r="T215" s="9">
        <f>IF('5 - make lists safe'!T215&lt;&gt;"",'5 - make lists safe'!T215,"")</f>
        <v>120.03400000000001</v>
      </c>
      <c r="U215" s="9">
        <f>IF('5 - make lists safe'!U215&lt;&gt;"",'5 - make lists safe'!U215,"")</f>
        <v>14</v>
      </c>
      <c r="V215" s="9" t="str">
        <f>IF('5 - make lists safe'!V215&lt;&gt;"",'5 - make lists safe'!V215,"")</f>
        <v>15,16,8,9,7,11,3,2,4,1</v>
      </c>
      <c r="W215" s="9">
        <f>IF('5 - make lists safe'!W215&lt;&gt;"",'5 - make lists safe'!W215,"")</f>
        <v>15</v>
      </c>
      <c r="X215" s="9">
        <f>IF('5 - make lists safe'!X215&lt;&gt;"",'5 - make lists safe'!X215,"")</f>
        <v>16</v>
      </c>
      <c r="Y215" s="9">
        <f>IF('5 - make lists safe'!Y215&lt;&gt;"",'5 - make lists safe'!Y215,"")</f>
        <v>8</v>
      </c>
      <c r="Z215" s="9">
        <f>IF('5 - make lists safe'!Z215&lt;&gt;"",'5 - make lists safe'!Z215,"")</f>
        <v>9</v>
      </c>
      <c r="AA215" s="9">
        <f>IF('5 - make lists safe'!AA215&lt;&gt;"",'5 - make lists safe'!AA215,"")</f>
        <v>7</v>
      </c>
      <c r="AB215" s="9">
        <f>IF('5 - make lists safe'!AB215&lt;&gt;"",'5 - make lists safe'!AB215,"")</f>
        <v>11</v>
      </c>
      <c r="AC215" s="9">
        <f>IF('5 - make lists safe'!AC215&lt;&gt;"",'5 - make lists safe'!AC215,"")</f>
        <v>3</v>
      </c>
      <c r="AD215" s="9">
        <f>IF('5 - make lists safe'!AD215&lt;&gt;"",'5 - make lists safe'!AD215,"")</f>
        <v>2</v>
      </c>
      <c r="AE215" s="9">
        <f>IF('5 - make lists safe'!AE215&lt;&gt;"",'5 - make lists safe'!AE215,"")</f>
        <v>4</v>
      </c>
      <c r="AF215" s="9">
        <f>IF('5 - make lists safe'!AF215&lt;&gt;"",'5 - make lists safe'!AF215,"")</f>
        <v>1</v>
      </c>
      <c r="AG215" s="9" t="str">
        <f>IF('5 - make lists safe'!AG215&lt;&gt;"",'5 - make lists safe'!AG215,"")</f>
        <v/>
      </c>
      <c r="AH215" s="9" t="str">
        <f>IF('5 - make lists safe'!AH215&lt;&gt;"",'5 - make lists safe'!AH215,"")</f>
        <v/>
      </c>
      <c r="AI215" s="9" t="str">
        <f>IF('5 - make lists safe'!AI215&lt;&gt;"",'5 - make lists safe'!AI215,"")</f>
        <v>Reduce alcohol,Increase intelligence,Increase exercise</v>
      </c>
      <c r="AJ215" s="9" t="str">
        <f>IF('5 - make lists safe'!AJ215&lt;&gt;"",'5 - make lists safe'!AJ215,"")</f>
        <v>Reduce diabetes,Reduce heart disease,Reduce smoking</v>
      </c>
      <c r="AK215" s="9" t="str">
        <f>IF('5 - make lists safe'!AK215&lt;&gt;"",'5 - make lists safe'!AK215,"")</f>
        <v>Reduce BMI,Reduce diabetes,Reduce heart disease</v>
      </c>
      <c r="AL215" s="9" t="str">
        <f>IF('5 - make lists safe'!AL215&lt;&gt;"",'5 - make lists safe'!AL215,"")</f>
        <v>Increase socialisation,Reduce BMI,Reduce diabetes</v>
      </c>
      <c r="AM215" s="9" t="str">
        <f>IF('5 - make lists safe'!AM215&lt;&gt;"",'5 - make lists safe'!AM215,"")</f>
        <v>Reduce alcohol</v>
      </c>
      <c r="AN215" s="9" t="str">
        <f>IF('5 - make lists safe'!AN215&lt;&gt;"",'5 - make lists safe'!AN215,"")</f>
        <v>Increase intelligence</v>
      </c>
      <c r="AO215" s="9" t="str">
        <f>IF('5 - make lists safe'!AO215&lt;&gt;"",'5 - make lists safe'!AO215,"")</f>
        <v>Increase exercise</v>
      </c>
      <c r="AP215" s="9" t="str">
        <f>IF('5 - make lists safe'!AP215&lt;&gt;"",'5 - make lists safe'!AP215,"")</f>
        <v>Reduce diabetes</v>
      </c>
      <c r="AQ215" s="9" t="str">
        <f>IF('5 - make lists safe'!AQ215&lt;&gt;"",'5 - make lists safe'!AQ215,"")</f>
        <v>Reduce heart disease</v>
      </c>
      <c r="AR215" s="9" t="str">
        <f>IF('5 - make lists safe'!AR215&lt;&gt;"",'5 - make lists safe'!AR215,"")</f>
        <v>Reduce smoking</v>
      </c>
      <c r="AS215" s="9" t="str">
        <f>IF('5 - make lists safe'!AS215&lt;&gt;"",'5 - make lists safe'!AS215,"")</f>
        <v>Reduce BMI</v>
      </c>
      <c r="AT215" s="9" t="str">
        <f>IF('5 - make lists safe'!AT215&lt;&gt;"",'5 - make lists safe'!AT215,"")</f>
        <v>Reduce diabetes</v>
      </c>
      <c r="AU215" s="9" t="str">
        <f>IF('5 - make lists safe'!AU215&lt;&gt;"",'5 - make lists safe'!AU215,"")</f>
        <v>Reduce heart disease</v>
      </c>
      <c r="AV215" s="9" t="str">
        <f>IF('5 - make lists safe'!AV215&lt;&gt;"",'5 - make lists safe'!AV215,"")</f>
        <v>Increase socialisation</v>
      </c>
      <c r="AW215" s="9" t="str">
        <f>IF('5 - make lists safe'!AW215&lt;&gt;"",'5 - make lists safe'!AW215,"")</f>
        <v>Reduce BMI</v>
      </c>
      <c r="AX215" s="9" t="str">
        <f>IF('5 - make lists safe'!AX215&lt;&gt;"",'5 - make lists safe'!AX215,"")</f>
        <v>Reduce diabetes</v>
      </c>
    </row>
    <row r="216" spans="1:50" x14ac:dyDescent="0.25">
      <c r="A216" s="9" t="str">
        <f>IF('5 - make lists safe'!A216&lt;&gt;"",'5 - make lists safe'!A216,"")</f>
        <v/>
      </c>
      <c r="B216" s="9" t="str">
        <f>IF('5 - make lists safe'!B216&lt;&gt;"",'5 - make lists safe'!B216,"")</f>
        <v/>
      </c>
      <c r="C216" s="23" t="str">
        <f>IF('5 - make lists safe'!C216&lt;&gt;"",'5 - make lists safe'!C216,"")</f>
        <v/>
      </c>
      <c r="D216" s="9" t="str">
        <f>IF('5 - make lists safe'!D216&lt;&gt;"",'5 - make lists safe'!D216,"")</f>
        <v/>
      </c>
      <c r="E216" s="9" t="str">
        <f>IF('5 - make lists safe'!E216&lt;&gt;"",'5 - make lists safe'!E216,"")</f>
        <v/>
      </c>
      <c r="F216" s="9">
        <f>IF('5 - make lists safe'!F216&lt;&gt;"",'5 - make lists safe'!F216,"")</f>
        <v>1</v>
      </c>
      <c r="G216" s="9">
        <f>IF('5 - make lists safe'!G216&lt;&gt;"",'5 - make lists safe'!G216,"")</f>
        <v>1</v>
      </c>
      <c r="H216" s="23" t="str">
        <f>IF('5 - make lists safe'!H216&lt;&gt;"",'5 - make lists safe'!H216,"")</f>
        <v/>
      </c>
      <c r="I216" s="9">
        <f>IF('5 - make lists safe'!I216&lt;&gt;"",'5 - make lists safe'!I216,"")</f>
        <v>35.441000000000003</v>
      </c>
      <c r="J216" s="9">
        <f>IF('5 - make lists safe'!J216&lt;&gt;"",'5 - make lists safe'!J216,"")</f>
        <v>5</v>
      </c>
      <c r="K216" s="9">
        <f>IF('5 - make lists safe'!K216&lt;&gt;"",'5 - make lists safe'!K216,"")</f>
        <v>4</v>
      </c>
      <c r="L216" s="9">
        <f>IF('5 - make lists safe'!L216&lt;&gt;"",'5 - make lists safe'!L216,"")</f>
        <v>4</v>
      </c>
      <c r="M216" s="9" t="str">
        <f>IF('5 - make lists safe'!M216&lt;&gt;"",'5 - make lists safe'!M216,"")</f>
        <v>I enjoyed clicking on different elements and seeing their effect. However, some effects happened so quickly that it was hard to follow and I did not find all interactions particularly memorable.</v>
      </c>
      <c r="N216" s="9">
        <f>IF('5 - make lists safe'!N216&lt;&gt;"",'5 - make lists safe'!N216,"")</f>
        <v>95.534999999999997</v>
      </c>
      <c r="O216" s="9">
        <f>IF('5 - make lists safe'!O216&lt;&gt;"",'5 - make lists safe'!O216,"")</f>
        <v>86.004999999999995</v>
      </c>
      <c r="P216" s="9">
        <f>IF('5 - make lists safe'!P216&lt;&gt;"",'5 - make lists safe'!P216,"")</f>
        <v>91.804000000000002</v>
      </c>
      <c r="Q216" s="9">
        <f>IF('5 - make lists safe'!Q216&lt;&gt;"",'5 - make lists safe'!Q216,"")</f>
        <v>77.075000000000003</v>
      </c>
      <c r="R216" s="9">
        <f>IF('5 - make lists safe'!R216&lt;&gt;"",'5 - make lists safe'!R216,"")</f>
        <v>64.007000000000005</v>
      </c>
      <c r="S216" s="9">
        <f>IF('5 - make lists safe'!S216&lt;&gt;"",'5 - make lists safe'!S216,"")</f>
        <v>191.304</v>
      </c>
      <c r="T216" s="9">
        <f>IF('5 - make lists safe'!T216&lt;&gt;"",'5 - make lists safe'!T216,"")</f>
        <v>122.53700000000001</v>
      </c>
      <c r="U216" s="9">
        <f>IF('5 - make lists safe'!U216&lt;&gt;"",'5 - make lists safe'!U216,"")</f>
        <v>15.2</v>
      </c>
      <c r="V216" s="9" t="str">
        <f>IF('5 - make lists safe'!V216&lt;&gt;"",'5 - make lists safe'!V216,"")</f>
        <v>16,7,9</v>
      </c>
      <c r="W216" s="9">
        <f>IF('5 - make lists safe'!W216&lt;&gt;"",'5 - make lists safe'!W216,"")</f>
        <v>16</v>
      </c>
      <c r="X216" s="9">
        <f>IF('5 - make lists safe'!X216&lt;&gt;"",'5 - make lists safe'!X216,"")</f>
        <v>7</v>
      </c>
      <c r="Y216" s="9">
        <f>IF('5 - make lists safe'!Y216&lt;&gt;"",'5 - make lists safe'!Y216,"")</f>
        <v>9</v>
      </c>
      <c r="Z216" s="9" t="str">
        <f>IF('5 - make lists safe'!Z216&lt;&gt;"",'5 - make lists safe'!Z216,"")</f>
        <v/>
      </c>
      <c r="AA216" s="9" t="str">
        <f>IF('5 - make lists safe'!AA216&lt;&gt;"",'5 - make lists safe'!AA216,"")</f>
        <v/>
      </c>
      <c r="AB216" s="9" t="str">
        <f>IF('5 - make lists safe'!AB216&lt;&gt;"",'5 - make lists safe'!AB216,"")</f>
        <v/>
      </c>
      <c r="AC216" s="9" t="str">
        <f>IF('5 - make lists safe'!AC216&lt;&gt;"",'5 - make lists safe'!AC216,"")</f>
        <v/>
      </c>
      <c r="AD216" s="9" t="str">
        <f>IF('5 - make lists safe'!AD216&lt;&gt;"",'5 - make lists safe'!AD216,"")</f>
        <v/>
      </c>
      <c r="AE216" s="9" t="str">
        <f>IF('5 - make lists safe'!AE216&lt;&gt;"",'5 - make lists safe'!AE216,"")</f>
        <v/>
      </c>
      <c r="AF216" s="9" t="str">
        <f>IF('5 - make lists safe'!AF216&lt;&gt;"",'5 - make lists safe'!AF216,"")</f>
        <v/>
      </c>
      <c r="AG216" s="9" t="str">
        <f>IF('5 - make lists safe'!AG216&lt;&gt;"",'5 - make lists safe'!AG216,"")</f>
        <v/>
      </c>
      <c r="AH216" s="9" t="str">
        <f>IF('5 - make lists safe'!AH216&lt;&gt;"",'5 - make lists safe'!AH216,"")</f>
        <v/>
      </c>
      <c r="AI216" s="9" t="str">
        <f>IF('5 - make lists safe'!AI216&lt;&gt;"",'5 - make lists safe'!AI216,"")</f>
        <v>Reduce worry</v>
      </c>
      <c r="AJ216" s="9" t="str">
        <f>IF('5 - make lists safe'!AJ216&lt;&gt;"",'5 - make lists safe'!AJ216,"")</f>
        <v>Increase education</v>
      </c>
      <c r="AK216" s="9" t="str">
        <f>IF('5 - make lists safe'!AK216&lt;&gt;"",'5 - make lists safe'!AK216,"")</f>
        <v>Increase education</v>
      </c>
      <c r="AL216" s="9" t="str">
        <f>IF('5 - make lists safe'!AL216&lt;&gt;"",'5 - make lists safe'!AL216,"")</f>
        <v>Increase education</v>
      </c>
      <c r="AM216" s="9" t="str">
        <f>IF('5 - make lists safe'!AM216&lt;&gt;"",'5 - make lists safe'!AM216,"")</f>
        <v>Reduce worry</v>
      </c>
      <c r="AN216" s="9" t="str">
        <f>IF('5 - make lists safe'!AN216&lt;&gt;"",'5 - make lists safe'!AN216,"")</f>
        <v/>
      </c>
      <c r="AO216" s="9" t="str">
        <f>IF('5 - make lists safe'!AO216&lt;&gt;"",'5 - make lists safe'!AO216,"")</f>
        <v/>
      </c>
      <c r="AP216" s="9" t="str">
        <f>IF('5 - make lists safe'!AP216&lt;&gt;"",'5 - make lists safe'!AP216,"")</f>
        <v>Increase education</v>
      </c>
      <c r="AQ216" s="9" t="str">
        <f>IF('5 - make lists safe'!AQ216&lt;&gt;"",'5 - make lists safe'!AQ216,"")</f>
        <v/>
      </c>
      <c r="AR216" s="9" t="str">
        <f>IF('5 - make lists safe'!AR216&lt;&gt;"",'5 - make lists safe'!AR216,"")</f>
        <v/>
      </c>
      <c r="AS216" s="9" t="str">
        <f>IF('5 - make lists safe'!AS216&lt;&gt;"",'5 - make lists safe'!AS216,"")</f>
        <v>Increase education</v>
      </c>
      <c r="AT216" s="9" t="str">
        <f>IF('5 - make lists safe'!AT216&lt;&gt;"",'5 - make lists safe'!AT216,"")</f>
        <v/>
      </c>
      <c r="AU216" s="9" t="str">
        <f>IF('5 - make lists safe'!AU216&lt;&gt;"",'5 - make lists safe'!AU216,"")</f>
        <v/>
      </c>
      <c r="AV216" s="9" t="str">
        <f>IF('5 - make lists safe'!AV216&lt;&gt;"",'5 - make lists safe'!AV216,"")</f>
        <v>Increase education</v>
      </c>
      <c r="AW216" s="9" t="str">
        <f>IF('5 - make lists safe'!AW216&lt;&gt;"",'5 - make lists safe'!AW216,"")</f>
        <v/>
      </c>
      <c r="AX216" s="9" t="str">
        <f>IF('5 - make lists safe'!AX216&lt;&gt;"",'5 - make lists safe'!AX216,"")</f>
        <v/>
      </c>
    </row>
    <row r="217" spans="1:50" x14ac:dyDescent="0.25">
      <c r="A217" s="9">
        <f>IF('5 - make lists safe'!A217&lt;&gt;"",'5 - make lists safe'!A217,"")</f>
        <v>4</v>
      </c>
      <c r="B217" s="9">
        <f>IF('5 - make lists safe'!B217&lt;&gt;"",'5 - make lists safe'!B217,"")</f>
        <v>2</v>
      </c>
      <c r="C217" s="24">
        <v>0</v>
      </c>
      <c r="D217" s="9">
        <f>IF('5 - make lists safe'!D217&lt;&gt;"",'5 - make lists safe'!D217,"")</f>
        <v>1839.7760000000001</v>
      </c>
      <c r="E217" s="9">
        <f>IF('5 - make lists safe'!E217&lt;&gt;"",'5 - make lists safe'!E217,"")</f>
        <v>5</v>
      </c>
      <c r="F217" s="9" t="str">
        <f>IF('5 - make lists safe'!F217&lt;&gt;"",'5 - make lists safe'!F217,"")</f>
        <v/>
      </c>
      <c r="G217" s="9" t="str">
        <f>IF('5 - make lists safe'!G217&lt;&gt;"",'5 - make lists safe'!G217,"")</f>
        <v/>
      </c>
      <c r="H217" s="23" t="str">
        <f>IF('5 - make lists safe'!H217&lt;&gt;"",'5 - make lists safe'!H217,"")</f>
        <v/>
      </c>
      <c r="I217" s="9" t="str">
        <f>IF('5 - make lists safe'!I217&lt;&gt;"",'5 - make lists safe'!I217,"")</f>
        <v/>
      </c>
      <c r="J217" s="9" t="str">
        <f>IF('5 - make lists safe'!J217&lt;&gt;"",'5 - make lists safe'!J217,"")</f>
        <v/>
      </c>
      <c r="K217" s="9">
        <f>IF('5 - make lists safe'!K217&lt;&gt;"",'5 - make lists safe'!K217,"")</f>
        <v>6</v>
      </c>
      <c r="L217" s="9">
        <f>IF('5 - make lists safe'!L217&lt;&gt;"",'5 - make lists safe'!L217,"")</f>
        <v>7</v>
      </c>
      <c r="M217" s="9" t="str">
        <f>IF('5 - make lists safe'!M217&lt;&gt;"",'5 - make lists safe'!M217,"")</f>
        <v xml:space="preserve">I kind of form some strategy but it doesn't always work. About level 5 I finally realize some policy are memorable.  </v>
      </c>
      <c r="N217" s="9">
        <f>IF('5 - make lists safe'!N217&lt;&gt;"",'5 - make lists safe'!N217,"")</f>
        <v>197.69300000000001</v>
      </c>
      <c r="O217" s="9">
        <f>IF('5 - make lists safe'!O217&lt;&gt;"",'5 - make lists safe'!O217,"")</f>
        <v>105.899</v>
      </c>
      <c r="P217" s="9">
        <f>IF('5 - make lists safe'!P217&lt;&gt;"",'5 - make lists safe'!P217,"")</f>
        <v>97.763000000000005</v>
      </c>
      <c r="Q217" s="9">
        <f>IF('5 - make lists safe'!Q217&lt;&gt;"",'5 - make lists safe'!Q217,"")</f>
        <v>128.01599999999999</v>
      </c>
      <c r="R217" s="9">
        <f>IF('5 - make lists safe'!R217&lt;&gt;"",'5 - make lists safe'!R217,"")</f>
        <v>61.198</v>
      </c>
      <c r="S217" s="9">
        <f>IF('5 - make lists safe'!S217&lt;&gt;"",'5 - make lists safe'!S217,"")</f>
        <v>363.738</v>
      </c>
      <c r="T217" s="9">
        <f>IF('5 - make lists safe'!T217&lt;&gt;"",'5 - make lists safe'!T217,"")</f>
        <v>337.84800000000001</v>
      </c>
      <c r="U217" s="9">
        <f>IF('5 - make lists safe'!U217&lt;&gt;"",'5 - make lists safe'!U217,"")</f>
        <v>15.2</v>
      </c>
      <c r="V217" s="9" t="str">
        <f>IF('5 - make lists safe'!V217&lt;&gt;"",'5 - make lists safe'!V217,"")</f>
        <v>16,9,8,7,11,4,3,2,1</v>
      </c>
      <c r="W217" s="9">
        <f>IF('5 - make lists safe'!W217&lt;&gt;"",'5 - make lists safe'!W217,"")</f>
        <v>16</v>
      </c>
      <c r="X217" s="9">
        <f>IF('5 - make lists safe'!X217&lt;&gt;"",'5 - make lists safe'!X217,"")</f>
        <v>9</v>
      </c>
      <c r="Y217" s="9">
        <f>IF('5 - make lists safe'!Y217&lt;&gt;"",'5 - make lists safe'!Y217,"")</f>
        <v>8</v>
      </c>
      <c r="Z217" s="9">
        <f>IF('5 - make lists safe'!Z217&lt;&gt;"",'5 - make lists safe'!Z217,"")</f>
        <v>7</v>
      </c>
      <c r="AA217" s="9">
        <f>IF('5 - make lists safe'!AA217&lt;&gt;"",'5 - make lists safe'!AA217,"")</f>
        <v>11</v>
      </c>
      <c r="AB217" s="9">
        <f>IF('5 - make lists safe'!AB217&lt;&gt;"",'5 - make lists safe'!AB217,"")</f>
        <v>4</v>
      </c>
      <c r="AC217" s="9">
        <f>IF('5 - make lists safe'!AC217&lt;&gt;"",'5 - make lists safe'!AC217,"")</f>
        <v>3</v>
      </c>
      <c r="AD217" s="9">
        <f>IF('5 - make lists safe'!AD217&lt;&gt;"",'5 - make lists safe'!AD217,"")</f>
        <v>2</v>
      </c>
      <c r="AE217" s="9">
        <f>IF('5 - make lists safe'!AE217&lt;&gt;"",'5 - make lists safe'!AE217,"")</f>
        <v>1</v>
      </c>
      <c r="AF217" s="9" t="str">
        <f>IF('5 - make lists safe'!AF217&lt;&gt;"",'5 - make lists safe'!AF217,"")</f>
        <v/>
      </c>
      <c r="AG217" s="9" t="str">
        <f>IF('5 - make lists safe'!AG217&lt;&gt;"",'5 - make lists safe'!AG217,"")</f>
        <v/>
      </c>
      <c r="AH217" s="9" t="str">
        <f>IF('5 - make lists safe'!AH217&lt;&gt;"",'5 - make lists safe'!AH217,"")</f>
        <v/>
      </c>
      <c r="AI217" s="9" t="str">
        <f>IF('5 - make lists safe'!AI217&lt;&gt;"",'5 - make lists safe'!AI217,"")</f>
        <v>Reduce alcohol,Reduce BMI,Reduce heart disease</v>
      </c>
      <c r="AJ217" s="9" t="str">
        <f>IF('5 - make lists safe'!AJ217&lt;&gt;"",'5 - make lists safe'!AJ217,"")</f>
        <v>Reduce alcohol,Increase intelligence,Reduce BMI</v>
      </c>
      <c r="AK217" s="9" t="str">
        <f>IF('5 - make lists safe'!AK217&lt;&gt;"",'5 - make lists safe'!AK217,"")</f>
        <v>Reduce BMI,Increase education</v>
      </c>
      <c r="AL217" s="9" t="str">
        <f>IF('5 - make lists safe'!AL217&lt;&gt;"",'5 - make lists safe'!AL217,"")</f>
        <v>Reduce BMI,Reduce diabetes,Increase education</v>
      </c>
      <c r="AM217" s="9" t="str">
        <f>IF('5 - make lists safe'!AM217&lt;&gt;"",'5 - make lists safe'!AM217,"")</f>
        <v>Reduce alcohol</v>
      </c>
      <c r="AN217" s="9" t="str">
        <f>IF('5 - make lists safe'!AN217&lt;&gt;"",'5 - make lists safe'!AN217,"")</f>
        <v>Reduce BMI</v>
      </c>
      <c r="AO217" s="9" t="str">
        <f>IF('5 - make lists safe'!AO217&lt;&gt;"",'5 - make lists safe'!AO217,"")</f>
        <v>Reduce heart disease</v>
      </c>
      <c r="AP217" s="9" t="str">
        <f>IF('5 - make lists safe'!AP217&lt;&gt;"",'5 - make lists safe'!AP217,"")</f>
        <v>Reduce alcohol</v>
      </c>
      <c r="AQ217" s="9" t="str">
        <f>IF('5 - make lists safe'!AQ217&lt;&gt;"",'5 - make lists safe'!AQ217,"")</f>
        <v>Increase intelligence</v>
      </c>
      <c r="AR217" s="9" t="str">
        <f>IF('5 - make lists safe'!AR217&lt;&gt;"",'5 - make lists safe'!AR217,"")</f>
        <v>Reduce BMI</v>
      </c>
      <c r="AS217" s="9" t="str">
        <f>IF('5 - make lists safe'!AS217&lt;&gt;"",'5 - make lists safe'!AS217,"")</f>
        <v>Reduce BMI</v>
      </c>
      <c r="AT217" s="9" t="str">
        <f>IF('5 - make lists safe'!AT217&lt;&gt;"",'5 - make lists safe'!AT217,"")</f>
        <v>Increase education</v>
      </c>
      <c r="AU217" s="9" t="str">
        <f>IF('5 - make lists safe'!AU217&lt;&gt;"",'5 - make lists safe'!AU217,"")</f>
        <v/>
      </c>
      <c r="AV217" s="9" t="str">
        <f>IF('5 - make lists safe'!AV217&lt;&gt;"",'5 - make lists safe'!AV217,"")</f>
        <v>Reduce BMI</v>
      </c>
      <c r="AW217" s="9" t="str">
        <f>IF('5 - make lists safe'!AW217&lt;&gt;"",'5 - make lists safe'!AW217,"")</f>
        <v>Reduce diabetes</v>
      </c>
      <c r="AX217" s="9" t="str">
        <f>IF('5 - make lists safe'!AX217&lt;&gt;"",'5 - make lists safe'!AX217,"")</f>
        <v>Increase education</v>
      </c>
    </row>
    <row r="218" spans="1:50" x14ac:dyDescent="0.25">
      <c r="A218" s="9" t="str">
        <f>IF('5 - make lists safe'!A218&lt;&gt;"",'5 - make lists safe'!A218,"")</f>
        <v/>
      </c>
      <c r="B218" s="9" t="str">
        <f>IF('5 - make lists safe'!B218&lt;&gt;"",'5 - make lists safe'!B218,"")</f>
        <v/>
      </c>
      <c r="C218" s="23" t="str">
        <f>IF('5 - make lists safe'!C218&lt;&gt;"",'5 - make lists safe'!C218,"")</f>
        <v/>
      </c>
      <c r="D218" s="9" t="str">
        <f>IF('5 - make lists safe'!D218&lt;&gt;"",'5 - make lists safe'!D218,"")</f>
        <v/>
      </c>
      <c r="E218" s="9" t="str">
        <f>IF('5 - make lists safe'!E218&lt;&gt;"",'5 - make lists safe'!E218,"")</f>
        <v/>
      </c>
      <c r="F218" s="9">
        <f>IF('5 - make lists safe'!F218&lt;&gt;"",'5 - make lists safe'!F218,"")</f>
        <v>1</v>
      </c>
      <c r="G218" s="9">
        <f>IF('5 - make lists safe'!G218&lt;&gt;"",'5 - make lists safe'!G218,"")</f>
        <v>2</v>
      </c>
      <c r="H218" s="23">
        <f>IF('5 - make lists safe'!H218&lt;&gt;"",'5 - make lists safe'!H218,"")</f>
        <v>30</v>
      </c>
      <c r="I218" s="9">
        <f>IF('5 - make lists safe'!I218&lt;&gt;"",'5 - make lists safe'!I218,"")</f>
        <v>88.543000000000006</v>
      </c>
      <c r="J218" s="9">
        <f>IF('5 - make lists safe'!J218&lt;&gt;"",'5 - make lists safe'!J218,"")</f>
        <v>4</v>
      </c>
      <c r="K218" s="9">
        <f>IF('5 - make lists safe'!K218&lt;&gt;"",'5 - make lists safe'!K218,"")</f>
        <v>7</v>
      </c>
      <c r="L218" s="9">
        <f>IF('5 - make lists safe'!L218&lt;&gt;"",'5 - make lists safe'!L218,"")</f>
        <v>8</v>
      </c>
      <c r="M218" s="9" t="str">
        <f>IF('5 - make lists safe'!M218&lt;&gt;"",'5 - make lists safe'!M218,"")</f>
        <v>Intuitive choices</v>
      </c>
      <c r="N218" s="9">
        <f>IF('5 - make lists safe'!N218&lt;&gt;"",'5 - make lists safe'!N218,"")</f>
        <v>213.864</v>
      </c>
      <c r="O218" s="9">
        <f>IF('5 - make lists safe'!O218&lt;&gt;"",'5 - make lists safe'!O218,"")</f>
        <v>124.46</v>
      </c>
      <c r="P218" s="9">
        <f>IF('5 - make lists safe'!P218&lt;&gt;"",'5 - make lists safe'!P218,"")</f>
        <v>141.767</v>
      </c>
      <c r="Q218" s="9">
        <f>IF('5 - make lists safe'!Q218&lt;&gt;"",'5 - make lists safe'!Q218,"")</f>
        <v>109.455</v>
      </c>
      <c r="R218" s="9">
        <f>IF('5 - make lists safe'!R218&lt;&gt;"",'5 - make lists safe'!R218,"")</f>
        <v>91.798000000000002</v>
      </c>
      <c r="S218" s="9">
        <f>IF('5 - make lists safe'!S218&lt;&gt;"",'5 - make lists safe'!S218,"")</f>
        <v>408.82799999999997</v>
      </c>
      <c r="T218" s="9">
        <f>IF('5 - make lists safe'!T218&lt;&gt;"",'5 - make lists safe'!T218,"")</f>
        <v>137.43799999999999</v>
      </c>
      <c r="U218" s="9">
        <f>IF('5 - make lists safe'!U218&lt;&gt;"",'5 - make lists safe'!U218,"")</f>
        <v>15.2</v>
      </c>
      <c r="V218" s="9" t="str">
        <f>IF('5 - make lists safe'!V218&lt;&gt;"",'5 - make lists safe'!V218,"")</f>
        <v>14,15,9,8,7,3</v>
      </c>
      <c r="W218" s="9">
        <f>IF('5 - make lists safe'!W218&lt;&gt;"",'5 - make lists safe'!W218,"")</f>
        <v>14</v>
      </c>
      <c r="X218" s="9">
        <f>IF('5 - make lists safe'!X218&lt;&gt;"",'5 - make lists safe'!X218,"")</f>
        <v>15</v>
      </c>
      <c r="Y218" s="9">
        <f>IF('5 - make lists safe'!Y218&lt;&gt;"",'5 - make lists safe'!Y218,"")</f>
        <v>9</v>
      </c>
      <c r="Z218" s="9">
        <f>IF('5 - make lists safe'!Z218&lt;&gt;"",'5 - make lists safe'!Z218,"")</f>
        <v>8</v>
      </c>
      <c r="AA218" s="9">
        <f>IF('5 - make lists safe'!AA218&lt;&gt;"",'5 - make lists safe'!AA218,"")</f>
        <v>7</v>
      </c>
      <c r="AB218" s="9">
        <f>IF('5 - make lists safe'!AB218&lt;&gt;"",'5 - make lists safe'!AB218,"")</f>
        <v>3</v>
      </c>
      <c r="AC218" s="9" t="str">
        <f>IF('5 - make lists safe'!AC218&lt;&gt;"",'5 - make lists safe'!AC218,"")</f>
        <v/>
      </c>
      <c r="AD218" s="9" t="str">
        <f>IF('5 - make lists safe'!AD218&lt;&gt;"",'5 - make lists safe'!AD218,"")</f>
        <v/>
      </c>
      <c r="AE218" s="9" t="str">
        <f>IF('5 - make lists safe'!AE218&lt;&gt;"",'5 - make lists safe'!AE218,"")</f>
        <v/>
      </c>
      <c r="AF218" s="9" t="str">
        <f>IF('5 - make lists safe'!AF218&lt;&gt;"",'5 - make lists safe'!AF218,"")</f>
        <v/>
      </c>
      <c r="AG218" s="9" t="str">
        <f>IF('5 - make lists safe'!AG218&lt;&gt;"",'5 - make lists safe'!AG218,"")</f>
        <v/>
      </c>
      <c r="AH218" s="9" t="str">
        <f>IF('5 - make lists safe'!AH218&lt;&gt;"",'5 - make lists safe'!AH218,"")</f>
        <v/>
      </c>
      <c r="AI218" s="9" t="str">
        <f>IF('5 - make lists safe'!AI218&lt;&gt;"",'5 - make lists safe'!AI218,"")</f>
        <v>Increase exercise</v>
      </c>
      <c r="AJ218" s="9" t="str">
        <f>IF('5 - make lists safe'!AJ218&lt;&gt;"",'5 - make lists safe'!AJ218,"")</f>
        <v>Increase education</v>
      </c>
      <c r="AK218" s="9" t="str">
        <f>IF('5 - make lists safe'!AK218&lt;&gt;"",'5 - make lists safe'!AK218,"")</f>
        <v>Reduce BMI</v>
      </c>
      <c r="AL218" s="9" t="str">
        <f>IF('5 - make lists safe'!AL218&lt;&gt;"",'5 - make lists safe'!AL218,"")</f>
        <v>Increase education</v>
      </c>
      <c r="AM218" s="9" t="str">
        <f>IF('5 - make lists safe'!AM218&lt;&gt;"",'5 - make lists safe'!AM218,"")</f>
        <v>Increase exercise</v>
      </c>
      <c r="AN218" s="9" t="str">
        <f>IF('5 - make lists safe'!AN218&lt;&gt;"",'5 - make lists safe'!AN218,"")</f>
        <v/>
      </c>
      <c r="AO218" s="9" t="str">
        <f>IF('5 - make lists safe'!AO218&lt;&gt;"",'5 - make lists safe'!AO218,"")</f>
        <v/>
      </c>
      <c r="AP218" s="9" t="str">
        <f>IF('5 - make lists safe'!AP218&lt;&gt;"",'5 - make lists safe'!AP218,"")</f>
        <v>Increase education</v>
      </c>
      <c r="AQ218" s="9" t="str">
        <f>IF('5 - make lists safe'!AQ218&lt;&gt;"",'5 - make lists safe'!AQ218,"")</f>
        <v/>
      </c>
      <c r="AR218" s="9" t="str">
        <f>IF('5 - make lists safe'!AR218&lt;&gt;"",'5 - make lists safe'!AR218,"")</f>
        <v/>
      </c>
      <c r="AS218" s="9" t="str">
        <f>IF('5 - make lists safe'!AS218&lt;&gt;"",'5 - make lists safe'!AS218,"")</f>
        <v>Reduce BMI</v>
      </c>
      <c r="AT218" s="9" t="str">
        <f>IF('5 - make lists safe'!AT218&lt;&gt;"",'5 - make lists safe'!AT218,"")</f>
        <v/>
      </c>
      <c r="AU218" s="9" t="str">
        <f>IF('5 - make lists safe'!AU218&lt;&gt;"",'5 - make lists safe'!AU218,"")</f>
        <v/>
      </c>
      <c r="AV218" s="9" t="str">
        <f>IF('5 - make lists safe'!AV218&lt;&gt;"",'5 - make lists safe'!AV218,"")</f>
        <v>Increase education</v>
      </c>
      <c r="AW218" s="9" t="str">
        <f>IF('5 - make lists safe'!AW218&lt;&gt;"",'5 - make lists safe'!AW218,"")</f>
        <v/>
      </c>
      <c r="AX218" s="9" t="str">
        <f>IF('5 - make lists safe'!AX218&lt;&gt;"",'5 - make lists safe'!AX218,"")</f>
        <v/>
      </c>
    </row>
    <row r="219" spans="1:50" x14ac:dyDescent="0.25">
      <c r="A219" s="9">
        <f>IF('5 - make lists safe'!A219&lt;&gt;"",'5 - make lists safe'!A219,"")</f>
        <v>4</v>
      </c>
      <c r="B219" s="9">
        <f>IF('5 - make lists safe'!B219&lt;&gt;"",'5 - make lists safe'!B219,"")</f>
        <v>1</v>
      </c>
      <c r="C219" s="23" t="str">
        <f>IF('5 - make lists safe'!C219&lt;&gt;"",'5 - make lists safe'!C219,"")</f>
        <v/>
      </c>
      <c r="D219" s="9">
        <f>IF('5 - make lists safe'!D219&lt;&gt;"",'5 - make lists safe'!D219,"")</f>
        <v>1895.1369999999999</v>
      </c>
      <c r="E219" s="9">
        <f>IF('5 - make lists safe'!E219&lt;&gt;"",'5 - make lists safe'!E219,"")</f>
        <v>10</v>
      </c>
      <c r="F219" s="9" t="str">
        <f>IF('5 - make lists safe'!F219&lt;&gt;"",'5 - make lists safe'!F219,"")</f>
        <v/>
      </c>
      <c r="G219" s="9" t="str">
        <f>IF('5 - make lists safe'!G219&lt;&gt;"",'5 - make lists safe'!G219,"")</f>
        <v/>
      </c>
      <c r="H219" s="23" t="str">
        <f>IF('5 - make lists safe'!H219&lt;&gt;"",'5 - make lists safe'!H219,"")</f>
        <v/>
      </c>
      <c r="I219" s="9" t="str">
        <f>IF('5 - make lists safe'!I219&lt;&gt;"",'5 - make lists safe'!I219,"")</f>
        <v/>
      </c>
      <c r="J219" s="9" t="str">
        <f>IF('5 - make lists safe'!J219&lt;&gt;"",'5 - make lists safe'!J219,"")</f>
        <v/>
      </c>
      <c r="K219" s="9">
        <f>IF('5 - make lists safe'!K219&lt;&gt;"",'5 - make lists safe'!K219,"")</f>
        <v>5</v>
      </c>
      <c r="L219" s="9">
        <f>IF('5 - make lists safe'!L219&lt;&gt;"",'5 - make lists safe'!L219,"")</f>
        <v>6</v>
      </c>
      <c r="M219" s="9" t="str">
        <f>IF('5 - make lists safe'!M219&lt;&gt;"",'5 - make lists safe'!M219,"")</f>
        <v xml:space="preserve">I tried to remember the answers. I was a bit confused about which traits impacted on each other as there was a lot of detail in the diagram. But the presentation and sounds etc made it enjoyable. </v>
      </c>
      <c r="N219" s="9">
        <f>IF('5 - make lists safe'!N219&lt;&gt;"",'5 - make lists safe'!N219,"")</f>
        <v>109.732</v>
      </c>
      <c r="O219" s="9">
        <f>IF('5 - make lists safe'!O219&lt;&gt;"",'5 - make lists safe'!O219,"")</f>
        <v>149.37100000000001</v>
      </c>
      <c r="P219" s="9">
        <f>IF('5 - make lists safe'!P219&lt;&gt;"",'5 - make lists safe'!P219,"")</f>
        <v>168.19399999999999</v>
      </c>
      <c r="Q219" s="9">
        <f>IF('5 - make lists safe'!Q219&lt;&gt;"",'5 - make lists safe'!Q219,"")</f>
        <v>111.664</v>
      </c>
      <c r="R219" s="9">
        <f>IF('5 - make lists safe'!R219&lt;&gt;"",'5 - make lists safe'!R219,"")</f>
        <v>78.512</v>
      </c>
      <c r="S219" s="9">
        <f>IF('5 - make lists safe'!S219&lt;&gt;"",'5 - make lists safe'!S219,"")</f>
        <v>428.79899999999998</v>
      </c>
      <c r="T219" s="9">
        <f>IF('5 - make lists safe'!T219&lt;&gt;"",'5 - make lists safe'!T219,"")</f>
        <v>289.983</v>
      </c>
      <c r="U219" s="9">
        <f>IF('5 - make lists safe'!U219&lt;&gt;"",'5 - make lists safe'!U219,"")</f>
        <v>17.2</v>
      </c>
      <c r="V219" s="9" t="str">
        <f>IF('5 - make lists safe'!V219&lt;&gt;"",'5 - make lists safe'!V219,"")</f>
        <v>15,13,9,11,7,3,8,1,16,2</v>
      </c>
      <c r="W219" s="9">
        <f>IF('5 - make lists safe'!W219&lt;&gt;"",'5 - make lists safe'!W219,"")</f>
        <v>15</v>
      </c>
      <c r="X219" s="9">
        <f>IF('5 - make lists safe'!X219&lt;&gt;"",'5 - make lists safe'!X219,"")</f>
        <v>13</v>
      </c>
      <c r="Y219" s="9">
        <f>IF('5 - make lists safe'!Y219&lt;&gt;"",'5 - make lists safe'!Y219,"")</f>
        <v>9</v>
      </c>
      <c r="Z219" s="9">
        <f>IF('5 - make lists safe'!Z219&lt;&gt;"",'5 - make lists safe'!Z219,"")</f>
        <v>11</v>
      </c>
      <c r="AA219" s="9">
        <f>IF('5 - make lists safe'!AA219&lt;&gt;"",'5 - make lists safe'!AA219,"")</f>
        <v>7</v>
      </c>
      <c r="AB219" s="9">
        <f>IF('5 - make lists safe'!AB219&lt;&gt;"",'5 - make lists safe'!AB219,"")</f>
        <v>3</v>
      </c>
      <c r="AC219" s="9">
        <f>IF('5 - make lists safe'!AC219&lt;&gt;"",'5 - make lists safe'!AC219,"")</f>
        <v>8</v>
      </c>
      <c r="AD219" s="9">
        <f>IF('5 - make lists safe'!AD219&lt;&gt;"",'5 - make lists safe'!AD219,"")</f>
        <v>1</v>
      </c>
      <c r="AE219" s="9">
        <f>IF('5 - make lists safe'!AE219&lt;&gt;"",'5 - make lists safe'!AE219,"")</f>
        <v>16</v>
      </c>
      <c r="AF219" s="9">
        <f>IF('5 - make lists safe'!AF219&lt;&gt;"",'5 - make lists safe'!AF219,"")</f>
        <v>2</v>
      </c>
      <c r="AG219" s="9" t="str">
        <f>IF('5 - make lists safe'!AG219&lt;&gt;"",'5 - make lists safe'!AG219,"")</f>
        <v/>
      </c>
      <c r="AH219" s="9" t="str">
        <f>IF('5 - make lists safe'!AH219&lt;&gt;"",'5 - make lists safe'!AH219,"")</f>
        <v/>
      </c>
      <c r="AI219" s="9" t="str">
        <f>IF('5 - make lists safe'!AI219&lt;&gt;"",'5 - make lists safe'!AI219,"")</f>
        <v>Reduce insomnia,Reduce depression,Reduce worry</v>
      </c>
      <c r="AJ219" s="9" t="str">
        <f>IF('5 - make lists safe'!AJ219&lt;&gt;"",'5 - make lists safe'!AJ219,"")</f>
        <v>Reduce alcohol,Reduce BMI,Reduce insomnia</v>
      </c>
      <c r="AK219" s="9" t="str">
        <f>IF('5 - make lists safe'!AK219&lt;&gt;"",'5 - make lists safe'!AK219,"")</f>
        <v>Reduce BMI,Increase education</v>
      </c>
      <c r="AL219" s="9" t="str">
        <f>IF('5 - make lists safe'!AL219&lt;&gt;"",'5 - make lists safe'!AL219,"")</f>
        <v>Reduce BMI,Reduce diabetes,Reduce insomnia</v>
      </c>
      <c r="AM219" s="9" t="str">
        <f>IF('5 - make lists safe'!AM219&lt;&gt;"",'5 - make lists safe'!AM219,"")</f>
        <v>Reduce insomnia</v>
      </c>
      <c r="AN219" s="9" t="str">
        <f>IF('5 - make lists safe'!AN219&lt;&gt;"",'5 - make lists safe'!AN219,"")</f>
        <v>Reduce depression</v>
      </c>
      <c r="AO219" s="9" t="str">
        <f>IF('5 - make lists safe'!AO219&lt;&gt;"",'5 - make lists safe'!AO219,"")</f>
        <v>Reduce worry</v>
      </c>
      <c r="AP219" s="9" t="str">
        <f>IF('5 - make lists safe'!AP219&lt;&gt;"",'5 - make lists safe'!AP219,"")</f>
        <v>Reduce alcohol</v>
      </c>
      <c r="AQ219" s="9" t="str">
        <f>IF('5 - make lists safe'!AQ219&lt;&gt;"",'5 - make lists safe'!AQ219,"")</f>
        <v>Reduce BMI</v>
      </c>
      <c r="AR219" s="9" t="str">
        <f>IF('5 - make lists safe'!AR219&lt;&gt;"",'5 - make lists safe'!AR219,"")</f>
        <v>Reduce insomnia</v>
      </c>
      <c r="AS219" s="9" t="str">
        <f>IF('5 - make lists safe'!AS219&lt;&gt;"",'5 - make lists safe'!AS219,"")</f>
        <v>Reduce BMI</v>
      </c>
      <c r="AT219" s="9" t="str">
        <f>IF('5 - make lists safe'!AT219&lt;&gt;"",'5 - make lists safe'!AT219,"")</f>
        <v>Increase education</v>
      </c>
      <c r="AU219" s="9" t="str">
        <f>IF('5 - make lists safe'!AU219&lt;&gt;"",'5 - make lists safe'!AU219,"")</f>
        <v/>
      </c>
      <c r="AV219" s="9" t="str">
        <f>IF('5 - make lists safe'!AV219&lt;&gt;"",'5 - make lists safe'!AV219,"")</f>
        <v>Reduce BMI</v>
      </c>
      <c r="AW219" s="9" t="str">
        <f>IF('5 - make lists safe'!AW219&lt;&gt;"",'5 - make lists safe'!AW219,"")</f>
        <v>Reduce diabetes</v>
      </c>
      <c r="AX219" s="9" t="str">
        <f>IF('5 - make lists safe'!AX219&lt;&gt;"",'5 - make lists safe'!AX219,"")</f>
        <v>Reduce insomnia</v>
      </c>
    </row>
    <row r="220" spans="1:50" x14ac:dyDescent="0.25">
      <c r="A220" s="9" t="str">
        <f>IF('5 - make lists safe'!A220&lt;&gt;"",'5 - make lists safe'!A220,"")</f>
        <v/>
      </c>
      <c r="B220" s="9" t="str">
        <f>IF('5 - make lists safe'!B220&lt;&gt;"",'5 - make lists safe'!B220,"")</f>
        <v/>
      </c>
      <c r="C220" s="23" t="str">
        <f>IF('5 - make lists safe'!C220&lt;&gt;"",'5 - make lists safe'!C220,"")</f>
        <v/>
      </c>
      <c r="D220" s="9" t="str">
        <f>IF('5 - make lists safe'!D220&lt;&gt;"",'5 - make lists safe'!D220,"")</f>
        <v/>
      </c>
      <c r="E220" s="9" t="str">
        <f>IF('5 - make lists safe'!E220&lt;&gt;"",'5 - make lists safe'!E220,"")</f>
        <v/>
      </c>
      <c r="F220" s="9">
        <f>IF('5 - make lists safe'!F220&lt;&gt;"",'5 - make lists safe'!F220,"")</f>
        <v>1</v>
      </c>
      <c r="G220" s="9">
        <f>IF('5 - make lists safe'!G220&lt;&gt;"",'5 - make lists safe'!G220,"")</f>
        <v>1</v>
      </c>
      <c r="H220" s="23" t="str">
        <f>IF('5 - make lists safe'!H220&lt;&gt;"",'5 - make lists safe'!H220,"")</f>
        <v/>
      </c>
      <c r="I220" s="9">
        <f>IF('5 - make lists safe'!I220&lt;&gt;"",'5 - make lists safe'!I220,"")</f>
        <v>978.41700000000003</v>
      </c>
      <c r="J220" s="9">
        <f>IF('5 - make lists safe'!J220&lt;&gt;"",'5 - make lists safe'!J220,"")</f>
        <v>11</v>
      </c>
      <c r="K220" s="9">
        <f>IF('5 - make lists safe'!K220&lt;&gt;"",'5 - make lists safe'!K220,"")</f>
        <v>6</v>
      </c>
      <c r="L220" s="9">
        <f>IF('5 - make lists safe'!L220&lt;&gt;"",'5 - make lists safe'!L220,"")</f>
        <v>5</v>
      </c>
      <c r="M220" s="9" t="str">
        <f>IF('5 - make lists safe'!M220&lt;&gt;"",'5 - make lists safe'!M220,"")</f>
        <v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v>
      </c>
      <c r="N220" s="9">
        <f>IF('5 - make lists safe'!N220&lt;&gt;"",'5 - make lists safe'!N220,"")</f>
        <v>187.80600000000001</v>
      </c>
      <c r="O220" s="9">
        <f>IF('5 - make lists safe'!O220&lt;&gt;"",'5 - make lists safe'!O220,"")</f>
        <v>244.971</v>
      </c>
      <c r="P220" s="9">
        <f>IF('5 - make lists safe'!P220&lt;&gt;"",'5 - make lists safe'!P220,"")</f>
        <v>245.066</v>
      </c>
      <c r="Q220" s="9">
        <f>IF('5 - make lists safe'!Q220&lt;&gt;"",'5 - make lists safe'!Q220,"")</f>
        <v>473.41399999999999</v>
      </c>
      <c r="R220" s="9">
        <f>IF('5 - make lists safe'!R220&lt;&gt;"",'5 - make lists safe'!R220,"")</f>
        <v>195.614</v>
      </c>
      <c r="S220" s="9">
        <f>IF('5 - make lists safe'!S220&lt;&gt;"",'5 - make lists safe'!S220,"")</f>
        <v>491.80099999999999</v>
      </c>
      <c r="T220" s="9">
        <f>IF('5 - make lists safe'!T220&lt;&gt;"",'5 - make lists safe'!T220,"")</f>
        <v>1116.559</v>
      </c>
      <c r="U220" s="9">
        <f>IF('5 - make lists safe'!U220&lt;&gt;"",'5 - make lists safe'!U220,"")</f>
        <v>14.2</v>
      </c>
      <c r="V220" s="9" t="str">
        <f>IF('5 - make lists safe'!V220&lt;&gt;"",'5 - make lists safe'!V220,"")</f>
        <v>7,16,1,9,11,15</v>
      </c>
      <c r="W220" s="9">
        <f>IF('5 - make lists safe'!W220&lt;&gt;"",'5 - make lists safe'!W220,"")</f>
        <v>7</v>
      </c>
      <c r="X220" s="9">
        <f>IF('5 - make lists safe'!X220&lt;&gt;"",'5 - make lists safe'!X220,"")</f>
        <v>16</v>
      </c>
      <c r="Y220" s="9">
        <f>IF('5 - make lists safe'!Y220&lt;&gt;"",'5 - make lists safe'!Y220,"")</f>
        <v>1</v>
      </c>
      <c r="Z220" s="9">
        <f>IF('5 - make lists safe'!Z220&lt;&gt;"",'5 - make lists safe'!Z220,"")</f>
        <v>9</v>
      </c>
      <c r="AA220" s="9">
        <f>IF('5 - make lists safe'!AA220&lt;&gt;"",'5 - make lists safe'!AA220,"")</f>
        <v>11</v>
      </c>
      <c r="AB220" s="9">
        <f>IF('5 - make lists safe'!AB220&lt;&gt;"",'5 - make lists safe'!AB220,"")</f>
        <v>15</v>
      </c>
      <c r="AC220" s="9" t="str">
        <f>IF('5 - make lists safe'!AC220&lt;&gt;"",'5 - make lists safe'!AC220,"")</f>
        <v/>
      </c>
      <c r="AD220" s="9" t="str">
        <f>IF('5 - make lists safe'!AD220&lt;&gt;"",'5 - make lists safe'!AD220,"")</f>
        <v/>
      </c>
      <c r="AE220" s="9" t="str">
        <f>IF('5 - make lists safe'!AE220&lt;&gt;"",'5 - make lists safe'!AE220,"")</f>
        <v/>
      </c>
      <c r="AF220" s="9" t="str">
        <f>IF('5 - make lists safe'!AF220&lt;&gt;"",'5 - make lists safe'!AF220,"")</f>
        <v/>
      </c>
      <c r="AG220" s="9" t="str">
        <f>IF('5 - make lists safe'!AG220&lt;&gt;"",'5 - make lists safe'!AG220,"")</f>
        <v/>
      </c>
      <c r="AH220" s="9" t="str">
        <f>IF('5 - make lists safe'!AH220&lt;&gt;"",'5 - make lists safe'!AH220,"")</f>
        <v/>
      </c>
      <c r="AI220" s="9" t="str">
        <f>IF('5 - make lists safe'!AI220&lt;&gt;"",'5 - make lists safe'!AI220,"")</f>
        <v>Reduce insomnia,Reduce loneliness,Reduce worry</v>
      </c>
      <c r="AJ220" s="9" t="str">
        <f>IF('5 - make lists safe'!AJ220&lt;&gt;"",'5 - make lists safe'!AJ220,"")</f>
        <v>Reduce alcohol,Reduce BMI,Reduce loneliness</v>
      </c>
      <c r="AK220" s="9" t="str">
        <f>IF('5 - make lists safe'!AK220&lt;&gt;"",'5 - make lists safe'!AK220,"")</f>
        <v>Reduce alcohol,Reduce BMI,Increase education</v>
      </c>
      <c r="AL220" s="9" t="str">
        <f>IF('5 - make lists safe'!AL220&lt;&gt;"",'5 - make lists safe'!AL220,"")</f>
        <v>Reduce BMI,Increase education,Reduce insomnia</v>
      </c>
      <c r="AM220" s="9" t="str">
        <f>IF('5 - make lists safe'!AM220&lt;&gt;"",'5 - make lists safe'!AM220,"")</f>
        <v>Reduce insomnia</v>
      </c>
      <c r="AN220" s="9" t="str">
        <f>IF('5 - make lists safe'!AN220&lt;&gt;"",'5 - make lists safe'!AN220,"")</f>
        <v>Reduce loneliness</v>
      </c>
      <c r="AO220" s="9" t="str">
        <f>IF('5 - make lists safe'!AO220&lt;&gt;"",'5 - make lists safe'!AO220,"")</f>
        <v>Reduce worry</v>
      </c>
      <c r="AP220" s="9" t="str">
        <f>IF('5 - make lists safe'!AP220&lt;&gt;"",'5 - make lists safe'!AP220,"")</f>
        <v>Reduce alcohol</v>
      </c>
      <c r="AQ220" s="9" t="str">
        <f>IF('5 - make lists safe'!AQ220&lt;&gt;"",'5 - make lists safe'!AQ220,"")</f>
        <v>Reduce BMI</v>
      </c>
      <c r="AR220" s="9" t="str">
        <f>IF('5 - make lists safe'!AR220&lt;&gt;"",'5 - make lists safe'!AR220,"")</f>
        <v>Reduce loneliness</v>
      </c>
      <c r="AS220" s="9" t="str">
        <f>IF('5 - make lists safe'!AS220&lt;&gt;"",'5 - make lists safe'!AS220,"")</f>
        <v>Reduce alcohol</v>
      </c>
      <c r="AT220" s="9" t="str">
        <f>IF('5 - make lists safe'!AT220&lt;&gt;"",'5 - make lists safe'!AT220,"")</f>
        <v>Reduce BMI</v>
      </c>
      <c r="AU220" s="9" t="str">
        <f>IF('5 - make lists safe'!AU220&lt;&gt;"",'5 - make lists safe'!AU220,"")</f>
        <v>Increase education</v>
      </c>
      <c r="AV220" s="9" t="str">
        <f>IF('5 - make lists safe'!AV220&lt;&gt;"",'5 - make lists safe'!AV220,"")</f>
        <v>Reduce BMI</v>
      </c>
      <c r="AW220" s="9" t="str">
        <f>IF('5 - make lists safe'!AW220&lt;&gt;"",'5 - make lists safe'!AW220,"")</f>
        <v>Increase education</v>
      </c>
      <c r="AX220" s="9" t="str">
        <f>IF('5 - make lists safe'!AX220&lt;&gt;"",'5 - make lists safe'!AX220,"")</f>
        <v>Reduce insomnia</v>
      </c>
    </row>
    <row r="221" spans="1:50" x14ac:dyDescent="0.25">
      <c r="A221" s="9">
        <f>IF('5 - make lists safe'!A221&lt;&gt;"",'5 - make lists safe'!A221,"")</f>
        <v>4</v>
      </c>
      <c r="B221" s="9">
        <f>IF('5 - make lists safe'!B221&lt;&gt;"",'5 - make lists safe'!B221,"")</f>
        <v>1</v>
      </c>
      <c r="C221" s="23" t="str">
        <f>IF('5 - make lists safe'!C221&lt;&gt;"",'5 - make lists safe'!C221,"")</f>
        <v/>
      </c>
      <c r="D221" s="9">
        <f>IF('5 - make lists safe'!D221&lt;&gt;"",'5 - make lists safe'!D221,"")</f>
        <v>1858.5170000000001</v>
      </c>
      <c r="E221" s="9">
        <f>IF('5 - make lists safe'!E221&lt;&gt;"",'5 - make lists safe'!E221,"")</f>
        <v>3</v>
      </c>
      <c r="F221" s="9" t="str">
        <f>IF('5 - make lists safe'!F221&lt;&gt;"",'5 - make lists safe'!F221,"")</f>
        <v/>
      </c>
      <c r="G221" s="9" t="str">
        <f>IF('5 - make lists safe'!G221&lt;&gt;"",'5 - make lists safe'!G221,"")</f>
        <v/>
      </c>
      <c r="H221" s="23" t="str">
        <f>IF('5 - make lists safe'!H221&lt;&gt;"",'5 - make lists safe'!H221,"")</f>
        <v/>
      </c>
      <c r="I221" s="9" t="str">
        <f>IF('5 - make lists safe'!I221&lt;&gt;"",'5 - make lists safe'!I221,"")</f>
        <v/>
      </c>
      <c r="J221" s="9" t="str">
        <f>IF('5 - make lists safe'!J221&lt;&gt;"",'5 - make lists safe'!J221,"")</f>
        <v/>
      </c>
      <c r="K221" s="9">
        <f>IF('5 - make lists safe'!K221&lt;&gt;"",'5 - make lists safe'!K221,"")</f>
        <v>8</v>
      </c>
      <c r="L221" s="9">
        <f>IF('5 - make lists safe'!L221&lt;&gt;"",'5 - make lists safe'!L221,"")</f>
        <v>7</v>
      </c>
      <c r="M221" s="9" t="str">
        <f>IF('5 - make lists safe'!M221&lt;&gt;"",'5 - make lists safe'!M221,"")</f>
        <v>INtriguing - music made it more of an adventure. Fun to play with.</v>
      </c>
      <c r="N221" s="9">
        <f>IF('5 - make lists safe'!N221&lt;&gt;"",'5 - make lists safe'!N221,"")</f>
        <v>96.147999999999996</v>
      </c>
      <c r="O221" s="9">
        <f>IF('5 - make lists safe'!O221&lt;&gt;"",'5 - make lists safe'!O221,"")</f>
        <v>113.911</v>
      </c>
      <c r="P221" s="9">
        <f>IF('5 - make lists safe'!P221&lt;&gt;"",'5 - make lists safe'!P221,"")</f>
        <v>81.787000000000006</v>
      </c>
      <c r="Q221" s="9">
        <f>IF('5 - make lists safe'!Q221&lt;&gt;"",'5 - make lists safe'!Q221,"")</f>
        <v>55.098999999999997</v>
      </c>
      <c r="R221" s="9">
        <f>IF('5 - make lists safe'!R221&lt;&gt;"",'5 - make lists safe'!R221,"")</f>
        <v>63</v>
      </c>
      <c r="S221" s="9">
        <f>IF('5 - make lists safe'!S221&lt;&gt;"",'5 - make lists safe'!S221,"")</f>
        <v>219.83600000000001</v>
      </c>
      <c r="T221" s="9">
        <f>IF('5 - make lists safe'!T221&lt;&gt;"",'5 - make lists safe'!T221,"")</f>
        <v>192.12700000000001</v>
      </c>
      <c r="U221" s="9">
        <f>IF('5 - make lists safe'!U221&lt;&gt;"",'5 - make lists safe'!U221,"")</f>
        <v>15.2</v>
      </c>
      <c r="V221" s="9" t="str">
        <f>IF('5 - make lists safe'!V221&lt;&gt;"",'5 - make lists safe'!V221,"")</f>
        <v>1,4,7,8,9,11,14,16,13,15</v>
      </c>
      <c r="W221" s="9">
        <f>IF('5 - make lists safe'!W221&lt;&gt;"",'5 - make lists safe'!W221,"")</f>
        <v>1</v>
      </c>
      <c r="X221" s="9">
        <f>IF('5 - make lists safe'!X221&lt;&gt;"",'5 - make lists safe'!X221,"")</f>
        <v>4</v>
      </c>
      <c r="Y221" s="9">
        <f>IF('5 - make lists safe'!Y221&lt;&gt;"",'5 - make lists safe'!Y221,"")</f>
        <v>7</v>
      </c>
      <c r="Z221" s="9">
        <f>IF('5 - make lists safe'!Z221&lt;&gt;"",'5 - make lists safe'!Z221,"")</f>
        <v>8</v>
      </c>
      <c r="AA221" s="9">
        <f>IF('5 - make lists safe'!AA221&lt;&gt;"",'5 - make lists safe'!AA221,"")</f>
        <v>9</v>
      </c>
      <c r="AB221" s="9">
        <f>IF('5 - make lists safe'!AB221&lt;&gt;"",'5 - make lists safe'!AB221,"")</f>
        <v>11</v>
      </c>
      <c r="AC221" s="9">
        <f>IF('5 - make lists safe'!AC221&lt;&gt;"",'5 - make lists safe'!AC221,"")</f>
        <v>14</v>
      </c>
      <c r="AD221" s="9">
        <f>IF('5 - make lists safe'!AD221&lt;&gt;"",'5 - make lists safe'!AD221,"")</f>
        <v>16</v>
      </c>
      <c r="AE221" s="9">
        <f>IF('5 - make lists safe'!AE221&lt;&gt;"",'5 - make lists safe'!AE221,"")</f>
        <v>13</v>
      </c>
      <c r="AF221" s="9">
        <f>IF('5 - make lists safe'!AF221&lt;&gt;"",'5 - make lists safe'!AF221,"")</f>
        <v>15</v>
      </c>
      <c r="AG221" s="9" t="str">
        <f>IF('5 - make lists safe'!AG221&lt;&gt;"",'5 - make lists safe'!AG221,"")</f>
        <v/>
      </c>
      <c r="AH221" s="9" t="str">
        <f>IF('5 - make lists safe'!AH221&lt;&gt;"",'5 - make lists safe'!AH221,"")</f>
        <v/>
      </c>
      <c r="AI221" s="9" t="str">
        <f>IF('5 - make lists safe'!AI221&lt;&gt;"",'5 - make lists safe'!AI221,"")</f>
        <v>Reduce insomnia,Reduce depression,Reduce worry</v>
      </c>
      <c r="AJ221" s="9" t="str">
        <f>IF('5 - make lists safe'!AJ221&lt;&gt;"",'5 - make lists safe'!AJ221,"")</f>
        <v>Reduce alcohol,Increase intelligence,Increase education</v>
      </c>
      <c r="AK221" s="9" t="str">
        <f>IF('5 - make lists safe'!AK221&lt;&gt;"",'5 - make lists safe'!AK221,"")</f>
        <v>Reduce BMI,Increase education</v>
      </c>
      <c r="AL221" s="9" t="str">
        <f>IF('5 - make lists safe'!AL221&lt;&gt;"",'5 - make lists safe'!AL221,"")</f>
        <v>Increase intelligence,Increase exercise</v>
      </c>
      <c r="AM221" s="9" t="str">
        <f>IF('5 - make lists safe'!AM221&lt;&gt;"",'5 - make lists safe'!AM221,"")</f>
        <v>Reduce insomnia</v>
      </c>
      <c r="AN221" s="9" t="str">
        <f>IF('5 - make lists safe'!AN221&lt;&gt;"",'5 - make lists safe'!AN221,"")</f>
        <v>Reduce depression</v>
      </c>
      <c r="AO221" s="9" t="str">
        <f>IF('5 - make lists safe'!AO221&lt;&gt;"",'5 - make lists safe'!AO221,"")</f>
        <v>Reduce worry</v>
      </c>
      <c r="AP221" s="9" t="str">
        <f>IF('5 - make lists safe'!AP221&lt;&gt;"",'5 - make lists safe'!AP221,"")</f>
        <v>Reduce alcohol</v>
      </c>
      <c r="AQ221" s="9" t="str">
        <f>IF('5 - make lists safe'!AQ221&lt;&gt;"",'5 - make lists safe'!AQ221,"")</f>
        <v>Increase intelligence</v>
      </c>
      <c r="AR221" s="9" t="str">
        <f>IF('5 - make lists safe'!AR221&lt;&gt;"",'5 - make lists safe'!AR221,"")</f>
        <v>Increase education</v>
      </c>
      <c r="AS221" s="9" t="str">
        <f>IF('5 - make lists safe'!AS221&lt;&gt;"",'5 - make lists safe'!AS221,"")</f>
        <v>Reduce BMI</v>
      </c>
      <c r="AT221" s="9" t="str">
        <f>IF('5 - make lists safe'!AT221&lt;&gt;"",'5 - make lists safe'!AT221,"")</f>
        <v>Increase education</v>
      </c>
      <c r="AU221" s="9" t="str">
        <f>IF('5 - make lists safe'!AU221&lt;&gt;"",'5 - make lists safe'!AU221,"")</f>
        <v/>
      </c>
      <c r="AV221" s="9" t="str">
        <f>IF('5 - make lists safe'!AV221&lt;&gt;"",'5 - make lists safe'!AV221,"")</f>
        <v>Increase intelligence</v>
      </c>
      <c r="AW221" s="9" t="str">
        <f>IF('5 - make lists safe'!AW221&lt;&gt;"",'5 - make lists safe'!AW221,"")</f>
        <v>Increase exercise</v>
      </c>
      <c r="AX221" s="9" t="str">
        <f>IF('5 - make lists safe'!AX221&lt;&gt;"",'5 - make lists safe'!AX221,"")</f>
        <v/>
      </c>
    </row>
    <row r="222" spans="1:50" x14ac:dyDescent="0.25">
      <c r="A222" s="9">
        <f>IF('5 - make lists safe'!A222&lt;&gt;"",'5 - make lists safe'!A222,"")</f>
        <v>4</v>
      </c>
      <c r="B222" s="9">
        <f>IF('5 - make lists safe'!B222&lt;&gt;"",'5 - make lists safe'!B222,"")</f>
        <v>1</v>
      </c>
      <c r="C222" s="23" t="str">
        <f>IF('5 - make lists safe'!C222&lt;&gt;"",'5 - make lists safe'!C222,"")</f>
        <v/>
      </c>
      <c r="D222" s="9">
        <f>IF('5 - make lists safe'!D222&lt;&gt;"",'5 - make lists safe'!D222,"")</f>
        <v>1607.1510000000001</v>
      </c>
      <c r="E222" s="9">
        <f>IF('5 - make lists safe'!E222&lt;&gt;"",'5 - make lists safe'!E222,"")</f>
        <v>3</v>
      </c>
      <c r="F222" s="9" t="str">
        <f>IF('5 - make lists safe'!F222&lt;&gt;"",'5 - make lists safe'!F222,"")</f>
        <v/>
      </c>
      <c r="G222" s="9" t="str">
        <f>IF('5 - make lists safe'!G222&lt;&gt;"",'5 - make lists safe'!G222,"")</f>
        <v/>
      </c>
      <c r="H222" s="23" t="str">
        <f>IF('5 - make lists safe'!H222&lt;&gt;"",'5 - make lists safe'!H222,"")</f>
        <v/>
      </c>
      <c r="I222" s="9" t="str">
        <f>IF('5 - make lists safe'!I222&lt;&gt;"",'5 - make lists safe'!I222,"")</f>
        <v/>
      </c>
      <c r="J222" s="9" t="str">
        <f>IF('5 - make lists safe'!J222&lt;&gt;"",'5 - make lists safe'!J222,"")</f>
        <v/>
      </c>
      <c r="K222" s="9">
        <f>IF('5 - make lists safe'!K222&lt;&gt;"",'5 - make lists safe'!K222,"")</f>
        <v>5</v>
      </c>
      <c r="L222" s="9">
        <f>IF('5 - make lists safe'!L222&lt;&gt;"",'5 - make lists safe'!L222,"")</f>
        <v>4</v>
      </c>
      <c r="M222" s="9" t="str">
        <f>IF('5 - make lists safe'!M222&lt;&gt;"",'5 - make lists safe'!M222,"")</f>
        <v>I looked at the strength and sequence of arrows</v>
      </c>
      <c r="N222" s="9">
        <f>IF('5 - make lists safe'!N222&lt;&gt;"",'5 - make lists safe'!N222,"")</f>
        <v>173.815</v>
      </c>
      <c r="O222" s="9">
        <f>IF('5 - make lists safe'!O222&lt;&gt;"",'5 - make lists safe'!O222,"")</f>
        <v>127.039</v>
      </c>
      <c r="P222" s="9">
        <f>IF('5 - make lists safe'!P222&lt;&gt;"",'5 - make lists safe'!P222,"")</f>
        <v>121.78700000000001</v>
      </c>
      <c r="Q222" s="9">
        <f>IF('5 - make lists safe'!Q222&lt;&gt;"",'5 - make lists safe'!Q222,"")</f>
        <v>110.16200000000001</v>
      </c>
      <c r="R222" s="9">
        <f>IF('5 - make lists safe'!R222&lt;&gt;"",'5 - make lists safe'!R222,"")</f>
        <v>67.72</v>
      </c>
      <c r="S222" s="9">
        <f>IF('5 - make lists safe'!S222&lt;&gt;"",'5 - make lists safe'!S222,"")</f>
        <v>290.95999999999998</v>
      </c>
      <c r="T222" s="9">
        <f>IF('5 - make lists safe'!T222&lt;&gt;"",'5 - make lists safe'!T222,"")</f>
        <v>311.52</v>
      </c>
      <c r="U222" s="9">
        <f>IF('5 - make lists safe'!U222&lt;&gt;"",'5 - make lists safe'!U222,"")</f>
        <v>16.2</v>
      </c>
      <c r="V222" s="9" t="str">
        <f>IF('5 - make lists safe'!V222&lt;&gt;"",'5 - make lists safe'!V222,"")</f>
        <v>1,7,9,8,11,3,2,4</v>
      </c>
      <c r="W222" s="9">
        <f>IF('5 - make lists safe'!W222&lt;&gt;"",'5 - make lists safe'!W222,"")</f>
        <v>1</v>
      </c>
      <c r="X222" s="9">
        <f>IF('5 - make lists safe'!X222&lt;&gt;"",'5 - make lists safe'!X222,"")</f>
        <v>7</v>
      </c>
      <c r="Y222" s="9">
        <f>IF('5 - make lists safe'!Y222&lt;&gt;"",'5 - make lists safe'!Y222,"")</f>
        <v>9</v>
      </c>
      <c r="Z222" s="9">
        <f>IF('5 - make lists safe'!Z222&lt;&gt;"",'5 - make lists safe'!Z222,"")</f>
        <v>8</v>
      </c>
      <c r="AA222" s="9">
        <f>IF('5 - make lists safe'!AA222&lt;&gt;"",'5 - make lists safe'!AA222,"")</f>
        <v>11</v>
      </c>
      <c r="AB222" s="9">
        <f>IF('5 - make lists safe'!AB222&lt;&gt;"",'5 - make lists safe'!AB222,"")</f>
        <v>3</v>
      </c>
      <c r="AC222" s="9">
        <f>IF('5 - make lists safe'!AC222&lt;&gt;"",'5 - make lists safe'!AC222,"")</f>
        <v>2</v>
      </c>
      <c r="AD222" s="9">
        <f>IF('5 - make lists safe'!AD222&lt;&gt;"",'5 - make lists safe'!AD222,"")</f>
        <v>4</v>
      </c>
      <c r="AE222" s="9" t="str">
        <f>IF('5 - make lists safe'!AE222&lt;&gt;"",'5 - make lists safe'!AE222,"")</f>
        <v/>
      </c>
      <c r="AF222" s="9" t="str">
        <f>IF('5 - make lists safe'!AF222&lt;&gt;"",'5 - make lists safe'!AF222,"")</f>
        <v/>
      </c>
      <c r="AG222" s="9" t="str">
        <f>IF('5 - make lists safe'!AG222&lt;&gt;"",'5 - make lists safe'!AG222,"")</f>
        <v/>
      </c>
      <c r="AH222" s="9" t="str">
        <f>IF('5 - make lists safe'!AH222&lt;&gt;"",'5 - make lists safe'!AH222,"")</f>
        <v/>
      </c>
      <c r="AI222" s="9" t="str">
        <f>IF('5 - make lists safe'!AI222&lt;&gt;"",'5 - make lists safe'!AI222,"")</f>
        <v>Reduce alcohol,Increase intelligence,Increase socialisation</v>
      </c>
      <c r="AJ222" s="9" t="str">
        <f>IF('5 - make lists safe'!AJ222&lt;&gt;"",'5 - make lists safe'!AJ222,"")</f>
        <v>Reduce alcohol,Increase intelligence,Increase education</v>
      </c>
      <c r="AK222" s="9" t="str">
        <f>IF('5 - make lists safe'!AK222&lt;&gt;"",'5 - make lists safe'!AK222,"")</f>
        <v>Reduce alcohol,Reduce BMI,Increase education</v>
      </c>
      <c r="AL222" s="9" t="str">
        <f>IF('5 - make lists safe'!AL222&lt;&gt;"",'5 - make lists safe'!AL222,"")</f>
        <v>Increase intelligence,Reduce BMI,Increase education</v>
      </c>
      <c r="AM222" s="9" t="str">
        <f>IF('5 - make lists safe'!AM222&lt;&gt;"",'5 - make lists safe'!AM222,"")</f>
        <v>Reduce alcohol</v>
      </c>
      <c r="AN222" s="9" t="str">
        <f>IF('5 - make lists safe'!AN222&lt;&gt;"",'5 - make lists safe'!AN222,"")</f>
        <v>Increase intelligence</v>
      </c>
      <c r="AO222" s="9" t="str">
        <f>IF('5 - make lists safe'!AO222&lt;&gt;"",'5 - make lists safe'!AO222,"")</f>
        <v>Increase socialisation</v>
      </c>
      <c r="AP222" s="9" t="str">
        <f>IF('5 - make lists safe'!AP222&lt;&gt;"",'5 - make lists safe'!AP222,"")</f>
        <v>Reduce alcohol</v>
      </c>
      <c r="AQ222" s="9" t="str">
        <f>IF('5 - make lists safe'!AQ222&lt;&gt;"",'5 - make lists safe'!AQ222,"")</f>
        <v>Increase intelligence</v>
      </c>
      <c r="AR222" s="9" t="str">
        <f>IF('5 - make lists safe'!AR222&lt;&gt;"",'5 - make lists safe'!AR222,"")</f>
        <v>Increase education</v>
      </c>
      <c r="AS222" s="9" t="str">
        <f>IF('5 - make lists safe'!AS222&lt;&gt;"",'5 - make lists safe'!AS222,"")</f>
        <v>Reduce alcohol</v>
      </c>
      <c r="AT222" s="9" t="str">
        <f>IF('5 - make lists safe'!AT222&lt;&gt;"",'5 - make lists safe'!AT222,"")</f>
        <v>Reduce BMI</v>
      </c>
      <c r="AU222" s="9" t="str">
        <f>IF('5 - make lists safe'!AU222&lt;&gt;"",'5 - make lists safe'!AU222,"")</f>
        <v>Increase education</v>
      </c>
      <c r="AV222" s="9" t="str">
        <f>IF('5 - make lists safe'!AV222&lt;&gt;"",'5 - make lists safe'!AV222,"")</f>
        <v>Increase intelligence</v>
      </c>
      <c r="AW222" s="9" t="str">
        <f>IF('5 - make lists safe'!AW222&lt;&gt;"",'5 - make lists safe'!AW222,"")</f>
        <v>Reduce BMI</v>
      </c>
      <c r="AX222" s="9" t="str">
        <f>IF('5 - make lists safe'!AX222&lt;&gt;"",'5 - make lists safe'!AX222,"")</f>
        <v>Increase education</v>
      </c>
    </row>
    <row r="223" spans="1:50" x14ac:dyDescent="0.25">
      <c r="A223" s="9" t="str">
        <f>IF('5 - make lists safe'!A223&lt;&gt;"",'5 - make lists safe'!A223,"")</f>
        <v/>
      </c>
      <c r="B223" s="9" t="str">
        <f>IF('5 - make lists safe'!B223&lt;&gt;"",'5 - make lists safe'!B223,"")</f>
        <v/>
      </c>
      <c r="C223" s="23" t="str">
        <f>IF('5 - make lists safe'!C223&lt;&gt;"",'5 - make lists safe'!C223,"")</f>
        <v/>
      </c>
      <c r="D223" s="9" t="str">
        <f>IF('5 - make lists safe'!D223&lt;&gt;"",'5 - make lists safe'!D223,"")</f>
        <v/>
      </c>
      <c r="E223" s="9" t="str">
        <f>IF('5 - make lists safe'!E223&lt;&gt;"",'5 - make lists safe'!E223,"")</f>
        <v/>
      </c>
      <c r="F223" s="9">
        <f>IF('5 - make lists safe'!F223&lt;&gt;"",'5 - make lists safe'!F223,"")</f>
        <v>1</v>
      </c>
      <c r="G223" s="9">
        <f>IF('5 - make lists safe'!G223&lt;&gt;"",'5 - make lists safe'!G223,"")</f>
        <v>1</v>
      </c>
      <c r="H223" s="23" t="str">
        <f>IF('5 - make lists safe'!H223&lt;&gt;"",'5 - make lists safe'!H223,"")</f>
        <v/>
      </c>
      <c r="I223" s="9">
        <f>IF('5 - make lists safe'!I223&lt;&gt;"",'5 - make lists safe'!I223,"")</f>
        <v>644.96</v>
      </c>
      <c r="J223" s="9">
        <f>IF('5 - make lists safe'!J223&lt;&gt;"",'5 - make lists safe'!J223,"")</f>
        <v>39</v>
      </c>
      <c r="K223" s="9">
        <f>IF('5 - make lists safe'!K223&lt;&gt;"",'5 - make lists safe'!K223,"")</f>
        <v>4</v>
      </c>
      <c r="L223" s="9">
        <f>IF('5 - make lists safe'!L223&lt;&gt;"",'5 - make lists safe'!L223,"")</f>
        <v>4</v>
      </c>
      <c r="M223" s="9" t="str">
        <f>IF('5 - make lists safe'!M223&lt;&gt;"",'5 - make lists safe'!M223,"")</f>
        <v xml:space="preserve"> It’s very interesting and funny. However, I think a few more trait can be added such as obrsity, fear and altruism to make this system more complete.</v>
      </c>
      <c r="N223" s="9">
        <f>IF('5 - make lists safe'!N223&lt;&gt;"",'5 - make lists safe'!N223,"")</f>
        <v>261.41199999999998</v>
      </c>
      <c r="O223" s="9">
        <f>IF('5 - make lists safe'!O223&lt;&gt;"",'5 - make lists safe'!O223,"")</f>
        <v>155.67099999999999</v>
      </c>
      <c r="P223" s="9">
        <f>IF('5 - make lists safe'!P223&lt;&gt;"",'5 - make lists safe'!P223,"")</f>
        <v>79.784999999999997</v>
      </c>
      <c r="Q223" s="9">
        <f>IF('5 - make lists safe'!Q223&lt;&gt;"",'5 - make lists safe'!Q223,"")</f>
        <v>143.31</v>
      </c>
      <c r="R223" s="9">
        <f>IF('5 - make lists safe'!R223&lt;&gt;"",'5 - make lists safe'!R223,"")</f>
        <v>118.64700000000001</v>
      </c>
      <c r="S223" s="9">
        <f>IF('5 - make lists safe'!S223&lt;&gt;"",'5 - make lists safe'!S223,"")</f>
        <v>395.22899999999998</v>
      </c>
      <c r="T223" s="9">
        <f>IF('5 - make lists safe'!T223&lt;&gt;"",'5 - make lists safe'!T223,"")</f>
        <v>247.23400000000001</v>
      </c>
      <c r="U223" s="9">
        <f>IF('5 - make lists safe'!U223&lt;&gt;"",'5 - make lists safe'!U223,"")</f>
        <v>15.2</v>
      </c>
      <c r="V223" s="9" t="str">
        <f>IF('5 - make lists safe'!V223&lt;&gt;"",'5 - make lists safe'!V223,"")</f>
        <v>8,9,13,15,14,7,4,16</v>
      </c>
      <c r="W223" s="9">
        <f>IF('5 - make lists safe'!W223&lt;&gt;"",'5 - make lists safe'!W223,"")</f>
        <v>8</v>
      </c>
      <c r="X223" s="9">
        <f>IF('5 - make lists safe'!X223&lt;&gt;"",'5 - make lists safe'!X223,"")</f>
        <v>9</v>
      </c>
      <c r="Y223" s="9">
        <f>IF('5 - make lists safe'!Y223&lt;&gt;"",'5 - make lists safe'!Y223,"")</f>
        <v>13</v>
      </c>
      <c r="Z223" s="9">
        <f>IF('5 - make lists safe'!Z223&lt;&gt;"",'5 - make lists safe'!Z223,"")</f>
        <v>15</v>
      </c>
      <c r="AA223" s="9">
        <f>IF('5 - make lists safe'!AA223&lt;&gt;"",'5 - make lists safe'!AA223,"")</f>
        <v>14</v>
      </c>
      <c r="AB223" s="9">
        <f>IF('5 - make lists safe'!AB223&lt;&gt;"",'5 - make lists safe'!AB223,"")</f>
        <v>7</v>
      </c>
      <c r="AC223" s="9">
        <f>IF('5 - make lists safe'!AC223&lt;&gt;"",'5 - make lists safe'!AC223,"")</f>
        <v>4</v>
      </c>
      <c r="AD223" s="9">
        <f>IF('5 - make lists safe'!AD223&lt;&gt;"",'5 - make lists safe'!AD223,"")</f>
        <v>16</v>
      </c>
      <c r="AE223" s="9" t="str">
        <f>IF('5 - make lists safe'!AE223&lt;&gt;"",'5 - make lists safe'!AE223,"")</f>
        <v/>
      </c>
      <c r="AF223" s="9" t="str">
        <f>IF('5 - make lists safe'!AF223&lt;&gt;"",'5 - make lists safe'!AF223,"")</f>
        <v/>
      </c>
      <c r="AG223" s="9" t="str">
        <f>IF('5 - make lists safe'!AG223&lt;&gt;"",'5 - make lists safe'!AG223,"")</f>
        <v/>
      </c>
      <c r="AH223" s="9" t="str">
        <f>IF('5 - make lists safe'!AH223&lt;&gt;"",'5 - make lists safe'!AH223,"")</f>
        <v/>
      </c>
      <c r="AI223" s="9" t="str">
        <f>IF('5 - make lists safe'!AI223&lt;&gt;"",'5 - make lists safe'!AI223,"")</f>
        <v>Reduce insomnia,Reduce depression,Reduce worry</v>
      </c>
      <c r="AJ223" s="9" t="str">
        <f>IF('5 - make lists safe'!AJ223&lt;&gt;"",'5 - make lists safe'!AJ223,"")</f>
        <v>Reduce alcohol,Increase intelligence,Increase education</v>
      </c>
      <c r="AK223" s="9" t="str">
        <f>IF('5 - make lists safe'!AK223&lt;&gt;"",'5 - make lists safe'!AK223,"")</f>
        <v>Reduce BMI,Increase education</v>
      </c>
      <c r="AL223" s="9" t="str">
        <f>IF('5 - make lists safe'!AL223&lt;&gt;"",'5 - make lists safe'!AL223,"")</f>
        <v>Increase education,Reduce insomnia</v>
      </c>
      <c r="AM223" s="9" t="str">
        <f>IF('5 - make lists safe'!AM223&lt;&gt;"",'5 - make lists safe'!AM223,"")</f>
        <v>Reduce insomnia</v>
      </c>
      <c r="AN223" s="9" t="str">
        <f>IF('5 - make lists safe'!AN223&lt;&gt;"",'5 - make lists safe'!AN223,"")</f>
        <v>Reduce depression</v>
      </c>
      <c r="AO223" s="9" t="str">
        <f>IF('5 - make lists safe'!AO223&lt;&gt;"",'5 - make lists safe'!AO223,"")</f>
        <v>Reduce worry</v>
      </c>
      <c r="AP223" s="9" t="str">
        <f>IF('5 - make lists safe'!AP223&lt;&gt;"",'5 - make lists safe'!AP223,"")</f>
        <v>Reduce alcohol</v>
      </c>
      <c r="AQ223" s="9" t="str">
        <f>IF('5 - make lists safe'!AQ223&lt;&gt;"",'5 - make lists safe'!AQ223,"")</f>
        <v>Increase intelligence</v>
      </c>
      <c r="AR223" s="9" t="str">
        <f>IF('5 - make lists safe'!AR223&lt;&gt;"",'5 - make lists safe'!AR223,"")</f>
        <v>Increase education</v>
      </c>
      <c r="AS223" s="9" t="str">
        <f>IF('5 - make lists safe'!AS223&lt;&gt;"",'5 - make lists safe'!AS223,"")</f>
        <v>Reduce BMI</v>
      </c>
      <c r="AT223" s="9" t="str">
        <f>IF('5 - make lists safe'!AT223&lt;&gt;"",'5 - make lists safe'!AT223,"")</f>
        <v>Increase education</v>
      </c>
      <c r="AU223" s="9" t="str">
        <f>IF('5 - make lists safe'!AU223&lt;&gt;"",'5 - make lists safe'!AU223,"")</f>
        <v/>
      </c>
      <c r="AV223" s="9" t="str">
        <f>IF('5 - make lists safe'!AV223&lt;&gt;"",'5 - make lists safe'!AV223,"")</f>
        <v>Increase education</v>
      </c>
      <c r="AW223" s="9" t="str">
        <f>IF('5 - make lists safe'!AW223&lt;&gt;"",'5 - make lists safe'!AW223,"")</f>
        <v>Reduce insomnia</v>
      </c>
      <c r="AX223" s="9" t="str">
        <f>IF('5 - make lists safe'!AX223&lt;&gt;"",'5 - make lists safe'!AX223,"")</f>
        <v/>
      </c>
    </row>
    <row r="224" spans="1:50" x14ac:dyDescent="0.25">
      <c r="A224" s="9">
        <f>IF('5 - make lists safe'!A224&lt;&gt;"",'5 - make lists safe'!A224,"")</f>
        <v>4</v>
      </c>
      <c r="B224" s="9">
        <f>IF('5 - make lists safe'!B224&lt;&gt;"",'5 - make lists safe'!B224,"")</f>
        <v>1</v>
      </c>
      <c r="C224" s="23" t="str">
        <f>IF('5 - make lists safe'!C224&lt;&gt;"",'5 - make lists safe'!C224,"")</f>
        <v/>
      </c>
      <c r="D224" s="9">
        <f>IF('5 - make lists safe'!D224&lt;&gt;"",'5 - make lists safe'!D224,"")</f>
        <v>170.999</v>
      </c>
      <c r="E224" s="9">
        <f>IF('5 - make lists safe'!E224&lt;&gt;"",'5 - make lists safe'!E224,"")</f>
        <v>3</v>
      </c>
      <c r="F224" s="9" t="str">
        <f>IF('5 - make lists safe'!F224&lt;&gt;"",'5 - make lists safe'!F224,"")</f>
        <v/>
      </c>
      <c r="G224" s="9" t="str">
        <f>IF('5 - make lists safe'!G224&lt;&gt;"",'5 - make lists safe'!G224,"")</f>
        <v/>
      </c>
      <c r="H224" s="23" t="str">
        <f>IF('5 - make lists safe'!H224&lt;&gt;"",'5 - make lists safe'!H224,"")</f>
        <v/>
      </c>
      <c r="I224" s="9" t="str">
        <f>IF('5 - make lists safe'!I224&lt;&gt;"",'5 - make lists safe'!I224,"")</f>
        <v/>
      </c>
      <c r="J224" s="9" t="str">
        <f>IF('5 - make lists safe'!J224&lt;&gt;"",'5 - make lists safe'!J224,"")</f>
        <v/>
      </c>
      <c r="K224" s="9">
        <f>IF('5 - make lists safe'!K224&lt;&gt;"",'5 - make lists safe'!K224,"")</f>
        <v>7</v>
      </c>
      <c r="L224" s="9">
        <f>IF('5 - make lists safe'!L224&lt;&gt;"",'5 - make lists safe'!L224,"")</f>
        <v>6</v>
      </c>
      <c r="M224" s="9" t="str">
        <f>IF('5 - make lists safe'!M224&lt;&gt;"",'5 - make lists safe'!M224,"")</f>
        <v xml:space="preserve">It is a good idea to play with the game to in order to increase fancy and fun. </v>
      </c>
      <c r="N224" s="9">
        <f>IF('5 - make lists safe'!N224&lt;&gt;"",'5 - make lists safe'!N224,"")</f>
        <v>122.73399999999999</v>
      </c>
      <c r="O224" s="9">
        <f>IF('5 - make lists safe'!O224&lt;&gt;"",'5 - make lists safe'!O224,"")</f>
        <v>154.42500000000001</v>
      </c>
      <c r="P224" s="9">
        <f>IF('5 - make lists safe'!P224&lt;&gt;"",'5 - make lists safe'!P224,"")</f>
        <v>136.84800000000001</v>
      </c>
      <c r="Q224" s="9">
        <f>IF('5 - make lists safe'!Q224&lt;&gt;"",'5 - make lists safe'!Q224,"")</f>
        <v>64.268000000000001</v>
      </c>
      <c r="R224" s="9">
        <f>IF('5 - make lists safe'!R224&lt;&gt;"",'5 - make lists safe'!R224,"")</f>
        <v>59.320999999999998</v>
      </c>
      <c r="S224" s="9">
        <f>IF('5 - make lists safe'!S224&lt;&gt;"",'5 - make lists safe'!S224,"")</f>
        <v>469.80900000000003</v>
      </c>
      <c r="T224" s="9">
        <f>IF('5 - make lists safe'!T224&lt;&gt;"",'5 - make lists safe'!T224,"")</f>
        <v>176.31200000000001</v>
      </c>
      <c r="U224" s="9">
        <f>IF('5 - make lists safe'!U224&lt;&gt;"",'5 - make lists safe'!U224,"")</f>
        <v>12.2</v>
      </c>
      <c r="V224" s="9" t="str">
        <f>IF('5 - make lists safe'!V224&lt;&gt;"",'5 - make lists safe'!V224,"")</f>
        <v>1,3,8,9,14,15,7,16</v>
      </c>
      <c r="W224" s="9">
        <f>IF('5 - make lists safe'!W224&lt;&gt;"",'5 - make lists safe'!W224,"")</f>
        <v>1</v>
      </c>
      <c r="X224" s="9">
        <f>IF('5 - make lists safe'!X224&lt;&gt;"",'5 - make lists safe'!X224,"")</f>
        <v>3</v>
      </c>
      <c r="Y224" s="9">
        <f>IF('5 - make lists safe'!Y224&lt;&gt;"",'5 - make lists safe'!Y224,"")</f>
        <v>8</v>
      </c>
      <c r="Z224" s="9">
        <f>IF('5 - make lists safe'!Z224&lt;&gt;"",'5 - make lists safe'!Z224,"")</f>
        <v>9</v>
      </c>
      <c r="AA224" s="9">
        <f>IF('5 - make lists safe'!AA224&lt;&gt;"",'5 - make lists safe'!AA224,"")</f>
        <v>14</v>
      </c>
      <c r="AB224" s="9">
        <f>IF('5 - make lists safe'!AB224&lt;&gt;"",'5 - make lists safe'!AB224,"")</f>
        <v>15</v>
      </c>
      <c r="AC224" s="9">
        <f>IF('5 - make lists safe'!AC224&lt;&gt;"",'5 - make lists safe'!AC224,"")</f>
        <v>7</v>
      </c>
      <c r="AD224" s="9">
        <f>IF('5 - make lists safe'!AD224&lt;&gt;"",'5 - make lists safe'!AD224,"")</f>
        <v>16</v>
      </c>
      <c r="AE224" s="9" t="str">
        <f>IF('5 - make lists safe'!AE224&lt;&gt;"",'5 - make lists safe'!AE224,"")</f>
        <v/>
      </c>
      <c r="AF224" s="9" t="str">
        <f>IF('5 - make lists safe'!AF224&lt;&gt;"",'5 - make lists safe'!AF224,"")</f>
        <v/>
      </c>
      <c r="AG224" s="9" t="str">
        <f>IF('5 - make lists safe'!AG224&lt;&gt;"",'5 - make lists safe'!AG224,"")</f>
        <v/>
      </c>
      <c r="AH224" s="9" t="str">
        <f>IF('5 - make lists safe'!AH224&lt;&gt;"",'5 - make lists safe'!AH224,"")</f>
        <v/>
      </c>
      <c r="AI224" s="9" t="str">
        <f>IF('5 - make lists safe'!AI224&lt;&gt;"",'5 - make lists safe'!AI224,"")</f>
        <v>Reduce alcohol,Increase exercise,Reduce smoking</v>
      </c>
      <c r="AJ224" s="9" t="str">
        <f>IF('5 - make lists safe'!AJ224&lt;&gt;"",'5 - make lists safe'!AJ224,"")</f>
        <v>Increase intelligence,Increase education</v>
      </c>
      <c r="AK224" s="9" t="str">
        <f>IF('5 - make lists safe'!AK224&lt;&gt;"",'5 - make lists safe'!AK224,"")</f>
        <v>Increase exercise,Increase education</v>
      </c>
      <c r="AL224" s="9" t="str">
        <f>IF('5 - make lists safe'!AL224&lt;&gt;"",'5 - make lists safe'!AL224,"")</f>
        <v>Reduce alcohol,Increase exercise,Reduce smoking</v>
      </c>
      <c r="AM224" s="9" t="str">
        <f>IF('5 - make lists safe'!AM224&lt;&gt;"",'5 - make lists safe'!AM224,"")</f>
        <v>Reduce alcohol</v>
      </c>
      <c r="AN224" s="9" t="str">
        <f>IF('5 - make lists safe'!AN224&lt;&gt;"",'5 - make lists safe'!AN224,"")</f>
        <v>Increase exercise</v>
      </c>
      <c r="AO224" s="9" t="str">
        <f>IF('5 - make lists safe'!AO224&lt;&gt;"",'5 - make lists safe'!AO224,"")</f>
        <v>Reduce smoking</v>
      </c>
      <c r="AP224" s="9" t="str">
        <f>IF('5 - make lists safe'!AP224&lt;&gt;"",'5 - make lists safe'!AP224,"")</f>
        <v>Increase intelligence</v>
      </c>
      <c r="AQ224" s="9" t="str">
        <f>IF('5 - make lists safe'!AQ224&lt;&gt;"",'5 - make lists safe'!AQ224,"")</f>
        <v>Increase education</v>
      </c>
      <c r="AR224" s="9" t="str">
        <f>IF('5 - make lists safe'!AR224&lt;&gt;"",'5 - make lists safe'!AR224,"")</f>
        <v/>
      </c>
      <c r="AS224" s="9" t="str">
        <f>IF('5 - make lists safe'!AS224&lt;&gt;"",'5 - make lists safe'!AS224,"")</f>
        <v>Increase exercise</v>
      </c>
      <c r="AT224" s="9" t="str">
        <f>IF('5 - make lists safe'!AT224&lt;&gt;"",'5 - make lists safe'!AT224,"")</f>
        <v>Increase education</v>
      </c>
      <c r="AU224" s="9" t="str">
        <f>IF('5 - make lists safe'!AU224&lt;&gt;"",'5 - make lists safe'!AU224,"")</f>
        <v/>
      </c>
      <c r="AV224" s="9" t="str">
        <f>IF('5 - make lists safe'!AV224&lt;&gt;"",'5 - make lists safe'!AV224,"")</f>
        <v>Reduce alcohol</v>
      </c>
      <c r="AW224" s="9" t="str">
        <f>IF('5 - make lists safe'!AW224&lt;&gt;"",'5 - make lists safe'!AW224,"")</f>
        <v>Increase exercise</v>
      </c>
      <c r="AX224" s="9" t="str">
        <f>IF('5 - make lists safe'!AX224&lt;&gt;"",'5 - make lists safe'!AX224,"")</f>
        <v>Reduce smoking</v>
      </c>
    </row>
    <row r="225" spans="1:50" x14ac:dyDescent="0.25">
      <c r="A225" s="9" t="str">
        <f>IF('5 - make lists safe'!A225&lt;&gt;"",'5 - make lists safe'!A225,"")</f>
        <v/>
      </c>
      <c r="B225" s="9" t="str">
        <f>IF('5 - make lists safe'!B225&lt;&gt;"",'5 - make lists safe'!B225,"")</f>
        <v/>
      </c>
      <c r="C225" s="23" t="str">
        <f>IF('5 - make lists safe'!C225&lt;&gt;"",'5 - make lists safe'!C225,"")</f>
        <v/>
      </c>
      <c r="D225" s="9" t="str">
        <f>IF('5 - make lists safe'!D225&lt;&gt;"",'5 - make lists safe'!D225,"")</f>
        <v/>
      </c>
      <c r="E225" s="9" t="str">
        <f>IF('5 - make lists safe'!E225&lt;&gt;"",'5 - make lists safe'!E225,"")</f>
        <v/>
      </c>
      <c r="F225" s="9">
        <f>IF('5 - make lists safe'!F225&lt;&gt;"",'5 - make lists safe'!F225,"")</f>
        <v>1</v>
      </c>
      <c r="G225" s="9">
        <f>IF('5 - make lists safe'!G225&lt;&gt;"",'5 - make lists safe'!G225,"")</f>
        <v>1</v>
      </c>
      <c r="H225" s="23" t="str">
        <f>IF('5 - make lists safe'!H225&lt;&gt;"",'5 - make lists safe'!H225,"")</f>
        <v/>
      </c>
      <c r="I225" s="9">
        <f>IF('5 - make lists safe'!I225&lt;&gt;"",'5 - make lists safe'!I225,"")</f>
        <v>796.78300000000002</v>
      </c>
      <c r="J225" s="9">
        <f>IF('5 - make lists safe'!J225&lt;&gt;"",'5 - make lists safe'!J225,"")</f>
        <v>2</v>
      </c>
      <c r="K225" s="9">
        <f>IF('5 - make lists safe'!K225&lt;&gt;"",'5 - make lists safe'!K225,"")</f>
        <v>5</v>
      </c>
      <c r="L225" s="9">
        <f>IF('5 - make lists safe'!L225&lt;&gt;"",'5 - make lists safe'!L225,"")</f>
        <v>6</v>
      </c>
      <c r="M225" s="9" t="str">
        <f>IF('5 - make lists safe'!M225&lt;&gt;"",'5 - make lists safe'!M225,"")</f>
        <v>Excellently presented. I sought out the education 'marker' and moved it to the top to form a hierarchical structure. Great reminder to get more and better sleep and to keep exercising!</v>
      </c>
      <c r="N225" s="9">
        <f>IF('5 - make lists safe'!N225&lt;&gt;"",'5 - make lists safe'!N225,"")</f>
        <v>290.37400000000002</v>
      </c>
      <c r="O225" s="9">
        <f>IF('5 - make lists safe'!O225&lt;&gt;"",'5 - make lists safe'!O225,"")</f>
        <v>860.96699999999998</v>
      </c>
      <c r="P225" s="9">
        <f>IF('5 - make lists safe'!P225&lt;&gt;"",'5 - make lists safe'!P225,"")</f>
        <v>514.68299999999999</v>
      </c>
      <c r="Q225" s="9">
        <f>IF('5 - make lists safe'!Q225&lt;&gt;"",'5 - make lists safe'!Q225,"")</f>
        <v>207.62799999999999</v>
      </c>
      <c r="R225" s="9">
        <f>IF('5 - make lists safe'!R225&lt;&gt;"",'5 - make lists safe'!R225,"")</f>
        <v>228.15600000000001</v>
      </c>
      <c r="S225" s="9">
        <f>IF('5 - make lists safe'!S225&lt;&gt;"",'5 - make lists safe'!S225,"")</f>
        <v>1248.355</v>
      </c>
      <c r="T225" s="9">
        <f>IF('5 - make lists safe'!T225&lt;&gt;"",'5 - make lists safe'!T225,"")</f>
        <v>1021.855</v>
      </c>
      <c r="U225" s="9">
        <f>IF('5 - make lists safe'!U225&lt;&gt;"",'5 - make lists safe'!U225,"")</f>
        <v>17.2</v>
      </c>
      <c r="V225" s="9" t="str">
        <f>IF('5 - make lists safe'!V225&lt;&gt;"",'5 - make lists safe'!V225,"")</f>
        <v>9,11,16,15,1,7,13</v>
      </c>
      <c r="W225" s="9">
        <f>IF('5 - make lists safe'!W225&lt;&gt;"",'5 - make lists safe'!W225,"")</f>
        <v>9</v>
      </c>
      <c r="X225" s="9">
        <f>IF('5 - make lists safe'!X225&lt;&gt;"",'5 - make lists safe'!X225,"")</f>
        <v>11</v>
      </c>
      <c r="Y225" s="9">
        <f>IF('5 - make lists safe'!Y225&lt;&gt;"",'5 - make lists safe'!Y225,"")</f>
        <v>16</v>
      </c>
      <c r="Z225" s="9">
        <f>IF('5 - make lists safe'!Z225&lt;&gt;"",'5 - make lists safe'!Z225,"")</f>
        <v>15</v>
      </c>
      <c r="AA225" s="9">
        <f>IF('5 - make lists safe'!AA225&lt;&gt;"",'5 - make lists safe'!AA225,"")</f>
        <v>1</v>
      </c>
      <c r="AB225" s="9">
        <f>IF('5 - make lists safe'!AB225&lt;&gt;"",'5 - make lists safe'!AB225,"")</f>
        <v>7</v>
      </c>
      <c r="AC225" s="9">
        <f>IF('5 - make lists safe'!AC225&lt;&gt;"",'5 - make lists safe'!AC225,"")</f>
        <v>13</v>
      </c>
      <c r="AD225" s="9" t="str">
        <f>IF('5 - make lists safe'!AD225&lt;&gt;"",'5 - make lists safe'!AD225,"")</f>
        <v/>
      </c>
      <c r="AE225" s="9" t="str">
        <f>IF('5 - make lists safe'!AE225&lt;&gt;"",'5 - make lists safe'!AE225,"")</f>
        <v/>
      </c>
      <c r="AF225" s="9" t="str">
        <f>IF('5 - make lists safe'!AF225&lt;&gt;"",'5 - make lists safe'!AF225,"")</f>
        <v/>
      </c>
      <c r="AG225" s="9" t="str">
        <f>IF('5 - make lists safe'!AG225&lt;&gt;"",'5 - make lists safe'!AG225,"")</f>
        <v/>
      </c>
      <c r="AH225" s="9" t="str">
        <f>IF('5 - make lists safe'!AH225&lt;&gt;"",'5 - make lists safe'!AH225,"")</f>
        <v/>
      </c>
      <c r="AI225" s="9" t="str">
        <f>IF('5 - make lists safe'!AI225&lt;&gt;"",'5 - make lists safe'!AI225,"")</f>
        <v>Reduce insomnia,Reduce depression,Reduce worry</v>
      </c>
      <c r="AJ225" s="9" t="str">
        <f>IF('5 - make lists safe'!AJ225&lt;&gt;"",'5 - make lists safe'!AJ225,"")</f>
        <v>Reduce alcohol,Increase education,Reduce insomnia</v>
      </c>
      <c r="AK225" s="9" t="str">
        <f>IF('5 - make lists safe'!AK225&lt;&gt;"",'5 - make lists safe'!AK225,"")</f>
        <v>Reduce BMI,Increase education,Reduce insomnia</v>
      </c>
      <c r="AL225" s="9" t="str">
        <f>IF('5 - make lists safe'!AL225&lt;&gt;"",'5 - make lists safe'!AL225,"")</f>
        <v>Reduce BMI,Increase education,Reduce insomnia</v>
      </c>
      <c r="AM225" s="9" t="str">
        <f>IF('5 - make lists safe'!AM225&lt;&gt;"",'5 - make lists safe'!AM225,"")</f>
        <v>Reduce insomnia</v>
      </c>
      <c r="AN225" s="9" t="str">
        <f>IF('5 - make lists safe'!AN225&lt;&gt;"",'5 - make lists safe'!AN225,"")</f>
        <v>Reduce depression</v>
      </c>
      <c r="AO225" s="9" t="str">
        <f>IF('5 - make lists safe'!AO225&lt;&gt;"",'5 - make lists safe'!AO225,"")</f>
        <v>Reduce worry</v>
      </c>
      <c r="AP225" s="9" t="str">
        <f>IF('5 - make lists safe'!AP225&lt;&gt;"",'5 - make lists safe'!AP225,"")</f>
        <v>Reduce alcohol</v>
      </c>
      <c r="AQ225" s="9" t="str">
        <f>IF('5 - make lists safe'!AQ225&lt;&gt;"",'5 - make lists safe'!AQ225,"")</f>
        <v>Increase education</v>
      </c>
      <c r="AR225" s="9" t="str">
        <f>IF('5 - make lists safe'!AR225&lt;&gt;"",'5 - make lists safe'!AR225,"")</f>
        <v>Reduce insomnia</v>
      </c>
      <c r="AS225" s="9" t="str">
        <f>IF('5 - make lists safe'!AS225&lt;&gt;"",'5 - make lists safe'!AS225,"")</f>
        <v>Reduce BMI</v>
      </c>
      <c r="AT225" s="9" t="str">
        <f>IF('5 - make lists safe'!AT225&lt;&gt;"",'5 - make lists safe'!AT225,"")</f>
        <v>Increase education</v>
      </c>
      <c r="AU225" s="9" t="str">
        <f>IF('5 - make lists safe'!AU225&lt;&gt;"",'5 - make lists safe'!AU225,"")</f>
        <v>Reduce insomnia</v>
      </c>
      <c r="AV225" s="9" t="str">
        <f>IF('5 - make lists safe'!AV225&lt;&gt;"",'5 - make lists safe'!AV225,"")</f>
        <v>Reduce BMI</v>
      </c>
      <c r="AW225" s="9" t="str">
        <f>IF('5 - make lists safe'!AW225&lt;&gt;"",'5 - make lists safe'!AW225,"")</f>
        <v>Increase education</v>
      </c>
      <c r="AX225" s="9" t="str">
        <f>IF('5 - make lists safe'!AX225&lt;&gt;"",'5 - make lists safe'!AX225,"")</f>
        <v>Reduce insomnia</v>
      </c>
    </row>
    <row r="226" spans="1:50" x14ac:dyDescent="0.25">
      <c r="A226" s="9" t="str">
        <f>IF('5 - make lists safe'!A226&lt;&gt;"",'5 - make lists safe'!A226,"")</f>
        <v/>
      </c>
      <c r="B226" s="9" t="str">
        <f>IF('5 - make lists safe'!B226&lt;&gt;"",'5 - make lists safe'!B226,"")</f>
        <v/>
      </c>
      <c r="C226" s="23" t="str">
        <f>IF('5 - make lists safe'!C226&lt;&gt;"",'5 - make lists safe'!C226,"")</f>
        <v/>
      </c>
      <c r="D226" s="9" t="str">
        <f>IF('5 - make lists safe'!D226&lt;&gt;"",'5 - make lists safe'!D226,"")</f>
        <v/>
      </c>
      <c r="E226" s="9" t="str">
        <f>IF('5 - make lists safe'!E226&lt;&gt;"",'5 - make lists safe'!E226,"")</f>
        <v/>
      </c>
      <c r="F226" s="9" t="str">
        <f>IF('5 - make lists safe'!F226&lt;&gt;"",'5 - make lists safe'!F226,"")</f>
        <v/>
      </c>
      <c r="G226" s="9" t="str">
        <f>IF('5 - make lists safe'!G226&lt;&gt;"",'5 - make lists safe'!G226,"")</f>
        <v/>
      </c>
      <c r="H226" s="23" t="str">
        <f>IF('5 - make lists safe'!H226&lt;&gt;"",'5 - make lists safe'!H226,"")</f>
        <v/>
      </c>
      <c r="I226" s="9" t="str">
        <f>IF('5 - make lists safe'!I226&lt;&gt;"",'5 - make lists safe'!I226,"")</f>
        <v/>
      </c>
      <c r="J226" s="9" t="str">
        <f>IF('5 - make lists safe'!J226&lt;&gt;"",'5 - make lists safe'!J226,"")</f>
        <v/>
      </c>
      <c r="K226" s="9" t="str">
        <f>IF('5 - make lists safe'!K226&lt;&gt;"",'5 - make lists safe'!K226,"")</f>
        <v/>
      </c>
      <c r="L226" s="9" t="str">
        <f>IF('5 - make lists safe'!L226&lt;&gt;"",'5 - make lists safe'!L226,"")</f>
        <v/>
      </c>
      <c r="M226" s="9" t="str">
        <f>IF('5 - make lists safe'!M226&lt;&gt;"",'5 - make lists safe'!M226,"")</f>
        <v/>
      </c>
      <c r="N226" s="9" t="str">
        <f>IF('5 - make lists safe'!N226&lt;&gt;"",'5 - make lists safe'!N226,"")</f>
        <v/>
      </c>
      <c r="O226" s="9" t="str">
        <f>IF('5 - make lists safe'!O226&lt;&gt;"",'5 - make lists safe'!O226,"")</f>
        <v/>
      </c>
      <c r="P226" s="9" t="str">
        <f>IF('5 - make lists safe'!P226&lt;&gt;"",'5 - make lists safe'!P226,"")</f>
        <v/>
      </c>
      <c r="Q226" s="9" t="str">
        <f>IF('5 - make lists safe'!Q226&lt;&gt;"",'5 - make lists safe'!Q226,"")</f>
        <v/>
      </c>
      <c r="R226" s="9" t="str">
        <f>IF('5 - make lists safe'!R226&lt;&gt;"",'5 - make lists safe'!R226,"")</f>
        <v/>
      </c>
      <c r="S226" s="9" t="str">
        <f>IF('5 - make lists safe'!S226&lt;&gt;"",'5 - make lists safe'!S226,"")</f>
        <v/>
      </c>
      <c r="T226" s="9" t="str">
        <f>IF('5 - make lists safe'!T226&lt;&gt;"",'5 - make lists safe'!T226,"")</f>
        <v/>
      </c>
      <c r="U226" s="9" t="str">
        <f>IF('5 - make lists safe'!U226&lt;&gt;"",'5 - make lists safe'!U226,"")</f>
        <v/>
      </c>
      <c r="V226" s="9" t="str">
        <f>IF('5 - make lists safe'!V226&lt;&gt;"",'5 - make lists safe'!V226,"")</f>
        <v/>
      </c>
      <c r="W226" s="9" t="str">
        <f>IF('5 - make lists safe'!W226&lt;&gt;"",'5 - make lists safe'!W226,"")</f>
        <v/>
      </c>
      <c r="X226" s="9" t="str">
        <f>IF('5 - make lists safe'!X226&lt;&gt;"",'5 - make lists safe'!X226,"")</f>
        <v/>
      </c>
      <c r="Y226" s="9" t="str">
        <f>IF('5 - make lists safe'!Y226&lt;&gt;"",'5 - make lists safe'!Y226,"")</f>
        <v/>
      </c>
      <c r="Z226" s="9" t="str">
        <f>IF('5 - make lists safe'!Z226&lt;&gt;"",'5 - make lists safe'!Z226,"")</f>
        <v/>
      </c>
      <c r="AA226" s="9" t="str">
        <f>IF('5 - make lists safe'!AA226&lt;&gt;"",'5 - make lists safe'!AA226,"")</f>
        <v/>
      </c>
      <c r="AB226" s="9" t="str">
        <f>IF('5 - make lists safe'!AB226&lt;&gt;"",'5 - make lists safe'!AB226,"")</f>
        <v/>
      </c>
      <c r="AC226" s="9" t="str">
        <f>IF('5 - make lists safe'!AC226&lt;&gt;"",'5 - make lists safe'!AC226,"")</f>
        <v/>
      </c>
      <c r="AD226" s="9" t="str">
        <f>IF('5 - make lists safe'!AD226&lt;&gt;"",'5 - make lists safe'!AD226,"")</f>
        <v/>
      </c>
      <c r="AE226" s="9" t="str">
        <f>IF('5 - make lists safe'!AE226&lt;&gt;"",'5 - make lists safe'!AE226,"")</f>
        <v/>
      </c>
      <c r="AF226" s="9" t="str">
        <f>IF('5 - make lists safe'!AF226&lt;&gt;"",'5 - make lists safe'!AF226,"")</f>
        <v/>
      </c>
      <c r="AG226" s="9" t="str">
        <f>IF('5 - make lists safe'!AG226&lt;&gt;"",'5 - make lists safe'!AG226,"")</f>
        <v/>
      </c>
      <c r="AH226" s="9" t="str">
        <f>IF('5 - make lists safe'!AH226&lt;&gt;"",'5 - make lists safe'!AH226,"")</f>
        <v/>
      </c>
      <c r="AI226" s="9" t="str">
        <f>IF('5 - make lists safe'!AI226&lt;&gt;"",'5 - make lists safe'!AI226,"")</f>
        <v/>
      </c>
      <c r="AJ226" s="9" t="str">
        <f>IF('5 - make lists safe'!AJ226&lt;&gt;"",'5 - make lists safe'!AJ226,"")</f>
        <v/>
      </c>
      <c r="AK226" s="9" t="str">
        <f>IF('5 - make lists safe'!AK226&lt;&gt;"",'5 - make lists safe'!AK226,"")</f>
        <v/>
      </c>
      <c r="AL226" s="9" t="str">
        <f>IF('5 - make lists safe'!AL226&lt;&gt;"",'5 - make lists safe'!AL226,"")</f>
        <v/>
      </c>
      <c r="AM226" s="9" t="str">
        <f>IF('5 - make lists safe'!AM226&lt;&gt;"",'5 - make lists safe'!AM226,"")</f>
        <v/>
      </c>
      <c r="AN226" s="9" t="str">
        <f>IF('5 - make lists safe'!AN226&lt;&gt;"",'5 - make lists safe'!AN226,"")</f>
        <v/>
      </c>
      <c r="AO226" s="9" t="str">
        <f>IF('5 - make lists safe'!AO226&lt;&gt;"",'5 - make lists safe'!AO226,"")</f>
        <v/>
      </c>
      <c r="AP226" s="9" t="str">
        <f>IF('5 - make lists safe'!AP226&lt;&gt;"",'5 - make lists safe'!AP226,"")</f>
        <v/>
      </c>
      <c r="AQ226" s="9" t="str">
        <f>IF('5 - make lists safe'!AQ226&lt;&gt;"",'5 - make lists safe'!AQ226,"")</f>
        <v/>
      </c>
      <c r="AR226" s="9" t="str">
        <f>IF('5 - make lists safe'!AR226&lt;&gt;"",'5 - make lists safe'!AR226,"")</f>
        <v/>
      </c>
      <c r="AS226" s="9" t="str">
        <f>IF('5 - make lists safe'!AS226&lt;&gt;"",'5 - make lists safe'!AS226,"")</f>
        <v/>
      </c>
      <c r="AT226" s="9" t="str">
        <f>IF('5 - make lists safe'!AT226&lt;&gt;"",'5 - make lists safe'!AT226,"")</f>
        <v/>
      </c>
      <c r="AU226" s="9" t="str">
        <f>IF('5 - make lists safe'!AU226&lt;&gt;"",'5 - make lists safe'!AU226,"")</f>
        <v/>
      </c>
      <c r="AV226" s="9" t="str">
        <f>IF('5 - make lists safe'!AV226&lt;&gt;"",'5 - make lists safe'!AV226,"")</f>
        <v/>
      </c>
      <c r="AW226" s="9" t="str">
        <f>IF('5 - make lists safe'!AW226&lt;&gt;"",'5 - make lists safe'!AW226,"")</f>
        <v/>
      </c>
      <c r="AX226" s="9" t="str">
        <f>IF('5 - make lists safe'!AX226&lt;&gt;"",'5 - make lists safe'!AX226,"")</f>
        <v/>
      </c>
    </row>
    <row r="227" spans="1:50" x14ac:dyDescent="0.25">
      <c r="A227" s="9" t="str">
        <f>IF('5 - make lists safe'!A227&lt;&gt;"",'5 - make lists safe'!A227,"")</f>
        <v/>
      </c>
      <c r="B227" s="9" t="str">
        <f>IF('5 - make lists safe'!B227&lt;&gt;"",'5 - make lists safe'!B227,"")</f>
        <v/>
      </c>
      <c r="C227" s="23" t="str">
        <f>IF('5 - make lists safe'!C227&lt;&gt;"",'5 - make lists safe'!C227,"")</f>
        <v/>
      </c>
      <c r="D227" s="9" t="str">
        <f>IF('5 - make lists safe'!D227&lt;&gt;"",'5 - make lists safe'!D227,"")</f>
        <v/>
      </c>
      <c r="E227" s="9" t="str">
        <f>IF('5 - make lists safe'!E227&lt;&gt;"",'5 - make lists safe'!E227,"")</f>
        <v/>
      </c>
      <c r="F227" s="9" t="str">
        <f>IF('5 - make lists safe'!F227&lt;&gt;"",'5 - make lists safe'!F227,"")</f>
        <v/>
      </c>
      <c r="G227" s="9" t="str">
        <f>IF('5 - make lists safe'!G227&lt;&gt;"",'5 - make lists safe'!G227,"")</f>
        <v/>
      </c>
      <c r="H227" s="23" t="str">
        <f>IF('5 - make lists safe'!H227&lt;&gt;"",'5 - make lists safe'!H227,"")</f>
        <v/>
      </c>
      <c r="I227" s="9" t="str">
        <f>IF('5 - make lists safe'!I227&lt;&gt;"",'5 - make lists safe'!I227,"")</f>
        <v/>
      </c>
      <c r="J227" s="9" t="str">
        <f>IF('5 - make lists safe'!J227&lt;&gt;"",'5 - make lists safe'!J227,"")</f>
        <v/>
      </c>
      <c r="K227" s="9" t="str">
        <f>IF('5 - make lists safe'!K227&lt;&gt;"",'5 - make lists safe'!K227,"")</f>
        <v/>
      </c>
      <c r="L227" s="9" t="str">
        <f>IF('5 - make lists safe'!L227&lt;&gt;"",'5 - make lists safe'!L227,"")</f>
        <v/>
      </c>
      <c r="M227" s="9" t="str">
        <f>IF('5 - make lists safe'!M227&lt;&gt;"",'5 - make lists safe'!M227,"")</f>
        <v/>
      </c>
      <c r="N227" s="9" t="str">
        <f>IF('5 - make lists safe'!N227&lt;&gt;"",'5 - make lists safe'!N227,"")</f>
        <v/>
      </c>
      <c r="O227" s="9" t="str">
        <f>IF('5 - make lists safe'!O227&lt;&gt;"",'5 - make lists safe'!O227,"")</f>
        <v/>
      </c>
      <c r="P227" s="9" t="str">
        <f>IF('5 - make lists safe'!P227&lt;&gt;"",'5 - make lists safe'!P227,"")</f>
        <v/>
      </c>
      <c r="Q227" s="9" t="str">
        <f>IF('5 - make lists safe'!Q227&lt;&gt;"",'5 - make lists safe'!Q227,"")</f>
        <v/>
      </c>
      <c r="R227" s="9" t="str">
        <f>IF('5 - make lists safe'!R227&lt;&gt;"",'5 - make lists safe'!R227,"")</f>
        <v/>
      </c>
      <c r="S227" s="9" t="str">
        <f>IF('5 - make lists safe'!S227&lt;&gt;"",'5 - make lists safe'!S227,"")</f>
        <v/>
      </c>
      <c r="T227" s="9" t="str">
        <f>IF('5 - make lists safe'!T227&lt;&gt;"",'5 - make lists safe'!T227,"")</f>
        <v/>
      </c>
      <c r="U227" s="9" t="str">
        <f>IF('5 - make lists safe'!U227&lt;&gt;"",'5 - make lists safe'!U227,"")</f>
        <v/>
      </c>
      <c r="V227" s="9" t="str">
        <f>IF('5 - make lists safe'!V227&lt;&gt;"",'5 - make lists safe'!V227,"")</f>
        <v/>
      </c>
      <c r="W227" s="9" t="str">
        <f>IF('5 - make lists safe'!W227&lt;&gt;"",'5 - make lists safe'!W227,"")</f>
        <v/>
      </c>
      <c r="X227" s="9" t="str">
        <f>IF('5 - make lists safe'!X227&lt;&gt;"",'5 - make lists safe'!X227,"")</f>
        <v/>
      </c>
      <c r="Y227" s="9" t="str">
        <f>IF('5 - make lists safe'!Y227&lt;&gt;"",'5 - make lists safe'!Y227,"")</f>
        <v/>
      </c>
      <c r="Z227" s="9" t="str">
        <f>IF('5 - make lists safe'!Z227&lt;&gt;"",'5 - make lists safe'!Z227,"")</f>
        <v/>
      </c>
      <c r="AA227" s="9" t="str">
        <f>IF('5 - make lists safe'!AA227&lt;&gt;"",'5 - make lists safe'!AA227,"")</f>
        <v/>
      </c>
      <c r="AB227" s="9" t="str">
        <f>IF('5 - make lists safe'!AB227&lt;&gt;"",'5 - make lists safe'!AB227,"")</f>
        <v/>
      </c>
      <c r="AC227" s="9" t="str">
        <f>IF('5 - make lists safe'!AC227&lt;&gt;"",'5 - make lists safe'!AC227,"")</f>
        <v/>
      </c>
      <c r="AD227" s="9" t="str">
        <f>IF('5 - make lists safe'!AD227&lt;&gt;"",'5 - make lists safe'!AD227,"")</f>
        <v/>
      </c>
      <c r="AE227" s="9" t="str">
        <f>IF('5 - make lists safe'!AE227&lt;&gt;"",'5 - make lists safe'!AE227,"")</f>
        <v/>
      </c>
      <c r="AF227" s="9" t="str">
        <f>IF('5 - make lists safe'!AF227&lt;&gt;"",'5 - make lists safe'!AF227,"")</f>
        <v/>
      </c>
      <c r="AG227" s="9" t="str">
        <f>IF('5 - make lists safe'!AG227&lt;&gt;"",'5 - make lists safe'!AG227,"")</f>
        <v/>
      </c>
      <c r="AH227" s="9" t="str">
        <f>IF('5 - make lists safe'!AH227&lt;&gt;"",'5 - make lists safe'!AH227,"")</f>
        <v/>
      </c>
      <c r="AI227" s="9" t="str">
        <f>IF('5 - make lists safe'!AI227&lt;&gt;"",'5 - make lists safe'!AI227,"")</f>
        <v/>
      </c>
      <c r="AJ227" s="9" t="str">
        <f>IF('5 - make lists safe'!AJ227&lt;&gt;"",'5 - make lists safe'!AJ227,"")</f>
        <v/>
      </c>
      <c r="AK227" s="9" t="str">
        <f>IF('5 - make lists safe'!AK227&lt;&gt;"",'5 - make lists safe'!AK227,"")</f>
        <v/>
      </c>
      <c r="AL227" s="9" t="str">
        <f>IF('5 - make lists safe'!AL227&lt;&gt;"",'5 - make lists safe'!AL227,"")</f>
        <v/>
      </c>
      <c r="AM227" s="9" t="str">
        <f>IF('5 - make lists safe'!AM227&lt;&gt;"",'5 - make lists safe'!AM227,"")</f>
        <v/>
      </c>
      <c r="AN227" s="9" t="str">
        <f>IF('5 - make lists safe'!AN227&lt;&gt;"",'5 - make lists safe'!AN227,"")</f>
        <v/>
      </c>
      <c r="AO227" s="9" t="str">
        <f>IF('5 - make lists safe'!AO227&lt;&gt;"",'5 - make lists safe'!AO227,"")</f>
        <v/>
      </c>
      <c r="AP227" s="9" t="str">
        <f>IF('5 - make lists safe'!AP227&lt;&gt;"",'5 - make lists safe'!AP227,"")</f>
        <v/>
      </c>
      <c r="AQ227" s="9" t="str">
        <f>IF('5 - make lists safe'!AQ227&lt;&gt;"",'5 - make lists safe'!AQ227,"")</f>
        <v/>
      </c>
      <c r="AR227" s="9" t="str">
        <f>IF('5 - make lists safe'!AR227&lt;&gt;"",'5 - make lists safe'!AR227,"")</f>
        <v/>
      </c>
      <c r="AS227" s="9" t="str">
        <f>IF('5 - make lists safe'!AS227&lt;&gt;"",'5 - make lists safe'!AS227,"")</f>
        <v/>
      </c>
      <c r="AT227" s="9" t="str">
        <f>IF('5 - make lists safe'!AT227&lt;&gt;"",'5 - make lists safe'!AT227,"")</f>
        <v/>
      </c>
      <c r="AU227" s="9" t="str">
        <f>IF('5 - make lists safe'!AU227&lt;&gt;"",'5 - make lists safe'!AU227,"")</f>
        <v/>
      </c>
      <c r="AV227" s="9" t="str">
        <f>IF('5 - make lists safe'!AV227&lt;&gt;"",'5 - make lists safe'!AV227,"")</f>
        <v/>
      </c>
      <c r="AW227" s="9" t="str">
        <f>IF('5 - make lists safe'!AW227&lt;&gt;"",'5 - make lists safe'!AW227,"")</f>
        <v/>
      </c>
      <c r="AX227" s="9" t="str">
        <f>IF('5 - make lists safe'!AX227&lt;&gt;"",'5 - make lists safe'!AX227,"")</f>
        <v/>
      </c>
    </row>
    <row r="228" spans="1:50" x14ac:dyDescent="0.25">
      <c r="A228" s="9" t="str">
        <f>IF('5 - make lists safe'!A228&lt;&gt;"",'5 - make lists safe'!A228,"")</f>
        <v/>
      </c>
      <c r="B228" s="9" t="str">
        <f>IF('5 - make lists safe'!B228&lt;&gt;"",'5 - make lists safe'!B228,"")</f>
        <v/>
      </c>
      <c r="C228" s="23" t="str">
        <f>IF('5 - make lists safe'!C228&lt;&gt;"",'5 - make lists safe'!C228,"")</f>
        <v/>
      </c>
      <c r="D228" s="9" t="str">
        <f>IF('5 - make lists safe'!D228&lt;&gt;"",'5 - make lists safe'!D228,"")</f>
        <v/>
      </c>
      <c r="E228" s="9" t="str">
        <f>IF('5 - make lists safe'!E228&lt;&gt;"",'5 - make lists safe'!E228,"")</f>
        <v/>
      </c>
      <c r="F228" s="9" t="str">
        <f>IF('5 - make lists safe'!F228&lt;&gt;"",'5 - make lists safe'!F228,"")</f>
        <v/>
      </c>
      <c r="G228" s="9" t="str">
        <f>IF('5 - make lists safe'!G228&lt;&gt;"",'5 - make lists safe'!G228,"")</f>
        <v/>
      </c>
      <c r="H228" s="23" t="str">
        <f>IF('5 - make lists safe'!H228&lt;&gt;"",'5 - make lists safe'!H228,"")</f>
        <v/>
      </c>
      <c r="I228" s="9" t="str">
        <f>IF('5 - make lists safe'!I228&lt;&gt;"",'5 - make lists safe'!I228,"")</f>
        <v/>
      </c>
      <c r="J228" s="9" t="str">
        <f>IF('5 - make lists safe'!J228&lt;&gt;"",'5 - make lists safe'!J228,"")</f>
        <v/>
      </c>
      <c r="K228" s="9" t="str">
        <f>IF('5 - make lists safe'!K228&lt;&gt;"",'5 - make lists safe'!K228,"")</f>
        <v/>
      </c>
      <c r="L228" s="9" t="str">
        <f>IF('5 - make lists safe'!L228&lt;&gt;"",'5 - make lists safe'!L228,"")</f>
        <v/>
      </c>
      <c r="M228" s="9" t="str">
        <f>IF('5 - make lists safe'!M228&lt;&gt;"",'5 - make lists safe'!M228,"")</f>
        <v/>
      </c>
      <c r="N228" s="9" t="str">
        <f>IF('5 - make lists safe'!N228&lt;&gt;"",'5 - make lists safe'!N228,"")</f>
        <v/>
      </c>
      <c r="O228" s="9" t="str">
        <f>IF('5 - make lists safe'!O228&lt;&gt;"",'5 - make lists safe'!O228,"")</f>
        <v/>
      </c>
      <c r="P228" s="9" t="str">
        <f>IF('5 - make lists safe'!P228&lt;&gt;"",'5 - make lists safe'!P228,"")</f>
        <v/>
      </c>
      <c r="Q228" s="9" t="str">
        <f>IF('5 - make lists safe'!Q228&lt;&gt;"",'5 - make lists safe'!Q228,"")</f>
        <v/>
      </c>
      <c r="R228" s="9" t="str">
        <f>IF('5 - make lists safe'!R228&lt;&gt;"",'5 - make lists safe'!R228,"")</f>
        <v/>
      </c>
      <c r="S228" s="9" t="str">
        <f>IF('5 - make lists safe'!S228&lt;&gt;"",'5 - make lists safe'!S228,"")</f>
        <v/>
      </c>
      <c r="T228" s="9" t="str">
        <f>IF('5 - make lists safe'!T228&lt;&gt;"",'5 - make lists safe'!T228,"")</f>
        <v/>
      </c>
      <c r="U228" s="9" t="str">
        <f>IF('5 - make lists safe'!U228&lt;&gt;"",'5 - make lists safe'!U228,"")</f>
        <v/>
      </c>
      <c r="V228" s="9" t="str">
        <f>IF('5 - make lists safe'!V228&lt;&gt;"",'5 - make lists safe'!V228,"")</f>
        <v/>
      </c>
      <c r="W228" s="9" t="str">
        <f>IF('5 - make lists safe'!W228&lt;&gt;"",'5 - make lists safe'!W228,"")</f>
        <v/>
      </c>
      <c r="X228" s="9" t="str">
        <f>IF('5 - make lists safe'!X228&lt;&gt;"",'5 - make lists safe'!X228,"")</f>
        <v/>
      </c>
      <c r="Y228" s="9" t="str">
        <f>IF('5 - make lists safe'!Y228&lt;&gt;"",'5 - make lists safe'!Y228,"")</f>
        <v/>
      </c>
      <c r="Z228" s="9" t="str">
        <f>IF('5 - make lists safe'!Z228&lt;&gt;"",'5 - make lists safe'!Z228,"")</f>
        <v/>
      </c>
      <c r="AA228" s="9" t="str">
        <f>IF('5 - make lists safe'!AA228&lt;&gt;"",'5 - make lists safe'!AA228,"")</f>
        <v/>
      </c>
      <c r="AB228" s="9" t="str">
        <f>IF('5 - make lists safe'!AB228&lt;&gt;"",'5 - make lists safe'!AB228,"")</f>
        <v/>
      </c>
      <c r="AC228" s="9" t="str">
        <f>IF('5 - make lists safe'!AC228&lt;&gt;"",'5 - make lists safe'!AC228,"")</f>
        <v/>
      </c>
      <c r="AD228" s="9" t="str">
        <f>IF('5 - make lists safe'!AD228&lt;&gt;"",'5 - make lists safe'!AD228,"")</f>
        <v/>
      </c>
      <c r="AE228" s="9" t="str">
        <f>IF('5 - make lists safe'!AE228&lt;&gt;"",'5 - make lists safe'!AE228,"")</f>
        <v/>
      </c>
      <c r="AF228" s="9" t="str">
        <f>IF('5 - make lists safe'!AF228&lt;&gt;"",'5 - make lists safe'!AF228,"")</f>
        <v/>
      </c>
      <c r="AG228" s="9" t="str">
        <f>IF('5 - make lists safe'!AG228&lt;&gt;"",'5 - make lists safe'!AG228,"")</f>
        <v/>
      </c>
      <c r="AH228" s="9" t="str">
        <f>IF('5 - make lists safe'!AH228&lt;&gt;"",'5 - make lists safe'!AH228,"")</f>
        <v/>
      </c>
      <c r="AI228" s="9" t="str">
        <f>IF('5 - make lists safe'!AI228&lt;&gt;"",'5 - make lists safe'!AI228,"")</f>
        <v/>
      </c>
      <c r="AJ228" s="9" t="str">
        <f>IF('5 - make lists safe'!AJ228&lt;&gt;"",'5 - make lists safe'!AJ228,"")</f>
        <v/>
      </c>
      <c r="AK228" s="9" t="str">
        <f>IF('5 - make lists safe'!AK228&lt;&gt;"",'5 - make lists safe'!AK228,"")</f>
        <v/>
      </c>
      <c r="AL228" s="9" t="str">
        <f>IF('5 - make lists safe'!AL228&lt;&gt;"",'5 - make lists safe'!AL228,"")</f>
        <v/>
      </c>
      <c r="AM228" s="9" t="str">
        <f>IF('5 - make lists safe'!AM228&lt;&gt;"",'5 - make lists safe'!AM228,"")</f>
        <v/>
      </c>
      <c r="AN228" s="9" t="str">
        <f>IF('5 - make lists safe'!AN228&lt;&gt;"",'5 - make lists safe'!AN228,"")</f>
        <v/>
      </c>
      <c r="AO228" s="9" t="str">
        <f>IF('5 - make lists safe'!AO228&lt;&gt;"",'5 - make lists safe'!AO228,"")</f>
        <v/>
      </c>
      <c r="AP228" s="9" t="str">
        <f>IF('5 - make lists safe'!AP228&lt;&gt;"",'5 - make lists safe'!AP228,"")</f>
        <v/>
      </c>
      <c r="AQ228" s="9" t="str">
        <f>IF('5 - make lists safe'!AQ228&lt;&gt;"",'5 - make lists safe'!AQ228,"")</f>
        <v/>
      </c>
      <c r="AR228" s="9" t="str">
        <f>IF('5 - make lists safe'!AR228&lt;&gt;"",'5 - make lists safe'!AR228,"")</f>
        <v/>
      </c>
      <c r="AS228" s="9" t="str">
        <f>IF('5 - make lists safe'!AS228&lt;&gt;"",'5 - make lists safe'!AS228,"")</f>
        <v/>
      </c>
      <c r="AT228" s="9" t="str">
        <f>IF('5 - make lists safe'!AT228&lt;&gt;"",'5 - make lists safe'!AT228,"")</f>
        <v/>
      </c>
      <c r="AU228" s="9" t="str">
        <f>IF('5 - make lists safe'!AU228&lt;&gt;"",'5 - make lists safe'!AU228,"")</f>
        <v/>
      </c>
      <c r="AV228" s="9" t="str">
        <f>IF('5 - make lists safe'!AV228&lt;&gt;"",'5 - make lists safe'!AV228,"")</f>
        <v/>
      </c>
      <c r="AW228" s="9" t="str">
        <f>IF('5 - make lists safe'!AW228&lt;&gt;"",'5 - make lists safe'!AW228,"")</f>
        <v/>
      </c>
      <c r="AX228" s="9" t="str">
        <f>IF('5 - make lists safe'!AX228&lt;&gt;"",'5 - make lists safe'!AX228,"")</f>
        <v/>
      </c>
    </row>
    <row r="229" spans="1:50" x14ac:dyDescent="0.25">
      <c r="A229" s="9" t="str">
        <f>IF('5 - make lists safe'!A229&lt;&gt;"",'5 - make lists safe'!A229,"")</f>
        <v/>
      </c>
      <c r="B229" s="9" t="str">
        <f>IF('5 - make lists safe'!B229&lt;&gt;"",'5 - make lists safe'!B229,"")</f>
        <v/>
      </c>
      <c r="C229" s="23" t="str">
        <f>IF('5 - make lists safe'!C229&lt;&gt;"",'5 - make lists safe'!C229,"")</f>
        <v/>
      </c>
      <c r="D229" s="9" t="str">
        <f>IF('5 - make lists safe'!D229&lt;&gt;"",'5 - make lists safe'!D229,"")</f>
        <v/>
      </c>
      <c r="E229" s="9" t="str">
        <f>IF('5 - make lists safe'!E229&lt;&gt;"",'5 - make lists safe'!E229,"")</f>
        <v/>
      </c>
      <c r="F229" s="9" t="str">
        <f>IF('5 - make lists safe'!F229&lt;&gt;"",'5 - make lists safe'!F229,"")</f>
        <v/>
      </c>
      <c r="G229" s="9" t="str">
        <f>IF('5 - make lists safe'!G229&lt;&gt;"",'5 - make lists safe'!G229,"")</f>
        <v/>
      </c>
      <c r="H229" s="23" t="str">
        <f>IF('5 - make lists safe'!H229&lt;&gt;"",'5 - make lists safe'!H229,"")</f>
        <v/>
      </c>
      <c r="I229" s="9" t="str">
        <f>IF('5 - make lists safe'!I229&lt;&gt;"",'5 - make lists safe'!I229,"")</f>
        <v/>
      </c>
      <c r="J229" s="9" t="str">
        <f>IF('5 - make lists safe'!J229&lt;&gt;"",'5 - make lists safe'!J229,"")</f>
        <v/>
      </c>
      <c r="K229" s="9" t="str">
        <f>IF('5 - make lists safe'!K229&lt;&gt;"",'5 - make lists safe'!K229,"")</f>
        <v/>
      </c>
      <c r="L229" s="9" t="str">
        <f>IF('5 - make lists safe'!L229&lt;&gt;"",'5 - make lists safe'!L229,"")</f>
        <v/>
      </c>
      <c r="M229" s="9" t="str">
        <f>IF('5 - make lists safe'!M229&lt;&gt;"",'5 - make lists safe'!M229,"")</f>
        <v/>
      </c>
      <c r="N229" s="9" t="str">
        <f>IF('5 - make lists safe'!N229&lt;&gt;"",'5 - make lists safe'!N229,"")</f>
        <v/>
      </c>
      <c r="O229" s="9" t="str">
        <f>IF('5 - make lists safe'!O229&lt;&gt;"",'5 - make lists safe'!O229,"")</f>
        <v/>
      </c>
      <c r="P229" s="9" t="str">
        <f>IF('5 - make lists safe'!P229&lt;&gt;"",'5 - make lists safe'!P229,"")</f>
        <v/>
      </c>
      <c r="Q229" s="9" t="str">
        <f>IF('5 - make lists safe'!Q229&lt;&gt;"",'5 - make lists safe'!Q229,"")</f>
        <v/>
      </c>
      <c r="R229" s="9" t="str">
        <f>IF('5 - make lists safe'!R229&lt;&gt;"",'5 - make lists safe'!R229,"")</f>
        <v/>
      </c>
      <c r="S229" s="9" t="str">
        <f>IF('5 - make lists safe'!S229&lt;&gt;"",'5 - make lists safe'!S229,"")</f>
        <v/>
      </c>
      <c r="T229" s="9" t="str">
        <f>IF('5 - make lists safe'!T229&lt;&gt;"",'5 - make lists safe'!T229,"")</f>
        <v/>
      </c>
      <c r="U229" s="9" t="str">
        <f>IF('5 - make lists safe'!U229&lt;&gt;"",'5 - make lists safe'!U229,"")</f>
        <v/>
      </c>
      <c r="V229" s="9" t="str">
        <f>IF('5 - make lists safe'!V229&lt;&gt;"",'5 - make lists safe'!V229,"")</f>
        <v/>
      </c>
      <c r="W229" s="9" t="str">
        <f>IF('5 - make lists safe'!W229&lt;&gt;"",'5 - make lists safe'!W229,"")</f>
        <v/>
      </c>
      <c r="X229" s="9" t="str">
        <f>IF('5 - make lists safe'!X229&lt;&gt;"",'5 - make lists safe'!X229,"")</f>
        <v/>
      </c>
      <c r="Y229" s="9" t="str">
        <f>IF('5 - make lists safe'!Y229&lt;&gt;"",'5 - make lists safe'!Y229,"")</f>
        <v/>
      </c>
      <c r="Z229" s="9" t="str">
        <f>IF('5 - make lists safe'!Z229&lt;&gt;"",'5 - make lists safe'!Z229,"")</f>
        <v/>
      </c>
      <c r="AA229" s="9" t="str">
        <f>IF('5 - make lists safe'!AA229&lt;&gt;"",'5 - make lists safe'!AA229,"")</f>
        <v/>
      </c>
      <c r="AB229" s="9" t="str">
        <f>IF('5 - make lists safe'!AB229&lt;&gt;"",'5 - make lists safe'!AB229,"")</f>
        <v/>
      </c>
      <c r="AC229" s="9" t="str">
        <f>IF('5 - make lists safe'!AC229&lt;&gt;"",'5 - make lists safe'!AC229,"")</f>
        <v/>
      </c>
      <c r="AD229" s="9" t="str">
        <f>IF('5 - make lists safe'!AD229&lt;&gt;"",'5 - make lists safe'!AD229,"")</f>
        <v/>
      </c>
      <c r="AE229" s="9" t="str">
        <f>IF('5 - make lists safe'!AE229&lt;&gt;"",'5 - make lists safe'!AE229,"")</f>
        <v/>
      </c>
      <c r="AF229" s="9" t="str">
        <f>IF('5 - make lists safe'!AF229&lt;&gt;"",'5 - make lists safe'!AF229,"")</f>
        <v/>
      </c>
      <c r="AG229" s="9" t="str">
        <f>IF('5 - make lists safe'!AG229&lt;&gt;"",'5 - make lists safe'!AG229,"")</f>
        <v/>
      </c>
      <c r="AH229" s="9" t="str">
        <f>IF('5 - make lists safe'!AH229&lt;&gt;"",'5 - make lists safe'!AH229,"")</f>
        <v/>
      </c>
      <c r="AI229" s="9" t="str">
        <f>IF('5 - make lists safe'!AI229&lt;&gt;"",'5 - make lists safe'!AI229,"")</f>
        <v/>
      </c>
      <c r="AJ229" s="9" t="str">
        <f>IF('5 - make lists safe'!AJ229&lt;&gt;"",'5 - make lists safe'!AJ229,"")</f>
        <v/>
      </c>
      <c r="AK229" s="9" t="str">
        <f>IF('5 - make lists safe'!AK229&lt;&gt;"",'5 - make lists safe'!AK229,"")</f>
        <v/>
      </c>
      <c r="AL229" s="9" t="str">
        <f>IF('5 - make lists safe'!AL229&lt;&gt;"",'5 - make lists safe'!AL229,"")</f>
        <v/>
      </c>
      <c r="AM229" s="9" t="str">
        <f>IF('5 - make lists safe'!AM229&lt;&gt;"",'5 - make lists safe'!AM229,"")</f>
        <v/>
      </c>
      <c r="AN229" s="9" t="str">
        <f>IF('5 - make lists safe'!AN229&lt;&gt;"",'5 - make lists safe'!AN229,"")</f>
        <v/>
      </c>
      <c r="AO229" s="9" t="str">
        <f>IF('5 - make lists safe'!AO229&lt;&gt;"",'5 - make lists safe'!AO229,"")</f>
        <v/>
      </c>
      <c r="AP229" s="9" t="str">
        <f>IF('5 - make lists safe'!AP229&lt;&gt;"",'5 - make lists safe'!AP229,"")</f>
        <v/>
      </c>
      <c r="AQ229" s="9" t="str">
        <f>IF('5 - make lists safe'!AQ229&lt;&gt;"",'5 - make lists safe'!AQ229,"")</f>
        <v/>
      </c>
      <c r="AR229" s="9" t="str">
        <f>IF('5 - make lists safe'!AR229&lt;&gt;"",'5 - make lists safe'!AR229,"")</f>
        <v/>
      </c>
      <c r="AS229" s="9" t="str">
        <f>IF('5 - make lists safe'!AS229&lt;&gt;"",'5 - make lists safe'!AS229,"")</f>
        <v/>
      </c>
      <c r="AT229" s="9" t="str">
        <f>IF('5 - make lists safe'!AT229&lt;&gt;"",'5 - make lists safe'!AT229,"")</f>
        <v/>
      </c>
      <c r="AU229" s="9" t="str">
        <f>IF('5 - make lists safe'!AU229&lt;&gt;"",'5 - make lists safe'!AU229,"")</f>
        <v/>
      </c>
      <c r="AV229" s="9" t="str">
        <f>IF('5 - make lists safe'!AV229&lt;&gt;"",'5 - make lists safe'!AV229,"")</f>
        <v/>
      </c>
      <c r="AW229" s="9" t="str">
        <f>IF('5 - make lists safe'!AW229&lt;&gt;"",'5 - make lists safe'!AW229,"")</f>
        <v/>
      </c>
      <c r="AX229" s="9" t="str">
        <f>IF('5 - make lists safe'!AX229&lt;&gt;"",'5 - make lists safe'!AX229,"")</f>
        <v/>
      </c>
    </row>
    <row r="230" spans="1:50" x14ac:dyDescent="0.25">
      <c r="A230" s="9" t="str">
        <f>IF('5 - make lists safe'!A230&lt;&gt;"",'5 - make lists safe'!A230,"")</f>
        <v/>
      </c>
      <c r="B230" s="9" t="str">
        <f>IF('5 - make lists safe'!B230&lt;&gt;"",'5 - make lists safe'!B230,"")</f>
        <v/>
      </c>
      <c r="C230" s="23" t="str">
        <f>IF('5 - make lists safe'!C230&lt;&gt;"",'5 - make lists safe'!C230,"")</f>
        <v/>
      </c>
      <c r="D230" s="9" t="str">
        <f>IF('5 - make lists safe'!D230&lt;&gt;"",'5 - make lists safe'!D230,"")</f>
        <v/>
      </c>
      <c r="E230" s="9" t="str">
        <f>IF('5 - make lists safe'!E230&lt;&gt;"",'5 - make lists safe'!E230,"")</f>
        <v/>
      </c>
      <c r="F230" s="9" t="str">
        <f>IF('5 - make lists safe'!F230&lt;&gt;"",'5 - make lists safe'!F230,"")</f>
        <v/>
      </c>
      <c r="G230" s="9" t="str">
        <f>IF('5 - make lists safe'!G230&lt;&gt;"",'5 - make lists safe'!G230,"")</f>
        <v/>
      </c>
      <c r="H230" s="23" t="str">
        <f>IF('5 - make lists safe'!H230&lt;&gt;"",'5 - make lists safe'!H230,"")</f>
        <v/>
      </c>
      <c r="I230" s="9" t="str">
        <f>IF('5 - make lists safe'!I230&lt;&gt;"",'5 - make lists safe'!I230,"")</f>
        <v/>
      </c>
      <c r="J230" s="9" t="str">
        <f>IF('5 - make lists safe'!J230&lt;&gt;"",'5 - make lists safe'!J230,"")</f>
        <v/>
      </c>
      <c r="K230" s="9" t="str">
        <f>IF('5 - make lists safe'!K230&lt;&gt;"",'5 - make lists safe'!K230,"")</f>
        <v/>
      </c>
      <c r="L230" s="9" t="str">
        <f>IF('5 - make lists safe'!L230&lt;&gt;"",'5 - make lists safe'!L230,"")</f>
        <v/>
      </c>
      <c r="M230" s="9" t="str">
        <f>IF('5 - make lists safe'!M230&lt;&gt;"",'5 - make lists safe'!M230,"")</f>
        <v/>
      </c>
      <c r="N230" s="9" t="str">
        <f>IF('5 - make lists safe'!N230&lt;&gt;"",'5 - make lists safe'!N230,"")</f>
        <v/>
      </c>
      <c r="O230" s="9" t="str">
        <f>IF('5 - make lists safe'!O230&lt;&gt;"",'5 - make lists safe'!O230,"")</f>
        <v/>
      </c>
      <c r="P230" s="9" t="str">
        <f>IF('5 - make lists safe'!P230&lt;&gt;"",'5 - make lists safe'!P230,"")</f>
        <v/>
      </c>
      <c r="Q230" s="9" t="str">
        <f>IF('5 - make lists safe'!Q230&lt;&gt;"",'5 - make lists safe'!Q230,"")</f>
        <v/>
      </c>
      <c r="R230" s="9" t="str">
        <f>IF('5 - make lists safe'!R230&lt;&gt;"",'5 - make lists safe'!R230,"")</f>
        <v/>
      </c>
      <c r="S230" s="9" t="str">
        <f>IF('5 - make lists safe'!S230&lt;&gt;"",'5 - make lists safe'!S230,"")</f>
        <v/>
      </c>
      <c r="T230" s="9" t="str">
        <f>IF('5 - make lists safe'!T230&lt;&gt;"",'5 - make lists safe'!T230,"")</f>
        <v/>
      </c>
      <c r="U230" s="9" t="str">
        <f>IF('5 - make lists safe'!U230&lt;&gt;"",'5 - make lists safe'!U230,"")</f>
        <v/>
      </c>
      <c r="V230" s="9" t="str">
        <f>IF('5 - make lists safe'!V230&lt;&gt;"",'5 - make lists safe'!V230,"")</f>
        <v/>
      </c>
      <c r="W230" s="9" t="str">
        <f>IF('5 - make lists safe'!W230&lt;&gt;"",'5 - make lists safe'!W230,"")</f>
        <v/>
      </c>
      <c r="X230" s="9" t="str">
        <f>IF('5 - make lists safe'!X230&lt;&gt;"",'5 - make lists safe'!X230,"")</f>
        <v/>
      </c>
      <c r="Y230" s="9" t="str">
        <f>IF('5 - make lists safe'!Y230&lt;&gt;"",'5 - make lists safe'!Y230,"")</f>
        <v/>
      </c>
      <c r="Z230" s="9" t="str">
        <f>IF('5 - make lists safe'!Z230&lt;&gt;"",'5 - make lists safe'!Z230,"")</f>
        <v/>
      </c>
      <c r="AA230" s="9" t="str">
        <f>IF('5 - make lists safe'!AA230&lt;&gt;"",'5 - make lists safe'!AA230,"")</f>
        <v/>
      </c>
      <c r="AB230" s="9" t="str">
        <f>IF('5 - make lists safe'!AB230&lt;&gt;"",'5 - make lists safe'!AB230,"")</f>
        <v/>
      </c>
      <c r="AC230" s="9" t="str">
        <f>IF('5 - make lists safe'!AC230&lt;&gt;"",'5 - make lists safe'!AC230,"")</f>
        <v/>
      </c>
      <c r="AD230" s="9" t="str">
        <f>IF('5 - make lists safe'!AD230&lt;&gt;"",'5 - make lists safe'!AD230,"")</f>
        <v/>
      </c>
      <c r="AE230" s="9" t="str">
        <f>IF('5 - make lists safe'!AE230&lt;&gt;"",'5 - make lists safe'!AE230,"")</f>
        <v/>
      </c>
      <c r="AF230" s="9" t="str">
        <f>IF('5 - make lists safe'!AF230&lt;&gt;"",'5 - make lists safe'!AF230,"")</f>
        <v/>
      </c>
      <c r="AG230" s="9" t="str">
        <f>IF('5 - make lists safe'!AG230&lt;&gt;"",'5 - make lists safe'!AG230,"")</f>
        <v/>
      </c>
      <c r="AH230" s="9" t="str">
        <f>IF('5 - make lists safe'!AH230&lt;&gt;"",'5 - make lists safe'!AH230,"")</f>
        <v/>
      </c>
      <c r="AI230" s="9" t="str">
        <f>IF('5 - make lists safe'!AI230&lt;&gt;"",'5 - make lists safe'!AI230,"")</f>
        <v/>
      </c>
      <c r="AJ230" s="9" t="str">
        <f>IF('5 - make lists safe'!AJ230&lt;&gt;"",'5 - make lists safe'!AJ230,"")</f>
        <v/>
      </c>
      <c r="AK230" s="9" t="str">
        <f>IF('5 - make lists safe'!AK230&lt;&gt;"",'5 - make lists safe'!AK230,"")</f>
        <v/>
      </c>
      <c r="AL230" s="9" t="str">
        <f>IF('5 - make lists safe'!AL230&lt;&gt;"",'5 - make lists safe'!AL230,"")</f>
        <v/>
      </c>
      <c r="AM230" s="9" t="str">
        <f>IF('5 - make lists safe'!AM230&lt;&gt;"",'5 - make lists safe'!AM230,"")</f>
        <v/>
      </c>
      <c r="AN230" s="9" t="str">
        <f>IF('5 - make lists safe'!AN230&lt;&gt;"",'5 - make lists safe'!AN230,"")</f>
        <v/>
      </c>
      <c r="AO230" s="9" t="str">
        <f>IF('5 - make lists safe'!AO230&lt;&gt;"",'5 - make lists safe'!AO230,"")</f>
        <v/>
      </c>
      <c r="AP230" s="9" t="str">
        <f>IF('5 - make lists safe'!AP230&lt;&gt;"",'5 - make lists safe'!AP230,"")</f>
        <v/>
      </c>
      <c r="AQ230" s="9" t="str">
        <f>IF('5 - make lists safe'!AQ230&lt;&gt;"",'5 - make lists safe'!AQ230,"")</f>
        <v/>
      </c>
      <c r="AR230" s="9" t="str">
        <f>IF('5 - make lists safe'!AR230&lt;&gt;"",'5 - make lists safe'!AR230,"")</f>
        <v/>
      </c>
      <c r="AS230" s="9" t="str">
        <f>IF('5 - make lists safe'!AS230&lt;&gt;"",'5 - make lists safe'!AS230,"")</f>
        <v/>
      </c>
      <c r="AT230" s="9" t="str">
        <f>IF('5 - make lists safe'!AT230&lt;&gt;"",'5 - make lists safe'!AT230,"")</f>
        <v/>
      </c>
      <c r="AU230" s="9" t="str">
        <f>IF('5 - make lists safe'!AU230&lt;&gt;"",'5 - make lists safe'!AU230,"")</f>
        <v/>
      </c>
      <c r="AV230" s="9" t="str">
        <f>IF('5 - make lists safe'!AV230&lt;&gt;"",'5 - make lists safe'!AV230,"")</f>
        <v/>
      </c>
      <c r="AW230" s="9" t="str">
        <f>IF('5 - make lists safe'!AW230&lt;&gt;"",'5 - make lists safe'!AW230,"")</f>
        <v/>
      </c>
      <c r="AX230" s="9" t="str">
        <f>IF('5 - make lists safe'!AX230&lt;&gt;"",'5 - make lists safe'!AX230,"")</f>
        <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cleaning procedure</vt:lpstr>
      <vt:lpstr>1- remove pilot n dups (manual)</vt:lpstr>
      <vt:lpstr>2 - label cols more meaningfull</vt:lpstr>
      <vt:lpstr>3- remove unused cols</vt:lpstr>
      <vt:lpstr>4 - added missing condition dat</vt:lpstr>
      <vt:lpstr>5 - make lists safe</vt:lpstr>
      <vt:lpstr>6 - convert breaks (manual)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Moreno-Stokoe</dc:creator>
  <cp:lastModifiedBy>Christopher Moreno-Stokoe</cp:lastModifiedBy>
  <dcterms:created xsi:type="dcterms:W3CDTF">2021-04-19T09:52:01Z</dcterms:created>
  <dcterms:modified xsi:type="dcterms:W3CDTF">2021-05-11T12:19:47Z</dcterms:modified>
</cp:coreProperties>
</file>